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9"/>
  <workbookPr defaultThemeVersion="166925"/>
  <mc:AlternateContent xmlns:mc="http://schemas.openxmlformats.org/markup-compatibility/2006">
    <mc:Choice Requires="x15">
      <x15ac:absPath xmlns:x15ac="http://schemas.microsoft.com/office/spreadsheetml/2010/11/ac" url="/Volumes/Macintosh HD/Users/nmartins/Documents/IBMC - SXB/Papers/Replicon_Paper/Final_Submission/ToFigshare/"/>
    </mc:Choice>
  </mc:AlternateContent>
  <xr:revisionPtr revIDLastSave="0" documentId="13_ncr:1_{5937A833-1516-DC4B-A699-25667C60E182}" xr6:coauthVersionLast="40" xr6:coauthVersionMax="40" xr10:uidLastSave="{00000000-0000-0000-0000-000000000000}"/>
  <bookViews>
    <workbookView xWindow="5080" yWindow="460" windowWidth="19200" windowHeight="21140" activeTab="4" xr2:uid="{E0ADFA42-2F98-EF41-A925-7C0926EBD2A1}"/>
  </bookViews>
  <sheets>
    <sheet name="Table S1" sheetId="1" r:id="rId1"/>
    <sheet name="Table S2" sheetId="5" r:id="rId2"/>
    <sheet name="Table S3" sheetId="2" r:id="rId3"/>
    <sheet name="Table S4" sheetId="3" r:id="rId4"/>
    <sheet name="Table S5" sheetId="4" r:id="rId5"/>
  </sheets>
  <externalReferences>
    <externalReference r:id="rId6"/>
    <externalReference r:id="rId7"/>
  </externalReferences>
  <definedNames>
    <definedName name="castorena" localSheetId="3">#REF!</definedName>
    <definedName name="castorena" localSheetId="4">#REF!</definedName>
    <definedName name="castorena">#REF!</definedName>
    <definedName name="expression">[1]Sheet2!$D$2:$G$36</definedName>
    <definedName name="pval" localSheetId="4">'Table S5'!$A$5:$B$37</definedName>
    <definedName name="pval">[2]Sheet6!$A$5:$B$39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6" i="1" l="1"/>
  <c r="L7" i="1"/>
  <c r="L8" i="1"/>
  <c r="L9" i="1"/>
  <c r="L10" i="1"/>
  <c r="L11" i="1"/>
  <c r="L12" i="1"/>
  <c r="L13" i="1"/>
  <c r="L14" i="1"/>
  <c r="L5" i="1"/>
  <c r="K6" i="1"/>
  <c r="K7" i="1"/>
  <c r="K8" i="1"/>
  <c r="K9" i="1"/>
  <c r="K10" i="1"/>
  <c r="K11" i="1"/>
  <c r="K12" i="1"/>
  <c r="K13" i="1"/>
  <c r="K14" i="1"/>
  <c r="K5" i="1"/>
  <c r="P6" i="1"/>
  <c r="P7" i="1"/>
  <c r="P8" i="1"/>
  <c r="P9" i="1"/>
  <c r="P10" i="1"/>
  <c r="P11" i="1"/>
  <c r="P12" i="1"/>
  <c r="P13" i="1"/>
  <c r="P14" i="1"/>
  <c r="P5" i="1"/>
  <c r="N6" i="1"/>
  <c r="N7" i="1"/>
  <c r="N8" i="1"/>
  <c r="N9" i="1"/>
  <c r="N10" i="1"/>
  <c r="N11" i="1"/>
  <c r="N12" i="1"/>
  <c r="N13" i="1"/>
  <c r="N14" i="1"/>
  <c r="N5" i="1"/>
  <c r="I6" i="1"/>
  <c r="I7" i="1"/>
  <c r="I8" i="1"/>
  <c r="I9" i="1"/>
  <c r="I10" i="1"/>
  <c r="I11" i="1"/>
  <c r="I12" i="1"/>
  <c r="I13" i="1"/>
  <c r="I14" i="1"/>
  <c r="I5" i="1"/>
  <c r="G6" i="1"/>
  <c r="G7" i="1"/>
  <c r="G8" i="1"/>
  <c r="G9" i="1"/>
  <c r="G10" i="1"/>
  <c r="G11" i="1"/>
  <c r="G12" i="1"/>
  <c r="G13" i="1"/>
  <c r="G14" i="1"/>
  <c r="G5" i="1"/>
  <c r="E6" i="1"/>
  <c r="E7" i="1"/>
  <c r="E8" i="1"/>
  <c r="E9" i="1"/>
  <c r="E10" i="1"/>
  <c r="E11" i="1"/>
  <c r="E12" i="1"/>
  <c r="E13" i="1"/>
  <c r="E14" i="1"/>
  <c r="E5" i="1"/>
</calcChain>
</file>

<file path=xl/sharedStrings.xml><?xml version="1.0" encoding="utf-8"?>
<sst xmlns="http://schemas.openxmlformats.org/spreadsheetml/2006/main" count="18594" uniqueCount="9311">
  <si>
    <t>miRNA</t>
  </si>
  <si>
    <t>rRNA</t>
  </si>
  <si>
    <t>Replicate</t>
  </si>
  <si>
    <t>N</t>
  </si>
  <si>
    <t>% total</t>
  </si>
  <si>
    <t>% total (-rRNA, -miRNA)</t>
  </si>
  <si>
    <t xml:space="preserve">% FHV </t>
  </si>
  <si>
    <t>% FHV</t>
  </si>
  <si>
    <t>N (-rRNA, -miRNA)</t>
  </si>
  <si>
    <t>Genotype</t>
  </si>
  <si>
    <t>% genome</t>
  </si>
  <si>
    <t>Total</t>
  </si>
  <si>
    <t>genome</t>
  </si>
  <si>
    <t>FHVFHV∆B2eGFP</t>
  </si>
  <si>
    <t>FHV∆B2eGFP (21 nt reads)</t>
  </si>
  <si>
    <t>FHV∆B2eGFP (23-30 nt reads)</t>
  </si>
  <si>
    <r>
      <t xml:space="preserve">For each </t>
    </r>
    <r>
      <rPr>
        <b/>
        <sz val="12"/>
        <color theme="1"/>
        <rFont val="Calibri (Body)"/>
      </rPr>
      <t xml:space="preserve">Replicate </t>
    </r>
    <r>
      <rPr>
        <sz val="12"/>
        <color theme="1"/>
        <rFont val="Calibri (Body)"/>
      </rPr>
      <t>library</t>
    </r>
    <r>
      <rPr>
        <b/>
        <sz val="12"/>
        <color theme="1"/>
        <rFont val="Calibri (Body)"/>
      </rPr>
      <t xml:space="preserve"> </t>
    </r>
    <r>
      <rPr>
        <sz val="12"/>
        <color theme="1"/>
        <rFont val="Calibri (Body)"/>
      </rPr>
      <t xml:space="preserve">of a given </t>
    </r>
    <r>
      <rPr>
        <b/>
        <sz val="12"/>
        <color theme="1"/>
        <rFont val="Calibri (Body)"/>
      </rPr>
      <t>Genotype</t>
    </r>
    <r>
      <rPr>
        <sz val="12"/>
        <color theme="1"/>
        <rFont val="Calibri (Body)"/>
      </rPr>
      <t>, the</t>
    </r>
    <r>
      <rPr>
        <b/>
        <sz val="12"/>
        <color theme="1"/>
        <rFont val="Calibri (Body)"/>
      </rPr>
      <t xml:space="preserve"> Total</t>
    </r>
    <r>
      <rPr>
        <sz val="12"/>
        <color theme="1"/>
        <rFont val="Calibri (Body)"/>
      </rPr>
      <t xml:space="preserve"> number of reads with &gt;10 nucleotides after quality and adapter trimming, reads that mapped to ribosomal RNAs</t>
    </r>
    <r>
      <rPr>
        <b/>
        <sz val="12"/>
        <color theme="1"/>
        <rFont val="Calibri (Body)"/>
      </rPr>
      <t xml:space="preserve"> (rRNA)</t>
    </r>
    <r>
      <rPr>
        <sz val="12"/>
        <color theme="1"/>
        <rFont val="Calibri (Body)"/>
      </rPr>
      <t>, microRNAs (</t>
    </r>
    <r>
      <rPr>
        <b/>
        <sz val="12"/>
        <color theme="1"/>
        <rFont val="Calibri (Body)"/>
      </rPr>
      <t>miRNA</t>
    </r>
    <r>
      <rPr>
        <sz val="12"/>
        <color theme="1"/>
        <rFont val="Calibri (Body)"/>
      </rPr>
      <t>) and to the Drosophila melanogaster genome (r6.04), excluding rRNAs and miRNAs (</t>
    </r>
    <r>
      <rPr>
        <b/>
        <sz val="12"/>
        <color theme="1"/>
        <rFont val="Calibri (Body)"/>
      </rPr>
      <t>genome</t>
    </r>
    <r>
      <rPr>
        <sz val="12"/>
        <color theme="1"/>
        <rFont val="Calibri (Body)"/>
      </rPr>
      <t>) are indicated, together with the percentage relative to the total number of reads (</t>
    </r>
    <r>
      <rPr>
        <b/>
        <sz val="12"/>
        <color theme="1"/>
        <rFont val="Calibri (Body)"/>
      </rPr>
      <t>%total</t>
    </r>
    <r>
      <rPr>
        <sz val="12"/>
        <color theme="1"/>
        <rFont val="Calibri (Body)"/>
      </rPr>
      <t>). Reads that mapped to the FHV∆B2eGFP transgene (</t>
    </r>
    <r>
      <rPr>
        <b/>
        <sz val="12"/>
        <color theme="1"/>
        <rFont val="Calibri (Body)"/>
      </rPr>
      <t>FHV∆B2eGFP</t>
    </r>
    <r>
      <rPr>
        <sz val="12"/>
        <color theme="1"/>
        <rFont val="Calibri (Body)"/>
      </rPr>
      <t>), percentages relative to the total number of reads, excluding rRNAs and miRNAs, (</t>
    </r>
    <r>
      <rPr>
        <b/>
        <sz val="12"/>
        <color theme="1"/>
        <rFont val="Calibri (Body)"/>
      </rPr>
      <t xml:space="preserve">% total (-rRNA, -miRNA)  </t>
    </r>
    <r>
      <rPr>
        <sz val="12"/>
        <color theme="1"/>
        <rFont val="Calibri (Body)"/>
      </rPr>
      <t>and relative to genome mapping reads (</t>
    </r>
    <r>
      <rPr>
        <b/>
        <sz val="12"/>
        <color theme="1"/>
        <rFont val="Calibri (Body)"/>
      </rPr>
      <t>%genome</t>
    </r>
    <r>
      <rPr>
        <sz val="12"/>
        <color theme="1"/>
        <rFont val="Calibri (Body)"/>
      </rPr>
      <t>) are given. Reads of 21 (</t>
    </r>
    <r>
      <rPr>
        <b/>
        <sz val="12"/>
        <color theme="1"/>
        <rFont val="Calibri (Body)"/>
      </rPr>
      <t>FHV∆B2eGFP (21 nt reads)</t>
    </r>
    <r>
      <rPr>
        <sz val="12"/>
        <color theme="1"/>
        <rFont val="Calibri (Body)"/>
      </rPr>
      <t>) and 23-30 (FHV∆B2eGFP (23-30 nt reads)) nucleotides, mapping to FHV∆B2eGFP are also indicated, together with the percentages relative to the total number of reads mapping to FHV∆B2eGFP (</t>
    </r>
    <r>
      <rPr>
        <b/>
        <sz val="12"/>
        <color theme="1"/>
        <rFont val="Calibri (Body)"/>
      </rPr>
      <t>%FHV</t>
    </r>
    <r>
      <rPr>
        <sz val="12"/>
        <color theme="1"/>
        <rFont val="Calibri (Body)"/>
      </rPr>
      <t>) are also indicated.</t>
    </r>
  </si>
  <si>
    <t xml:space="preserve">Table S1 - Statistics of the small RNA sequencing analysis. </t>
  </si>
  <si>
    <r>
      <t>Shown are the Flybase Ids (</t>
    </r>
    <r>
      <rPr>
        <b/>
        <sz val="12"/>
        <color theme="1"/>
        <rFont val="Calibri"/>
        <family val="2"/>
      </rPr>
      <t>FlybaseID</t>
    </r>
    <r>
      <rPr>
        <sz val="12"/>
        <color theme="1"/>
        <rFont val="Calibri"/>
        <family val="2"/>
      </rPr>
      <t>) and official gene symbol (</t>
    </r>
    <r>
      <rPr>
        <b/>
        <sz val="12"/>
        <color theme="1"/>
        <rFont val="Calibri"/>
        <family val="2"/>
      </rPr>
      <t>Gene_Symbol</t>
    </r>
    <r>
      <rPr>
        <sz val="12"/>
        <color theme="1"/>
        <rFont val="Calibri"/>
        <family val="2"/>
      </rPr>
      <t>) for each differentially expressed gene between the FHV∆B2eGFP restrictive (</t>
    </r>
    <r>
      <rPr>
        <b/>
        <sz val="12"/>
        <color theme="1"/>
        <rFont val="Calibri"/>
        <family val="2"/>
      </rPr>
      <t>mCherry+GFP-</t>
    </r>
    <r>
      <rPr>
        <sz val="12"/>
        <color theme="1"/>
        <rFont val="Calibri"/>
        <family val="2"/>
      </rPr>
      <t>) and permissive (</t>
    </r>
    <r>
      <rPr>
        <b/>
        <sz val="12"/>
        <color theme="1"/>
        <rFont val="Calibri"/>
        <family val="2"/>
      </rPr>
      <t>mCherry+GFP+</t>
    </r>
    <r>
      <rPr>
        <sz val="12"/>
        <color theme="1"/>
        <rFont val="Calibri"/>
        <family val="2"/>
      </rPr>
      <t>) fraction, together with the rlog normalized counts in each fraction, log2(</t>
    </r>
    <r>
      <rPr>
        <b/>
        <sz val="12"/>
        <color theme="1"/>
        <rFont val="Calibri"/>
        <family val="2"/>
      </rPr>
      <t>Fold Change</t>
    </r>
    <r>
      <rPr>
        <sz val="12"/>
        <color theme="1"/>
        <rFont val="Calibri"/>
        <family val="2"/>
      </rPr>
      <t>) and uncorrected (</t>
    </r>
    <r>
      <rPr>
        <b/>
        <i/>
        <sz val="12"/>
        <color theme="1"/>
        <rFont val="Calibri"/>
        <family val="2"/>
      </rPr>
      <t>p</t>
    </r>
    <r>
      <rPr>
        <sz val="12"/>
        <color theme="1"/>
        <rFont val="Calibri"/>
        <family val="2"/>
      </rPr>
      <t>) and Benjamini &amp; Hochberg corrected (</t>
    </r>
    <r>
      <rPr>
        <b/>
        <sz val="12"/>
        <color theme="1"/>
        <rFont val="Calibri"/>
        <family val="2"/>
      </rPr>
      <t>BH</t>
    </r>
    <r>
      <rPr>
        <sz val="12"/>
        <color theme="1"/>
        <rFont val="Calibri"/>
        <family val="2"/>
      </rPr>
      <t xml:space="preserve">) p-values </t>
    </r>
  </si>
  <si>
    <t>CG13659</t>
  </si>
  <si>
    <t>FBgn0039319</t>
  </si>
  <si>
    <t>B2_23aa_GFP</t>
  </si>
  <si>
    <t>FHV_RNA1_FUSION</t>
  </si>
  <si>
    <t>CG33158</t>
  </si>
  <si>
    <t>FBgn0053158</t>
  </si>
  <si>
    <t>Ilp8</t>
  </si>
  <si>
    <t>FBgn0036690</t>
  </si>
  <si>
    <t>Arc1</t>
  </si>
  <si>
    <t>FBgn0033926</t>
  </si>
  <si>
    <t>CR43636</t>
  </si>
  <si>
    <t>FBgn0263627</t>
  </si>
  <si>
    <t>CR43960</t>
  </si>
  <si>
    <t>FBgn0264675</t>
  </si>
  <si>
    <t>CG15721</t>
  </si>
  <si>
    <t>FBgn0030438</t>
  </si>
  <si>
    <t>Ten-a</t>
  </si>
  <si>
    <t>FBgn0267001</t>
  </si>
  <si>
    <t>Drip</t>
  </si>
  <si>
    <t>FBgn0015872</t>
  </si>
  <si>
    <t>Fhos</t>
  </si>
  <si>
    <t>FBgn0266084</t>
  </si>
  <si>
    <t>CG9650</t>
  </si>
  <si>
    <t>FBgn0029939</t>
  </si>
  <si>
    <t>DopR</t>
  </si>
  <si>
    <t>FBgn0011582</t>
  </si>
  <si>
    <t>Dg</t>
  </si>
  <si>
    <t>FBgn0034072</t>
  </si>
  <si>
    <t>vas</t>
  </si>
  <si>
    <t>FBgn0262526</t>
  </si>
  <si>
    <t>rau</t>
  </si>
  <si>
    <t>FBgn0031745</t>
  </si>
  <si>
    <t>Fib</t>
  </si>
  <si>
    <t>FBgn0003062</t>
  </si>
  <si>
    <t>Rbp2</t>
  </si>
  <si>
    <t>FBgn0262734</t>
  </si>
  <si>
    <t>Acon</t>
  </si>
  <si>
    <t>FBgn0010100</t>
  </si>
  <si>
    <t>Plod</t>
  </si>
  <si>
    <t>FBgn0036147</t>
  </si>
  <si>
    <t>Ost48</t>
  </si>
  <si>
    <t>FBgn0014868</t>
  </si>
  <si>
    <t>CG11876</t>
  </si>
  <si>
    <t>FBgn0039635</t>
  </si>
  <si>
    <t>CG3902</t>
  </si>
  <si>
    <t>FBgn0036824</t>
  </si>
  <si>
    <t>CaBP1</t>
  </si>
  <si>
    <t>FBgn0025678</t>
  </si>
  <si>
    <t>CG1444</t>
  </si>
  <si>
    <t>FBgn0029975</t>
  </si>
  <si>
    <t>CG8635</t>
  </si>
  <si>
    <t>FBgn0033317</t>
  </si>
  <si>
    <t>Sec61beta</t>
  </si>
  <si>
    <t>FBgn0010638</t>
  </si>
  <si>
    <t>ND42</t>
  </si>
  <si>
    <t>FBgn0019957</t>
  </si>
  <si>
    <t>bond</t>
  </si>
  <si>
    <t>FBgn0260942</t>
  </si>
  <si>
    <t>Mys45A</t>
  </si>
  <si>
    <t>FBgn0033379</t>
  </si>
  <si>
    <t>CG18815</t>
  </si>
  <si>
    <t>FBgn0042138</t>
  </si>
  <si>
    <t>CG12398</t>
  </si>
  <si>
    <t>FBgn0030596</t>
  </si>
  <si>
    <t>CG3321</t>
  </si>
  <si>
    <t>FBgn0038224</t>
  </si>
  <si>
    <t>FBgn0019644</t>
  </si>
  <si>
    <t>BH</t>
  </si>
  <si>
    <t>p</t>
  </si>
  <si>
    <t>log2(Fold Change)</t>
  </si>
  <si>
    <t>mCherry+GFP+</t>
  </si>
  <si>
    <t>mCherry+GFP-</t>
  </si>
  <si>
    <t>Gene_Symbol</t>
  </si>
  <si>
    <t>FlybaseID</t>
  </si>
  <si>
    <t>w+3.5</t>
  </si>
  <si>
    <t>mCherry</t>
  </si>
  <si>
    <t>White+</t>
  </si>
  <si>
    <t>TobaccoringspotvirusRibozyme</t>
  </si>
  <si>
    <t>SV40NLS</t>
  </si>
  <si>
    <t>SV40</t>
  </si>
  <si>
    <t>GAL4+2.9</t>
  </si>
  <si>
    <t>FBgn0267795</t>
  </si>
  <si>
    <t>FBgn0267794</t>
  </si>
  <si>
    <t>FBgn0267793</t>
  </si>
  <si>
    <t>FBgn0267792</t>
  </si>
  <si>
    <t>FBgn0267791</t>
  </si>
  <si>
    <t>FBgn0267790</t>
  </si>
  <si>
    <t>FBgn0267787</t>
  </si>
  <si>
    <t>FBgn0267781</t>
  </si>
  <si>
    <t>FBgn0267779</t>
  </si>
  <si>
    <t>FBgn0267773</t>
  </si>
  <si>
    <t>FBgn0267770</t>
  </si>
  <si>
    <t>FBgn0267765</t>
  </si>
  <si>
    <t>FBgn0267764</t>
  </si>
  <si>
    <t>FBgn0267761</t>
  </si>
  <si>
    <t>FBgn0267758</t>
  </si>
  <si>
    <t>FBgn0267753</t>
  </si>
  <si>
    <t>FBgn0267736</t>
  </si>
  <si>
    <t>FBgn0267733</t>
  </si>
  <si>
    <t>FBgn0267731</t>
  </si>
  <si>
    <t>FBgn0267730</t>
  </si>
  <si>
    <t>FBgn0267727</t>
  </si>
  <si>
    <t>FBgn0267722</t>
  </si>
  <si>
    <t>FBgn0267715</t>
  </si>
  <si>
    <t>FBgn0267712</t>
  </si>
  <si>
    <t>FBgn0267705</t>
  </si>
  <si>
    <t>FBgn0267704</t>
  </si>
  <si>
    <t>FBgn0267702</t>
  </si>
  <si>
    <t>FBgn0267698</t>
  </si>
  <si>
    <t>FBgn0267696</t>
  </si>
  <si>
    <t>FBgn0267695</t>
  </si>
  <si>
    <t>FBgn0267689</t>
  </si>
  <si>
    <t>FBgn0267688</t>
  </si>
  <si>
    <t>FBgn0267684</t>
  </si>
  <si>
    <t>FBgn0267676</t>
  </si>
  <si>
    <t>FBgn0267668</t>
  </si>
  <si>
    <t>FBgn0267661</t>
  </si>
  <si>
    <t>FBgn0267660</t>
  </si>
  <si>
    <t>FBgn0267652</t>
  </si>
  <si>
    <t>FBgn0267651</t>
  </si>
  <si>
    <t>FBgn0267650</t>
  </si>
  <si>
    <t>FBgn0267649</t>
  </si>
  <si>
    <t>FBgn0267648</t>
  </si>
  <si>
    <t>FBgn0267646</t>
  </si>
  <si>
    <t>FBgn0267645</t>
  </si>
  <si>
    <t>FBgn0267635</t>
  </si>
  <si>
    <t>FBgn0267634</t>
  </si>
  <si>
    <t>FBgn0267632</t>
  </si>
  <si>
    <t>FBgn0267630</t>
  </si>
  <si>
    <t>FBgn0267627</t>
  </si>
  <si>
    <t>FBgn0267624</t>
  </si>
  <si>
    <t>FBgn0267617</t>
  </si>
  <si>
    <t>FBgn0267616</t>
  </si>
  <si>
    <t>FBgn0267615</t>
  </si>
  <si>
    <t>FBgn0267614</t>
  </si>
  <si>
    <t>FBgn0267601</t>
  </si>
  <si>
    <t>FBgn0267592</t>
  </si>
  <si>
    <t>FBgn0267590</t>
  </si>
  <si>
    <t>FBgn0267588</t>
  </si>
  <si>
    <t>FBgn0267587</t>
  </si>
  <si>
    <t>FBgn0267582</t>
  </si>
  <si>
    <t>FBgn0267581</t>
  </si>
  <si>
    <t>FBgn0267571</t>
  </si>
  <si>
    <t>FBgn0267570</t>
  </si>
  <si>
    <t>FBgn0267569</t>
  </si>
  <si>
    <t>FBgn0267557</t>
  </si>
  <si>
    <t>FBgn0267556</t>
  </si>
  <si>
    <t>FBgn0267553</t>
  </si>
  <si>
    <t>FBgn0267552</t>
  </si>
  <si>
    <t>FBgn0267545</t>
  </si>
  <si>
    <t>FBgn0267535</t>
  </si>
  <si>
    <t>FBgn0267534</t>
  </si>
  <si>
    <t>FBgn0267533</t>
  </si>
  <si>
    <t>FBgn0267532</t>
  </si>
  <si>
    <t>FBgn0267531</t>
  </si>
  <si>
    <t>FBgn0267530</t>
  </si>
  <si>
    <t>FBgn0267522</t>
  </si>
  <si>
    <t>FBgn0267521</t>
  </si>
  <si>
    <t>FBgn0267520</t>
  </si>
  <si>
    <t>FBgn0267519</t>
  </si>
  <si>
    <t>FBgn0267516</t>
  </si>
  <si>
    <t>FBgn0267515</t>
  </si>
  <si>
    <t>FBgn0267513</t>
  </si>
  <si>
    <t>FBgn0267495</t>
  </si>
  <si>
    <t>FBgn0267488</t>
  </si>
  <si>
    <t>FBgn0267487</t>
  </si>
  <si>
    <t>FBgn0267485</t>
  </si>
  <si>
    <t>FBgn0267483</t>
  </si>
  <si>
    <t>FBgn0267481</t>
  </si>
  <si>
    <t>FBgn0267479</t>
  </si>
  <si>
    <t>FBgn0267478</t>
  </si>
  <si>
    <t>FBgn0267474</t>
  </si>
  <si>
    <t>FBgn0267472</t>
  </si>
  <si>
    <t>FBgn0267471</t>
  </si>
  <si>
    <t>FBgn0267465</t>
  </si>
  <si>
    <t>FBgn0267458</t>
  </si>
  <si>
    <t>FBgn0267457</t>
  </si>
  <si>
    <t>FBgn0267456</t>
  </si>
  <si>
    <t>FBgn0267455</t>
  </si>
  <si>
    <t>FBgn0267450</t>
  </si>
  <si>
    <t>FBgn0267449</t>
  </si>
  <si>
    <t>FBgn0267448</t>
  </si>
  <si>
    <t>FBgn0267439</t>
  </si>
  <si>
    <t>FBgn0267435</t>
  </si>
  <si>
    <t>FBgn0267433</t>
  </si>
  <si>
    <t>FBgn0267432</t>
  </si>
  <si>
    <t>FBgn0267431</t>
  </si>
  <si>
    <t>FBgn0267430</t>
  </si>
  <si>
    <t>FBgn0267429</t>
  </si>
  <si>
    <t>FBgn0267428</t>
  </si>
  <si>
    <t>FBgn0267408</t>
  </si>
  <si>
    <t>FBgn0267398</t>
  </si>
  <si>
    <t>FBgn0267390</t>
  </si>
  <si>
    <t>FBgn0267385</t>
  </si>
  <si>
    <t>FBgn0267384</t>
  </si>
  <si>
    <t>FBgn0267378</t>
  </si>
  <si>
    <t>FBgn0267376</t>
  </si>
  <si>
    <t>FBgn0267365</t>
  </si>
  <si>
    <t>FBgn0267351</t>
  </si>
  <si>
    <t>FBgn0267350</t>
  </si>
  <si>
    <t>FBgn0267348</t>
  </si>
  <si>
    <t>FBgn0267347</t>
  </si>
  <si>
    <t>FBgn0267339</t>
  </si>
  <si>
    <t>FBgn0267337</t>
  </si>
  <si>
    <t>FBgn0267336</t>
  </si>
  <si>
    <t>FBgn0267330</t>
  </si>
  <si>
    <t>FBgn0267326</t>
  </si>
  <si>
    <t>FBgn0267320</t>
  </si>
  <si>
    <t>FBgn0267317</t>
  </si>
  <si>
    <t>FBgn0267316</t>
  </si>
  <si>
    <t>FBgn0267285</t>
  </si>
  <si>
    <t>FBgn0267278</t>
  </si>
  <si>
    <t>FBgn0267277</t>
  </si>
  <si>
    <t>FBgn0267253</t>
  </si>
  <si>
    <t>FBgn0267252</t>
  </si>
  <si>
    <t>FBgn0267242</t>
  </si>
  <si>
    <t>FBgn0267237</t>
  </si>
  <si>
    <t>FBgn0267228</t>
  </si>
  <si>
    <t>FBgn0267210</t>
  </si>
  <si>
    <t>FBgn0267189</t>
  </si>
  <si>
    <t>FBgn0267181</t>
  </si>
  <si>
    <t>FBgn0267172</t>
  </si>
  <si>
    <t>FBgn0267164</t>
  </si>
  <si>
    <t>FBgn0267161</t>
  </si>
  <si>
    <t>FBgn0267160</t>
  </si>
  <si>
    <t>FBgn0267145</t>
  </si>
  <si>
    <t>FBgn0267126</t>
  </si>
  <si>
    <t>FBgn0267117</t>
  </si>
  <si>
    <t>FBgn0267112</t>
  </si>
  <si>
    <t>FBgn0267111</t>
  </si>
  <si>
    <t>FBgn0267087</t>
  </si>
  <si>
    <t>FBgn0267074</t>
  </si>
  <si>
    <t>FBgn0267073</t>
  </si>
  <si>
    <t>FBgn0267041</t>
  </si>
  <si>
    <t>FBgn0267033</t>
  </si>
  <si>
    <t>FBgn0267029</t>
  </si>
  <si>
    <t>FBgn0267002</t>
  </si>
  <si>
    <t>FBgn0266950</t>
  </si>
  <si>
    <t>FBgn0266945</t>
  </si>
  <si>
    <t>FBgn0266929</t>
  </si>
  <si>
    <t>FBgn0266918</t>
  </si>
  <si>
    <t>FBgn0266917</t>
  </si>
  <si>
    <t>FBgn0266916</t>
  </si>
  <si>
    <t>FBgn0266907</t>
  </si>
  <si>
    <t>FBgn0266906</t>
  </si>
  <si>
    <t>FBgn0266889</t>
  </si>
  <si>
    <t>FBgn0266886</t>
  </si>
  <si>
    <t>FBgn0266863</t>
  </si>
  <si>
    <t>FBgn0266850</t>
  </si>
  <si>
    <t>FBgn0266848</t>
  </si>
  <si>
    <t>FBgn0266847</t>
  </si>
  <si>
    <t>FBgn0266822</t>
  </si>
  <si>
    <t>FBgn0266819</t>
  </si>
  <si>
    <t>FBgn0266818</t>
  </si>
  <si>
    <t>FBgn0266810</t>
  </si>
  <si>
    <t>FBgn0266802</t>
  </si>
  <si>
    <t>FBgn0266801</t>
  </si>
  <si>
    <t>FBgn0266776</t>
  </si>
  <si>
    <t>FBgn0266758</t>
  </si>
  <si>
    <t>FBgn0266756</t>
  </si>
  <si>
    <t>FBgn0266753</t>
  </si>
  <si>
    <t>FBgn0266751</t>
  </si>
  <si>
    <t>FBgn0266750</t>
  </si>
  <si>
    <t>FBgn0266744</t>
  </si>
  <si>
    <t>FBgn0266741</t>
  </si>
  <si>
    <t>FBgn0266739</t>
  </si>
  <si>
    <t>FBgn0266736</t>
  </si>
  <si>
    <t>FBgn0266735</t>
  </si>
  <si>
    <t>FBgn0266732</t>
  </si>
  <si>
    <t>FBgn0266731</t>
  </si>
  <si>
    <t>FBgn0266729</t>
  </si>
  <si>
    <t>FBgn0266723</t>
  </si>
  <si>
    <t>FBgn0266721</t>
  </si>
  <si>
    <t>FBgn0266720</t>
  </si>
  <si>
    <t>FBgn0266719</t>
  </si>
  <si>
    <t>FBgn0266717</t>
  </si>
  <si>
    <t>FBgn0266711</t>
  </si>
  <si>
    <t>FBgn0266709</t>
  </si>
  <si>
    <t>FBgn0266707</t>
  </si>
  <si>
    <t>FBgn0266706</t>
  </si>
  <si>
    <t>FBgn0266705</t>
  </si>
  <si>
    <t>FBgn0266700</t>
  </si>
  <si>
    <t>FBgn0266696</t>
  </si>
  <si>
    <t>FBgn0266694</t>
  </si>
  <si>
    <t>FBgn0266689</t>
  </si>
  <si>
    <t>FBgn0266685</t>
  </si>
  <si>
    <t>FBgn0266684</t>
  </si>
  <si>
    <t>FBgn0266676</t>
  </si>
  <si>
    <t>FBgn0266674</t>
  </si>
  <si>
    <t>FBgn0266673</t>
  </si>
  <si>
    <t>FBgn0266672</t>
  </si>
  <si>
    <t>FBgn0266671</t>
  </si>
  <si>
    <t>FBgn0266670</t>
  </si>
  <si>
    <t>FBgn0266669</t>
  </si>
  <si>
    <t>FBgn0266668</t>
  </si>
  <si>
    <t>FBgn0266667</t>
  </si>
  <si>
    <t>FBgn0266666</t>
  </si>
  <si>
    <t>FBgn0266657</t>
  </si>
  <si>
    <t>FBgn0266653</t>
  </si>
  <si>
    <t>FBgn0266649</t>
  </si>
  <si>
    <t>FBgn0266645</t>
  </si>
  <si>
    <t>FBgn0266644</t>
  </si>
  <si>
    <t>FBgn0266641</t>
  </si>
  <si>
    <t>FBgn0266638</t>
  </si>
  <si>
    <t>FBgn0266637</t>
  </si>
  <si>
    <t>FBgn0266635</t>
  </si>
  <si>
    <t>FBgn0266634</t>
  </si>
  <si>
    <t>FBgn0266626</t>
  </si>
  <si>
    <t>FBgn0266624</t>
  </si>
  <si>
    <t>FBgn0266623</t>
  </si>
  <si>
    <t>FBgn0266622</t>
  </si>
  <si>
    <t>FBgn0266621</t>
  </si>
  <si>
    <t>FBgn0266620</t>
  </si>
  <si>
    <t>FBgn0266619</t>
  </si>
  <si>
    <t>FBgn0266599</t>
  </si>
  <si>
    <t>FBgn0266598</t>
  </si>
  <si>
    <t>FBgn0266582</t>
  </si>
  <si>
    <t>FBgn0266581</t>
  </si>
  <si>
    <t>FBgn0266580</t>
  </si>
  <si>
    <t>FBgn0266579</t>
  </si>
  <si>
    <t>FBgn0266578</t>
  </si>
  <si>
    <t>FBgn0266572</t>
  </si>
  <si>
    <t>FBgn0266570</t>
  </si>
  <si>
    <t>FBgn0266569</t>
  </si>
  <si>
    <t>FBgn0266557</t>
  </si>
  <si>
    <t>FBgn0266549</t>
  </si>
  <si>
    <t>FBgn0266540</t>
  </si>
  <si>
    <t>FBgn0266539</t>
  </si>
  <si>
    <t>FBgn0266538</t>
  </si>
  <si>
    <t>FBgn0266526</t>
  </si>
  <si>
    <t>FBgn0266525</t>
  </si>
  <si>
    <t>FBgn0266521</t>
  </si>
  <si>
    <t>FBgn0266518</t>
  </si>
  <si>
    <t>FBgn0266492</t>
  </si>
  <si>
    <t>FBgn0266491</t>
  </si>
  <si>
    <t>FBgn0266490</t>
  </si>
  <si>
    <t>FBgn0266489</t>
  </si>
  <si>
    <t>FBgn0266488</t>
  </si>
  <si>
    <t>FBgn0266487</t>
  </si>
  <si>
    <t>FBgn0266486</t>
  </si>
  <si>
    <t>FBgn0266465</t>
  </si>
  <si>
    <t>FBgn0266464</t>
  </si>
  <si>
    <t>FBgn0266459</t>
  </si>
  <si>
    <t>FBgn0266458</t>
  </si>
  <si>
    <t>FBgn0266457</t>
  </si>
  <si>
    <t>FBgn0266452</t>
  </si>
  <si>
    <t>FBgn0266450</t>
  </si>
  <si>
    <t>FBgn0266449</t>
  </si>
  <si>
    <t>FBgn0266446</t>
  </si>
  <si>
    <t>FBgn0266445</t>
  </si>
  <si>
    <t>FBgn0266441</t>
  </si>
  <si>
    <t>FBgn0266439</t>
  </si>
  <si>
    <t>FBgn0266438</t>
  </si>
  <si>
    <t>FBgn0266437</t>
  </si>
  <si>
    <t>FBgn0266436</t>
  </si>
  <si>
    <t>FBgn0266429</t>
  </si>
  <si>
    <t>FBgn0266428</t>
  </si>
  <si>
    <t>FBgn0266421</t>
  </si>
  <si>
    <t>FBgn0266420</t>
  </si>
  <si>
    <t>FBgn0266418</t>
  </si>
  <si>
    <t>FBgn0266417</t>
  </si>
  <si>
    <t>FBgn0266414</t>
  </si>
  <si>
    <t>FBgn0266413</t>
  </si>
  <si>
    <t>FBgn0266412</t>
  </si>
  <si>
    <t>FBgn0266411</t>
  </si>
  <si>
    <t>FBgn0266410</t>
  </si>
  <si>
    <t>FBgn0266409</t>
  </si>
  <si>
    <t>FBgn0266408</t>
  </si>
  <si>
    <t>FBgn0266407</t>
  </si>
  <si>
    <t>FBgn0266404</t>
  </si>
  <si>
    <t>FBgn0266402</t>
  </si>
  <si>
    <t>FBgn0266377</t>
  </si>
  <si>
    <t>FBgn0266376</t>
  </si>
  <si>
    <t>FBgn0266375</t>
  </si>
  <si>
    <t>FBgn0266369</t>
  </si>
  <si>
    <t>FBgn0266354</t>
  </si>
  <si>
    <t>FBgn0266350</t>
  </si>
  <si>
    <t>FBgn0266348</t>
  </si>
  <si>
    <t>FBgn0266347</t>
  </si>
  <si>
    <t>FBgn0266346</t>
  </si>
  <si>
    <t>FBgn0266330</t>
  </si>
  <si>
    <t>FBgn0266324</t>
  </si>
  <si>
    <t>FBgn0266322</t>
  </si>
  <si>
    <t>FBgn0266321</t>
  </si>
  <si>
    <t>FBgn0266319</t>
  </si>
  <si>
    <t>FBgn0266315</t>
  </si>
  <si>
    <t>FBgn0266313</t>
  </si>
  <si>
    <t>FBgn0266312</t>
  </si>
  <si>
    <t>FBgn0266311</t>
  </si>
  <si>
    <t>FBgn0266310</t>
  </si>
  <si>
    <t>FBgn0266308</t>
  </si>
  <si>
    <t>FBgn0266304</t>
  </si>
  <si>
    <t>FBgn0266303</t>
  </si>
  <si>
    <t>FBgn0266284</t>
  </si>
  <si>
    <t>FBgn0266282</t>
  </si>
  <si>
    <t>FBgn0266276</t>
  </si>
  <si>
    <t>FBgn0266275</t>
  </si>
  <si>
    <t>FBgn0266268</t>
  </si>
  <si>
    <t>FBgn0266264</t>
  </si>
  <si>
    <t>FBgn0266262</t>
  </si>
  <si>
    <t>FBgn0266256</t>
  </si>
  <si>
    <t>FBgn0266246</t>
  </si>
  <si>
    <t>FBgn0266241</t>
  </si>
  <si>
    <t>FBgn0266233</t>
  </si>
  <si>
    <t>FBgn0266227</t>
  </si>
  <si>
    <t>FBgn0266215</t>
  </si>
  <si>
    <t>FBgn0266214</t>
  </si>
  <si>
    <t>FBgn0266211</t>
  </si>
  <si>
    <t>FBgn0266208</t>
  </si>
  <si>
    <t>FBgn0266204</t>
  </si>
  <si>
    <t>FBgn0266199</t>
  </si>
  <si>
    <t>FBgn0266195</t>
  </si>
  <si>
    <t>FBgn0266186</t>
  </si>
  <si>
    <t>FBgn0266181</t>
  </si>
  <si>
    <t>FBgn0266180</t>
  </si>
  <si>
    <t>FBgn0266178</t>
  </si>
  <si>
    <t>FBgn0266177</t>
  </si>
  <si>
    <t>FBgn0266176</t>
  </si>
  <si>
    <t>FBgn0266175</t>
  </si>
  <si>
    <t>FBgn0266174</t>
  </si>
  <si>
    <t>FBgn0266173</t>
  </si>
  <si>
    <t>FBgn0266172</t>
  </si>
  <si>
    <t>FBgn0266171</t>
  </si>
  <si>
    <t>FBgn0266170</t>
  </si>
  <si>
    <t>FBgn0266167</t>
  </si>
  <si>
    <t>FBgn0266136</t>
  </si>
  <si>
    <t>FBgn0266124</t>
  </si>
  <si>
    <t>FBgn0266117</t>
  </si>
  <si>
    <t>FBgn0266116</t>
  </si>
  <si>
    <t>FBgn0266111</t>
  </si>
  <si>
    <t>FBgn0266101</t>
  </si>
  <si>
    <t>FBgn0266100</t>
  </si>
  <si>
    <t>FBgn0266099</t>
  </si>
  <si>
    <t>FBgn0266098</t>
  </si>
  <si>
    <t>FBgn0266096</t>
  </si>
  <si>
    <t>FBgn0266088</t>
  </si>
  <si>
    <t>FBgn0266083</t>
  </si>
  <si>
    <t>FBgn0266064</t>
  </si>
  <si>
    <t>FBgn0266053</t>
  </si>
  <si>
    <t>FBgn0266051</t>
  </si>
  <si>
    <t>FBgn0266050</t>
  </si>
  <si>
    <t>FBgn0266049</t>
  </si>
  <si>
    <t>FBgn0266046</t>
  </si>
  <si>
    <t>FBgn0266042</t>
  </si>
  <si>
    <t>FBgn0266028</t>
  </si>
  <si>
    <t>FBgn0266020</t>
  </si>
  <si>
    <t>FBgn0266019</t>
  </si>
  <si>
    <t>FBgn0266005</t>
  </si>
  <si>
    <t>FBgn0266000</t>
  </si>
  <si>
    <t>FBgn0265998</t>
  </si>
  <si>
    <t>FBgn0265991</t>
  </si>
  <si>
    <t>FBgn0265988</t>
  </si>
  <si>
    <t>FBgn0265987</t>
  </si>
  <si>
    <t>FBgn0265977</t>
  </si>
  <si>
    <t>FBgn0265974</t>
  </si>
  <si>
    <t>FBgn0265968</t>
  </si>
  <si>
    <t>FBgn0265967</t>
  </si>
  <si>
    <t>FBgn0265959</t>
  </si>
  <si>
    <t>FBgn0265935</t>
  </si>
  <si>
    <t>FBgn0265931</t>
  </si>
  <si>
    <t>FBgn0265929</t>
  </si>
  <si>
    <t>FBgn0265923</t>
  </si>
  <si>
    <t>FBgn0265918</t>
  </si>
  <si>
    <t>FBgn0265915</t>
  </si>
  <si>
    <t>FBgn0265914</t>
  </si>
  <si>
    <t>FBgn0265877</t>
  </si>
  <si>
    <t>FBgn0265873</t>
  </si>
  <si>
    <t>FBgn0265854</t>
  </si>
  <si>
    <t>FBgn0265830</t>
  </si>
  <si>
    <t>FBgn0265823</t>
  </si>
  <si>
    <t>FBgn0265814</t>
  </si>
  <si>
    <t>FBgn0265810</t>
  </si>
  <si>
    <t>FBgn0265793</t>
  </si>
  <si>
    <t>FBgn0265784</t>
  </si>
  <si>
    <t>FBgn0265778</t>
  </si>
  <si>
    <t>FBgn0265767</t>
  </si>
  <si>
    <t>FBgn0265726</t>
  </si>
  <si>
    <t>FBgn0265721</t>
  </si>
  <si>
    <t>FBgn0265710</t>
  </si>
  <si>
    <t>FBgn0265696</t>
  </si>
  <si>
    <t>FBgn0265679</t>
  </si>
  <si>
    <t>FBgn0265669</t>
  </si>
  <si>
    <t>FBgn0265667</t>
  </si>
  <si>
    <t>FBgn0265664</t>
  </si>
  <si>
    <t>FBgn0265630</t>
  </si>
  <si>
    <t>FBgn0265623</t>
  </si>
  <si>
    <t>FBgn0265613</t>
  </si>
  <si>
    <t>FBgn0265607</t>
  </si>
  <si>
    <t>FBgn0265605</t>
  </si>
  <si>
    <t>FBgn0265598</t>
  </si>
  <si>
    <t>FBgn0265597</t>
  </si>
  <si>
    <t>FBgn0265595</t>
  </si>
  <si>
    <t>FBgn0265590</t>
  </si>
  <si>
    <t>FBgn0265578</t>
  </si>
  <si>
    <t>FBgn0265576</t>
  </si>
  <si>
    <t>FBgn0265575</t>
  </si>
  <si>
    <t>FBgn0265574</t>
  </si>
  <si>
    <t>FBgn0265542</t>
  </si>
  <si>
    <t>FBgn0265540</t>
  </si>
  <si>
    <t>FBgn0265535</t>
  </si>
  <si>
    <t>FBgn0265531</t>
  </si>
  <si>
    <t>FBgn0265524</t>
  </si>
  <si>
    <t>FBgn0265523</t>
  </si>
  <si>
    <t>FBgn0265512</t>
  </si>
  <si>
    <t>FBgn0265508</t>
  </si>
  <si>
    <t>FBgn0265499</t>
  </si>
  <si>
    <t>FBgn0265497</t>
  </si>
  <si>
    <t>FBgn0265496</t>
  </si>
  <si>
    <t>FBgn0265487</t>
  </si>
  <si>
    <t>FBgn0265464</t>
  </si>
  <si>
    <t>FBgn0265457</t>
  </si>
  <si>
    <t>FBgn0265451</t>
  </si>
  <si>
    <t>FBgn0265448</t>
  </si>
  <si>
    <t>FBgn0265434</t>
  </si>
  <si>
    <t>FBgn0265428</t>
  </si>
  <si>
    <t>FBgn0265419</t>
  </si>
  <si>
    <t>FBgn0265416</t>
  </si>
  <si>
    <t>FBgn0265413</t>
  </si>
  <si>
    <t>FBgn0265380</t>
  </si>
  <si>
    <t>FBgn0265356</t>
  </si>
  <si>
    <t>FBgn0265351</t>
  </si>
  <si>
    <t>FBgn0265316</t>
  </si>
  <si>
    <t>FBgn0265315</t>
  </si>
  <si>
    <t>FBgn0265313</t>
  </si>
  <si>
    <t>FBgn0265311</t>
  </si>
  <si>
    <t>FBgn0265298</t>
  </si>
  <si>
    <t>FBgn0265297</t>
  </si>
  <si>
    <t>FBgn0265296</t>
  </si>
  <si>
    <t>FBgn0265276</t>
  </si>
  <si>
    <t>FBgn0265274</t>
  </si>
  <si>
    <t>FBgn0265272</t>
  </si>
  <si>
    <t>FBgn0265252</t>
  </si>
  <si>
    <t>FBgn0265202</t>
  </si>
  <si>
    <t>FBgn0265201</t>
  </si>
  <si>
    <t>FBgn0265194</t>
  </si>
  <si>
    <t>FBgn0265193</t>
  </si>
  <si>
    <t>FBgn0265192</t>
  </si>
  <si>
    <t>FBgn0265191</t>
  </si>
  <si>
    <t>FBgn0265190</t>
  </si>
  <si>
    <t>FBgn0265189</t>
  </si>
  <si>
    <t>FBgn0265187</t>
  </si>
  <si>
    <t>FBgn0265186</t>
  </si>
  <si>
    <t>FBgn0265185</t>
  </si>
  <si>
    <t>FBgn0265184</t>
  </si>
  <si>
    <t>FBgn0265180</t>
  </si>
  <si>
    <t>FBgn0265178</t>
  </si>
  <si>
    <t>FBgn0265177</t>
  </si>
  <si>
    <t>FBgn0265174</t>
  </si>
  <si>
    <t>FBgn0265161</t>
  </si>
  <si>
    <t>FBgn0265152</t>
  </si>
  <si>
    <t>FBgn0265149</t>
  </si>
  <si>
    <t>FBgn0265140</t>
  </si>
  <si>
    <t>FBgn0265137</t>
  </si>
  <si>
    <t>FBgn0265104</t>
  </si>
  <si>
    <t>FBgn0265102</t>
  </si>
  <si>
    <t>FBgn0265101</t>
  </si>
  <si>
    <t>FBgn0265096</t>
  </si>
  <si>
    <t>FBgn0265084</t>
  </si>
  <si>
    <t>FBgn0265083</t>
  </si>
  <si>
    <t>FBgn0265082</t>
  </si>
  <si>
    <t>FBgn0265068</t>
  </si>
  <si>
    <t>FBgn0265067</t>
  </si>
  <si>
    <t>FBgn0265066</t>
  </si>
  <si>
    <t>FBgn0265065</t>
  </si>
  <si>
    <t>FBgn0265060</t>
  </si>
  <si>
    <t>FBgn0265058</t>
  </si>
  <si>
    <t>FBgn0265052</t>
  </si>
  <si>
    <t>FBgn0265050</t>
  </si>
  <si>
    <t>FBgn0265048</t>
  </si>
  <si>
    <t>FBgn0265046</t>
  </si>
  <si>
    <t>FBgn0265045</t>
  </si>
  <si>
    <t>FBgn0265042</t>
  </si>
  <si>
    <t>FBgn0265039</t>
  </si>
  <si>
    <t>FBgn0265038</t>
  </si>
  <si>
    <t>FBgn0265003</t>
  </si>
  <si>
    <t>FBgn0265002</t>
  </si>
  <si>
    <t>FBgn0265000</t>
  </si>
  <si>
    <t>FBgn0264986</t>
  </si>
  <si>
    <t>FBgn0264984</t>
  </si>
  <si>
    <t>FBgn0264979</t>
  </si>
  <si>
    <t>FBgn0264978</t>
  </si>
  <si>
    <t>FBgn0264975</t>
  </si>
  <si>
    <t>FBgn0264962</t>
  </si>
  <si>
    <t>FBgn0264959</t>
  </si>
  <si>
    <t>FBgn0264953</t>
  </si>
  <si>
    <t>FBgn0264950</t>
  </si>
  <si>
    <t>FBgn0264947</t>
  </si>
  <si>
    <t>FBgn0264946</t>
  </si>
  <si>
    <t>FBgn0264945</t>
  </si>
  <si>
    <t>FBgn0264939</t>
  </si>
  <si>
    <t>FBgn0264922</t>
  </si>
  <si>
    <t>FBgn0264916</t>
  </si>
  <si>
    <t>FBgn0264908</t>
  </si>
  <si>
    <t>FBgn0264907</t>
  </si>
  <si>
    <t>FBgn0264906</t>
  </si>
  <si>
    <t>FBgn0264904</t>
  </si>
  <si>
    <t>FBgn0264902</t>
  </si>
  <si>
    <t>FBgn0264901</t>
  </si>
  <si>
    <t>FBgn0264895</t>
  </si>
  <si>
    <t>FBgn0264894</t>
  </si>
  <si>
    <t>FBgn0264892</t>
  </si>
  <si>
    <t>FBgn0264886</t>
  </si>
  <si>
    <t>FBgn0264879</t>
  </si>
  <si>
    <t>FBgn0264878</t>
  </si>
  <si>
    <t>FBgn0264876</t>
  </si>
  <si>
    <t>FBgn0264873</t>
  </si>
  <si>
    <t>FBgn0264871</t>
  </si>
  <si>
    <t>FBgn0264869</t>
  </si>
  <si>
    <t>FBgn0264863</t>
  </si>
  <si>
    <t>FBgn0264862</t>
  </si>
  <si>
    <t>FBgn0264857</t>
  </si>
  <si>
    <t>FBgn0264855</t>
  </si>
  <si>
    <t>FBgn0264848</t>
  </si>
  <si>
    <t>FBgn0264845</t>
  </si>
  <si>
    <t>FBgn0264841</t>
  </si>
  <si>
    <t>FBgn0264826</t>
  </si>
  <si>
    <t>FBgn0264821</t>
  </si>
  <si>
    <t>FBgn0264817</t>
  </si>
  <si>
    <t>FBgn0264816</t>
  </si>
  <si>
    <t>FBgn0264815</t>
  </si>
  <si>
    <t>FBgn0264791</t>
  </si>
  <si>
    <t>FBgn0264789</t>
  </si>
  <si>
    <t>FBgn0264785</t>
  </si>
  <si>
    <t>FBgn0264753</t>
  </si>
  <si>
    <t>FBgn0264751</t>
  </si>
  <si>
    <t>FBgn0264750</t>
  </si>
  <si>
    <t>FBgn0264743</t>
  </si>
  <si>
    <t>FBgn0264742</t>
  </si>
  <si>
    <t>FBgn0264712</t>
  </si>
  <si>
    <t>FBgn0264710</t>
  </si>
  <si>
    <t>FBgn0264707</t>
  </si>
  <si>
    <t>FBgn0264705</t>
  </si>
  <si>
    <t>FBgn0264704</t>
  </si>
  <si>
    <t>FBgn0264696</t>
  </si>
  <si>
    <t>FBgn0264695</t>
  </si>
  <si>
    <t>FBgn0264694</t>
  </si>
  <si>
    <t>FBgn0264693</t>
  </si>
  <si>
    <t>FBgn0264691</t>
  </si>
  <si>
    <t>FBgn0264679</t>
  </si>
  <si>
    <t>FBgn0264678</t>
  </si>
  <si>
    <t>FBgn0264672</t>
  </si>
  <si>
    <t>FBgn0264618</t>
  </si>
  <si>
    <t>FBgn0264617</t>
  </si>
  <si>
    <t>FBgn0264607</t>
  </si>
  <si>
    <t>FBgn0264606</t>
  </si>
  <si>
    <t>FBgn0264605</t>
  </si>
  <si>
    <t>FBgn0264599</t>
  </si>
  <si>
    <t>FBgn0264598</t>
  </si>
  <si>
    <t>FBgn0264574</t>
  </si>
  <si>
    <t>FBgn0264572</t>
  </si>
  <si>
    <t>FBgn0264562</t>
  </si>
  <si>
    <t>FBgn0264561</t>
  </si>
  <si>
    <t>FBgn0264560</t>
  </si>
  <si>
    <t>FBgn0264556</t>
  </si>
  <si>
    <t>FBgn0264554</t>
  </si>
  <si>
    <t>FBgn0264550</t>
  </si>
  <si>
    <t>FBgn0264542</t>
  </si>
  <si>
    <t>FBgn0264507</t>
  </si>
  <si>
    <t>FBgn0264504</t>
  </si>
  <si>
    <t>FBgn0264503</t>
  </si>
  <si>
    <t>FBgn0264502</t>
  </si>
  <si>
    <t>FBgn0264501</t>
  </si>
  <si>
    <t>FBgn0264495</t>
  </si>
  <si>
    <t>FBgn0264494</t>
  </si>
  <si>
    <t>FBgn0264493</t>
  </si>
  <si>
    <t>FBgn0264492</t>
  </si>
  <si>
    <t>FBgn0264491</t>
  </si>
  <si>
    <t>FBgn0264490</t>
  </si>
  <si>
    <t>FBgn0264478</t>
  </si>
  <si>
    <t>FBgn0264471</t>
  </si>
  <si>
    <t>FBgn0264467</t>
  </si>
  <si>
    <t>FBgn0264464</t>
  </si>
  <si>
    <t>FBgn0264460</t>
  </si>
  <si>
    <t>FBgn0264449</t>
  </si>
  <si>
    <t>FBgn0264448</t>
  </si>
  <si>
    <t>FBgn0264443</t>
  </si>
  <si>
    <t>FBgn0264442</t>
  </si>
  <si>
    <t>FBgn0264439</t>
  </si>
  <si>
    <t>FBgn0264431</t>
  </si>
  <si>
    <t>FBgn0264427</t>
  </si>
  <si>
    <t>FBgn0264392</t>
  </si>
  <si>
    <t>FBgn0264391</t>
  </si>
  <si>
    <t>FBgn0264389</t>
  </si>
  <si>
    <t>FBgn0264386</t>
  </si>
  <si>
    <t>FBgn0264385</t>
  </si>
  <si>
    <t>FBgn0264384</t>
  </si>
  <si>
    <t>FBgn0264382</t>
  </si>
  <si>
    <t>FBgn0264368</t>
  </si>
  <si>
    <t>FBgn0264360</t>
  </si>
  <si>
    <t>FBgn0264357</t>
  </si>
  <si>
    <t>FBgn0264353</t>
  </si>
  <si>
    <t>FBgn0264342</t>
  </si>
  <si>
    <t>FBgn0264339</t>
  </si>
  <si>
    <t>FBgn0264327</t>
  </si>
  <si>
    <t>FBgn0264326</t>
  </si>
  <si>
    <t>FBgn0264325</t>
  </si>
  <si>
    <t>FBgn0264324</t>
  </si>
  <si>
    <t>FBgn0264308</t>
  </si>
  <si>
    <t>FBgn0264307</t>
  </si>
  <si>
    <t>FBgn0264305</t>
  </si>
  <si>
    <t>FBgn0264303</t>
  </si>
  <si>
    <t>FBgn0264302</t>
  </si>
  <si>
    <t>FBgn0264299</t>
  </si>
  <si>
    <t>FBgn0264298</t>
  </si>
  <si>
    <t>FBgn0264297</t>
  </si>
  <si>
    <t>FBgn0264294</t>
  </si>
  <si>
    <t>FBgn0264273</t>
  </si>
  <si>
    <t>FBgn0264272</t>
  </si>
  <si>
    <t>FBgn0264270</t>
  </si>
  <si>
    <t>FBgn0264267</t>
  </si>
  <si>
    <t>FBgn0264255</t>
  </si>
  <si>
    <t>FBgn0264090</t>
  </si>
  <si>
    <t>FBgn0264089</t>
  </si>
  <si>
    <t>FBgn0264087</t>
  </si>
  <si>
    <t>FBgn0264086</t>
  </si>
  <si>
    <t>FBgn0264078</t>
  </si>
  <si>
    <t>FBgn0264075</t>
  </si>
  <si>
    <t>FBgn0264006</t>
  </si>
  <si>
    <t>FBgn0264002</t>
  </si>
  <si>
    <t>FBgn0264001</t>
  </si>
  <si>
    <t>FBgn0264000</t>
  </si>
  <si>
    <t>FBgn0263998</t>
  </si>
  <si>
    <t>FBgn0263997</t>
  </si>
  <si>
    <t>FBgn0263996</t>
  </si>
  <si>
    <t>FBgn0263995</t>
  </si>
  <si>
    <t>FBgn0263993</t>
  </si>
  <si>
    <t>FBgn0263987</t>
  </si>
  <si>
    <t>FBgn0263986</t>
  </si>
  <si>
    <t>FBgn0263983</t>
  </si>
  <si>
    <t>FBgn0263981</t>
  </si>
  <si>
    <t>FBgn0263980</t>
  </si>
  <si>
    <t>FBgn0263979</t>
  </si>
  <si>
    <t>FBgn0263977</t>
  </si>
  <si>
    <t>FBgn0263975</t>
  </si>
  <si>
    <t>FBgn0263974</t>
  </si>
  <si>
    <t>FBgn0263973</t>
  </si>
  <si>
    <t>FBgn0263968</t>
  </si>
  <si>
    <t>FBgn0263934</t>
  </si>
  <si>
    <t>FBgn0263933</t>
  </si>
  <si>
    <t>FBgn0263930</t>
  </si>
  <si>
    <t>FBgn0263929</t>
  </si>
  <si>
    <t>FBgn0263916</t>
  </si>
  <si>
    <t>FBgn0263911</t>
  </si>
  <si>
    <t>FBgn0263873</t>
  </si>
  <si>
    <t>FBgn0263870</t>
  </si>
  <si>
    <t>FBgn0263864</t>
  </si>
  <si>
    <t>FBgn0263863</t>
  </si>
  <si>
    <t>FBgn0263855</t>
  </si>
  <si>
    <t>FBgn0263852</t>
  </si>
  <si>
    <t>FBgn0263846</t>
  </si>
  <si>
    <t>FBgn0263832</t>
  </si>
  <si>
    <t>FBgn0263831</t>
  </si>
  <si>
    <t>FBgn0263782</t>
  </si>
  <si>
    <t>FBgn0263780</t>
  </si>
  <si>
    <t>FBgn0263776</t>
  </si>
  <si>
    <t>FBgn0263773</t>
  </si>
  <si>
    <t>FBgn0263772</t>
  </si>
  <si>
    <t>FBgn0263770</t>
  </si>
  <si>
    <t>FBgn0263768</t>
  </si>
  <si>
    <t>FBgn0263766</t>
  </si>
  <si>
    <t>FBgn0263760</t>
  </si>
  <si>
    <t>FBgn0263757</t>
  </si>
  <si>
    <t>FBgn0263755</t>
  </si>
  <si>
    <t>FBgn0263750</t>
  </si>
  <si>
    <t>FBgn0263747</t>
  </si>
  <si>
    <t>FBgn0263745</t>
  </si>
  <si>
    <t>FBgn0263744</t>
  </si>
  <si>
    <t>FBgn0263741</t>
  </si>
  <si>
    <t>FBgn0263740</t>
  </si>
  <si>
    <t>FBgn0263738</t>
  </si>
  <si>
    <t>FBgn0263706</t>
  </si>
  <si>
    <t>FBgn0263705</t>
  </si>
  <si>
    <t>FBgn0263697</t>
  </si>
  <si>
    <t>FBgn0263667</t>
  </si>
  <si>
    <t>FBgn0263660</t>
  </si>
  <si>
    <t>FBgn0263659</t>
  </si>
  <si>
    <t>FBgn0263651</t>
  </si>
  <si>
    <t>FBgn0263650</t>
  </si>
  <si>
    <t>FBgn0263620</t>
  </si>
  <si>
    <t>FBgn0263619</t>
  </si>
  <si>
    <t>FBgn0263617</t>
  </si>
  <si>
    <t>FBgn0263606</t>
  </si>
  <si>
    <t>FBgn0263605</t>
  </si>
  <si>
    <t>FBgn0263603</t>
  </si>
  <si>
    <t>FBgn0263602</t>
  </si>
  <si>
    <t>FBgn0263601</t>
  </si>
  <si>
    <t>FBgn0263600</t>
  </si>
  <si>
    <t>FBgn0263599</t>
  </si>
  <si>
    <t>FBgn0263598</t>
  </si>
  <si>
    <t>FBgn0263594</t>
  </si>
  <si>
    <t>FBgn0263593</t>
  </si>
  <si>
    <t>FBgn0263590</t>
  </si>
  <si>
    <t>FBgn0263589</t>
  </si>
  <si>
    <t>FBgn0263586</t>
  </si>
  <si>
    <t>FBgn0263573</t>
  </si>
  <si>
    <t>FBgn0263564</t>
  </si>
  <si>
    <t>FBgn0263563</t>
  </si>
  <si>
    <t>FBgn0263555</t>
  </si>
  <si>
    <t>FBgn0263552</t>
  </si>
  <si>
    <t>FBgn0263537</t>
  </si>
  <si>
    <t>FBgn0263529</t>
  </si>
  <si>
    <t>FBgn0263512</t>
  </si>
  <si>
    <t>FBgn0263511</t>
  </si>
  <si>
    <t>FBgn0263510</t>
  </si>
  <si>
    <t>FBgn0263492</t>
  </si>
  <si>
    <t>FBgn0263490</t>
  </si>
  <si>
    <t>FBgn0263489</t>
  </si>
  <si>
    <t>FBgn0263488</t>
  </si>
  <si>
    <t>FBgn0263485</t>
  </si>
  <si>
    <t>FBgn0263484</t>
  </si>
  <si>
    <t>FBgn0263481</t>
  </si>
  <si>
    <t>FBgn0263476</t>
  </si>
  <si>
    <t>FBgn0263474</t>
  </si>
  <si>
    <t>FBgn0263472</t>
  </si>
  <si>
    <t>FBgn0263471</t>
  </si>
  <si>
    <t>FBgn0263470</t>
  </si>
  <si>
    <t>FBgn0263468</t>
  </si>
  <si>
    <t>FBgn0263462</t>
  </si>
  <si>
    <t>FBgn0263461</t>
  </si>
  <si>
    <t>FBgn0263460</t>
  </si>
  <si>
    <t>FBgn0263457</t>
  </si>
  <si>
    <t>FBgn0263451</t>
  </si>
  <si>
    <t>FBgn0263446</t>
  </si>
  <si>
    <t>FBgn0263445</t>
  </si>
  <si>
    <t>FBgn0263444</t>
  </si>
  <si>
    <t>FBgn0263442</t>
  </si>
  <si>
    <t>FBgn0263415</t>
  </si>
  <si>
    <t>FBgn0263414</t>
  </si>
  <si>
    <t>FBgn0263413</t>
  </si>
  <si>
    <t>FBgn0263398</t>
  </si>
  <si>
    <t>FBgn0263397</t>
  </si>
  <si>
    <t>FBgn0263396</t>
  </si>
  <si>
    <t>FBgn0263395</t>
  </si>
  <si>
    <t>FBgn0263392</t>
  </si>
  <si>
    <t>FBgn0263391</t>
  </si>
  <si>
    <t>FBgn0263390</t>
  </si>
  <si>
    <t>FBgn0263378</t>
  </si>
  <si>
    <t>FBgn0263377</t>
  </si>
  <si>
    <t>FBgn0263355</t>
  </si>
  <si>
    <t>FBgn0263354</t>
  </si>
  <si>
    <t>FBgn0263353</t>
  </si>
  <si>
    <t>FBgn0263352</t>
  </si>
  <si>
    <t>FBgn0263351</t>
  </si>
  <si>
    <t>FBgn0263346</t>
  </si>
  <si>
    <t>FBgn0263316</t>
  </si>
  <si>
    <t>FBgn0263290</t>
  </si>
  <si>
    <t>FBgn0263289</t>
  </si>
  <si>
    <t>FBgn0263278</t>
  </si>
  <si>
    <t>FBgn0263260</t>
  </si>
  <si>
    <t>FBgn0263258</t>
  </si>
  <si>
    <t>FBgn0263257</t>
  </si>
  <si>
    <t>FBgn0263256</t>
  </si>
  <si>
    <t>FBgn0263251</t>
  </si>
  <si>
    <t>FBgn0263241</t>
  </si>
  <si>
    <t>FBgn0263240</t>
  </si>
  <si>
    <t>FBgn0263239</t>
  </si>
  <si>
    <t>FBgn0263237</t>
  </si>
  <si>
    <t>FBgn0263236</t>
  </si>
  <si>
    <t>FBgn0263232</t>
  </si>
  <si>
    <t>FBgn0263231</t>
  </si>
  <si>
    <t>FBgn0263220</t>
  </si>
  <si>
    <t>FBgn0263219</t>
  </si>
  <si>
    <t>FBgn0263200</t>
  </si>
  <si>
    <t>FBgn0263199</t>
  </si>
  <si>
    <t>FBgn0263198</t>
  </si>
  <si>
    <t>FBgn0263197</t>
  </si>
  <si>
    <t>FBgn0263144</t>
  </si>
  <si>
    <t>FBgn0263143</t>
  </si>
  <si>
    <t>FBgn0263133</t>
  </si>
  <si>
    <t>FBgn0263132</t>
  </si>
  <si>
    <t>FBgn0263131</t>
  </si>
  <si>
    <t>FBgn0263120</t>
  </si>
  <si>
    <t>FBgn0263118</t>
  </si>
  <si>
    <t>FBgn0263114</t>
  </si>
  <si>
    <t>FBgn0263113</t>
  </si>
  <si>
    <t>FBgn0263112</t>
  </si>
  <si>
    <t>FBgn0263111</t>
  </si>
  <si>
    <t>FBgn0263110</t>
  </si>
  <si>
    <t>FBgn0263109</t>
  </si>
  <si>
    <t>FBgn0263108</t>
  </si>
  <si>
    <t>FBgn0263107</t>
  </si>
  <si>
    <t>FBgn0263106</t>
  </si>
  <si>
    <t>FBgn0263102</t>
  </si>
  <si>
    <t>FBgn0263093</t>
  </si>
  <si>
    <t>FBgn0263079</t>
  </si>
  <si>
    <t>FBgn0263078</t>
  </si>
  <si>
    <t>FBgn0263077</t>
  </si>
  <si>
    <t>FBgn0263076</t>
  </si>
  <si>
    <t>FBgn0263051</t>
  </si>
  <si>
    <t>FBgn0263050</t>
  </si>
  <si>
    <t>FBgn0263049</t>
  </si>
  <si>
    <t>FBgn0263048</t>
  </si>
  <si>
    <t>FBgn0263046</t>
  </si>
  <si>
    <t>FBgn0263039</t>
  </si>
  <si>
    <t>FBgn0263038</t>
  </si>
  <si>
    <t>FBgn0263037</t>
  </si>
  <si>
    <t>FBgn0263027</t>
  </si>
  <si>
    <t>FBgn0263025</t>
  </si>
  <si>
    <t>FBgn0263019</t>
  </si>
  <si>
    <t>FBgn0263018</t>
  </si>
  <si>
    <t>FBgn0263006</t>
  </si>
  <si>
    <t>FBgn0263005</t>
  </si>
  <si>
    <t>FBgn0262980</t>
  </si>
  <si>
    <t>FBgn0262976</t>
  </si>
  <si>
    <t>FBgn0262975</t>
  </si>
  <si>
    <t>FBgn0262955</t>
  </si>
  <si>
    <t>FBgn0262952</t>
  </si>
  <si>
    <t>FBgn0262945</t>
  </si>
  <si>
    <t>FBgn0262937</t>
  </si>
  <si>
    <t>FBgn0262902</t>
  </si>
  <si>
    <t>FBgn0262888</t>
  </si>
  <si>
    <t>FBgn0262877</t>
  </si>
  <si>
    <t>FBgn0262872</t>
  </si>
  <si>
    <t>FBgn0262871</t>
  </si>
  <si>
    <t>FBgn0262870</t>
  </si>
  <si>
    <t>FBgn0262869</t>
  </si>
  <si>
    <t>FBgn0262867</t>
  </si>
  <si>
    <t>FBgn0262866</t>
  </si>
  <si>
    <t>FBgn0262854</t>
  </si>
  <si>
    <t>FBgn0262821</t>
  </si>
  <si>
    <t>FBgn0262818</t>
  </si>
  <si>
    <t>FBgn0262817</t>
  </si>
  <si>
    <t>FBgn0262801</t>
  </si>
  <si>
    <t>FBgn0262794</t>
  </si>
  <si>
    <t>FBgn0262782</t>
  </si>
  <si>
    <t>FBgn0262743</t>
  </si>
  <si>
    <t>FBgn0262742</t>
  </si>
  <si>
    <t>FBgn0262740</t>
  </si>
  <si>
    <t>FBgn0262739</t>
  </si>
  <si>
    <t>FBgn0262738</t>
  </si>
  <si>
    <t>FBgn0262737</t>
  </si>
  <si>
    <t>FBgn0262736</t>
  </si>
  <si>
    <t>FBgn0262735</t>
  </si>
  <si>
    <t>FBgn0262733</t>
  </si>
  <si>
    <t>FBgn0262732</t>
  </si>
  <si>
    <t>FBgn0262731</t>
  </si>
  <si>
    <t>FBgn0262730</t>
  </si>
  <si>
    <t>FBgn0262728</t>
  </si>
  <si>
    <t>FBgn0262720</t>
  </si>
  <si>
    <t>FBgn0262719</t>
  </si>
  <si>
    <t>FBgn0262717</t>
  </si>
  <si>
    <t>FBgn0262716</t>
  </si>
  <si>
    <t>FBgn0262714</t>
  </si>
  <si>
    <t>FBgn0262699</t>
  </si>
  <si>
    <t>FBgn0262689</t>
  </si>
  <si>
    <t>FBgn0262686</t>
  </si>
  <si>
    <t>FBgn0262685</t>
  </si>
  <si>
    <t>FBgn0262682</t>
  </si>
  <si>
    <t>FBgn0262656</t>
  </si>
  <si>
    <t>FBgn0262647</t>
  </si>
  <si>
    <t>FBgn0262636</t>
  </si>
  <si>
    <t>FBgn0262624</t>
  </si>
  <si>
    <t>FBgn0262622</t>
  </si>
  <si>
    <t>FBgn0262619</t>
  </si>
  <si>
    <t>FBgn0262617</t>
  </si>
  <si>
    <t>FBgn0262614</t>
  </si>
  <si>
    <t>FBgn0262608</t>
  </si>
  <si>
    <t>FBgn0262604</t>
  </si>
  <si>
    <t>FBgn0262601</t>
  </si>
  <si>
    <t>FBgn0262599</t>
  </si>
  <si>
    <t>FBgn0262593</t>
  </si>
  <si>
    <t>FBgn0262582</t>
  </si>
  <si>
    <t>FBgn0262579</t>
  </si>
  <si>
    <t>FBgn0262571</t>
  </si>
  <si>
    <t>FBgn0262570</t>
  </si>
  <si>
    <t>FBgn0262563</t>
  </si>
  <si>
    <t>FBgn0262562</t>
  </si>
  <si>
    <t>FBgn0262560</t>
  </si>
  <si>
    <t>FBgn0262559</t>
  </si>
  <si>
    <t>FBgn0262538</t>
  </si>
  <si>
    <t>FBgn0262537</t>
  </si>
  <si>
    <t>FBgn0262527</t>
  </si>
  <si>
    <t>FBgn0262524</t>
  </si>
  <si>
    <t>FBgn0262519</t>
  </si>
  <si>
    <t>FBgn0262518</t>
  </si>
  <si>
    <t>FBgn0262517</t>
  </si>
  <si>
    <t>FBgn0262515</t>
  </si>
  <si>
    <t>FBgn0262514</t>
  </si>
  <si>
    <t>FBgn0262512</t>
  </si>
  <si>
    <t>FBgn0262511</t>
  </si>
  <si>
    <t>FBgn0262509</t>
  </si>
  <si>
    <t>FBgn0262508</t>
  </si>
  <si>
    <t>FBgn0262483</t>
  </si>
  <si>
    <t>FBgn0262476</t>
  </si>
  <si>
    <t>FBgn0262475</t>
  </si>
  <si>
    <t>FBgn0262473</t>
  </si>
  <si>
    <t>FBgn0262468</t>
  </si>
  <si>
    <t>FBgn0262467</t>
  </si>
  <si>
    <t>FBgn0262430</t>
  </si>
  <si>
    <t>FBgn0262423</t>
  </si>
  <si>
    <t>FBgn0262394</t>
  </si>
  <si>
    <t>FBgn0262362</t>
  </si>
  <si>
    <t>FBgn0262300</t>
  </si>
  <si>
    <t>FBgn0262203</t>
  </si>
  <si>
    <t>FBgn0262169</t>
  </si>
  <si>
    <t>FBgn0262167</t>
  </si>
  <si>
    <t>FBgn0262166</t>
  </si>
  <si>
    <t>FBgn0262160</t>
  </si>
  <si>
    <t>FBgn0262139</t>
  </si>
  <si>
    <t>FBgn0262127</t>
  </si>
  <si>
    <t>FBgn0262126</t>
  </si>
  <si>
    <t>FBgn0262125</t>
  </si>
  <si>
    <t>FBgn0262124</t>
  </si>
  <si>
    <t>FBgn0262123</t>
  </si>
  <si>
    <t>FBgn0262117</t>
  </si>
  <si>
    <t>FBgn0262116</t>
  </si>
  <si>
    <t>FBgn0262115</t>
  </si>
  <si>
    <t>FBgn0262114</t>
  </si>
  <si>
    <t>FBgn0262112</t>
  </si>
  <si>
    <t>FBgn0262111</t>
  </si>
  <si>
    <t>FBgn0262109</t>
  </si>
  <si>
    <t>FBgn0262108</t>
  </si>
  <si>
    <t>FBgn0262103</t>
  </si>
  <si>
    <t>FBgn0262102</t>
  </si>
  <si>
    <t>FBgn0262081</t>
  </si>
  <si>
    <t>FBgn0262057</t>
  </si>
  <si>
    <t>FBgn0262035</t>
  </si>
  <si>
    <t>FBgn0262029</t>
  </si>
  <si>
    <t>FBgn0262026</t>
  </si>
  <si>
    <t>FBgn0262018</t>
  </si>
  <si>
    <t>FBgn0262004</t>
  </si>
  <si>
    <t>FBgn0262003</t>
  </si>
  <si>
    <t>FBgn0262001</t>
  </si>
  <si>
    <t>FBgn0262000</t>
  </si>
  <si>
    <t>FBgn0261999</t>
  </si>
  <si>
    <t>FBgn0261998</t>
  </si>
  <si>
    <t>FBgn0261995</t>
  </si>
  <si>
    <t>FBgn0261990</t>
  </si>
  <si>
    <t>FBgn0261989</t>
  </si>
  <si>
    <t>FBgn0261988</t>
  </si>
  <si>
    <t>FBgn0261987</t>
  </si>
  <si>
    <t>FBgn0261986</t>
  </si>
  <si>
    <t>FBgn0261985</t>
  </si>
  <si>
    <t>FBgn0261984</t>
  </si>
  <si>
    <t>FBgn0261983</t>
  </si>
  <si>
    <t>FBgn0261975</t>
  </si>
  <si>
    <t>FBgn0261963</t>
  </si>
  <si>
    <t>FBgn0261955</t>
  </si>
  <si>
    <t>FBgn0261954</t>
  </si>
  <si>
    <t>FBgn0261953</t>
  </si>
  <si>
    <t>FBgn0261938</t>
  </si>
  <si>
    <t>FBgn0261934</t>
  </si>
  <si>
    <t>FBgn0261933</t>
  </si>
  <si>
    <t>FBgn0261931</t>
  </si>
  <si>
    <t>FBgn0261930</t>
  </si>
  <si>
    <t>FBgn0261929</t>
  </si>
  <si>
    <t>FBgn0261928</t>
  </si>
  <si>
    <t>FBgn0261885</t>
  </si>
  <si>
    <t>FBgn0261882</t>
  </si>
  <si>
    <t>FBgn0261881</t>
  </si>
  <si>
    <t>FBgn0261873</t>
  </si>
  <si>
    <t>FBgn0261872</t>
  </si>
  <si>
    <t>FBgn0261871</t>
  </si>
  <si>
    <t>FBgn0261862</t>
  </si>
  <si>
    <t>FBgn0261859</t>
  </si>
  <si>
    <t>FBgn0261858</t>
  </si>
  <si>
    <t>FBgn0261854</t>
  </si>
  <si>
    <t>FBgn0261850</t>
  </si>
  <si>
    <t>FBgn0261845</t>
  </si>
  <si>
    <t>FBgn0261844</t>
  </si>
  <si>
    <t>FBgn0261843</t>
  </si>
  <si>
    <t>FBgn0261842</t>
  </si>
  <si>
    <t>FBgn0261841</t>
  </si>
  <si>
    <t>FBgn0261840</t>
  </si>
  <si>
    <t>FBgn0261839</t>
  </si>
  <si>
    <t>FBgn0261838</t>
  </si>
  <si>
    <t>FBgn0261837</t>
  </si>
  <si>
    <t>FBgn0261836</t>
  </si>
  <si>
    <t>FBgn0261835</t>
  </si>
  <si>
    <t>FBgn0261831</t>
  </si>
  <si>
    <t>FBgn0261823</t>
  </si>
  <si>
    <t>FBgn0261822</t>
  </si>
  <si>
    <t>FBgn0261811</t>
  </si>
  <si>
    <t>FBgn0261808</t>
  </si>
  <si>
    <t>FBgn0261804</t>
  </si>
  <si>
    <t>FBgn0261803</t>
  </si>
  <si>
    <t>FBgn0261802</t>
  </si>
  <si>
    <t>FBgn0261801</t>
  </si>
  <si>
    <t>FBgn0261800</t>
  </si>
  <si>
    <t>FBgn0261799</t>
  </si>
  <si>
    <t>FBgn0261797</t>
  </si>
  <si>
    <t>FBgn0261794</t>
  </si>
  <si>
    <t>FBgn0261793</t>
  </si>
  <si>
    <t>FBgn0261792</t>
  </si>
  <si>
    <t>FBgn0261791</t>
  </si>
  <si>
    <t>FBgn0261790</t>
  </si>
  <si>
    <t>FBgn0261789</t>
  </si>
  <si>
    <t>FBgn0261788</t>
  </si>
  <si>
    <t>FBgn0261787</t>
  </si>
  <si>
    <t>FBgn0261786</t>
  </si>
  <si>
    <t>FBgn0261723</t>
  </si>
  <si>
    <t>FBgn0261722</t>
  </si>
  <si>
    <t>FBgn0261710</t>
  </si>
  <si>
    <t>FBgn0261703</t>
  </si>
  <si>
    <t>FBgn0261698</t>
  </si>
  <si>
    <t>FBgn0261697</t>
  </si>
  <si>
    <t>FBgn0261683</t>
  </si>
  <si>
    <t>FBgn0261680</t>
  </si>
  <si>
    <t>FBgn0261679</t>
  </si>
  <si>
    <t>FBgn0261674</t>
  </si>
  <si>
    <t>FBgn0261673</t>
  </si>
  <si>
    <t>FBgn0261671</t>
  </si>
  <si>
    <t>FBgn0261649</t>
  </si>
  <si>
    <t>FBgn0261647</t>
  </si>
  <si>
    <t>FBgn0261641</t>
  </si>
  <si>
    <t>FBgn0261628</t>
  </si>
  <si>
    <t>FBgn0261625</t>
  </si>
  <si>
    <t>FBgn0261618</t>
  </si>
  <si>
    <t>FBgn0261617</t>
  </si>
  <si>
    <t>FBgn0261613</t>
  </si>
  <si>
    <t>FBgn0261612</t>
  </si>
  <si>
    <t>FBgn0261611</t>
  </si>
  <si>
    <t>FBgn0261610</t>
  </si>
  <si>
    <t>FBgn0261609</t>
  </si>
  <si>
    <t>FBgn0261608</t>
  </si>
  <si>
    <t>FBgn0261606</t>
  </si>
  <si>
    <t>FBgn0261602</t>
  </si>
  <si>
    <t>FBgn0261599</t>
  </si>
  <si>
    <t>FBgn0261597</t>
  </si>
  <si>
    <t>FBgn0261596</t>
  </si>
  <si>
    <t>FBgn0261593</t>
  </si>
  <si>
    <t>FBgn0261592</t>
  </si>
  <si>
    <t>FBgn0261588</t>
  </si>
  <si>
    <t>FBgn0261587</t>
  </si>
  <si>
    <t>FBgn0261586</t>
  </si>
  <si>
    <t>FBgn0261584</t>
  </si>
  <si>
    <t>FBgn0261575</t>
  </si>
  <si>
    <t>FBgn0261574</t>
  </si>
  <si>
    <t>FBgn0261573</t>
  </si>
  <si>
    <t>FBgn0261570</t>
  </si>
  <si>
    <t>FBgn0261565</t>
  </si>
  <si>
    <t>FBgn0261564</t>
  </si>
  <si>
    <t>FBgn0261563</t>
  </si>
  <si>
    <t>FBgn0261562</t>
  </si>
  <si>
    <t>FBgn0261561</t>
  </si>
  <si>
    <t>FBgn0261560</t>
  </si>
  <si>
    <t>FBgn0261556</t>
  </si>
  <si>
    <t>FBgn0261555</t>
  </si>
  <si>
    <t>FBgn0261554</t>
  </si>
  <si>
    <t>FBgn0261553</t>
  </si>
  <si>
    <t>FBgn0261552</t>
  </si>
  <si>
    <t>FBgn0261550</t>
  </si>
  <si>
    <t>FBgn0261549</t>
  </si>
  <si>
    <t>FBgn0261548</t>
  </si>
  <si>
    <t>FBgn0261547</t>
  </si>
  <si>
    <t>FBgn0261545</t>
  </si>
  <si>
    <t>FBgn0261535</t>
  </si>
  <si>
    <t>FBgn0261532</t>
  </si>
  <si>
    <t>FBgn0261530</t>
  </si>
  <si>
    <t>FBgn0261524</t>
  </si>
  <si>
    <t>FBgn0261509</t>
  </si>
  <si>
    <t>FBgn0261479</t>
  </si>
  <si>
    <t>FBgn0261477</t>
  </si>
  <si>
    <t>FBgn0261461</t>
  </si>
  <si>
    <t>FBgn0261458</t>
  </si>
  <si>
    <t>FBgn0261456</t>
  </si>
  <si>
    <t>FBgn0261451</t>
  </si>
  <si>
    <t>FBgn0261446</t>
  </si>
  <si>
    <t>FBgn0261445</t>
  </si>
  <si>
    <t>FBgn0261444</t>
  </si>
  <si>
    <t>FBgn0261439</t>
  </si>
  <si>
    <t>FBgn0261437</t>
  </si>
  <si>
    <t>FBgn0261436</t>
  </si>
  <si>
    <t>FBgn0261403</t>
  </si>
  <si>
    <t>FBgn0261397</t>
  </si>
  <si>
    <t>FBgn0261396</t>
  </si>
  <si>
    <t>FBgn0261394</t>
  </si>
  <si>
    <t>FBgn0261393</t>
  </si>
  <si>
    <t>FBgn0261387</t>
  </si>
  <si>
    <t>FBgn0261385</t>
  </si>
  <si>
    <t>FBgn0261383</t>
  </si>
  <si>
    <t>FBgn0261381</t>
  </si>
  <si>
    <t>FBgn0261380</t>
  </si>
  <si>
    <t>FBgn0261360</t>
  </si>
  <si>
    <t>FBgn0261353</t>
  </si>
  <si>
    <t>FBgn0261287</t>
  </si>
  <si>
    <t>FBgn0261286</t>
  </si>
  <si>
    <t>FBgn0261285</t>
  </si>
  <si>
    <t>FBgn0261284</t>
  </si>
  <si>
    <t>FBgn0261283</t>
  </si>
  <si>
    <t>FBgn0261279</t>
  </si>
  <si>
    <t>FBgn0261278</t>
  </si>
  <si>
    <t>FBgn0261276</t>
  </si>
  <si>
    <t>FBgn0261274</t>
  </si>
  <si>
    <t>FBgn0261270</t>
  </si>
  <si>
    <t>FBgn0261268</t>
  </si>
  <si>
    <t>FBgn0261267</t>
  </si>
  <si>
    <t>FBgn0261262</t>
  </si>
  <si>
    <t>FBgn0261261</t>
  </si>
  <si>
    <t>FBgn0261260</t>
  </si>
  <si>
    <t>FBgn0261258</t>
  </si>
  <si>
    <t>FBgn0261244</t>
  </si>
  <si>
    <t>FBgn0261243</t>
  </si>
  <si>
    <t>FBgn0261241</t>
  </si>
  <si>
    <t>FBgn0261239</t>
  </si>
  <si>
    <t>FBgn0261238</t>
  </si>
  <si>
    <t>FBgn0261119</t>
  </si>
  <si>
    <t>FBgn0261113</t>
  </si>
  <si>
    <t>FBgn0261112</t>
  </si>
  <si>
    <t>FBgn0261111</t>
  </si>
  <si>
    <t>FBgn0261109</t>
  </si>
  <si>
    <t>FBgn0261108</t>
  </si>
  <si>
    <t>FBgn0261090</t>
  </si>
  <si>
    <t>FBgn0261089</t>
  </si>
  <si>
    <t>FBgn0261068</t>
  </si>
  <si>
    <t>FBgn0261067</t>
  </si>
  <si>
    <t>FBgn0261065</t>
  </si>
  <si>
    <t>FBgn0261064</t>
  </si>
  <si>
    <t>FBgn0261053</t>
  </si>
  <si>
    <t>FBgn0261049</t>
  </si>
  <si>
    <t>FBgn0261046</t>
  </si>
  <si>
    <t>FBgn0261041</t>
  </si>
  <si>
    <t>FBgn0261020</t>
  </si>
  <si>
    <t>FBgn0261019</t>
  </si>
  <si>
    <t>FBgn0261016</t>
  </si>
  <si>
    <t>FBgn0261015</t>
  </si>
  <si>
    <t>FBgn0261014</t>
  </si>
  <si>
    <t>FBgn0261004</t>
  </si>
  <si>
    <t>FBgn0260995</t>
  </si>
  <si>
    <t>FBgn0260991</t>
  </si>
  <si>
    <t>FBgn0260990</t>
  </si>
  <si>
    <t>FBgn0260987</t>
  </si>
  <si>
    <t>FBgn0260986</t>
  </si>
  <si>
    <t>FBgn0260985</t>
  </si>
  <si>
    <t>FBgn0260972</t>
  </si>
  <si>
    <t>FBgn0260971</t>
  </si>
  <si>
    <t>FBgn0260970</t>
  </si>
  <si>
    <t>FBgn0260965</t>
  </si>
  <si>
    <t>FBgn0260962</t>
  </si>
  <si>
    <t>FBgn0260960</t>
  </si>
  <si>
    <t>FBgn0260959</t>
  </si>
  <si>
    <t>FBgn0260945</t>
  </si>
  <si>
    <t>FBgn0260944</t>
  </si>
  <si>
    <t>FBgn0260943</t>
  </si>
  <si>
    <t>FBgn0260941</t>
  </si>
  <si>
    <t>FBgn0260938</t>
  </si>
  <si>
    <t>FBgn0260936</t>
  </si>
  <si>
    <t>FBgn0260935</t>
  </si>
  <si>
    <t>FBgn0260934</t>
  </si>
  <si>
    <t>FBgn0260933</t>
  </si>
  <si>
    <t>FBgn0260932</t>
  </si>
  <si>
    <t>FBgn0260866</t>
  </si>
  <si>
    <t>FBgn0260862</t>
  </si>
  <si>
    <t>FBgn0260861</t>
  </si>
  <si>
    <t>FBgn0260860</t>
  </si>
  <si>
    <t>FBgn0260859</t>
  </si>
  <si>
    <t>FBgn0260858</t>
  </si>
  <si>
    <t>FBgn0260857</t>
  </si>
  <si>
    <t>FBgn0260856</t>
  </si>
  <si>
    <t>FBgn0260855</t>
  </si>
  <si>
    <t>FBgn0260817</t>
  </si>
  <si>
    <t>FBgn0260812</t>
  </si>
  <si>
    <t>FBgn0260799</t>
  </si>
  <si>
    <t>FBgn0260798</t>
  </si>
  <si>
    <t>FBgn0260795</t>
  </si>
  <si>
    <t>FBgn0260794</t>
  </si>
  <si>
    <t>FBgn0260793</t>
  </si>
  <si>
    <t>FBgn0260789</t>
  </si>
  <si>
    <t>FBgn0260780</t>
  </si>
  <si>
    <t>FBgn0260779</t>
  </si>
  <si>
    <t>FBgn0260775</t>
  </si>
  <si>
    <t>FBgn0260771</t>
  </si>
  <si>
    <t>FBgn0260770</t>
  </si>
  <si>
    <t>FBgn0260768</t>
  </si>
  <si>
    <t>FBgn0260767</t>
  </si>
  <si>
    <t>FBgn0260764</t>
  </si>
  <si>
    <t>FBgn0260760</t>
  </si>
  <si>
    <t>FBgn0260759</t>
  </si>
  <si>
    <t>FBgn0260756</t>
  </si>
  <si>
    <t>FBgn0260755</t>
  </si>
  <si>
    <t>FBgn0260753</t>
  </si>
  <si>
    <t>FBgn0260750</t>
  </si>
  <si>
    <t>FBgn0260749</t>
  </si>
  <si>
    <t>FBgn0260748</t>
  </si>
  <si>
    <t>FBgn0260747</t>
  </si>
  <si>
    <t>FBgn0260746</t>
  </si>
  <si>
    <t>FBgn0260745</t>
  </si>
  <si>
    <t>FBgn0260744</t>
  </si>
  <si>
    <t>FBgn0260743</t>
  </si>
  <si>
    <t>FBgn0260742</t>
  </si>
  <si>
    <t>FBgn0260741</t>
  </si>
  <si>
    <t>FBgn0260722</t>
  </si>
  <si>
    <t>FBgn0260720</t>
  </si>
  <si>
    <t>FBgn0260660</t>
  </si>
  <si>
    <t>FBgn0260659</t>
  </si>
  <si>
    <t>FBgn0260658</t>
  </si>
  <si>
    <t>FBgn0260657</t>
  </si>
  <si>
    <t>FBgn0260655</t>
  </si>
  <si>
    <t>FBgn0260653</t>
  </si>
  <si>
    <t>FBgn0260648</t>
  </si>
  <si>
    <t>FBgn0260642</t>
  </si>
  <si>
    <t>FBgn0260639</t>
  </si>
  <si>
    <t>FBgn0260635</t>
  </si>
  <si>
    <t>FBgn0260634</t>
  </si>
  <si>
    <t>FBgn0260632</t>
  </si>
  <si>
    <t>FBgn0260499</t>
  </si>
  <si>
    <t>FBgn0260487</t>
  </si>
  <si>
    <t>FBgn0260486</t>
  </si>
  <si>
    <t>FBgn0260484</t>
  </si>
  <si>
    <t>FBgn0260481</t>
  </si>
  <si>
    <t>FBgn0260480</t>
  </si>
  <si>
    <t>FBgn0260477</t>
  </si>
  <si>
    <t>FBgn0260468</t>
  </si>
  <si>
    <t>FBgn0260467</t>
  </si>
  <si>
    <t>FBgn0260464</t>
  </si>
  <si>
    <t>FBgn0260462</t>
  </si>
  <si>
    <t>FBgn0260460</t>
  </si>
  <si>
    <t>FBgn0260458</t>
  </si>
  <si>
    <t>FBgn0260456</t>
  </si>
  <si>
    <t>FBgn0260454</t>
  </si>
  <si>
    <t>FBgn0260453</t>
  </si>
  <si>
    <t>FBgn0260450</t>
  </si>
  <si>
    <t>FBgn0260444</t>
  </si>
  <si>
    <t>FBgn0260442</t>
  </si>
  <si>
    <t>FBgn0260441</t>
  </si>
  <si>
    <t>FBgn0260440</t>
  </si>
  <si>
    <t>FBgn0260439</t>
  </si>
  <si>
    <t>FBgn0260429</t>
  </si>
  <si>
    <t>FBgn0260407</t>
  </si>
  <si>
    <t>FBgn0260401</t>
  </si>
  <si>
    <t>FBgn0260400</t>
  </si>
  <si>
    <t>FBgn0260399</t>
  </si>
  <si>
    <t>FBgn0260398</t>
  </si>
  <si>
    <t>FBgn0260397</t>
  </si>
  <si>
    <t>FBgn0260392</t>
  </si>
  <si>
    <t>FBgn0260390</t>
  </si>
  <si>
    <t>FBgn0260388</t>
  </si>
  <si>
    <t>FBgn0260386</t>
  </si>
  <si>
    <t>FBgn0260243</t>
  </si>
  <si>
    <t>FBgn0260238</t>
  </si>
  <si>
    <t>FBgn0260237</t>
  </si>
  <si>
    <t>FBgn0260233</t>
  </si>
  <si>
    <t>FBgn0260229</t>
  </si>
  <si>
    <t>FBgn0260228</t>
  </si>
  <si>
    <t>FBgn0260224</t>
  </si>
  <si>
    <t>FBgn0260223</t>
  </si>
  <si>
    <t>FBgn0260222</t>
  </si>
  <si>
    <t>FBgn0260049</t>
  </si>
  <si>
    <t>FBgn0260026</t>
  </si>
  <si>
    <t>FBgn0260012</t>
  </si>
  <si>
    <t>FBgn0260011</t>
  </si>
  <si>
    <t>FBgn0260008</t>
  </si>
  <si>
    <t>FBgn0260006</t>
  </si>
  <si>
    <t>FBgn0260005</t>
  </si>
  <si>
    <t>FBgn0260004</t>
  </si>
  <si>
    <t>FBgn0260003</t>
  </si>
  <si>
    <t>FBgn0259994</t>
  </si>
  <si>
    <t>FBgn0259993</t>
  </si>
  <si>
    <t>FBgn0259992</t>
  </si>
  <si>
    <t>FBgn0259991</t>
  </si>
  <si>
    <t>FBgn0259990</t>
  </si>
  <si>
    <t>FBgn0259985</t>
  </si>
  <si>
    <t>FBgn0259984</t>
  </si>
  <si>
    <t>FBgn0259982</t>
  </si>
  <si>
    <t>FBgn0259979</t>
  </si>
  <si>
    <t>FBgn0259978</t>
  </si>
  <si>
    <t>FBgn0259977</t>
  </si>
  <si>
    <t>FBgn0259938</t>
  </si>
  <si>
    <t>FBgn0259937</t>
  </si>
  <si>
    <t>FBgn0259936</t>
  </si>
  <si>
    <t>FBgn0259935</t>
  </si>
  <si>
    <t>FBgn0259933</t>
  </si>
  <si>
    <t>FBgn0259932</t>
  </si>
  <si>
    <t>FBgn0259927</t>
  </si>
  <si>
    <t>FBgn0259923</t>
  </si>
  <si>
    <t>FBgn0259918</t>
  </si>
  <si>
    <t>FBgn0259917</t>
  </si>
  <si>
    <t>FBgn0259916</t>
  </si>
  <si>
    <t>FBgn0259878</t>
  </si>
  <si>
    <t>FBgn0259876</t>
  </si>
  <si>
    <t>FBgn0259834</t>
  </si>
  <si>
    <t>FBgn0259824</t>
  </si>
  <si>
    <t>FBgn0259823</t>
  </si>
  <si>
    <t>FBgn0259822</t>
  </si>
  <si>
    <t>FBgn0259821</t>
  </si>
  <si>
    <t>FBgn0259818</t>
  </si>
  <si>
    <t>FBgn0259791</t>
  </si>
  <si>
    <t>FBgn0259789</t>
  </si>
  <si>
    <t>FBgn0259785</t>
  </si>
  <si>
    <t>FBgn0259749</t>
  </si>
  <si>
    <t>FBgn0259745</t>
  </si>
  <si>
    <t>FBgn0259742</t>
  </si>
  <si>
    <t>FBgn0259741</t>
  </si>
  <si>
    <t>FBgn0259740</t>
  </si>
  <si>
    <t>FBgn0259735</t>
  </si>
  <si>
    <t>FBgn0259734</t>
  </si>
  <si>
    <t>FBgn0259733</t>
  </si>
  <si>
    <t>FBgn0259732</t>
  </si>
  <si>
    <t>FBgn0259731</t>
  </si>
  <si>
    <t>FBgn0259730</t>
  </si>
  <si>
    <t>FBgn0259728</t>
  </si>
  <si>
    <t>FBgn0259727</t>
  </si>
  <si>
    <t>FBgn0259726</t>
  </si>
  <si>
    <t>FBgn0259725</t>
  </si>
  <si>
    <t>FBgn0259722</t>
  </si>
  <si>
    <t>FBgn0259721</t>
  </si>
  <si>
    <t>FBgn0259720</t>
  </si>
  <si>
    <t>FBgn0259718</t>
  </si>
  <si>
    <t>FBgn0259717</t>
  </si>
  <si>
    <t>FBgn0259714</t>
  </si>
  <si>
    <t>FBgn0259712</t>
  </si>
  <si>
    <t>FBgn0259711</t>
  </si>
  <si>
    <t>FBgn0259710</t>
  </si>
  <si>
    <t>FBgn0259709</t>
  </si>
  <si>
    <t>FBgn0259708</t>
  </si>
  <si>
    <t>FBgn0259705</t>
  </si>
  <si>
    <t>FBgn0259704</t>
  </si>
  <si>
    <t>FBgn0259700</t>
  </si>
  <si>
    <t>FBgn0259699</t>
  </si>
  <si>
    <t>FBgn0259697</t>
  </si>
  <si>
    <t>FBgn0259685</t>
  </si>
  <si>
    <t>FBgn0259683</t>
  </si>
  <si>
    <t>FBgn0259682</t>
  </si>
  <si>
    <t>FBgn0259680</t>
  </si>
  <si>
    <t>FBgn0259678</t>
  </si>
  <si>
    <t>FBgn0259677</t>
  </si>
  <si>
    <t>FBgn0259676</t>
  </si>
  <si>
    <t>FBgn0259483</t>
  </si>
  <si>
    <t>FBgn0259482</t>
  </si>
  <si>
    <t>FBgn0259481</t>
  </si>
  <si>
    <t>FBgn0259247</t>
  </si>
  <si>
    <t>FBgn0259246</t>
  </si>
  <si>
    <t>FBgn0259245</t>
  </si>
  <si>
    <t>FBgn0259244</t>
  </si>
  <si>
    <t>FBgn0259243</t>
  </si>
  <si>
    <t>FBgn0259242</t>
  </si>
  <si>
    <t>FBgn0259241</t>
  </si>
  <si>
    <t>FBgn0259239</t>
  </si>
  <si>
    <t>FBgn0259238</t>
  </si>
  <si>
    <t>FBgn0259236</t>
  </si>
  <si>
    <t>FBgn0259234</t>
  </si>
  <si>
    <t>FBgn0259228</t>
  </si>
  <si>
    <t>FBgn0259227</t>
  </si>
  <si>
    <t>FBgn0259226</t>
  </si>
  <si>
    <t>FBgn0259224</t>
  </si>
  <si>
    <t>FBgn0259221</t>
  </si>
  <si>
    <t>FBgn0259215</t>
  </si>
  <si>
    <t>FBgn0259214</t>
  </si>
  <si>
    <t>FBgn0259213</t>
  </si>
  <si>
    <t>FBgn0259212</t>
  </si>
  <si>
    <t>FBgn0259211</t>
  </si>
  <si>
    <t>FBgn0259210</t>
  </si>
  <si>
    <t>FBgn0259204</t>
  </si>
  <si>
    <t>FBgn0259203</t>
  </si>
  <si>
    <t>FBgn0259202</t>
  </si>
  <si>
    <t>FBgn0259200</t>
  </si>
  <si>
    <t>FBgn0259199</t>
  </si>
  <si>
    <t>FBgn0259188</t>
  </si>
  <si>
    <t>FBgn0259186</t>
  </si>
  <si>
    <t>FBgn0259184</t>
  </si>
  <si>
    <t>FBgn0259179</t>
  </si>
  <si>
    <t>FBgn0259178</t>
  </si>
  <si>
    <t>FBgn0259176</t>
  </si>
  <si>
    <t>FBgn0259175</t>
  </si>
  <si>
    <t>FBgn0259174</t>
  </si>
  <si>
    <t>FBgn0259173</t>
  </si>
  <si>
    <t>FBgn0259171</t>
  </si>
  <si>
    <t>FBgn0259170</t>
  </si>
  <si>
    <t>FBgn0259168</t>
  </si>
  <si>
    <t>FBgn0259166</t>
  </si>
  <si>
    <t>FBgn0259164</t>
  </si>
  <si>
    <t>FBgn0259163</t>
  </si>
  <si>
    <t>FBgn0259152</t>
  </si>
  <si>
    <t>FBgn0259151</t>
  </si>
  <si>
    <t>FBgn0259150</t>
  </si>
  <si>
    <t>FBgn0259145</t>
  </si>
  <si>
    <t>FBgn0259143</t>
  </si>
  <si>
    <t>FBgn0259140</t>
  </si>
  <si>
    <t>FBgn0259139</t>
  </si>
  <si>
    <t>FBgn0259113</t>
  </si>
  <si>
    <t>FBgn0259111</t>
  </si>
  <si>
    <t>FBgn0259110</t>
  </si>
  <si>
    <t>FBgn0259108</t>
  </si>
  <si>
    <t>FBgn0259099</t>
  </si>
  <si>
    <t>FBgn0250911</t>
  </si>
  <si>
    <t>FBgn0250910</t>
  </si>
  <si>
    <t>FBgn0250908</t>
  </si>
  <si>
    <t>FBgn0250907</t>
  </si>
  <si>
    <t>FBgn0250906</t>
  </si>
  <si>
    <t>FBgn0250904</t>
  </si>
  <si>
    <t>FBgn0250903</t>
  </si>
  <si>
    <t>FBgn0250876</t>
  </si>
  <si>
    <t>FBgn0250874</t>
  </si>
  <si>
    <t>FBgn0250871</t>
  </si>
  <si>
    <t>FBgn0250869</t>
  </si>
  <si>
    <t>FBgn0250867</t>
  </si>
  <si>
    <t>FBgn0250862</t>
  </si>
  <si>
    <t>FBgn0250851</t>
  </si>
  <si>
    <t>FBgn0250850</t>
  </si>
  <si>
    <t>FBgn0250848</t>
  </si>
  <si>
    <t>FBgn0250843</t>
  </si>
  <si>
    <t>FBgn0250842</t>
  </si>
  <si>
    <t>FBgn0250839</t>
  </si>
  <si>
    <t>FBgn0250838</t>
  </si>
  <si>
    <t>FBgn0250837</t>
  </si>
  <si>
    <t>FBgn0250830</t>
  </si>
  <si>
    <t>FBgn0250824</t>
  </si>
  <si>
    <t>FBgn0250823</t>
  </si>
  <si>
    <t>FBgn0250820</t>
  </si>
  <si>
    <t>FBgn0250819</t>
  </si>
  <si>
    <t>FBgn0250816</t>
  </si>
  <si>
    <t>FBgn0250814</t>
  </si>
  <si>
    <t>FBgn0250791</t>
  </si>
  <si>
    <t>FBgn0250789</t>
  </si>
  <si>
    <t>FBgn0250788</t>
  </si>
  <si>
    <t>FBgn0250786</t>
  </si>
  <si>
    <t>FBgn0250785</t>
  </si>
  <si>
    <t>FBgn0250757</t>
  </si>
  <si>
    <t>FBgn0250755</t>
  </si>
  <si>
    <t>FBgn0250754</t>
  </si>
  <si>
    <t>FBgn0250753</t>
  </si>
  <si>
    <t>FBgn0250746</t>
  </si>
  <si>
    <t>FBgn0250732</t>
  </si>
  <si>
    <t>FBgn0243516</t>
  </si>
  <si>
    <t>FBgn0243512</t>
  </si>
  <si>
    <t>FBgn0243511</t>
  </si>
  <si>
    <t>FBgn0243486</t>
  </si>
  <si>
    <t>FBgn0087041</t>
  </si>
  <si>
    <t>FBgn0087040</t>
  </si>
  <si>
    <t>FBgn0087039</t>
  </si>
  <si>
    <t>FBgn0087035</t>
  </si>
  <si>
    <t>FBgn0087013</t>
  </si>
  <si>
    <t>FBgn0087011</t>
  </si>
  <si>
    <t>FBgn0087008</t>
  </si>
  <si>
    <t>FBgn0087007</t>
  </si>
  <si>
    <t>FBgn0087005</t>
  </si>
  <si>
    <t>FBgn0087002</t>
  </si>
  <si>
    <t>FBgn0086917</t>
  </si>
  <si>
    <t>FBgn0086915</t>
  </si>
  <si>
    <t>FBgn0086912</t>
  </si>
  <si>
    <t>FBgn0086909</t>
  </si>
  <si>
    <t>FBgn0086908</t>
  </si>
  <si>
    <t>FBgn0086907</t>
  </si>
  <si>
    <t>FBgn0086906</t>
  </si>
  <si>
    <t>FBgn0086904</t>
  </si>
  <si>
    <t>FBgn0086901</t>
  </si>
  <si>
    <t>FBgn0086899</t>
  </si>
  <si>
    <t>FBgn0086898</t>
  </si>
  <si>
    <t>FBgn0086895</t>
  </si>
  <si>
    <t>FBgn0086856</t>
  </si>
  <si>
    <t>FBgn0086855</t>
  </si>
  <si>
    <t>FBgn0086785</t>
  </si>
  <si>
    <t>FBgn0086784</t>
  </si>
  <si>
    <t>FBgn0086782</t>
  </si>
  <si>
    <t>FBgn0086779</t>
  </si>
  <si>
    <t>FBgn0086778</t>
  </si>
  <si>
    <t>FBgn0086768</t>
  </si>
  <si>
    <t>FBgn0086758</t>
  </si>
  <si>
    <t>FBgn0086757</t>
  </si>
  <si>
    <t>FBgn0086712</t>
  </si>
  <si>
    <t>FBgn0086711</t>
  </si>
  <si>
    <t>FBgn0086710</t>
  </si>
  <si>
    <t>FBgn0086708</t>
  </si>
  <si>
    <t>FBgn0086707</t>
  </si>
  <si>
    <t>FBgn0086706</t>
  </si>
  <si>
    <t>FBgn0086704</t>
  </si>
  <si>
    <t>FBgn0086698</t>
  </si>
  <si>
    <t>FBgn0086695</t>
  </si>
  <si>
    <t>FBgn0086694</t>
  </si>
  <si>
    <t>FBgn0086693</t>
  </si>
  <si>
    <t>FBgn0086691</t>
  </si>
  <si>
    <t>FBgn0086690</t>
  </si>
  <si>
    <t>FBgn0086687</t>
  </si>
  <si>
    <t>FBgn0086686</t>
  </si>
  <si>
    <t>FBgn0086683</t>
  </si>
  <si>
    <t>FBgn0086679</t>
  </si>
  <si>
    <t>FBgn0086677</t>
  </si>
  <si>
    <t>FBgn0086676</t>
  </si>
  <si>
    <t>FBgn0086675</t>
  </si>
  <si>
    <t>FBgn0086674</t>
  </si>
  <si>
    <t>FBgn0086672</t>
  </si>
  <si>
    <t>FBgn0086671</t>
  </si>
  <si>
    <t>FBgn0086670</t>
  </si>
  <si>
    <t>FBgn0086669</t>
  </si>
  <si>
    <t>FBgn0086668</t>
  </si>
  <si>
    <t>FBgn0086667</t>
  </si>
  <si>
    <t>FBgn0086665</t>
  </si>
  <si>
    <t>FBgn0086661</t>
  </si>
  <si>
    <t>FBgn0086660</t>
  </si>
  <si>
    <t>FBgn0086659</t>
  </si>
  <si>
    <t>FBgn0086658</t>
  </si>
  <si>
    <t>FBgn0086657</t>
  </si>
  <si>
    <t>FBgn0086656</t>
  </si>
  <si>
    <t>FBgn0086655</t>
  </si>
  <si>
    <t>FBgn0086613</t>
  </si>
  <si>
    <t>FBgn0086608</t>
  </si>
  <si>
    <t>FBgn0086605</t>
  </si>
  <si>
    <t>FBgn0086604</t>
  </si>
  <si>
    <t>FBgn0086603</t>
  </si>
  <si>
    <t>FBgn0086602</t>
  </si>
  <si>
    <t>FBgn0086558</t>
  </si>
  <si>
    <t>FBgn0086532</t>
  </si>
  <si>
    <t>FBgn0086472</t>
  </si>
  <si>
    <t>FBgn0086451</t>
  </si>
  <si>
    <t>FBgn0086450</t>
  </si>
  <si>
    <t>FBgn0086448</t>
  </si>
  <si>
    <t>FBgn0086447</t>
  </si>
  <si>
    <t>FBgn0086446</t>
  </si>
  <si>
    <t>FBgn0086445</t>
  </si>
  <si>
    <t>FBgn0086444</t>
  </si>
  <si>
    <t>FBgn0086443</t>
  </si>
  <si>
    <t>FBgn0086442</t>
  </si>
  <si>
    <t>FBgn0086408</t>
  </si>
  <si>
    <t>FBgn0086384</t>
  </si>
  <si>
    <t>FBgn0086378</t>
  </si>
  <si>
    <t>FBgn0086377</t>
  </si>
  <si>
    <t>FBgn0086372</t>
  </si>
  <si>
    <t>FBgn0086371</t>
  </si>
  <si>
    <t>FBgn0086370</t>
  </si>
  <si>
    <t>FBgn0086367</t>
  </si>
  <si>
    <t>FBgn0086365</t>
  </si>
  <si>
    <t>FBgn0086362</t>
  </si>
  <si>
    <t>FBgn0086361</t>
  </si>
  <si>
    <t>FBgn0086359</t>
  </si>
  <si>
    <t>FBgn0086358</t>
  </si>
  <si>
    <t>FBgn0086357</t>
  </si>
  <si>
    <t>FBgn0086356</t>
  </si>
  <si>
    <t>FBgn0086355</t>
  </si>
  <si>
    <t>FBgn0086350</t>
  </si>
  <si>
    <t>FBgn0086348</t>
  </si>
  <si>
    <t>FBgn0086347</t>
  </si>
  <si>
    <t>FBgn0086346</t>
  </si>
  <si>
    <t>FBgn0086266</t>
  </si>
  <si>
    <t>FBgn0086265</t>
  </si>
  <si>
    <t>FBgn0086254</t>
  </si>
  <si>
    <t>FBgn0086251</t>
  </si>
  <si>
    <t>FBgn0086200</t>
  </si>
  <si>
    <t>FBgn0086134</t>
  </si>
  <si>
    <t>FBgn0086130</t>
  </si>
  <si>
    <t>FBgn0086129</t>
  </si>
  <si>
    <t>FBgn0086056</t>
  </si>
  <si>
    <t>FBgn0086055</t>
  </si>
  <si>
    <t>FBgn0086054</t>
  </si>
  <si>
    <t>FBgn0086027</t>
  </si>
  <si>
    <t>FBgn0086026</t>
  </si>
  <si>
    <t>FBgn0086024</t>
  </si>
  <si>
    <t>FBgn0085819</t>
  </si>
  <si>
    <t>FBgn0085813</t>
  </si>
  <si>
    <t>FBgn0085771</t>
  </si>
  <si>
    <t>FBgn0085638</t>
  </si>
  <si>
    <t>FBgn0085484</t>
  </si>
  <si>
    <t>FBgn0085482</t>
  </si>
  <si>
    <t>FBgn0085481</t>
  </si>
  <si>
    <t>FBgn0085478</t>
  </si>
  <si>
    <t>FBgn0085470</t>
  </si>
  <si>
    <t>FBgn0085468</t>
  </si>
  <si>
    <t>FBgn0085453</t>
  </si>
  <si>
    <t>FBgn0085451</t>
  </si>
  <si>
    <t>FBgn0085450</t>
  </si>
  <si>
    <t>FBgn0085447</t>
  </si>
  <si>
    <t>FBgn0085446</t>
  </si>
  <si>
    <t>FBgn0085444</t>
  </si>
  <si>
    <t>FBgn0085443</t>
  </si>
  <si>
    <t>FBgn0085442</t>
  </si>
  <si>
    <t>FBgn0085440</t>
  </si>
  <si>
    <t>FBgn0085438</t>
  </si>
  <si>
    <t>FBgn0085437</t>
  </si>
  <si>
    <t>FBgn0085436</t>
  </si>
  <si>
    <t>FBgn0085434</t>
  </si>
  <si>
    <t>FBgn0085433</t>
  </si>
  <si>
    <t>FBgn0085432</t>
  </si>
  <si>
    <t>FBgn0085431</t>
  </si>
  <si>
    <t>FBgn0085430</t>
  </si>
  <si>
    <t>FBgn0085428</t>
  </si>
  <si>
    <t>FBgn0085427</t>
  </si>
  <si>
    <t>FBgn0085426</t>
  </si>
  <si>
    <t>FBgn0085425</t>
  </si>
  <si>
    <t>FBgn0085424</t>
  </si>
  <si>
    <t>FBgn0085423</t>
  </si>
  <si>
    <t>FBgn0085421</t>
  </si>
  <si>
    <t>FBgn0085417</t>
  </si>
  <si>
    <t>FBgn0085415</t>
  </si>
  <si>
    <t>FBgn0085414</t>
  </si>
  <si>
    <t>FBgn0085413</t>
  </si>
  <si>
    <t>FBgn0085412</t>
  </si>
  <si>
    <t>FBgn0085411</t>
  </si>
  <si>
    <t>FBgn0085410</t>
  </si>
  <si>
    <t>FBgn0085409</t>
  </si>
  <si>
    <t>FBgn0085408</t>
  </si>
  <si>
    <t>FBgn0085407</t>
  </si>
  <si>
    <t>FBgn0085405</t>
  </si>
  <si>
    <t>FBgn0085404</t>
  </si>
  <si>
    <t>FBgn0085400</t>
  </si>
  <si>
    <t>FBgn0085397</t>
  </si>
  <si>
    <t>FBgn0085395</t>
  </si>
  <si>
    <t>FBgn0085391</t>
  </si>
  <si>
    <t>FBgn0085390</t>
  </si>
  <si>
    <t>FBgn0085387</t>
  </si>
  <si>
    <t>FBgn0085386</t>
  </si>
  <si>
    <t>FBgn0085385</t>
  </si>
  <si>
    <t>FBgn0085384</t>
  </si>
  <si>
    <t>FBgn0085383</t>
  </si>
  <si>
    <t>FBgn0085382</t>
  </si>
  <si>
    <t>FBgn0085377</t>
  </si>
  <si>
    <t>FBgn0085376</t>
  </si>
  <si>
    <t>FBgn0085374</t>
  </si>
  <si>
    <t>FBgn0085370</t>
  </si>
  <si>
    <t>FBgn0085364</t>
  </si>
  <si>
    <t>FBgn0085362</t>
  </si>
  <si>
    <t>FBgn0085357</t>
  </si>
  <si>
    <t>FBgn0085354</t>
  </si>
  <si>
    <t>FBgn0085351</t>
  </si>
  <si>
    <t>FBgn0085350</t>
  </si>
  <si>
    <t>FBgn0085346</t>
  </si>
  <si>
    <t>FBgn0085344</t>
  </si>
  <si>
    <t>FBgn0085343</t>
  </si>
  <si>
    <t>FBgn0085342</t>
  </si>
  <si>
    <t>FBgn0085341</t>
  </si>
  <si>
    <t>FBgn0085339</t>
  </si>
  <si>
    <t>FBgn0085312</t>
  </si>
  <si>
    <t>FBgn0085298</t>
  </si>
  <si>
    <t>FBgn0085293</t>
  </si>
  <si>
    <t>FBgn0085285</t>
  </si>
  <si>
    <t>FBgn0085280</t>
  </si>
  <si>
    <t>FBgn0085279</t>
  </si>
  <si>
    <t>FBgn0085264</t>
  </si>
  <si>
    <t>FBgn0085261</t>
  </si>
  <si>
    <t>FBgn0085260</t>
  </si>
  <si>
    <t>FBgn0085257</t>
  </si>
  <si>
    <t>FBgn0085249</t>
  </si>
  <si>
    <t>FBgn0085248</t>
  </si>
  <si>
    <t>FBgn0085236</t>
  </si>
  <si>
    <t>FBgn0085229</t>
  </si>
  <si>
    <t>FBgn0085223</t>
  </si>
  <si>
    <t>FBgn0085220</t>
  </si>
  <si>
    <t>FBgn0085213</t>
  </si>
  <si>
    <t>FBgn0085212</t>
  </si>
  <si>
    <t>FBgn0085209</t>
  </si>
  <si>
    <t>FBgn0085208</t>
  </si>
  <si>
    <t>FBgn0085200</t>
  </si>
  <si>
    <t>FBgn0085195</t>
  </si>
  <si>
    <t>FBgn0085193</t>
  </si>
  <si>
    <t>FBgn0085188</t>
  </si>
  <si>
    <t>FBgn0083992</t>
  </si>
  <si>
    <t>FBgn0083987</t>
  </si>
  <si>
    <t>FBgn0083986</t>
  </si>
  <si>
    <t>FBgn0083985</t>
  </si>
  <si>
    <t>FBgn0083978</t>
  </si>
  <si>
    <t>FBgn0083977</t>
  </si>
  <si>
    <t>FBgn0083976</t>
  </si>
  <si>
    <t>FBgn0083975</t>
  </si>
  <si>
    <t>FBgn0083971</t>
  </si>
  <si>
    <t>FBgn0083969</t>
  </si>
  <si>
    <t>FBgn0083968</t>
  </si>
  <si>
    <t>FBgn0083967</t>
  </si>
  <si>
    <t>FBgn0083963</t>
  </si>
  <si>
    <t>FBgn0083962</t>
  </si>
  <si>
    <t>FBgn0083961</t>
  </si>
  <si>
    <t>FBgn0083956</t>
  </si>
  <si>
    <t>FBgn0083953</t>
  </si>
  <si>
    <t>FBgn0083950</t>
  </si>
  <si>
    <t>FBgn0083949</t>
  </si>
  <si>
    <t>FBgn0083946</t>
  </si>
  <si>
    <t>FBgn0083945</t>
  </si>
  <si>
    <t>FBgn0083942</t>
  </si>
  <si>
    <t>FBgn0083940</t>
  </si>
  <si>
    <t>FBgn0083228</t>
  </si>
  <si>
    <t>FBgn0083167</t>
  </si>
  <si>
    <t>FBgn0083124</t>
  </si>
  <si>
    <t>FBgn0083123</t>
  </si>
  <si>
    <t>FBgn0083121</t>
  </si>
  <si>
    <t>FBgn0083120</t>
  </si>
  <si>
    <t>FBgn0083068</t>
  </si>
  <si>
    <t>FBgn0083058</t>
  </si>
  <si>
    <t>FBgn0083057</t>
  </si>
  <si>
    <t>FBgn0083054</t>
  </si>
  <si>
    <t>FBgn0083053</t>
  </si>
  <si>
    <t>FBgn0083050</t>
  </si>
  <si>
    <t>FBgn0083048</t>
  </si>
  <si>
    <t>FBgn0083047</t>
  </si>
  <si>
    <t>FBgn0083046</t>
  </si>
  <si>
    <t>FBgn0083045</t>
  </si>
  <si>
    <t>FBgn0083041</t>
  </si>
  <si>
    <t>FBgn0083040</t>
  </si>
  <si>
    <t>FBgn0083039</t>
  </si>
  <si>
    <t>FBgn0083027</t>
  </si>
  <si>
    <t>FBgn0083018</t>
  </si>
  <si>
    <t>FBgn0083017</t>
  </si>
  <si>
    <t>FBgn0083015</t>
  </si>
  <si>
    <t>FBgn0083014</t>
  </si>
  <si>
    <t>FBgn0083013</t>
  </si>
  <si>
    <t>FBgn0083012</t>
  </si>
  <si>
    <t>FBgn0083011</t>
  </si>
  <si>
    <t>FBgn0083010</t>
  </si>
  <si>
    <t>FBgn0083009</t>
  </si>
  <si>
    <t>FBgn0083005</t>
  </si>
  <si>
    <t>FBgn0083004</t>
  </si>
  <si>
    <t>FBgn0083003</t>
  </si>
  <si>
    <t>FBgn0083001</t>
  </si>
  <si>
    <t>FBgn0082995</t>
  </si>
  <si>
    <t>FBgn0082994</t>
  </si>
  <si>
    <t>FBgn0082988</t>
  </si>
  <si>
    <t>FBgn0082987</t>
  </si>
  <si>
    <t>FBgn0082986</t>
  </si>
  <si>
    <t>FBgn0082983</t>
  </si>
  <si>
    <t>FBgn0082981</t>
  </si>
  <si>
    <t>FBgn0082980</t>
  </si>
  <si>
    <t>FBgn0082979</t>
  </si>
  <si>
    <t>FBgn0082973</t>
  </si>
  <si>
    <t>FBgn0082972</t>
  </si>
  <si>
    <t>FBgn0082971</t>
  </si>
  <si>
    <t>FBgn0082967</t>
  </si>
  <si>
    <t>FBgn0082966</t>
  </si>
  <si>
    <t>FBgn0082963</t>
  </si>
  <si>
    <t>FBgn0082962</t>
  </si>
  <si>
    <t>FBgn0082960</t>
  </si>
  <si>
    <t>FBgn0082959</t>
  </si>
  <si>
    <t>FBgn0082957</t>
  </si>
  <si>
    <t>FBgn0082954</t>
  </si>
  <si>
    <t>FBgn0082939</t>
  </si>
  <si>
    <t>FBgn0082926</t>
  </si>
  <si>
    <t>FBgn0082925</t>
  </si>
  <si>
    <t>FBgn0082922</t>
  </si>
  <si>
    <t>FBgn0082831</t>
  </si>
  <si>
    <t>FBgn0082598</t>
  </si>
  <si>
    <t>FBgn0082585</t>
  </si>
  <si>
    <t>FBgn0082582</t>
  </si>
  <si>
    <t>FBgn0069923</t>
  </si>
  <si>
    <t>FBgn0069354</t>
  </si>
  <si>
    <t>FBgn0069242</t>
  </si>
  <si>
    <t>FBgn0067905</t>
  </si>
  <si>
    <t>FBgn0067864</t>
  </si>
  <si>
    <t>FBgn0067783</t>
  </si>
  <si>
    <t>FBgn0067782</t>
  </si>
  <si>
    <t>FBgn0067779</t>
  </si>
  <si>
    <t>FBgn0067629</t>
  </si>
  <si>
    <t>FBgn0067628</t>
  </si>
  <si>
    <t>FBgn0067622</t>
  </si>
  <si>
    <t>FBgn0067102</t>
  </si>
  <si>
    <t>FBgn0066365</t>
  </si>
  <si>
    <t>FBgn0066304</t>
  </si>
  <si>
    <t>FBgn0066303</t>
  </si>
  <si>
    <t>FBgn0066292</t>
  </si>
  <si>
    <t>FBgn0066114</t>
  </si>
  <si>
    <t>FBgn0066101</t>
  </si>
  <si>
    <t>FBgn0066084</t>
  </si>
  <si>
    <t>FBgn0065108</t>
  </si>
  <si>
    <t>FBgn0065107</t>
  </si>
  <si>
    <t>FBgn0065102</t>
  </si>
  <si>
    <t>FBgn0065100</t>
  </si>
  <si>
    <t>FBgn0065099</t>
  </si>
  <si>
    <t>FBgn0065098</t>
  </si>
  <si>
    <t>FBgn0065097</t>
  </si>
  <si>
    <t>FBgn0065094</t>
  </si>
  <si>
    <t>FBgn0065092</t>
  </si>
  <si>
    <t>FBgn0065081</t>
  </si>
  <si>
    <t>FBgn0065073</t>
  </si>
  <si>
    <t>FBgn0065070</t>
  </si>
  <si>
    <t>FBgn0065064</t>
  </si>
  <si>
    <t>FBgn0065055</t>
  </si>
  <si>
    <t>FBgn0065051</t>
  </si>
  <si>
    <t>FBgn0065048</t>
  </si>
  <si>
    <t>FBgn0065046</t>
  </si>
  <si>
    <t>FBgn0065035</t>
  </si>
  <si>
    <t>FBgn0065032</t>
  </si>
  <si>
    <t>FBgn0064766</t>
  </si>
  <si>
    <t>FBgn0064225</t>
  </si>
  <si>
    <t>FBgn0064126</t>
  </si>
  <si>
    <t>FBgn0064123</t>
  </si>
  <si>
    <t>FBgn0064117</t>
  </si>
  <si>
    <t>FBgn0064116</t>
  </si>
  <si>
    <t>FBgn0064115</t>
  </si>
  <si>
    <t>FBgn0063670</t>
  </si>
  <si>
    <t>FBgn0063649</t>
  </si>
  <si>
    <t>FBgn0063499</t>
  </si>
  <si>
    <t>FBgn0063498</t>
  </si>
  <si>
    <t>FBgn0063497</t>
  </si>
  <si>
    <t>FBgn0063496</t>
  </si>
  <si>
    <t>FBgn0063494</t>
  </si>
  <si>
    <t>FBgn0063493</t>
  </si>
  <si>
    <t>FBgn0063492</t>
  </si>
  <si>
    <t>FBgn0063485</t>
  </si>
  <si>
    <t>FBgn0063449</t>
  </si>
  <si>
    <t>FBgn0063298</t>
  </si>
  <si>
    <t>FBgn0062978</t>
  </si>
  <si>
    <t>FBgn0062928</t>
  </si>
  <si>
    <t>FBgn0062449</t>
  </si>
  <si>
    <t>FBgn0062442</t>
  </si>
  <si>
    <t>FBgn0062440</t>
  </si>
  <si>
    <t>FBgn0062413</t>
  </si>
  <si>
    <t>FBgn0061515</t>
  </si>
  <si>
    <t>FBgn0061492</t>
  </si>
  <si>
    <t>FBgn0061476</t>
  </si>
  <si>
    <t>FBgn0061469</t>
  </si>
  <si>
    <t>FBgn0061362</t>
  </si>
  <si>
    <t>FBgn0061361</t>
  </si>
  <si>
    <t>FBgn0061360</t>
  </si>
  <si>
    <t>FBgn0061359</t>
  </si>
  <si>
    <t>FBgn0061200</t>
  </si>
  <si>
    <t>FBgn0061198</t>
  </si>
  <si>
    <t>FBgn0060296</t>
  </si>
  <si>
    <t>FBgn0058470</t>
  </si>
  <si>
    <t>FBgn0058469</t>
  </si>
  <si>
    <t>FBgn0058263</t>
  </si>
  <si>
    <t>FBgn0058196</t>
  </si>
  <si>
    <t>FBgn0058191</t>
  </si>
  <si>
    <t>FBgn0058178</t>
  </si>
  <si>
    <t>FBgn0058160</t>
  </si>
  <si>
    <t>FBgn0058045</t>
  </si>
  <si>
    <t>FBgn0058042</t>
  </si>
  <si>
    <t>FBgn0058006</t>
  </si>
  <si>
    <t>FBgn0058002</t>
  </si>
  <si>
    <t>FBgn0054057</t>
  </si>
  <si>
    <t>FBgn0054056</t>
  </si>
  <si>
    <t>FBgn0054045</t>
  </si>
  <si>
    <t>FBgn0054039</t>
  </si>
  <si>
    <t>FBgn0054008</t>
  </si>
  <si>
    <t>FBgn0054002</t>
  </si>
  <si>
    <t>FBgn0054001</t>
  </si>
  <si>
    <t>FBgn0053995</t>
  </si>
  <si>
    <t>FBgn0053993</t>
  </si>
  <si>
    <t>FBgn0053988</t>
  </si>
  <si>
    <t>FBgn0053978</t>
  </si>
  <si>
    <t>FBgn0053971</t>
  </si>
  <si>
    <t>FBgn0053970</t>
  </si>
  <si>
    <t>FBgn0053969</t>
  </si>
  <si>
    <t>FBgn0053964</t>
  </si>
  <si>
    <t>FBgn0053963</t>
  </si>
  <si>
    <t>FBgn0053926</t>
  </si>
  <si>
    <t>FBgn0053920</t>
  </si>
  <si>
    <t>FBgn0053919</t>
  </si>
  <si>
    <t>FBgn0053696</t>
  </si>
  <si>
    <t>FBgn0053653</t>
  </si>
  <si>
    <t>FBgn0053639</t>
  </si>
  <si>
    <t>FBgn0053635</t>
  </si>
  <si>
    <t>FBgn0053558</t>
  </si>
  <si>
    <t>FBgn0053556</t>
  </si>
  <si>
    <t>FBgn0053554</t>
  </si>
  <si>
    <t>FBgn0053548</t>
  </si>
  <si>
    <t>FBgn0053547</t>
  </si>
  <si>
    <t>FBgn0053543</t>
  </si>
  <si>
    <t>FBgn0053542</t>
  </si>
  <si>
    <t>FBgn0053535</t>
  </si>
  <si>
    <t>FBgn0053531</t>
  </si>
  <si>
    <t>FBgn0053526</t>
  </si>
  <si>
    <t>FBgn0053523</t>
  </si>
  <si>
    <t>FBgn0053519</t>
  </si>
  <si>
    <t>FBgn0053517</t>
  </si>
  <si>
    <t>FBgn0053516</t>
  </si>
  <si>
    <t>FBgn0053514</t>
  </si>
  <si>
    <t>FBgn0053513</t>
  </si>
  <si>
    <t>FBgn0053512</t>
  </si>
  <si>
    <t>FBgn0053509</t>
  </si>
  <si>
    <t>FBgn0053506</t>
  </si>
  <si>
    <t>FBgn0053505</t>
  </si>
  <si>
    <t>FBgn0053494</t>
  </si>
  <si>
    <t>FBgn0053493</t>
  </si>
  <si>
    <t>FBgn0053349</t>
  </si>
  <si>
    <t>FBgn0053318</t>
  </si>
  <si>
    <t>FBgn0053303</t>
  </si>
  <si>
    <t>FBgn0053300</t>
  </si>
  <si>
    <t>FBgn0053293</t>
  </si>
  <si>
    <t>FBgn0053288</t>
  </si>
  <si>
    <t>FBgn0053285</t>
  </si>
  <si>
    <t>FBgn0053265</t>
  </si>
  <si>
    <t>FBgn0053260</t>
  </si>
  <si>
    <t>FBgn0053230</t>
  </si>
  <si>
    <t>FBgn0053229</t>
  </si>
  <si>
    <t>FBgn0053223</t>
  </si>
  <si>
    <t>FBgn0053222</t>
  </si>
  <si>
    <t>FBgn0053217</t>
  </si>
  <si>
    <t>FBgn0053213</t>
  </si>
  <si>
    <t>FBgn0053208</t>
  </si>
  <si>
    <t>FBgn0053207</t>
  </si>
  <si>
    <t>FBgn0053203</t>
  </si>
  <si>
    <t>FBgn0053202</t>
  </si>
  <si>
    <t>FBgn0053200</t>
  </si>
  <si>
    <t>FBgn0053199</t>
  </si>
  <si>
    <t>FBgn0053198</t>
  </si>
  <si>
    <t>FBgn0053196</t>
  </si>
  <si>
    <t>FBgn0053193</t>
  </si>
  <si>
    <t>FBgn0053191</t>
  </si>
  <si>
    <t>FBgn0053182</t>
  </si>
  <si>
    <t>FBgn0053181</t>
  </si>
  <si>
    <t>FBgn0053180</t>
  </si>
  <si>
    <t>FBgn0053172</t>
  </si>
  <si>
    <t>FBgn0053170</t>
  </si>
  <si>
    <t>FBgn0053169</t>
  </si>
  <si>
    <t>FBgn0053160</t>
  </si>
  <si>
    <t>FBgn0053159</t>
  </si>
  <si>
    <t>FBgn0053156</t>
  </si>
  <si>
    <t>FBgn0053155</t>
  </si>
  <si>
    <t>FBgn0053147</t>
  </si>
  <si>
    <t>FBgn0053145</t>
  </si>
  <si>
    <t>FBgn0053144</t>
  </si>
  <si>
    <t>FBgn0053143</t>
  </si>
  <si>
    <t>FBgn0053139</t>
  </si>
  <si>
    <t>FBgn0053138</t>
  </si>
  <si>
    <t>FBgn0053129</t>
  </si>
  <si>
    <t>FBgn0053128</t>
  </si>
  <si>
    <t>FBgn0053126</t>
  </si>
  <si>
    <t>FBgn0053123</t>
  </si>
  <si>
    <t>FBgn0053116</t>
  </si>
  <si>
    <t>FBgn0053113</t>
  </si>
  <si>
    <t>FBgn0053111</t>
  </si>
  <si>
    <t>FBgn0053108</t>
  </si>
  <si>
    <t>FBgn0053100</t>
  </si>
  <si>
    <t>FBgn0053099</t>
  </si>
  <si>
    <t>FBgn0053096</t>
  </si>
  <si>
    <t>FBgn0053095</t>
  </si>
  <si>
    <t>FBgn0053094</t>
  </si>
  <si>
    <t>FBgn0053087</t>
  </si>
  <si>
    <t>FBgn0053082</t>
  </si>
  <si>
    <t>FBgn0053080</t>
  </si>
  <si>
    <t>FBgn0053057</t>
  </si>
  <si>
    <t>FBgn0053056</t>
  </si>
  <si>
    <t>FBgn0053054</t>
  </si>
  <si>
    <t>FBgn0053052</t>
  </si>
  <si>
    <t>FBgn0053051</t>
  </si>
  <si>
    <t>FBgn0053002</t>
  </si>
  <si>
    <t>FBgn0052982</t>
  </si>
  <si>
    <t>FBgn0052944</t>
  </si>
  <si>
    <t>FBgn0052865</t>
  </si>
  <si>
    <t>FBgn0052855</t>
  </si>
  <si>
    <t>FBgn0052850</t>
  </si>
  <si>
    <t>FBgn0052845</t>
  </si>
  <si>
    <t>FBgn0052843</t>
  </si>
  <si>
    <t>FBgn0052835</t>
  </si>
  <si>
    <t>FBgn0052831</t>
  </si>
  <si>
    <t>FBgn0052829</t>
  </si>
  <si>
    <t>FBgn0052816</t>
  </si>
  <si>
    <t>FBgn0052815</t>
  </si>
  <si>
    <t>FBgn0052814</t>
  </si>
  <si>
    <t>FBgn0052813</t>
  </si>
  <si>
    <t>FBgn0052803</t>
  </si>
  <si>
    <t>FBgn0052792</t>
  </si>
  <si>
    <t>FBgn0052791</t>
  </si>
  <si>
    <t>FBgn0052774</t>
  </si>
  <si>
    <t>FBgn0052773</t>
  </si>
  <si>
    <t>FBgn0052772</t>
  </si>
  <si>
    <t>FBgn0052767</t>
  </si>
  <si>
    <t>FBgn0052758</t>
  </si>
  <si>
    <t>FBgn0052756</t>
  </si>
  <si>
    <t>FBgn0052755</t>
  </si>
  <si>
    <t>FBgn0052736</t>
  </si>
  <si>
    <t>FBgn0052732</t>
  </si>
  <si>
    <t>FBgn0052720</t>
  </si>
  <si>
    <t>FBgn0052719</t>
  </si>
  <si>
    <t>FBgn0052713</t>
  </si>
  <si>
    <t>FBgn0052708</t>
  </si>
  <si>
    <t>FBgn0052707</t>
  </si>
  <si>
    <t>FBgn0052703</t>
  </si>
  <si>
    <t>FBgn0052702</t>
  </si>
  <si>
    <t>FBgn0052699</t>
  </si>
  <si>
    <t>FBgn0052698</t>
  </si>
  <si>
    <t>FBgn0052694</t>
  </si>
  <si>
    <t>FBgn0052687</t>
  </si>
  <si>
    <t>FBgn0052686</t>
  </si>
  <si>
    <t>FBgn0052685</t>
  </si>
  <si>
    <t>FBgn0052683</t>
  </si>
  <si>
    <t>FBgn0052681</t>
  </si>
  <si>
    <t>FBgn0052677</t>
  </si>
  <si>
    <t>FBgn0052676</t>
  </si>
  <si>
    <t>FBgn0052675</t>
  </si>
  <si>
    <t>FBgn0052672</t>
  </si>
  <si>
    <t>FBgn0052669</t>
  </si>
  <si>
    <t>FBgn0052668</t>
  </si>
  <si>
    <t>FBgn0052666</t>
  </si>
  <si>
    <t>FBgn0052656</t>
  </si>
  <si>
    <t>FBgn0052654</t>
  </si>
  <si>
    <t>FBgn0052649</t>
  </si>
  <si>
    <t>FBgn0052647</t>
  </si>
  <si>
    <t>FBgn0052645</t>
  </si>
  <si>
    <t>FBgn0052644</t>
  </si>
  <si>
    <t>FBgn0052642</t>
  </si>
  <si>
    <t>FBgn0052638</t>
  </si>
  <si>
    <t>FBgn0052636</t>
  </si>
  <si>
    <t>FBgn0052626</t>
  </si>
  <si>
    <t>FBgn0052625</t>
  </si>
  <si>
    <t>FBgn0052602</t>
  </si>
  <si>
    <t>FBgn0052600</t>
  </si>
  <si>
    <t>FBgn0052594</t>
  </si>
  <si>
    <t>FBgn0052591</t>
  </si>
  <si>
    <t>FBgn0052590</t>
  </si>
  <si>
    <t>FBgn0052581</t>
  </si>
  <si>
    <t>FBgn0052579</t>
  </si>
  <si>
    <t>FBgn0052576</t>
  </si>
  <si>
    <t>FBgn0052573</t>
  </si>
  <si>
    <t>FBgn0052557</t>
  </si>
  <si>
    <t>FBgn0052549</t>
  </si>
  <si>
    <t>FBgn0052547</t>
  </si>
  <si>
    <t>FBgn0052537</t>
  </si>
  <si>
    <t>FBgn0052536</t>
  </si>
  <si>
    <t>FBgn0052533</t>
  </si>
  <si>
    <t>FBgn0052532</t>
  </si>
  <si>
    <t>FBgn0052529</t>
  </si>
  <si>
    <t>FBgn0052528</t>
  </si>
  <si>
    <t>FBgn0052521</t>
  </si>
  <si>
    <t>FBgn0052512</t>
  </si>
  <si>
    <t>FBgn0052506</t>
  </si>
  <si>
    <t>FBgn0052499</t>
  </si>
  <si>
    <t>FBgn0052485</t>
  </si>
  <si>
    <t>FBgn0052484</t>
  </si>
  <si>
    <t>FBgn0052479</t>
  </si>
  <si>
    <t>FBgn0052476</t>
  </si>
  <si>
    <t>FBgn0052475</t>
  </si>
  <si>
    <t>FBgn0052473</t>
  </si>
  <si>
    <t>FBgn0052459</t>
  </si>
  <si>
    <t>FBgn0052452</t>
  </si>
  <si>
    <t>FBgn0052451</t>
  </si>
  <si>
    <t>FBgn0052448</t>
  </si>
  <si>
    <t>FBgn0052447</t>
  </si>
  <si>
    <t>FBgn0052446</t>
  </si>
  <si>
    <t>FBgn0052442</t>
  </si>
  <si>
    <t>FBgn0052441</t>
  </si>
  <si>
    <t>FBgn0052438</t>
  </si>
  <si>
    <t>FBgn0052436</t>
  </si>
  <si>
    <t>FBgn0052432</t>
  </si>
  <si>
    <t>FBgn0052428</t>
  </si>
  <si>
    <t>FBgn0052425</t>
  </si>
  <si>
    <t>FBgn0052423</t>
  </si>
  <si>
    <t>FBgn0052418</t>
  </si>
  <si>
    <t>FBgn0052412</t>
  </si>
  <si>
    <t>FBgn0052409</t>
  </si>
  <si>
    <t>FBgn0052407</t>
  </si>
  <si>
    <t>FBgn0052406</t>
  </si>
  <si>
    <t>FBgn0052396</t>
  </si>
  <si>
    <t>FBgn0052391</t>
  </si>
  <si>
    <t>FBgn0052380</t>
  </si>
  <si>
    <t>FBgn0052373</t>
  </si>
  <si>
    <t>FBgn0052372</t>
  </si>
  <si>
    <t>FBgn0052369</t>
  </si>
  <si>
    <t>FBgn0052368</t>
  </si>
  <si>
    <t>FBgn0052365</t>
  </si>
  <si>
    <t>FBgn0052364</t>
  </si>
  <si>
    <t>FBgn0052354</t>
  </si>
  <si>
    <t>FBgn0052350</t>
  </si>
  <si>
    <t>FBgn0052344</t>
  </si>
  <si>
    <t>FBgn0052343</t>
  </si>
  <si>
    <t>FBgn0052319</t>
  </si>
  <si>
    <t>FBgn0052311</t>
  </si>
  <si>
    <t>FBgn0052305</t>
  </si>
  <si>
    <t>FBgn0052302</t>
  </si>
  <si>
    <t>FBgn0052296</t>
  </si>
  <si>
    <t>FBgn0052281</t>
  </si>
  <si>
    <t>FBgn0052280</t>
  </si>
  <si>
    <t>FBgn0052278</t>
  </si>
  <si>
    <t>FBgn0052277</t>
  </si>
  <si>
    <t>FBgn0052271</t>
  </si>
  <si>
    <t>FBgn0052270</t>
  </si>
  <si>
    <t>FBgn0052269</t>
  </si>
  <si>
    <t>FBgn0052264</t>
  </si>
  <si>
    <t>FBgn0052262</t>
  </si>
  <si>
    <t>FBgn0052252</t>
  </si>
  <si>
    <t>FBgn0052251</t>
  </si>
  <si>
    <t>FBgn0052250</t>
  </si>
  <si>
    <t>FBgn0052246</t>
  </si>
  <si>
    <t>FBgn0052243</t>
  </si>
  <si>
    <t>FBgn0052230</t>
  </si>
  <si>
    <t>FBgn0052228</t>
  </si>
  <si>
    <t>FBgn0052227</t>
  </si>
  <si>
    <t>FBgn0052226</t>
  </si>
  <si>
    <t>FBgn0052221</t>
  </si>
  <si>
    <t>FBgn0052218</t>
  </si>
  <si>
    <t>FBgn0052212</t>
  </si>
  <si>
    <t>FBgn0052207</t>
  </si>
  <si>
    <t>FBgn0052206</t>
  </si>
  <si>
    <t>FBgn0052204</t>
  </si>
  <si>
    <t>FBgn0052202</t>
  </si>
  <si>
    <t>FBgn0052195</t>
  </si>
  <si>
    <t>FBgn0052190</t>
  </si>
  <si>
    <t>FBgn0052183</t>
  </si>
  <si>
    <t>FBgn0052181</t>
  </si>
  <si>
    <t>FBgn0052179</t>
  </si>
  <si>
    <t>FBgn0052177</t>
  </si>
  <si>
    <t>FBgn0052176</t>
  </si>
  <si>
    <t>FBgn0052174</t>
  </si>
  <si>
    <t>FBgn0052170</t>
  </si>
  <si>
    <t>FBgn0052152</t>
  </si>
  <si>
    <t>FBgn0052137</t>
  </si>
  <si>
    <t>FBgn0052133</t>
  </si>
  <si>
    <t>FBgn0052113</t>
  </si>
  <si>
    <t>FBgn0052112</t>
  </si>
  <si>
    <t>FBgn0052110</t>
  </si>
  <si>
    <t>FBgn0052109</t>
  </si>
  <si>
    <t>FBgn0052107</t>
  </si>
  <si>
    <t>FBgn0052106</t>
  </si>
  <si>
    <t>FBgn0052104</t>
  </si>
  <si>
    <t>FBgn0052103</t>
  </si>
  <si>
    <t>FBgn0052100</t>
  </si>
  <si>
    <t>FBgn0052099</t>
  </si>
  <si>
    <t>FBgn0052095</t>
  </si>
  <si>
    <t>FBgn0052091</t>
  </si>
  <si>
    <t>FBgn0052085</t>
  </si>
  <si>
    <t>FBgn0052082</t>
  </si>
  <si>
    <t>FBgn0052079</t>
  </si>
  <si>
    <t>FBgn0052076</t>
  </si>
  <si>
    <t>FBgn0052068</t>
  </si>
  <si>
    <t>FBgn0052066</t>
  </si>
  <si>
    <t>FBgn0052062</t>
  </si>
  <si>
    <t>FBgn0052056</t>
  </si>
  <si>
    <t>FBgn0052055</t>
  </si>
  <si>
    <t>FBgn0052040</t>
  </si>
  <si>
    <t>FBgn0052039</t>
  </si>
  <si>
    <t>FBgn0052037</t>
  </si>
  <si>
    <t>FBgn0052036</t>
  </si>
  <si>
    <t>FBgn0052029</t>
  </si>
  <si>
    <t>FBgn0052026</t>
  </si>
  <si>
    <t>FBgn0052022</t>
  </si>
  <si>
    <t>FBgn0052017</t>
  </si>
  <si>
    <t>FBgn0052016</t>
  </si>
  <si>
    <t>FBgn0052000</t>
  </si>
  <si>
    <t>FBgn0051999</t>
  </si>
  <si>
    <t>FBgn0051998</t>
  </si>
  <si>
    <t>FBgn0051997</t>
  </si>
  <si>
    <t>FBgn0051992</t>
  </si>
  <si>
    <t>FBgn0051989</t>
  </si>
  <si>
    <t>FBgn0051974</t>
  </si>
  <si>
    <t>FBgn0051973</t>
  </si>
  <si>
    <t>FBgn0051961</t>
  </si>
  <si>
    <t>FBgn0051957</t>
  </si>
  <si>
    <t>FBgn0051955</t>
  </si>
  <si>
    <t>FBgn0051935</t>
  </si>
  <si>
    <t>FBgn0051928</t>
  </si>
  <si>
    <t>FBgn0051926</t>
  </si>
  <si>
    <t>FBgn0051915</t>
  </si>
  <si>
    <t>FBgn0051912</t>
  </si>
  <si>
    <t>FBgn0051908</t>
  </si>
  <si>
    <t>FBgn0051901</t>
  </si>
  <si>
    <t>FBgn0051897</t>
  </si>
  <si>
    <t>FBgn0051875</t>
  </si>
  <si>
    <t>FBgn0051869</t>
  </si>
  <si>
    <t>FBgn0051867</t>
  </si>
  <si>
    <t>FBgn0051858</t>
  </si>
  <si>
    <t>FBgn0051855</t>
  </si>
  <si>
    <t>FBgn0051852</t>
  </si>
  <si>
    <t>FBgn0051849</t>
  </si>
  <si>
    <t>FBgn0051845</t>
  </si>
  <si>
    <t>FBgn0051815</t>
  </si>
  <si>
    <t>FBgn0051814</t>
  </si>
  <si>
    <t>FBgn0051812</t>
  </si>
  <si>
    <t>FBgn0051800</t>
  </si>
  <si>
    <t>FBgn0051797</t>
  </si>
  <si>
    <t>FBgn0051793</t>
  </si>
  <si>
    <t>FBgn0051792</t>
  </si>
  <si>
    <t>FBgn0051781</t>
  </si>
  <si>
    <t>FBgn0051778</t>
  </si>
  <si>
    <t>FBgn0051774</t>
  </si>
  <si>
    <t>FBgn0051760</t>
  </si>
  <si>
    <t>FBgn0051759</t>
  </si>
  <si>
    <t>FBgn0051755</t>
  </si>
  <si>
    <t>FBgn0051739</t>
  </si>
  <si>
    <t>FBgn0051729</t>
  </si>
  <si>
    <t>FBgn0051721</t>
  </si>
  <si>
    <t>FBgn0051720</t>
  </si>
  <si>
    <t>FBgn0051719</t>
  </si>
  <si>
    <t>FBgn0051717</t>
  </si>
  <si>
    <t>FBgn0051716</t>
  </si>
  <si>
    <t>FBgn0051715</t>
  </si>
  <si>
    <t>FBgn0051712</t>
  </si>
  <si>
    <t>FBgn0051710</t>
  </si>
  <si>
    <t>FBgn0051694</t>
  </si>
  <si>
    <t>FBgn0051690</t>
  </si>
  <si>
    <t>FBgn0051678</t>
  </si>
  <si>
    <t>FBgn0051676</t>
  </si>
  <si>
    <t>FBgn0051674</t>
  </si>
  <si>
    <t>FBgn0051673</t>
  </si>
  <si>
    <t>FBgn0051665</t>
  </si>
  <si>
    <t>FBgn0051664</t>
  </si>
  <si>
    <t>FBgn0051661</t>
  </si>
  <si>
    <t>FBgn0051660</t>
  </si>
  <si>
    <t>FBgn0051646</t>
  </si>
  <si>
    <t>FBgn0051643</t>
  </si>
  <si>
    <t>FBgn0051638</t>
  </si>
  <si>
    <t>FBgn0051637</t>
  </si>
  <si>
    <t>FBgn0051635</t>
  </si>
  <si>
    <t>FBgn0051634</t>
  </si>
  <si>
    <t>FBgn0051633</t>
  </si>
  <si>
    <t>FBgn0051632</t>
  </si>
  <si>
    <t>FBgn0051619</t>
  </si>
  <si>
    <t>FBgn0051612</t>
  </si>
  <si>
    <t>FBgn0051559</t>
  </si>
  <si>
    <t>FBgn0051551</t>
  </si>
  <si>
    <t>FBgn0051550</t>
  </si>
  <si>
    <t>FBgn0051549</t>
  </si>
  <si>
    <t>FBgn0051548</t>
  </si>
  <si>
    <t>FBgn0051547</t>
  </si>
  <si>
    <t>FBgn0051538</t>
  </si>
  <si>
    <t>FBgn0051528</t>
  </si>
  <si>
    <t>FBgn0051523</t>
  </si>
  <si>
    <t>FBgn0051522</t>
  </si>
  <si>
    <t>FBgn0051514</t>
  </si>
  <si>
    <t>FBgn0051510</t>
  </si>
  <si>
    <t>FBgn0051495</t>
  </si>
  <si>
    <t>FBgn0051481</t>
  </si>
  <si>
    <t>FBgn0051475</t>
  </si>
  <si>
    <t>FBgn0051472</t>
  </si>
  <si>
    <t>FBgn0051465</t>
  </si>
  <si>
    <t>FBgn0051460</t>
  </si>
  <si>
    <t>FBgn0051453</t>
  </si>
  <si>
    <t>FBgn0051450</t>
  </si>
  <si>
    <t>FBgn0051441</t>
  </si>
  <si>
    <t>FBgn0051439</t>
  </si>
  <si>
    <t>FBgn0051436</t>
  </si>
  <si>
    <t>FBgn0051431</t>
  </si>
  <si>
    <t>FBgn0051407</t>
  </si>
  <si>
    <t>FBgn0051390</t>
  </si>
  <si>
    <t>FBgn0051388</t>
  </si>
  <si>
    <t>FBgn0051386</t>
  </si>
  <si>
    <t>FBgn0051374</t>
  </si>
  <si>
    <t>FBgn0051368</t>
  </si>
  <si>
    <t>FBgn0051365</t>
  </si>
  <si>
    <t>FBgn0051363</t>
  </si>
  <si>
    <t>FBgn0051360</t>
  </si>
  <si>
    <t>FBgn0051357</t>
  </si>
  <si>
    <t>FBgn0051354</t>
  </si>
  <si>
    <t>FBgn0051352</t>
  </si>
  <si>
    <t>FBgn0051344</t>
  </si>
  <si>
    <t>FBgn0051342</t>
  </si>
  <si>
    <t>FBgn0051324</t>
  </si>
  <si>
    <t>FBgn0051320</t>
  </si>
  <si>
    <t>FBgn0051313</t>
  </si>
  <si>
    <t>FBgn0051301</t>
  </si>
  <si>
    <t>FBgn0051296</t>
  </si>
  <si>
    <t>FBgn0051288</t>
  </si>
  <si>
    <t>FBgn0051287</t>
  </si>
  <si>
    <t>FBgn0051279</t>
  </si>
  <si>
    <t>FBgn0051249</t>
  </si>
  <si>
    <t>FBgn0051233</t>
  </si>
  <si>
    <t>FBgn0051231</t>
  </si>
  <si>
    <t>FBgn0051229</t>
  </si>
  <si>
    <t>FBgn0051224</t>
  </si>
  <si>
    <t>FBgn0051221</t>
  </si>
  <si>
    <t>FBgn0051217</t>
  </si>
  <si>
    <t>FBgn0051216</t>
  </si>
  <si>
    <t>FBgn0051211</t>
  </si>
  <si>
    <t>FBgn0051202</t>
  </si>
  <si>
    <t>FBgn0051195</t>
  </si>
  <si>
    <t>FBgn0051191</t>
  </si>
  <si>
    <t>FBgn0051184</t>
  </si>
  <si>
    <t>FBgn0051183</t>
  </si>
  <si>
    <t>FBgn0051176</t>
  </si>
  <si>
    <t>FBgn0051164</t>
  </si>
  <si>
    <t>FBgn0051163</t>
  </si>
  <si>
    <t>FBgn0051159</t>
  </si>
  <si>
    <t>FBgn0051158</t>
  </si>
  <si>
    <t>FBgn0051156</t>
  </si>
  <si>
    <t>FBgn0051155</t>
  </si>
  <si>
    <t>FBgn0051151</t>
  </si>
  <si>
    <t>FBgn0051145</t>
  </si>
  <si>
    <t>FBgn0051144</t>
  </si>
  <si>
    <t>FBgn0051140</t>
  </si>
  <si>
    <t>FBgn0051133</t>
  </si>
  <si>
    <t>FBgn0051126</t>
  </si>
  <si>
    <t>FBgn0051122</t>
  </si>
  <si>
    <t>FBgn0051121</t>
  </si>
  <si>
    <t>FBgn0051119</t>
  </si>
  <si>
    <t>FBgn0051118</t>
  </si>
  <si>
    <t>FBgn0051116</t>
  </si>
  <si>
    <t>FBgn0051111</t>
  </si>
  <si>
    <t>FBgn0051109</t>
  </si>
  <si>
    <t>FBgn0051108</t>
  </si>
  <si>
    <t>FBgn0051102</t>
  </si>
  <si>
    <t>FBgn0051100</t>
  </si>
  <si>
    <t>FBgn0051098</t>
  </si>
  <si>
    <t>FBgn0051097</t>
  </si>
  <si>
    <t>FBgn0051092</t>
  </si>
  <si>
    <t>FBgn0051088</t>
  </si>
  <si>
    <t>FBgn0051087</t>
  </si>
  <si>
    <t>FBgn0051075</t>
  </si>
  <si>
    <t>FBgn0051072</t>
  </si>
  <si>
    <t>FBgn0051064</t>
  </si>
  <si>
    <t>FBgn0051044</t>
  </si>
  <si>
    <t>FBgn0051040</t>
  </si>
  <si>
    <t>FBgn0051038</t>
  </si>
  <si>
    <t>FBgn0051036</t>
  </si>
  <si>
    <t>FBgn0051029</t>
  </si>
  <si>
    <t>FBgn0051015</t>
  </si>
  <si>
    <t>FBgn0051013</t>
  </si>
  <si>
    <t>FBgn0051005</t>
  </si>
  <si>
    <t>FBgn0051004</t>
  </si>
  <si>
    <t>FBgn0050503</t>
  </si>
  <si>
    <t>FBgn0050502</t>
  </si>
  <si>
    <t>FBgn0050499</t>
  </si>
  <si>
    <t>FBgn0050497</t>
  </si>
  <si>
    <t>FBgn0050496</t>
  </si>
  <si>
    <t>FBgn0050493</t>
  </si>
  <si>
    <t>FBgn0050491</t>
  </si>
  <si>
    <t>FBgn0050489</t>
  </si>
  <si>
    <t>FBgn0050488</t>
  </si>
  <si>
    <t>FBgn0050486</t>
  </si>
  <si>
    <t>FBgn0050485</t>
  </si>
  <si>
    <t>FBgn0050481</t>
  </si>
  <si>
    <t>FBgn0050476</t>
  </si>
  <si>
    <t>FBgn0050467</t>
  </si>
  <si>
    <t>FBgn0050466</t>
  </si>
  <si>
    <t>FBgn0050463</t>
  </si>
  <si>
    <t>FBgn0050460</t>
  </si>
  <si>
    <t>FBgn0050456</t>
  </si>
  <si>
    <t>FBgn0050446</t>
  </si>
  <si>
    <t>FBgn0050443</t>
  </si>
  <si>
    <t>FBgn0050440</t>
  </si>
  <si>
    <t>FBgn0050438</t>
  </si>
  <si>
    <t>FBgn0050428</t>
  </si>
  <si>
    <t>FBgn0050423</t>
  </si>
  <si>
    <t>FBgn0050421</t>
  </si>
  <si>
    <t>FBgn0050418</t>
  </si>
  <si>
    <t>FBgn0050410</t>
  </si>
  <si>
    <t>FBgn0050409</t>
  </si>
  <si>
    <t>FBgn0050404</t>
  </si>
  <si>
    <t>FBgn0050403</t>
  </si>
  <si>
    <t>FBgn0050394</t>
  </si>
  <si>
    <t>FBgn0050392</t>
  </si>
  <si>
    <t>FBgn0050390</t>
  </si>
  <si>
    <t>FBgn0050389</t>
  </si>
  <si>
    <t>FBgn0050383</t>
  </si>
  <si>
    <t>FBgn0050381</t>
  </si>
  <si>
    <t>FBgn0050377</t>
  </si>
  <si>
    <t>FBgn0050372</t>
  </si>
  <si>
    <t>FBgn0050365</t>
  </si>
  <si>
    <t>FBgn0050364</t>
  </si>
  <si>
    <t>FBgn0050361</t>
  </si>
  <si>
    <t>FBgn0050360</t>
  </si>
  <si>
    <t>FBgn0050359</t>
  </si>
  <si>
    <t>FBgn0050357</t>
  </si>
  <si>
    <t>FBgn0050349</t>
  </si>
  <si>
    <t>FBgn0050345</t>
  </si>
  <si>
    <t>FBgn0050344</t>
  </si>
  <si>
    <t>FBgn0050342</t>
  </si>
  <si>
    <t>FBgn0050339</t>
  </si>
  <si>
    <t>FBgn0050338</t>
  </si>
  <si>
    <t>FBgn0050334</t>
  </si>
  <si>
    <t>FBgn0050323</t>
  </si>
  <si>
    <t>FBgn0050296</t>
  </si>
  <si>
    <t>FBgn0050295</t>
  </si>
  <si>
    <t>FBgn0050291</t>
  </si>
  <si>
    <t>FBgn0050290</t>
  </si>
  <si>
    <t>FBgn0050287</t>
  </si>
  <si>
    <t>FBgn0050286</t>
  </si>
  <si>
    <t>FBgn0050284</t>
  </si>
  <si>
    <t>FBgn0050281</t>
  </si>
  <si>
    <t>FBgn0050275</t>
  </si>
  <si>
    <t>FBgn0050274</t>
  </si>
  <si>
    <t>FBgn0050273</t>
  </si>
  <si>
    <t>FBgn0050271</t>
  </si>
  <si>
    <t>FBgn0050269</t>
  </si>
  <si>
    <t>FBgn0050268</t>
  </si>
  <si>
    <t>FBgn0050263</t>
  </si>
  <si>
    <t>FBgn0050259</t>
  </si>
  <si>
    <t>FBgn0050197</t>
  </si>
  <si>
    <t>FBgn0050185</t>
  </si>
  <si>
    <t>FBgn0050183</t>
  </si>
  <si>
    <t>FBgn0050181</t>
  </si>
  <si>
    <t>FBgn0050178</t>
  </si>
  <si>
    <t>FBgn0050169</t>
  </si>
  <si>
    <t>FBgn0050159</t>
  </si>
  <si>
    <t>FBgn0050156</t>
  </si>
  <si>
    <t>FBgn0050147</t>
  </si>
  <si>
    <t>FBgn0050122</t>
  </si>
  <si>
    <t>FBgn0050120</t>
  </si>
  <si>
    <t>FBgn0050118</t>
  </si>
  <si>
    <t>FBgn0050115</t>
  </si>
  <si>
    <t>FBgn0050109</t>
  </si>
  <si>
    <t>FBgn0050106</t>
  </si>
  <si>
    <t>FBgn0050105</t>
  </si>
  <si>
    <t>FBgn0050104</t>
  </si>
  <si>
    <t>FBgn0050101</t>
  </si>
  <si>
    <t>FBgn0050100</t>
  </si>
  <si>
    <t>FBgn0050096</t>
  </si>
  <si>
    <t>FBgn0050094</t>
  </si>
  <si>
    <t>FBgn0050089</t>
  </si>
  <si>
    <t>FBgn0050085</t>
  </si>
  <si>
    <t>FBgn0050081</t>
  </si>
  <si>
    <t>FBgn0050076</t>
  </si>
  <si>
    <t>FBgn0050069</t>
  </si>
  <si>
    <t>FBgn0050058</t>
  </si>
  <si>
    <t>FBgn0050055</t>
  </si>
  <si>
    <t>FBgn0050054</t>
  </si>
  <si>
    <t>FBgn0050046</t>
  </si>
  <si>
    <t>FBgn0050044</t>
  </si>
  <si>
    <t>FBgn0050035</t>
  </si>
  <si>
    <t>FBgn0050022</t>
  </si>
  <si>
    <t>FBgn0050021</t>
  </si>
  <si>
    <t>FBgn0050020</t>
  </si>
  <si>
    <t>FBgn0050015</t>
  </si>
  <si>
    <t>FBgn0050011</t>
  </si>
  <si>
    <t>FBgn0050010</t>
  </si>
  <si>
    <t>FBgn0050007</t>
  </si>
  <si>
    <t>FBgn0050005</t>
  </si>
  <si>
    <t>FBgn0050000</t>
  </si>
  <si>
    <t>FBgn0047334</t>
  </si>
  <si>
    <t>FBgn0047205</t>
  </si>
  <si>
    <t>FBgn0047178</t>
  </si>
  <si>
    <t>FBgn0047135</t>
  </si>
  <si>
    <t>FBgn0047114</t>
  </si>
  <si>
    <t>FBgn0047095</t>
  </si>
  <si>
    <t>FBgn0047038</t>
  </si>
  <si>
    <t>FBgn0047000</t>
  </si>
  <si>
    <t>FBgn0046874</t>
  </si>
  <si>
    <t>FBgn0046706</t>
  </si>
  <si>
    <t>FBgn0046704</t>
  </si>
  <si>
    <t>FBgn0046697</t>
  </si>
  <si>
    <t>FBgn0046696</t>
  </si>
  <si>
    <t>FBgn0046692</t>
  </si>
  <si>
    <t>FBgn0046687</t>
  </si>
  <si>
    <t>FBgn0046685</t>
  </si>
  <si>
    <t>FBgn0046332</t>
  </si>
  <si>
    <t>FBgn0046323</t>
  </si>
  <si>
    <t>FBgn0046302</t>
  </si>
  <si>
    <t>FBgn0046301</t>
  </si>
  <si>
    <t>FBgn0046296</t>
  </si>
  <si>
    <t>FBgn0046258</t>
  </si>
  <si>
    <t>FBgn0046253</t>
  </si>
  <si>
    <t>FBgn0046247</t>
  </si>
  <si>
    <t>FBgn0046225</t>
  </si>
  <si>
    <t>FBgn0046222</t>
  </si>
  <si>
    <t>FBgn0046214</t>
  </si>
  <si>
    <t>FBgn0046114</t>
  </si>
  <si>
    <t>FBgn0045866</t>
  </si>
  <si>
    <t>FBgn0045862</t>
  </si>
  <si>
    <t>FBgn0045852</t>
  </si>
  <si>
    <t>FBgn0045842</t>
  </si>
  <si>
    <t>FBgn0045823</t>
  </si>
  <si>
    <t>FBgn0045800</t>
  </si>
  <si>
    <t>FBgn0045761</t>
  </si>
  <si>
    <t>FBgn0045478</t>
  </si>
  <si>
    <t>FBgn0045477</t>
  </si>
  <si>
    <t>FBgn0045474</t>
  </si>
  <si>
    <t>FBgn0045073</t>
  </si>
  <si>
    <t>FBgn0045064</t>
  </si>
  <si>
    <t>FBgn0045063</t>
  </si>
  <si>
    <t>FBgn0045038</t>
  </si>
  <si>
    <t>FBgn0045035</t>
  </si>
  <si>
    <t>FBgn0044871</t>
  </si>
  <si>
    <t>FBgn0044826</t>
  </si>
  <si>
    <t>FBgn0044823</t>
  </si>
  <si>
    <t>FBgn0044510</t>
  </si>
  <si>
    <t>FBgn0044452</t>
  </si>
  <si>
    <t>FBgn0044419</t>
  </si>
  <si>
    <t>FBgn0044328</t>
  </si>
  <si>
    <t>FBgn0044324</t>
  </si>
  <si>
    <t>FBgn0044323</t>
  </si>
  <si>
    <t>FBgn0044047</t>
  </si>
  <si>
    <t>FBgn0044046</t>
  </si>
  <si>
    <t>FBgn0044030</t>
  </si>
  <si>
    <t>FBgn0044028</t>
  </si>
  <si>
    <t>FBgn0044020</t>
  </si>
  <si>
    <t>FBgn0043903</t>
  </si>
  <si>
    <t>FBgn0043900</t>
  </si>
  <si>
    <t>FBgn0043884</t>
  </si>
  <si>
    <t>FBgn0043854</t>
  </si>
  <si>
    <t>FBgn0043853</t>
  </si>
  <si>
    <t>FBgn0043841</t>
  </si>
  <si>
    <t>FBgn0043799</t>
  </si>
  <si>
    <t>FBgn0043796</t>
  </si>
  <si>
    <t>FBgn0043792</t>
  </si>
  <si>
    <t>FBgn0043783</t>
  </si>
  <si>
    <t>FBgn0043458</t>
  </si>
  <si>
    <t>FBgn0043457</t>
  </si>
  <si>
    <t>FBgn0043456</t>
  </si>
  <si>
    <t>FBgn0043455</t>
  </si>
  <si>
    <t>FBgn0043364</t>
  </si>
  <si>
    <t>FBgn0043362</t>
  </si>
  <si>
    <t>FBgn0043070</t>
  </si>
  <si>
    <t>FBgn0043025</t>
  </si>
  <si>
    <t>FBgn0043012</t>
  </si>
  <si>
    <t>FBgn0043010</t>
  </si>
  <si>
    <t>FBgn0043002</t>
  </si>
  <si>
    <t>FBgn0043001</t>
  </si>
  <si>
    <t>FBgn0042712</t>
  </si>
  <si>
    <t>FBgn0042693</t>
  </si>
  <si>
    <t>FBgn0042650</t>
  </si>
  <si>
    <t>FBgn0042641</t>
  </si>
  <si>
    <t>FBgn0042627</t>
  </si>
  <si>
    <t>FBgn0042213</t>
  </si>
  <si>
    <t>FBgn0042206</t>
  </si>
  <si>
    <t>FBgn0042199</t>
  </si>
  <si>
    <t>FBgn0042185</t>
  </si>
  <si>
    <t>FBgn0042182</t>
  </si>
  <si>
    <t>FBgn0042180</t>
  </si>
  <si>
    <t>FBgn0042178</t>
  </si>
  <si>
    <t>FBgn0042177</t>
  </si>
  <si>
    <t>FBgn0042175</t>
  </si>
  <si>
    <t>FBgn0042174</t>
  </si>
  <si>
    <t>FBgn0042135</t>
  </si>
  <si>
    <t>FBgn0042134</t>
  </si>
  <si>
    <t>FBgn0042132</t>
  </si>
  <si>
    <t>FBgn0042131</t>
  </si>
  <si>
    <t>FBgn0042126</t>
  </si>
  <si>
    <t>FBgn0042112</t>
  </si>
  <si>
    <t>FBgn0042111</t>
  </si>
  <si>
    <t>FBgn0042094</t>
  </si>
  <si>
    <t>FBgn0042092</t>
  </si>
  <si>
    <t>FBgn0042085</t>
  </si>
  <si>
    <t>FBgn0042083</t>
  </si>
  <si>
    <t>FBgn0041789</t>
  </si>
  <si>
    <t>FBgn0041781</t>
  </si>
  <si>
    <t>FBgn0041775</t>
  </si>
  <si>
    <t>FBgn0041721</t>
  </si>
  <si>
    <t>FBgn0041713</t>
  </si>
  <si>
    <t>FBgn0041712</t>
  </si>
  <si>
    <t>FBgn0041710</t>
  </si>
  <si>
    <t>FBgn0041709</t>
  </si>
  <si>
    <t>FBgn0041702</t>
  </si>
  <si>
    <t>FBgn0041630</t>
  </si>
  <si>
    <t>FBgn0041629</t>
  </si>
  <si>
    <t>FBgn0041627</t>
  </si>
  <si>
    <t>FBgn0041607</t>
  </si>
  <si>
    <t>FBgn0041605</t>
  </si>
  <si>
    <t>FBgn0041604</t>
  </si>
  <si>
    <t>FBgn0041588</t>
  </si>
  <si>
    <t>FBgn0041585</t>
  </si>
  <si>
    <t>FBgn0041582</t>
  </si>
  <si>
    <t>FBgn0041342</t>
  </si>
  <si>
    <t>FBgn0041336</t>
  </si>
  <si>
    <t>FBgn0041252</t>
  </si>
  <si>
    <t>FBgn0041242</t>
  </si>
  <si>
    <t>FBgn0041225</t>
  </si>
  <si>
    <t>FBgn0041210</t>
  </si>
  <si>
    <t>FBgn0041205</t>
  </si>
  <si>
    <t>FBgn0041203</t>
  </si>
  <si>
    <t>FBgn0041195</t>
  </si>
  <si>
    <t>FBgn0041191</t>
  </si>
  <si>
    <t>FBgn0041188</t>
  </si>
  <si>
    <t>FBgn0041186</t>
  </si>
  <si>
    <t>FBgn0041184</t>
  </si>
  <si>
    <t>FBgn0041182</t>
  </si>
  <si>
    <t>FBgn0041180</t>
  </si>
  <si>
    <t>FBgn0041174</t>
  </si>
  <si>
    <t>FBgn0041171</t>
  </si>
  <si>
    <t>FBgn0041164</t>
  </si>
  <si>
    <t>FBgn0041161</t>
  </si>
  <si>
    <t>FBgn0041160</t>
  </si>
  <si>
    <t>FBgn0041156</t>
  </si>
  <si>
    <t>FBgn0041150</t>
  </si>
  <si>
    <t>FBgn0041147</t>
  </si>
  <si>
    <t>FBgn0041111</t>
  </si>
  <si>
    <t>FBgn0041100</t>
  </si>
  <si>
    <t>FBgn0041097</t>
  </si>
  <si>
    <t>FBgn0041096</t>
  </si>
  <si>
    <t>FBgn0041094</t>
  </si>
  <si>
    <t>FBgn0041092</t>
  </si>
  <si>
    <t>FBgn0041087</t>
  </si>
  <si>
    <t>FBgn0041004</t>
  </si>
  <si>
    <t>FBgn0040992</t>
  </si>
  <si>
    <t>FBgn0040985</t>
  </si>
  <si>
    <t>FBgn0040973</t>
  </si>
  <si>
    <t>FBgn0040949</t>
  </si>
  <si>
    <t>FBgn0040931</t>
  </si>
  <si>
    <t>FBgn0040929</t>
  </si>
  <si>
    <t>FBgn0040928</t>
  </si>
  <si>
    <t>FBgn0040918</t>
  </si>
  <si>
    <t>FBgn0040907</t>
  </si>
  <si>
    <t>FBgn0040899</t>
  </si>
  <si>
    <t>FBgn0040890</t>
  </si>
  <si>
    <t>FBgn0040877</t>
  </si>
  <si>
    <t>FBgn0040850</t>
  </si>
  <si>
    <t>FBgn0040849</t>
  </si>
  <si>
    <t>FBgn0040837</t>
  </si>
  <si>
    <t>FBgn0040827</t>
  </si>
  <si>
    <t>FBgn0040823</t>
  </si>
  <si>
    <t>FBgn0040813</t>
  </si>
  <si>
    <t>FBgn0040805</t>
  </si>
  <si>
    <t>FBgn0040793</t>
  </si>
  <si>
    <t>FBgn0040780</t>
  </si>
  <si>
    <t>FBgn0040778</t>
  </si>
  <si>
    <t>FBgn0040777</t>
  </si>
  <si>
    <t>FBgn0040773</t>
  </si>
  <si>
    <t>FBgn0040765</t>
  </si>
  <si>
    <t>FBgn0040759</t>
  </si>
  <si>
    <t>FBgn0040754</t>
  </si>
  <si>
    <t>FBgn0040752</t>
  </si>
  <si>
    <t>FBgn0040726</t>
  </si>
  <si>
    <t>FBgn0040715</t>
  </si>
  <si>
    <t>FBgn0040705</t>
  </si>
  <si>
    <t>FBgn0040696</t>
  </si>
  <si>
    <t>FBgn0040670</t>
  </si>
  <si>
    <t>FBgn0040666</t>
  </si>
  <si>
    <t>FBgn0040660</t>
  </si>
  <si>
    <t>FBgn0040658</t>
  </si>
  <si>
    <t>FBgn0040636</t>
  </si>
  <si>
    <t>FBgn0040623</t>
  </si>
  <si>
    <t>FBgn0040609</t>
  </si>
  <si>
    <t>FBgn0040602</t>
  </si>
  <si>
    <t>FBgn0040588</t>
  </si>
  <si>
    <t>FBgn0040582</t>
  </si>
  <si>
    <t>FBgn0040551</t>
  </si>
  <si>
    <t>FBgn0040532</t>
  </si>
  <si>
    <t>FBgn0040529</t>
  </si>
  <si>
    <t>FBgn0040528</t>
  </si>
  <si>
    <t>FBgn0040514</t>
  </si>
  <si>
    <t>FBgn0040513</t>
  </si>
  <si>
    <t>FBgn0040512</t>
  </si>
  <si>
    <t>FBgn0040507</t>
  </si>
  <si>
    <t>FBgn0040505</t>
  </si>
  <si>
    <t>FBgn0040493</t>
  </si>
  <si>
    <t>FBgn0040491</t>
  </si>
  <si>
    <t>FBgn0040477</t>
  </si>
  <si>
    <t>FBgn0040475</t>
  </si>
  <si>
    <t>FBgn0040466</t>
  </si>
  <si>
    <t>FBgn0040465</t>
  </si>
  <si>
    <t>FBgn0040398</t>
  </si>
  <si>
    <t>FBgn0040397</t>
  </si>
  <si>
    <t>FBgn0040395</t>
  </si>
  <si>
    <t>FBgn0040394</t>
  </si>
  <si>
    <t>FBgn0040392</t>
  </si>
  <si>
    <t>FBgn0040389</t>
  </si>
  <si>
    <t>FBgn0040388</t>
  </si>
  <si>
    <t>FBgn0040384</t>
  </si>
  <si>
    <t>FBgn0040383</t>
  </si>
  <si>
    <t>FBgn0040382</t>
  </si>
  <si>
    <t>FBgn0040375</t>
  </si>
  <si>
    <t>FBgn0040373</t>
  </si>
  <si>
    <t>FBgn0040372</t>
  </si>
  <si>
    <t>FBgn0040367</t>
  </si>
  <si>
    <t>FBgn0040366</t>
  </si>
  <si>
    <t>FBgn0040364</t>
  </si>
  <si>
    <t>FBgn0040359</t>
  </si>
  <si>
    <t>FBgn0040351</t>
  </si>
  <si>
    <t>FBgn0040347</t>
  </si>
  <si>
    <t>FBgn0040346</t>
  </si>
  <si>
    <t>FBgn0040345</t>
  </si>
  <si>
    <t>FBgn0040344</t>
  </si>
  <si>
    <t>FBgn0040340</t>
  </si>
  <si>
    <t>FBgn0040339</t>
  </si>
  <si>
    <t>FBgn0040337</t>
  </si>
  <si>
    <t>FBgn0040336</t>
  </si>
  <si>
    <t>FBgn0040334</t>
  </si>
  <si>
    <t>FBgn0040324</t>
  </si>
  <si>
    <t>FBgn0040322</t>
  </si>
  <si>
    <t>FBgn0040319</t>
  </si>
  <si>
    <t>FBgn0040318</t>
  </si>
  <si>
    <t>FBgn0040309</t>
  </si>
  <si>
    <t>FBgn0040308</t>
  </si>
  <si>
    <t>FBgn0040305</t>
  </si>
  <si>
    <t>FBgn0040299</t>
  </si>
  <si>
    <t>FBgn0040298</t>
  </si>
  <si>
    <t>FBgn0040297</t>
  </si>
  <si>
    <t>FBgn0040294</t>
  </si>
  <si>
    <t>FBgn0040290</t>
  </si>
  <si>
    <t>FBgn0040285</t>
  </si>
  <si>
    <t>FBgn0040284</t>
  </si>
  <si>
    <t>FBgn0040283</t>
  </si>
  <si>
    <t>FBgn0040273</t>
  </si>
  <si>
    <t>FBgn0040271</t>
  </si>
  <si>
    <t>FBgn0040268</t>
  </si>
  <si>
    <t>FBgn0040260</t>
  </si>
  <si>
    <t>FBgn0040259</t>
  </si>
  <si>
    <t>FBgn0040251</t>
  </si>
  <si>
    <t>FBgn0040239</t>
  </si>
  <si>
    <t>FBgn0040238</t>
  </si>
  <si>
    <t>FBgn0040237</t>
  </si>
  <si>
    <t>FBgn0040236</t>
  </si>
  <si>
    <t>FBgn0040235</t>
  </si>
  <si>
    <t>FBgn0040234</t>
  </si>
  <si>
    <t>FBgn0040233</t>
  </si>
  <si>
    <t>FBgn0040232</t>
  </si>
  <si>
    <t>FBgn0040230</t>
  </si>
  <si>
    <t>FBgn0040228</t>
  </si>
  <si>
    <t>FBgn0040227</t>
  </si>
  <si>
    <t>FBgn0040212</t>
  </si>
  <si>
    <t>FBgn0040208</t>
  </si>
  <si>
    <t>FBgn0040207</t>
  </si>
  <si>
    <t>FBgn0040206</t>
  </si>
  <si>
    <t>FBgn0040153</t>
  </si>
  <si>
    <t>FBgn0040092</t>
  </si>
  <si>
    <t>FBgn0040091</t>
  </si>
  <si>
    <t>FBgn0040089</t>
  </si>
  <si>
    <t>FBgn0040087</t>
  </si>
  <si>
    <t>FBgn0040080</t>
  </si>
  <si>
    <t>FBgn0040079</t>
  </si>
  <si>
    <t>FBgn0040078</t>
  </si>
  <si>
    <t>FBgn0040077</t>
  </si>
  <si>
    <t>FBgn0040076</t>
  </si>
  <si>
    <t>FBgn0040075</t>
  </si>
  <si>
    <t>FBgn0040071</t>
  </si>
  <si>
    <t>FBgn0040070</t>
  </si>
  <si>
    <t>FBgn0040068</t>
  </si>
  <si>
    <t>FBgn0040066</t>
  </si>
  <si>
    <t>FBgn0040064</t>
  </si>
  <si>
    <t>FBgn0040056</t>
  </si>
  <si>
    <t>FBgn0040031</t>
  </si>
  <si>
    <t>FBgn0040028</t>
  </si>
  <si>
    <t>FBgn0040022</t>
  </si>
  <si>
    <t>FBgn0040020</t>
  </si>
  <si>
    <t>FBgn0040011</t>
  </si>
  <si>
    <t>FBgn0040010</t>
  </si>
  <si>
    <t>FBgn0040009</t>
  </si>
  <si>
    <t>FBgn0040007</t>
  </si>
  <si>
    <t>FBgn0040005</t>
  </si>
  <si>
    <t>FBgn0040001</t>
  </si>
  <si>
    <t>FBgn0039994</t>
  </si>
  <si>
    <t>FBgn0039993</t>
  </si>
  <si>
    <t>FBgn0039977</t>
  </si>
  <si>
    <t>FBgn0039972</t>
  </si>
  <si>
    <t>FBgn0039970</t>
  </si>
  <si>
    <t>FBgn0039969</t>
  </si>
  <si>
    <t>FBgn0039966</t>
  </si>
  <si>
    <t>FBgn0039965</t>
  </si>
  <si>
    <t>FBgn0039959</t>
  </si>
  <si>
    <t>FBgn0039958</t>
  </si>
  <si>
    <t>FBgn0039955</t>
  </si>
  <si>
    <t>FBgn0039946</t>
  </si>
  <si>
    <t>FBgn0039945</t>
  </si>
  <si>
    <t>FBgn0039944</t>
  </si>
  <si>
    <t>FBgn0039943</t>
  </si>
  <si>
    <t>FBgn0039942</t>
  </si>
  <si>
    <t>FBgn0039941</t>
  </si>
  <si>
    <t>FBgn0039938</t>
  </si>
  <si>
    <t>FBgn0039937</t>
  </si>
  <si>
    <t>FBgn0039936</t>
  </si>
  <si>
    <t>FBgn0039932</t>
  </si>
  <si>
    <t>FBgn0039929</t>
  </si>
  <si>
    <t>FBgn0039928</t>
  </si>
  <si>
    <t>FBgn0039927</t>
  </si>
  <si>
    <t>FBgn0039925</t>
  </si>
  <si>
    <t>FBgn0039924</t>
  </si>
  <si>
    <t>FBgn0039923</t>
  </si>
  <si>
    <t>FBgn0039920</t>
  </si>
  <si>
    <t>FBgn0039916</t>
  </si>
  <si>
    <t>FBgn0039915</t>
  </si>
  <si>
    <t>FBgn0039914</t>
  </si>
  <si>
    <t>FBgn0039911</t>
  </si>
  <si>
    <t>FBgn0039909</t>
  </si>
  <si>
    <t>FBgn0039908</t>
  </si>
  <si>
    <t>FBgn0039907</t>
  </si>
  <si>
    <t>FBgn0039904</t>
  </si>
  <si>
    <t>FBgn0039902</t>
  </si>
  <si>
    <t>FBgn0039900</t>
  </si>
  <si>
    <t>FBgn0039897</t>
  </si>
  <si>
    <t>FBgn0039896</t>
  </si>
  <si>
    <t>FBgn0039890</t>
  </si>
  <si>
    <t>FBgn0039889</t>
  </si>
  <si>
    <t>FBgn0039886</t>
  </si>
  <si>
    <t>FBgn0039883</t>
  </si>
  <si>
    <t>FBgn0039882</t>
  </si>
  <si>
    <t>FBgn0039877</t>
  </si>
  <si>
    <t>FBgn0039876</t>
  </si>
  <si>
    <t>FBgn0039875</t>
  </si>
  <si>
    <t>FBgn0039874</t>
  </si>
  <si>
    <t>FBgn0039873</t>
  </si>
  <si>
    <t>FBgn0039872</t>
  </si>
  <si>
    <t>FBgn0039870</t>
  </si>
  <si>
    <t>FBgn0039869</t>
  </si>
  <si>
    <t>FBgn0039868</t>
  </si>
  <si>
    <t>FBgn0039867</t>
  </si>
  <si>
    <t>FBgn0039863</t>
  </si>
  <si>
    <t>FBgn0039862</t>
  </si>
  <si>
    <t>FBgn0039861</t>
  </si>
  <si>
    <t>FBgn0039859</t>
  </si>
  <si>
    <t>FBgn0039858</t>
  </si>
  <si>
    <t>FBgn0039857</t>
  </si>
  <si>
    <t>FBgn0039856</t>
  </si>
  <si>
    <t>FBgn0039855</t>
  </si>
  <si>
    <t>FBgn0039854</t>
  </si>
  <si>
    <t>FBgn0039852</t>
  </si>
  <si>
    <t>FBgn0039851</t>
  </si>
  <si>
    <t>FBgn0039849</t>
  </si>
  <si>
    <t>FBgn0039846</t>
  </si>
  <si>
    <t>FBgn0039844</t>
  </si>
  <si>
    <t>FBgn0039840</t>
  </si>
  <si>
    <t>FBgn0039836</t>
  </si>
  <si>
    <t>FBgn0039835</t>
  </si>
  <si>
    <t>FBgn0039831</t>
  </si>
  <si>
    <t>FBgn0039830</t>
  </si>
  <si>
    <t>FBgn0039829</t>
  </si>
  <si>
    <t>FBgn0039828</t>
  </si>
  <si>
    <t>FBgn0039827</t>
  </si>
  <si>
    <t>FBgn0039809</t>
  </si>
  <si>
    <t>FBgn0039808</t>
  </si>
  <si>
    <t>FBgn0039807</t>
  </si>
  <si>
    <t>FBgn0039806</t>
  </si>
  <si>
    <t>FBgn0039805</t>
  </si>
  <si>
    <t>FBgn0039804</t>
  </si>
  <si>
    <t>FBgn0039802</t>
  </si>
  <si>
    <t>FBgn0039790</t>
  </si>
  <si>
    <t>FBgn0039789</t>
  </si>
  <si>
    <t>FBgn0039776</t>
  </si>
  <si>
    <t>FBgn0039773</t>
  </si>
  <si>
    <t>FBgn0039770</t>
  </si>
  <si>
    <t>FBgn0039767</t>
  </si>
  <si>
    <t>FBgn0039765</t>
  </si>
  <si>
    <t>FBgn0039764</t>
  </si>
  <si>
    <t>FBgn0039757</t>
  </si>
  <si>
    <t>FBgn0039756</t>
  </si>
  <si>
    <t>FBgn0039754</t>
  </si>
  <si>
    <t>FBgn0039751</t>
  </si>
  <si>
    <t>FBgn0039749</t>
  </si>
  <si>
    <t>FBgn0039747</t>
  </si>
  <si>
    <t>FBgn0039743</t>
  </si>
  <si>
    <t>FBgn0039742</t>
  </si>
  <si>
    <t>FBgn0039741</t>
  </si>
  <si>
    <t>FBgn0039740</t>
  </si>
  <si>
    <t>FBgn0039738</t>
  </si>
  <si>
    <t>FBgn0039737</t>
  </si>
  <si>
    <t>FBgn0039736</t>
  </si>
  <si>
    <t>FBgn0039735</t>
  </si>
  <si>
    <t>FBgn0039733</t>
  </si>
  <si>
    <t>FBgn0039732</t>
  </si>
  <si>
    <t>FBgn0039731</t>
  </si>
  <si>
    <t>FBgn0039730</t>
  </si>
  <si>
    <t>FBgn0039727</t>
  </si>
  <si>
    <t>FBgn0039726</t>
  </si>
  <si>
    <t>FBgn0039718</t>
  </si>
  <si>
    <t>FBgn0039714</t>
  </si>
  <si>
    <t>FBgn0039713</t>
  </si>
  <si>
    <t>FBgn0039712</t>
  </si>
  <si>
    <t>FBgn0039711</t>
  </si>
  <si>
    <t>FBgn0039710</t>
  </si>
  <si>
    <t>FBgn0039709</t>
  </si>
  <si>
    <t>FBgn0039705</t>
  </si>
  <si>
    <t>FBgn0039704</t>
  </si>
  <si>
    <t>FBgn0039702</t>
  </si>
  <si>
    <t>FBgn0039698</t>
  </si>
  <si>
    <t>FBgn0039697</t>
  </si>
  <si>
    <t>FBgn0039696</t>
  </si>
  <si>
    <t>FBgn0039694</t>
  </si>
  <si>
    <t>FBgn0039691</t>
  </si>
  <si>
    <t>FBgn0039690</t>
  </si>
  <si>
    <t>FBgn0039689</t>
  </si>
  <si>
    <t>FBgn0039688</t>
  </si>
  <si>
    <t>FBgn0039687</t>
  </si>
  <si>
    <t>FBgn0039680</t>
  </si>
  <si>
    <t>FBgn0039678</t>
  </si>
  <si>
    <t>FBgn0039674</t>
  </si>
  <si>
    <t>FBgn0039673</t>
  </si>
  <si>
    <t>FBgn0039668</t>
  </si>
  <si>
    <t>FBgn0039667</t>
  </si>
  <si>
    <t>FBgn0039665</t>
  </si>
  <si>
    <t>FBgn0039664</t>
  </si>
  <si>
    <t>FBgn0039663</t>
  </si>
  <si>
    <t>FBgn0039659</t>
  </si>
  <si>
    <t>FBgn0039654</t>
  </si>
  <si>
    <t>FBgn0039650</t>
  </si>
  <si>
    <t>FBgn0039647</t>
  </si>
  <si>
    <t>FBgn0039645</t>
  </si>
  <si>
    <t>FBgn0039644</t>
  </si>
  <si>
    <t>FBgn0039642</t>
  </si>
  <si>
    <t>FBgn0039641</t>
  </si>
  <si>
    <t>FBgn0039640</t>
  </si>
  <si>
    <t>FBgn0039639</t>
  </si>
  <si>
    <t>FBgn0039638</t>
  </si>
  <si>
    <t>FBgn0039637</t>
  </si>
  <si>
    <t>FBgn0039636</t>
  </si>
  <si>
    <t>FBgn0039634</t>
  </si>
  <si>
    <t>FBgn0039633</t>
  </si>
  <si>
    <t>FBgn0039632</t>
  </si>
  <si>
    <t>FBgn0039631</t>
  </si>
  <si>
    <t>FBgn0039627</t>
  </si>
  <si>
    <t>FBgn0039626</t>
  </si>
  <si>
    <t>FBgn0039625</t>
  </si>
  <si>
    <t>FBgn0039623</t>
  </si>
  <si>
    <t>FBgn0039620</t>
  </si>
  <si>
    <t>FBgn0039617</t>
  </si>
  <si>
    <t>FBgn0039611</t>
  </si>
  <si>
    <t>FBgn0039602</t>
  </si>
  <si>
    <t>FBgn0039601</t>
  </si>
  <si>
    <t>FBgn0039600</t>
  </si>
  <si>
    <t>FBgn0039594</t>
  </si>
  <si>
    <t>FBgn0039590</t>
  </si>
  <si>
    <t>FBgn0039589</t>
  </si>
  <si>
    <t>FBgn0039588</t>
  </si>
  <si>
    <t>FBgn0039584</t>
  </si>
  <si>
    <t>FBgn0039581</t>
  </si>
  <si>
    <t>FBgn0039580</t>
  </si>
  <si>
    <t>FBgn0039566</t>
  </si>
  <si>
    <t>FBgn0039565</t>
  </si>
  <si>
    <t>FBgn0039564</t>
  </si>
  <si>
    <t>FBgn0039563</t>
  </si>
  <si>
    <t>FBgn0039562</t>
  </si>
  <si>
    <t>FBgn0039561</t>
  </si>
  <si>
    <t>FBgn0039560</t>
  </si>
  <si>
    <t>FBgn0039559</t>
  </si>
  <si>
    <t>FBgn0039558</t>
  </si>
  <si>
    <t>FBgn0039557</t>
  </si>
  <si>
    <t>FBgn0039555</t>
  </si>
  <si>
    <t>FBgn0039554</t>
  </si>
  <si>
    <t>FBgn0039544</t>
  </si>
  <si>
    <t>FBgn0039543</t>
  </si>
  <si>
    <t>FBgn0039538</t>
  </si>
  <si>
    <t>FBgn0039537</t>
  </si>
  <si>
    <t>FBgn0039536</t>
  </si>
  <si>
    <t>FBgn0039532</t>
  </si>
  <si>
    <t>FBgn0039531</t>
  </si>
  <si>
    <t>FBgn0039530</t>
  </si>
  <si>
    <t>FBgn0039528</t>
  </si>
  <si>
    <t>FBgn0039527</t>
  </si>
  <si>
    <t>FBgn0039525</t>
  </si>
  <si>
    <t>FBgn0039523</t>
  </si>
  <si>
    <t>FBgn0039522</t>
  </si>
  <si>
    <t>FBgn0039510</t>
  </si>
  <si>
    <t>FBgn0039509</t>
  </si>
  <si>
    <t>FBgn0039508</t>
  </si>
  <si>
    <t>FBgn0039507</t>
  </si>
  <si>
    <t>FBgn0039505</t>
  </si>
  <si>
    <t>FBgn0039501</t>
  </si>
  <si>
    <t>FBgn0039494</t>
  </si>
  <si>
    <t>FBgn0039492</t>
  </si>
  <si>
    <t>FBgn0039491</t>
  </si>
  <si>
    <t>FBgn0039490</t>
  </si>
  <si>
    <t>FBgn0039489</t>
  </si>
  <si>
    <t>FBgn0039488</t>
  </si>
  <si>
    <t>FBgn0039487</t>
  </si>
  <si>
    <t>FBgn0039486</t>
  </si>
  <si>
    <t>FBgn0039481</t>
  </si>
  <si>
    <t>FBgn0039479</t>
  </si>
  <si>
    <t>FBgn0039478</t>
  </si>
  <si>
    <t>FBgn0039467</t>
  </si>
  <si>
    <t>FBgn0039466</t>
  </si>
  <si>
    <t>FBgn0039465</t>
  </si>
  <si>
    <t>FBgn0039464</t>
  </si>
  <si>
    <t>FBgn0039463</t>
  </si>
  <si>
    <t>FBgn0039462</t>
  </si>
  <si>
    <t>FBgn0039461</t>
  </si>
  <si>
    <t>FBgn0039451</t>
  </si>
  <si>
    <t>FBgn0039450</t>
  </si>
  <si>
    <t>FBgn0039431</t>
  </si>
  <si>
    <t>FBgn0039430</t>
  </si>
  <si>
    <t>FBgn0039427</t>
  </si>
  <si>
    <t>FBgn0039420</t>
  </si>
  <si>
    <t>FBgn0039419</t>
  </si>
  <si>
    <t>FBgn0039417</t>
  </si>
  <si>
    <t>FBgn0039415</t>
  </si>
  <si>
    <t>FBgn0039413</t>
  </si>
  <si>
    <t>FBgn0039411</t>
  </si>
  <si>
    <t>FBgn0039407</t>
  </si>
  <si>
    <t>FBgn0039406</t>
  </si>
  <si>
    <t>FBgn0039405</t>
  </si>
  <si>
    <t>FBgn0039404</t>
  </si>
  <si>
    <t>FBgn0039402</t>
  </si>
  <si>
    <t>FBgn0039396</t>
  </si>
  <si>
    <t>FBgn0039387</t>
  </si>
  <si>
    <t>FBgn0039385</t>
  </si>
  <si>
    <t>FBgn0039381</t>
  </si>
  <si>
    <t>FBgn0039379</t>
  </si>
  <si>
    <t>FBgn0039360</t>
  </si>
  <si>
    <t>FBgn0039359</t>
  </si>
  <si>
    <t>FBgn0039358</t>
  </si>
  <si>
    <t>FBgn0039357</t>
  </si>
  <si>
    <t>FBgn0039356</t>
  </si>
  <si>
    <t>FBgn0039355</t>
  </si>
  <si>
    <t>FBgn0039354</t>
  </si>
  <si>
    <t>FBgn0039350</t>
  </si>
  <si>
    <t>FBgn0039349</t>
  </si>
  <si>
    <t>FBgn0039348</t>
  </si>
  <si>
    <t>FBgn0039347</t>
  </si>
  <si>
    <t>FBgn0039344</t>
  </si>
  <si>
    <t>FBgn0039341</t>
  </si>
  <si>
    <t>FBgn0039339</t>
  </si>
  <si>
    <t>FBgn0039338</t>
  </si>
  <si>
    <t>FBgn0039337</t>
  </si>
  <si>
    <t>FBgn0039336</t>
  </si>
  <si>
    <t>FBgn0039335</t>
  </si>
  <si>
    <t>FBgn0039332</t>
  </si>
  <si>
    <t>FBgn0039329</t>
  </si>
  <si>
    <t>FBgn0039328</t>
  </si>
  <si>
    <t>FBgn0039325</t>
  </si>
  <si>
    <t>FBgn0039324</t>
  </si>
  <si>
    <t>FBgn0039323</t>
  </si>
  <si>
    <t>FBgn0039321</t>
  </si>
  <si>
    <t>FBgn0039316</t>
  </si>
  <si>
    <t>FBgn0039313</t>
  </si>
  <si>
    <t>FBgn0039312</t>
  </si>
  <si>
    <t>FBgn0039309</t>
  </si>
  <si>
    <t>FBgn0039308</t>
  </si>
  <si>
    <t>FBgn0039306</t>
  </si>
  <si>
    <t>FBgn0039304</t>
  </si>
  <si>
    <t>FBgn0039303</t>
  </si>
  <si>
    <t>FBgn0039302</t>
  </si>
  <si>
    <t>FBgn0039300</t>
  </si>
  <si>
    <t>FBgn0039296</t>
  </si>
  <si>
    <t>FBgn0039294</t>
  </si>
  <si>
    <t>FBgn0039293</t>
  </si>
  <si>
    <t>FBgn0039280</t>
  </si>
  <si>
    <t>FBgn0039274</t>
  </si>
  <si>
    <t>FBgn0039272</t>
  </si>
  <si>
    <t>FBgn0039271</t>
  </si>
  <si>
    <t>FBgn0039270</t>
  </si>
  <si>
    <t>FBgn0039269</t>
  </si>
  <si>
    <t>FBgn0039266</t>
  </si>
  <si>
    <t>FBgn0039265</t>
  </si>
  <si>
    <t>FBgn0039261</t>
  </si>
  <si>
    <t>FBgn0039260</t>
  </si>
  <si>
    <t>FBgn0039259</t>
  </si>
  <si>
    <t>FBgn0039258</t>
  </si>
  <si>
    <t>FBgn0039257</t>
  </si>
  <si>
    <t>FBgn0039254</t>
  </si>
  <si>
    <t>FBgn0039252</t>
  </si>
  <si>
    <t>FBgn0039251</t>
  </si>
  <si>
    <t>FBgn0039250</t>
  </si>
  <si>
    <t>FBgn0039249</t>
  </si>
  <si>
    <t>FBgn0039246</t>
  </si>
  <si>
    <t>FBgn0039244</t>
  </si>
  <si>
    <t>FBgn0039241</t>
  </si>
  <si>
    <t>FBgn0039240</t>
  </si>
  <si>
    <t>FBgn0039234</t>
  </si>
  <si>
    <t>FBgn0039233</t>
  </si>
  <si>
    <t>FBgn0039232</t>
  </si>
  <si>
    <t>FBgn0039229</t>
  </si>
  <si>
    <t>FBgn0039227</t>
  </si>
  <si>
    <t>FBgn0039223</t>
  </si>
  <si>
    <t>FBgn0039219</t>
  </si>
  <si>
    <t>FBgn0039215</t>
  </si>
  <si>
    <t>FBgn0039214</t>
  </si>
  <si>
    <t>FBgn0039213</t>
  </si>
  <si>
    <t>FBgn0039212</t>
  </si>
  <si>
    <t>FBgn0039210</t>
  </si>
  <si>
    <t>FBgn0039209</t>
  </si>
  <si>
    <t>FBgn0039207</t>
  </si>
  <si>
    <t>FBgn0039204</t>
  </si>
  <si>
    <t>FBgn0039189</t>
  </si>
  <si>
    <t>FBgn0039188</t>
  </si>
  <si>
    <t>FBgn0039187</t>
  </si>
  <si>
    <t>FBgn0039186</t>
  </si>
  <si>
    <t>FBgn0039183</t>
  </si>
  <si>
    <t>FBgn0039182</t>
  </si>
  <si>
    <t>FBgn0039178</t>
  </si>
  <si>
    <t>FBgn0039177</t>
  </si>
  <si>
    <t>FBgn0039175</t>
  </si>
  <si>
    <t>FBgn0039172</t>
  </si>
  <si>
    <t>FBgn0039169</t>
  </si>
  <si>
    <t>FBgn0039167</t>
  </si>
  <si>
    <t>FBgn0039165</t>
  </si>
  <si>
    <t>FBgn0039163</t>
  </si>
  <si>
    <t>FBgn0039160</t>
  </si>
  <si>
    <t>FBgn0039159</t>
  </si>
  <si>
    <t>FBgn0039158</t>
  </si>
  <si>
    <t>FBgn0039157</t>
  </si>
  <si>
    <t>FBgn0039156</t>
  </si>
  <si>
    <t>FBgn0039155</t>
  </si>
  <si>
    <t>FBgn0039154</t>
  </si>
  <si>
    <t>FBgn0039153</t>
  </si>
  <si>
    <t>FBgn0039152</t>
  </si>
  <si>
    <t>FBgn0039151</t>
  </si>
  <si>
    <t>FBgn0039150</t>
  </si>
  <si>
    <t>FBgn0039149</t>
  </si>
  <si>
    <t>FBgn0039145</t>
  </si>
  <si>
    <t>FBgn0039141</t>
  </si>
  <si>
    <t>FBgn0039140</t>
  </si>
  <si>
    <t>FBgn0039139</t>
  </si>
  <si>
    <t>FBgn0039137</t>
  </si>
  <si>
    <t>FBgn0039136</t>
  </si>
  <si>
    <t>FBgn0039135</t>
  </si>
  <si>
    <t>FBgn0039132</t>
  </si>
  <si>
    <t>FBgn0039131</t>
  </si>
  <si>
    <t>FBgn0039130</t>
  </si>
  <si>
    <t>FBgn0039126</t>
  </si>
  <si>
    <t>FBgn0039125</t>
  </si>
  <si>
    <t>FBgn0039124</t>
  </si>
  <si>
    <t>FBgn0039120</t>
  </si>
  <si>
    <t>FBgn0039118</t>
  </si>
  <si>
    <t>FBgn0039117</t>
  </si>
  <si>
    <t>FBgn0039116</t>
  </si>
  <si>
    <t>FBgn0039115</t>
  </si>
  <si>
    <t>FBgn0039114</t>
  </si>
  <si>
    <t>FBgn0039113</t>
  </si>
  <si>
    <t>FBgn0039112</t>
  </si>
  <si>
    <t>FBgn0039111</t>
  </si>
  <si>
    <t>FBgn0039110</t>
  </si>
  <si>
    <t>FBgn0039109</t>
  </si>
  <si>
    <t>FBgn0039107</t>
  </si>
  <si>
    <t>FBgn0039102</t>
  </si>
  <si>
    <t>FBgn0039101</t>
  </si>
  <si>
    <t>FBgn0039094</t>
  </si>
  <si>
    <t>FBgn0039084</t>
  </si>
  <si>
    <t>FBgn0039078</t>
  </si>
  <si>
    <t>FBgn0039075</t>
  </si>
  <si>
    <t>FBgn0039073</t>
  </si>
  <si>
    <t>FBgn0039066</t>
  </si>
  <si>
    <t>FBgn0039064</t>
  </si>
  <si>
    <t>FBgn0039056</t>
  </si>
  <si>
    <t>FBgn0039055</t>
  </si>
  <si>
    <t>FBgn0039054</t>
  </si>
  <si>
    <t>FBgn0039050</t>
  </si>
  <si>
    <t>FBgn0039049</t>
  </si>
  <si>
    <t>FBgn0039045</t>
  </si>
  <si>
    <t>FBgn0039044</t>
  </si>
  <si>
    <t>FBgn0039043</t>
  </si>
  <si>
    <t>FBgn0039039</t>
  </si>
  <si>
    <t>FBgn0039026</t>
  </si>
  <si>
    <t>FBgn0039025</t>
  </si>
  <si>
    <t>FBgn0039024</t>
  </si>
  <si>
    <t>FBgn0039022</t>
  </si>
  <si>
    <t>FBgn0039016</t>
  </si>
  <si>
    <t>FBgn0039013</t>
  </si>
  <si>
    <t>FBgn0039009</t>
  </si>
  <si>
    <t>FBgn0039007</t>
  </si>
  <si>
    <t>FBgn0039006</t>
  </si>
  <si>
    <t>FBgn0039004</t>
  </si>
  <si>
    <t>FBgn0039003</t>
  </si>
  <si>
    <t>FBgn0038989</t>
  </si>
  <si>
    <t>FBgn0038986</t>
  </si>
  <si>
    <t>FBgn0038984</t>
  </si>
  <si>
    <t>FBgn0038983</t>
  </si>
  <si>
    <t>FBgn0038981</t>
  </si>
  <si>
    <t>FBgn0038980</t>
  </si>
  <si>
    <t>FBgn0038977</t>
  </si>
  <si>
    <t>FBgn0038976</t>
  </si>
  <si>
    <t>FBgn0038975</t>
  </si>
  <si>
    <t>FBgn0038973</t>
  </si>
  <si>
    <t>FBgn0038972</t>
  </si>
  <si>
    <t>FBgn0038968</t>
  </si>
  <si>
    <t>FBgn0038967</t>
  </si>
  <si>
    <t>FBgn0038966</t>
  </si>
  <si>
    <t>FBgn0038965</t>
  </si>
  <si>
    <t>FBgn0038964</t>
  </si>
  <si>
    <t>FBgn0038961</t>
  </si>
  <si>
    <t>FBgn0038957</t>
  </si>
  <si>
    <t>FBgn0038953</t>
  </si>
  <si>
    <t>FBgn0038952</t>
  </si>
  <si>
    <t>FBgn0038951</t>
  </si>
  <si>
    <t>FBgn0038950</t>
  </si>
  <si>
    <t>FBgn0038948</t>
  </si>
  <si>
    <t>FBgn0038947</t>
  </si>
  <si>
    <t>FBgn0038943</t>
  </si>
  <si>
    <t>FBgn0038938</t>
  </si>
  <si>
    <t>FBgn0038931</t>
  </si>
  <si>
    <t>FBgn0038929</t>
  </si>
  <si>
    <t>FBgn0038928</t>
  </si>
  <si>
    <t>FBgn0038927</t>
  </si>
  <si>
    <t>FBgn0038925</t>
  </si>
  <si>
    <t>FBgn0038924</t>
  </si>
  <si>
    <t>FBgn0038923</t>
  </si>
  <si>
    <t>FBgn0038922</t>
  </si>
  <si>
    <t>FBgn0038921</t>
  </si>
  <si>
    <t>FBgn0038917</t>
  </si>
  <si>
    <t>FBgn0038903</t>
  </si>
  <si>
    <t>FBgn0038902</t>
  </si>
  <si>
    <t>FBgn0038897</t>
  </si>
  <si>
    <t>FBgn0038894</t>
  </si>
  <si>
    <t>FBgn0038893</t>
  </si>
  <si>
    <t>FBgn0038890</t>
  </si>
  <si>
    <t>FBgn0038889</t>
  </si>
  <si>
    <t>FBgn0038881</t>
  </si>
  <si>
    <t>FBgn0038880</t>
  </si>
  <si>
    <t>FBgn0038878</t>
  </si>
  <si>
    <t>FBgn0038877</t>
  </si>
  <si>
    <t>FBgn0038876</t>
  </si>
  <si>
    <t>FBgn0038874</t>
  </si>
  <si>
    <t>FBgn0038873</t>
  </si>
  <si>
    <t>FBgn0038872</t>
  </si>
  <si>
    <t>FBgn0038871</t>
  </si>
  <si>
    <t>FBgn0038870</t>
  </si>
  <si>
    <t>FBgn0038869</t>
  </si>
  <si>
    <t>FBgn0038868</t>
  </si>
  <si>
    <t>FBgn0038866</t>
  </si>
  <si>
    <t>FBgn0038865</t>
  </si>
  <si>
    <t>FBgn0038862</t>
  </si>
  <si>
    <t>FBgn0038860</t>
  </si>
  <si>
    <t>FBgn0038857</t>
  </si>
  <si>
    <t>FBgn0038855</t>
  </si>
  <si>
    <t>FBgn0038854</t>
  </si>
  <si>
    <t>FBgn0038853</t>
  </si>
  <si>
    <t>FBgn0038852</t>
  </si>
  <si>
    <t>FBgn0038851</t>
  </si>
  <si>
    <t>FBgn0038850</t>
  </si>
  <si>
    <t>FBgn0038849</t>
  </si>
  <si>
    <t>FBgn0038842</t>
  </si>
  <si>
    <t>FBgn0038839</t>
  </si>
  <si>
    <t>FBgn0038834</t>
  </si>
  <si>
    <t>FBgn0038830</t>
  </si>
  <si>
    <t>FBgn0038829</t>
  </si>
  <si>
    <t>FBgn0038828</t>
  </si>
  <si>
    <t>FBgn0038827</t>
  </si>
  <si>
    <t>FBgn0038826</t>
  </si>
  <si>
    <t>FBgn0038816</t>
  </si>
  <si>
    <t>FBgn0038815</t>
  </si>
  <si>
    <t>FBgn0038814</t>
  </si>
  <si>
    <t>FBgn0038811</t>
  </si>
  <si>
    <t>FBgn0038810</t>
  </si>
  <si>
    <t>FBgn0038809</t>
  </si>
  <si>
    <t>FBgn0038808</t>
  </si>
  <si>
    <t>FBgn0038806</t>
  </si>
  <si>
    <t>FBgn0038805</t>
  </si>
  <si>
    <t>FBgn0038803</t>
  </si>
  <si>
    <t>FBgn0038788</t>
  </si>
  <si>
    <t>FBgn0038787</t>
  </si>
  <si>
    <t>FBgn0038772</t>
  </si>
  <si>
    <t>FBgn0038771</t>
  </si>
  <si>
    <t>FBgn0038769</t>
  </si>
  <si>
    <t>FBgn0038768</t>
  </si>
  <si>
    <t>FBgn0038767</t>
  </si>
  <si>
    <t>FBgn0038763</t>
  </si>
  <si>
    <t>FBgn0038760</t>
  </si>
  <si>
    <t>FBgn0038755</t>
  </si>
  <si>
    <t>FBgn0038752</t>
  </si>
  <si>
    <t>FBgn0038747</t>
  </si>
  <si>
    <t>FBgn0038746</t>
  </si>
  <si>
    <t>FBgn0038745</t>
  </si>
  <si>
    <t>FBgn0038742</t>
  </si>
  <si>
    <t>FBgn0038741</t>
  </si>
  <si>
    <t>FBgn0038740</t>
  </si>
  <si>
    <t>FBgn0038739</t>
  </si>
  <si>
    <t>FBgn0038738</t>
  </si>
  <si>
    <t>FBgn0038737</t>
  </si>
  <si>
    <t>FBgn0038735</t>
  </si>
  <si>
    <t>FBgn0038723</t>
  </si>
  <si>
    <t>FBgn0038722</t>
  </si>
  <si>
    <t>FBgn0038721</t>
  </si>
  <si>
    <t>FBgn0038720</t>
  </si>
  <si>
    <t>FBgn0038719</t>
  </si>
  <si>
    <t>FBgn0038718</t>
  </si>
  <si>
    <t>FBgn0038717</t>
  </si>
  <si>
    <t>FBgn0038715</t>
  </si>
  <si>
    <t>FBgn0038714</t>
  </si>
  <si>
    <t>FBgn0038704</t>
  </si>
  <si>
    <t>FBgn0038701</t>
  </si>
  <si>
    <t>FBgn0038692</t>
  </si>
  <si>
    <t>FBgn0038686</t>
  </si>
  <si>
    <t>FBgn0038683</t>
  </si>
  <si>
    <t>FBgn0038682</t>
  </si>
  <si>
    <t>FBgn0038681</t>
  </si>
  <si>
    <t>FBgn0038680</t>
  </si>
  <si>
    <t>FBgn0038679</t>
  </si>
  <si>
    <t>FBgn0038676</t>
  </si>
  <si>
    <t>FBgn0038675</t>
  </si>
  <si>
    <t>FBgn0038673</t>
  </si>
  <si>
    <t>FBgn0038672</t>
  </si>
  <si>
    <t>FBgn0038666</t>
  </si>
  <si>
    <t>FBgn0038662</t>
  </si>
  <si>
    <t>FBgn0038659</t>
  </si>
  <si>
    <t>FBgn0038658</t>
  </si>
  <si>
    <t>FBgn0038653</t>
  </si>
  <si>
    <t>FBgn0038652</t>
  </si>
  <si>
    <t>FBgn0038651</t>
  </si>
  <si>
    <t>FBgn0038649</t>
  </si>
  <si>
    <t>FBgn0038646</t>
  </si>
  <si>
    <t>FBgn0038645</t>
  </si>
  <si>
    <t>FBgn0038642</t>
  </si>
  <si>
    <t>FBgn0038641</t>
  </si>
  <si>
    <t>FBgn0038640</t>
  </si>
  <si>
    <t>FBgn0038639</t>
  </si>
  <si>
    <t>FBgn0038638</t>
  </si>
  <si>
    <t>FBgn0038632</t>
  </si>
  <si>
    <t>FBgn0038630</t>
  </si>
  <si>
    <t>FBgn0038629</t>
  </si>
  <si>
    <t>FBgn0038627</t>
  </si>
  <si>
    <t>FBgn0038621</t>
  </si>
  <si>
    <t>FBgn0038617</t>
  </si>
  <si>
    <t>FBgn0038613</t>
  </si>
  <si>
    <t>FBgn0038612</t>
  </si>
  <si>
    <t>FBgn0038611</t>
  </si>
  <si>
    <t>FBgn0038610</t>
  </si>
  <si>
    <t>FBgn0038608</t>
  </si>
  <si>
    <t>FBgn0038601</t>
  </si>
  <si>
    <t>FBgn0038598</t>
  </si>
  <si>
    <t>FBgn0038597</t>
  </si>
  <si>
    <t>FBgn0038595</t>
  </si>
  <si>
    <t>FBgn0038593</t>
  </si>
  <si>
    <t>FBgn0038590</t>
  </si>
  <si>
    <t>FBgn0038589</t>
  </si>
  <si>
    <t>FBgn0038588</t>
  </si>
  <si>
    <t>FBgn0038586</t>
  </si>
  <si>
    <t>FBgn0038585</t>
  </si>
  <si>
    <t>FBgn0038584</t>
  </si>
  <si>
    <t>FBgn0038583</t>
  </si>
  <si>
    <t>FBgn0038582</t>
  </si>
  <si>
    <t>FBgn0038578</t>
  </si>
  <si>
    <t>FBgn0038577</t>
  </si>
  <si>
    <t>FBgn0038576</t>
  </si>
  <si>
    <t>FBgn0038575</t>
  </si>
  <si>
    <t>FBgn0038571</t>
  </si>
  <si>
    <t>FBgn0038570</t>
  </si>
  <si>
    <t>FBgn0038569</t>
  </si>
  <si>
    <t>FBgn0038565</t>
  </si>
  <si>
    <t>FBgn0038564</t>
  </si>
  <si>
    <t>FBgn0038552</t>
  </si>
  <si>
    <t>FBgn0038551</t>
  </si>
  <si>
    <t>FBgn0038548</t>
  </si>
  <si>
    <t>FBgn0038547</t>
  </si>
  <si>
    <t>FBgn0038546</t>
  </si>
  <si>
    <t>FBgn0038545</t>
  </si>
  <si>
    <t>FBgn0038542</t>
  </si>
  <si>
    <t>FBgn0038536</t>
  </si>
  <si>
    <t>FBgn0038535</t>
  </si>
  <si>
    <t>FBgn0038533</t>
  </si>
  <si>
    <t>FBgn0038532</t>
  </si>
  <si>
    <t>FBgn0038524</t>
  </si>
  <si>
    <t>FBgn0038519</t>
  </si>
  <si>
    <t>FBgn0038516</t>
  </si>
  <si>
    <t>FBgn0038515</t>
  </si>
  <si>
    <t>FBgn0038504</t>
  </si>
  <si>
    <t>FBgn0038499</t>
  </si>
  <si>
    <t>FBgn0038498</t>
  </si>
  <si>
    <t>FBgn0038492</t>
  </si>
  <si>
    <t>FBgn0038491</t>
  </si>
  <si>
    <t>FBgn0038488</t>
  </si>
  <si>
    <t>FBgn0038487</t>
  </si>
  <si>
    <t>FBgn0038478</t>
  </si>
  <si>
    <t>FBgn0038476</t>
  </si>
  <si>
    <t>FBgn0038475</t>
  </si>
  <si>
    <t>FBgn0038474</t>
  </si>
  <si>
    <t>FBgn0038473</t>
  </si>
  <si>
    <t>FBgn0038472</t>
  </si>
  <si>
    <t>FBgn0038471</t>
  </si>
  <si>
    <t>FBgn0038470</t>
  </si>
  <si>
    <t>FBgn0038469</t>
  </si>
  <si>
    <t>FBgn0038468</t>
  </si>
  <si>
    <t>FBgn0038467</t>
  </si>
  <si>
    <t>FBgn0038466</t>
  </si>
  <si>
    <t>FBgn0038465</t>
  </si>
  <si>
    <t>FBgn0038463</t>
  </si>
  <si>
    <t>FBgn0038462</t>
  </si>
  <si>
    <t>FBgn0038461</t>
  </si>
  <si>
    <t>FBgn0038460</t>
  </si>
  <si>
    <t>FBgn0038455</t>
  </si>
  <si>
    <t>FBgn0038454</t>
  </si>
  <si>
    <t>FBgn0038453</t>
  </si>
  <si>
    <t>FBgn0038446</t>
  </si>
  <si>
    <t>FBgn0038438</t>
  </si>
  <si>
    <t>FBgn0038432</t>
  </si>
  <si>
    <t>FBgn0038429</t>
  </si>
  <si>
    <t>FBgn0038428</t>
  </si>
  <si>
    <t>FBgn0038427</t>
  </si>
  <si>
    <t>FBgn0038425</t>
  </si>
  <si>
    <t>FBgn0038424</t>
  </si>
  <si>
    <t>FBgn0038422</t>
  </si>
  <si>
    <t>FBgn0038421</t>
  </si>
  <si>
    <t>FBgn0038420</t>
  </si>
  <si>
    <t>FBgn0038419</t>
  </si>
  <si>
    <t>FBgn0038418</t>
  </si>
  <si>
    <t>FBgn0038416</t>
  </si>
  <si>
    <t>FBgn0038415</t>
  </si>
  <si>
    <t>FBgn0038414</t>
  </si>
  <si>
    <t>FBgn0038412</t>
  </si>
  <si>
    <t>FBgn0038407</t>
  </si>
  <si>
    <t>FBgn0038405</t>
  </si>
  <si>
    <t>FBgn0038404</t>
  </si>
  <si>
    <t>FBgn0038401</t>
  </si>
  <si>
    <t>FBgn0038400</t>
  </si>
  <si>
    <t>FBgn0038397</t>
  </si>
  <si>
    <t>FBgn0038395</t>
  </si>
  <si>
    <t>FBgn0038394</t>
  </si>
  <si>
    <t>FBgn0038390</t>
  </si>
  <si>
    <t>FBgn0038389</t>
  </si>
  <si>
    <t>FBgn0038388</t>
  </si>
  <si>
    <t>FBgn0038387</t>
  </si>
  <si>
    <t>FBgn0038385</t>
  </si>
  <si>
    <t>FBgn0038381</t>
  </si>
  <si>
    <t>FBgn0038380</t>
  </si>
  <si>
    <t>FBgn0038376</t>
  </si>
  <si>
    <t>FBgn0038373</t>
  </si>
  <si>
    <t>FBgn0038369</t>
  </si>
  <si>
    <t>FBgn0038365</t>
  </si>
  <si>
    <t>FBgn0038360</t>
  </si>
  <si>
    <t>FBgn0038349</t>
  </si>
  <si>
    <t>FBgn0038348</t>
  </si>
  <si>
    <t>FBgn0038344</t>
  </si>
  <si>
    <t>FBgn0038341</t>
  </si>
  <si>
    <t>FBgn0038339</t>
  </si>
  <si>
    <t>FBgn0038337</t>
  </si>
  <si>
    <t>FBgn0038332</t>
  </si>
  <si>
    <t>FBgn0038331</t>
  </si>
  <si>
    <t>FBgn0038330</t>
  </si>
  <si>
    <t>FBgn0038327</t>
  </si>
  <si>
    <t>FBgn0038326</t>
  </si>
  <si>
    <t>FBgn0038325</t>
  </si>
  <si>
    <t>FBgn0038324</t>
  </si>
  <si>
    <t>FBgn0038321</t>
  </si>
  <si>
    <t>FBgn0038320</t>
  </si>
  <si>
    <t>FBgn0038319</t>
  </si>
  <si>
    <t>FBgn0038318</t>
  </si>
  <si>
    <t>FBgn0038316</t>
  </si>
  <si>
    <t>FBgn0038315</t>
  </si>
  <si>
    <t>FBgn0038313</t>
  </si>
  <si>
    <t>FBgn0038312</t>
  </si>
  <si>
    <t>FBgn0038311</t>
  </si>
  <si>
    <t>FBgn0038309</t>
  </si>
  <si>
    <t>FBgn0038307</t>
  </si>
  <si>
    <t>FBgn0038306</t>
  </si>
  <si>
    <t>FBgn0038304</t>
  </si>
  <si>
    <t>FBgn0038303</t>
  </si>
  <si>
    <t>FBgn0038301</t>
  </si>
  <si>
    <t>FBgn0038300</t>
  </si>
  <si>
    <t>FBgn0038296</t>
  </si>
  <si>
    <t>FBgn0038295</t>
  </si>
  <si>
    <t>FBgn0038294</t>
  </si>
  <si>
    <t>FBgn0038292</t>
  </si>
  <si>
    <t>FBgn0038291</t>
  </si>
  <si>
    <t>FBgn0038290</t>
  </si>
  <si>
    <t>FBgn0038286</t>
  </si>
  <si>
    <t>FBgn0038282</t>
  </si>
  <si>
    <t>FBgn0038279</t>
  </si>
  <si>
    <t>FBgn0038277</t>
  </si>
  <si>
    <t>FBgn0038275</t>
  </si>
  <si>
    <t>FBgn0038274</t>
  </si>
  <si>
    <t>FBgn0038273</t>
  </si>
  <si>
    <t>FBgn0038272</t>
  </si>
  <si>
    <t>FBgn0038271</t>
  </si>
  <si>
    <t>FBgn0038269</t>
  </si>
  <si>
    <t>FBgn0038268</t>
  </si>
  <si>
    <t>FBgn0038262</t>
  </si>
  <si>
    <t>FBgn0038261</t>
  </si>
  <si>
    <t>FBgn0038260</t>
  </si>
  <si>
    <t>FBgn0038258</t>
  </si>
  <si>
    <t>FBgn0038257</t>
  </si>
  <si>
    <t>FBgn0038256</t>
  </si>
  <si>
    <t>FBgn0038252</t>
  </si>
  <si>
    <t>FBgn0038251</t>
  </si>
  <si>
    <t>FBgn0038250</t>
  </si>
  <si>
    <t>FBgn0038248</t>
  </si>
  <si>
    <t>FBgn0038247</t>
  </si>
  <si>
    <t>FBgn0038244</t>
  </si>
  <si>
    <t>FBgn0038243</t>
  </si>
  <si>
    <t>FBgn0038237</t>
  </si>
  <si>
    <t>FBgn0038235</t>
  </si>
  <si>
    <t>FBgn0038234</t>
  </si>
  <si>
    <t>FBgn0038233</t>
  </si>
  <si>
    <t>FBgn0038223</t>
  </si>
  <si>
    <t>FBgn0038221</t>
  </si>
  <si>
    <t>FBgn0038220</t>
  </si>
  <si>
    <t>FBgn0038218</t>
  </si>
  <si>
    <t>FBgn0038217</t>
  </si>
  <si>
    <t>FBgn0038206</t>
  </si>
  <si>
    <t>FBgn0038205</t>
  </si>
  <si>
    <t>FBgn0038198</t>
  </si>
  <si>
    <t>FBgn0038197</t>
  </si>
  <si>
    <t>FBgn0038196</t>
  </si>
  <si>
    <t>FBgn0038195</t>
  </si>
  <si>
    <t>FBgn0038191</t>
  </si>
  <si>
    <t>FBgn0038183</t>
  </si>
  <si>
    <t>FBgn0038181</t>
  </si>
  <si>
    <t>FBgn0038180</t>
  </si>
  <si>
    <t>FBgn0038179</t>
  </si>
  <si>
    <t>FBgn0038168</t>
  </si>
  <si>
    <t>FBgn0038167</t>
  </si>
  <si>
    <t>FBgn0038166</t>
  </si>
  <si>
    <t>FBgn0038165</t>
  </si>
  <si>
    <t>FBgn0038156</t>
  </si>
  <si>
    <t>FBgn0038149</t>
  </si>
  <si>
    <t>FBgn0038148</t>
  </si>
  <si>
    <t>FBgn0038147</t>
  </si>
  <si>
    <t>FBgn0038146</t>
  </si>
  <si>
    <t>FBgn0038145</t>
  </si>
  <si>
    <t>FBgn0038144</t>
  </si>
  <si>
    <t>FBgn0038143</t>
  </si>
  <si>
    <t>FBgn0038142</t>
  </si>
  <si>
    <t>FBgn0038129</t>
  </si>
  <si>
    <t>FBgn0038128</t>
  </si>
  <si>
    <t>FBgn0038118</t>
  </si>
  <si>
    <t>FBgn0038111</t>
  </si>
  <si>
    <t>FBgn0038110</t>
  </si>
  <si>
    <t>FBgn0038108</t>
  </si>
  <si>
    <t>FBgn0038107</t>
  </si>
  <si>
    <t>FBgn0038106</t>
  </si>
  <si>
    <t>FBgn0038105</t>
  </si>
  <si>
    <t>FBgn0038102</t>
  </si>
  <si>
    <t>FBgn0038100</t>
  </si>
  <si>
    <t>FBgn0038099</t>
  </si>
  <si>
    <t>FBgn0038092</t>
  </si>
  <si>
    <t>FBgn0038088</t>
  </si>
  <si>
    <t>FBgn0038087</t>
  </si>
  <si>
    <t>FBgn0038084</t>
  </si>
  <si>
    <t>FBgn0038080</t>
  </si>
  <si>
    <t>FBgn0038079</t>
  </si>
  <si>
    <t>FBgn0038073</t>
  </si>
  <si>
    <t>FBgn0038067</t>
  </si>
  <si>
    <t>FBgn0038065</t>
  </si>
  <si>
    <t>FBgn0038063</t>
  </si>
  <si>
    <t>FBgn0038058</t>
  </si>
  <si>
    <t>FBgn0038057</t>
  </si>
  <si>
    <t>FBgn0038056</t>
  </si>
  <si>
    <t>FBgn0038055</t>
  </si>
  <si>
    <t>FBgn0038054</t>
  </si>
  <si>
    <t>FBgn0038053</t>
  </si>
  <si>
    <t>FBgn0038052</t>
  </si>
  <si>
    <t>FBgn0038049</t>
  </si>
  <si>
    <t>FBgn0038046</t>
  </si>
  <si>
    <t>FBgn0038045</t>
  </si>
  <si>
    <t>FBgn0038043</t>
  </si>
  <si>
    <t>FBgn0038039</t>
  </si>
  <si>
    <t>FBgn0038038</t>
  </si>
  <si>
    <t>FBgn0038037</t>
  </si>
  <si>
    <t>FBgn0038035</t>
  </si>
  <si>
    <t>FBgn0038034</t>
  </si>
  <si>
    <t>FBgn0038033</t>
  </si>
  <si>
    <t>FBgn0038032</t>
  </si>
  <si>
    <t>FBgn0038020</t>
  </si>
  <si>
    <t>FBgn0038018</t>
  </si>
  <si>
    <t>FBgn0038017</t>
  </si>
  <si>
    <t>FBgn0038016</t>
  </si>
  <si>
    <t>FBgn0038014</t>
  </si>
  <si>
    <t>FBgn0038013</t>
  </si>
  <si>
    <t>FBgn0038011</t>
  </si>
  <si>
    <t>FBgn0038002</t>
  </si>
  <si>
    <t>FBgn0038001</t>
  </si>
  <si>
    <t>FBgn0037999</t>
  </si>
  <si>
    <t>FBgn0037998</t>
  </si>
  <si>
    <t>FBgn0037989</t>
  </si>
  <si>
    <t>FBgn0037981</t>
  </si>
  <si>
    <t>FBgn0037980</t>
  </si>
  <si>
    <t>FBgn0037979</t>
  </si>
  <si>
    <t>FBgn0037978</t>
  </si>
  <si>
    <t>FBgn0037976</t>
  </si>
  <si>
    <t>FBgn0037975</t>
  </si>
  <si>
    <t>FBgn0037974</t>
  </si>
  <si>
    <t>FBgn0037973</t>
  </si>
  <si>
    <t>FBgn0037972</t>
  </si>
  <si>
    <t>FBgn0037964</t>
  </si>
  <si>
    <t>FBgn0037963</t>
  </si>
  <si>
    <t>FBgn0037962</t>
  </si>
  <si>
    <t>FBgn0037960</t>
  </si>
  <si>
    <t>FBgn0037958</t>
  </si>
  <si>
    <t>FBgn0037956</t>
  </si>
  <si>
    <t>FBgn0037955</t>
  </si>
  <si>
    <t>FBgn0037949</t>
  </si>
  <si>
    <t>FBgn0037944</t>
  </si>
  <si>
    <t>FBgn0037943</t>
  </si>
  <si>
    <t>FBgn0037942</t>
  </si>
  <si>
    <t>FBgn0037941</t>
  </si>
  <si>
    <t>FBgn0037936</t>
  </si>
  <si>
    <t>FBgn0037934</t>
  </si>
  <si>
    <t>FBgn0037933</t>
  </si>
  <si>
    <t>FBgn0037931</t>
  </si>
  <si>
    <t>FBgn0037930</t>
  </si>
  <si>
    <t>FBgn0037926</t>
  </si>
  <si>
    <t>FBgn0037924</t>
  </si>
  <si>
    <t>FBgn0037923</t>
  </si>
  <si>
    <t>FBgn0037922</t>
  </si>
  <si>
    <t>FBgn0037921</t>
  </si>
  <si>
    <t>FBgn0037918</t>
  </si>
  <si>
    <t>FBgn0037917</t>
  </si>
  <si>
    <t>FBgn0037913</t>
  </si>
  <si>
    <t>FBgn0037912</t>
  </si>
  <si>
    <t>FBgn0037911</t>
  </si>
  <si>
    <t>FBgn0037906</t>
  </si>
  <si>
    <t>FBgn0037901</t>
  </si>
  <si>
    <t>FBgn0037900</t>
  </si>
  <si>
    <t>FBgn0037899</t>
  </si>
  <si>
    <t>FBgn0037897</t>
  </si>
  <si>
    <t>FBgn0037894</t>
  </si>
  <si>
    <t>FBgn0037892</t>
  </si>
  <si>
    <t>FBgn0037891</t>
  </si>
  <si>
    <t>FBgn0037890</t>
  </si>
  <si>
    <t>FBgn0037885</t>
  </si>
  <si>
    <t>FBgn0037884</t>
  </si>
  <si>
    <t>FBgn0037882</t>
  </si>
  <si>
    <t>FBgn0037881</t>
  </si>
  <si>
    <t>FBgn0037880</t>
  </si>
  <si>
    <t>FBgn0037879</t>
  </si>
  <si>
    <t>FBgn0037878</t>
  </si>
  <si>
    <t>FBgn0037877</t>
  </si>
  <si>
    <t>FBgn0037876</t>
  </si>
  <si>
    <t>FBgn0037875</t>
  </si>
  <si>
    <t>FBgn0037874</t>
  </si>
  <si>
    <t>FBgn0037873</t>
  </si>
  <si>
    <t>FBgn0037856</t>
  </si>
  <si>
    <t>FBgn0037855</t>
  </si>
  <si>
    <t>FBgn0037853</t>
  </si>
  <si>
    <t>FBgn0037852</t>
  </si>
  <si>
    <t>FBgn0037848</t>
  </si>
  <si>
    <t>FBgn0037846</t>
  </si>
  <si>
    <t>FBgn0037845</t>
  </si>
  <si>
    <t>FBgn0037844</t>
  </si>
  <si>
    <t>FBgn0037843</t>
  </si>
  <si>
    <t>FBgn0037842</t>
  </si>
  <si>
    <t>FBgn0037841</t>
  </si>
  <si>
    <t>FBgn0037835</t>
  </si>
  <si>
    <t>FBgn0037834</t>
  </si>
  <si>
    <t>FBgn0037831</t>
  </si>
  <si>
    <t>FBgn0037822</t>
  </si>
  <si>
    <t>FBgn0037819</t>
  </si>
  <si>
    <t>FBgn0037818</t>
  </si>
  <si>
    <t>FBgn0037816</t>
  </si>
  <si>
    <t>FBgn0037815</t>
  </si>
  <si>
    <t>FBgn0037814</t>
  </si>
  <si>
    <t>FBgn0037810</t>
  </si>
  <si>
    <t>FBgn0037809</t>
  </si>
  <si>
    <t>FBgn0037807</t>
  </si>
  <si>
    <t>FBgn0037802</t>
  </si>
  <si>
    <t>FBgn0037796</t>
  </si>
  <si>
    <t>FBgn0037794</t>
  </si>
  <si>
    <t>FBgn0037792</t>
  </si>
  <si>
    <t>FBgn0037788</t>
  </si>
  <si>
    <t>FBgn0037781</t>
  </si>
  <si>
    <t>FBgn0037780</t>
  </si>
  <si>
    <t>FBgn0037779</t>
  </si>
  <si>
    <t>FBgn0037778</t>
  </si>
  <si>
    <t>FBgn0037777</t>
  </si>
  <si>
    <t>FBgn0037773</t>
  </si>
  <si>
    <t>FBgn0037772</t>
  </si>
  <si>
    <t>FBgn0037770</t>
  </si>
  <si>
    <t>FBgn0037766</t>
  </si>
  <si>
    <t>FBgn0037760</t>
  </si>
  <si>
    <t>FBgn0037758</t>
  </si>
  <si>
    <t>FBgn0037757</t>
  </si>
  <si>
    <t>FBgn0037756</t>
  </si>
  <si>
    <t>FBgn0037755</t>
  </si>
  <si>
    <t>FBgn0037754</t>
  </si>
  <si>
    <t>FBgn0037753</t>
  </si>
  <si>
    <t>FBgn0037749</t>
  </si>
  <si>
    <t>FBgn0037747</t>
  </si>
  <si>
    <t>FBgn0037746</t>
  </si>
  <si>
    <t>FBgn0037744</t>
  </si>
  <si>
    <t>FBgn0037743</t>
  </si>
  <si>
    <t>FBgn0037741</t>
  </si>
  <si>
    <t>FBgn0037739</t>
  </si>
  <si>
    <t>FBgn0037737</t>
  </si>
  <si>
    <t>FBgn0037734</t>
  </si>
  <si>
    <t>FBgn0037730</t>
  </si>
  <si>
    <t>FBgn0037728</t>
  </si>
  <si>
    <t>FBgn0037726</t>
  </si>
  <si>
    <t>FBgn0037724</t>
  </si>
  <si>
    <t>FBgn0037723</t>
  </si>
  <si>
    <t>FBgn0037722</t>
  </si>
  <si>
    <t>FBgn0037721</t>
  </si>
  <si>
    <t>FBgn0037720</t>
  </si>
  <si>
    <t>FBgn0037719</t>
  </si>
  <si>
    <t>FBgn0037718</t>
  </si>
  <si>
    <t>FBgn0037717</t>
  </si>
  <si>
    <t>FBgn0037716</t>
  </si>
  <si>
    <t>FBgn0037715</t>
  </si>
  <si>
    <t>FBgn0037714</t>
  </si>
  <si>
    <t>FBgn0037712</t>
  </si>
  <si>
    <t>FBgn0037710</t>
  </si>
  <si>
    <t>FBgn0037709</t>
  </si>
  <si>
    <t>FBgn0037708</t>
  </si>
  <si>
    <t>FBgn0037707</t>
  </si>
  <si>
    <t>FBgn0037705</t>
  </si>
  <si>
    <t>FBgn0037703</t>
  </si>
  <si>
    <t>FBgn0037702</t>
  </si>
  <si>
    <t>FBgn0037700</t>
  </si>
  <si>
    <t>FBgn0037698</t>
  </si>
  <si>
    <t>FBgn0037696</t>
  </si>
  <si>
    <t>FBgn0037690</t>
  </si>
  <si>
    <t>FBgn0037689</t>
  </si>
  <si>
    <t>FBgn0037688</t>
  </si>
  <si>
    <t>FBgn0037687</t>
  </si>
  <si>
    <t>FBgn0037686</t>
  </si>
  <si>
    <t>FBgn0037684</t>
  </si>
  <si>
    <t>FBgn0037683</t>
  </si>
  <si>
    <t>FBgn0037680</t>
  </si>
  <si>
    <t>FBgn0037676</t>
  </si>
  <si>
    <t>FBgn0037672</t>
  </si>
  <si>
    <t>FBgn0037671</t>
  </si>
  <si>
    <t>FBgn0037670</t>
  </si>
  <si>
    <t>FBgn0037664</t>
  </si>
  <si>
    <t>FBgn0037661</t>
  </si>
  <si>
    <t>FBgn0037660</t>
  </si>
  <si>
    <t>FBgn0037659</t>
  </si>
  <si>
    <t>FBgn0037657</t>
  </si>
  <si>
    <t>FBgn0037656</t>
  </si>
  <si>
    <t>FBgn0037655</t>
  </si>
  <si>
    <t>FBgn0037654</t>
  </si>
  <si>
    <t>FBgn0037653</t>
  </si>
  <si>
    <t>FBgn0037652</t>
  </si>
  <si>
    <t>FBgn0037648</t>
  </si>
  <si>
    <t>FBgn0037647</t>
  </si>
  <si>
    <t>FBgn0037646</t>
  </si>
  <si>
    <t>FBgn0037644</t>
  </si>
  <si>
    <t>FBgn0037643</t>
  </si>
  <si>
    <t>FBgn0037638</t>
  </si>
  <si>
    <t>FBgn0037637</t>
  </si>
  <si>
    <t>FBgn0037636</t>
  </si>
  <si>
    <t>FBgn0037635</t>
  </si>
  <si>
    <t>FBgn0037634</t>
  </si>
  <si>
    <t>FBgn0037633</t>
  </si>
  <si>
    <t>FBgn0037632</t>
  </si>
  <si>
    <t>FBgn0037630</t>
  </si>
  <si>
    <t>FBgn0037625</t>
  </si>
  <si>
    <t>FBgn0037624</t>
  </si>
  <si>
    <t>FBgn0037623</t>
  </si>
  <si>
    <t>FBgn0037622</t>
  </si>
  <si>
    <t>FBgn0037621</t>
  </si>
  <si>
    <t>FBgn0037619</t>
  </si>
  <si>
    <t>FBgn0037615</t>
  </si>
  <si>
    <t>FBgn0037614</t>
  </si>
  <si>
    <t>FBgn0037613</t>
  </si>
  <si>
    <t>FBgn0037612</t>
  </si>
  <si>
    <t>FBgn0037611</t>
  </si>
  <si>
    <t>FBgn0037609</t>
  </si>
  <si>
    <t>FBgn0037608</t>
  </si>
  <si>
    <t>FBgn0037607</t>
  </si>
  <si>
    <t>FBgn0037606</t>
  </si>
  <si>
    <t>FBgn0037603</t>
  </si>
  <si>
    <t>FBgn0037601</t>
  </si>
  <si>
    <t>FBgn0037592</t>
  </si>
  <si>
    <t>FBgn0037583</t>
  </si>
  <si>
    <t>FBgn0037580</t>
  </si>
  <si>
    <t>FBgn0037578</t>
  </si>
  <si>
    <t>FBgn0037573</t>
  </si>
  <si>
    <t>FBgn0037569</t>
  </si>
  <si>
    <t>FBgn0037566</t>
  </si>
  <si>
    <t>FBgn0037565</t>
  </si>
  <si>
    <t>FBgn0037561</t>
  </si>
  <si>
    <t>FBgn0037556</t>
  </si>
  <si>
    <t>FBgn0037555</t>
  </si>
  <si>
    <t>FBgn0037554</t>
  </si>
  <si>
    <t>FBgn0037552</t>
  </si>
  <si>
    <t>FBgn0037551</t>
  </si>
  <si>
    <t>FBgn0037550</t>
  </si>
  <si>
    <t>FBgn0037549</t>
  </si>
  <si>
    <t>FBgn0037548</t>
  </si>
  <si>
    <t>FBgn0037547</t>
  </si>
  <si>
    <t>FBgn0037546</t>
  </si>
  <si>
    <t>FBgn0037543</t>
  </si>
  <si>
    <t>FBgn0037541</t>
  </si>
  <si>
    <t>FBgn0037540</t>
  </si>
  <si>
    <t>FBgn0037539</t>
  </si>
  <si>
    <t>FBgn0037538</t>
  </si>
  <si>
    <t>FBgn0037537</t>
  </si>
  <si>
    <t>FBgn0037536</t>
  </si>
  <si>
    <t>FBgn0037535</t>
  </si>
  <si>
    <t>FBgn0037534</t>
  </si>
  <si>
    <t>FBgn0037533</t>
  </si>
  <si>
    <t>FBgn0037531</t>
  </si>
  <si>
    <t>FBgn0037530</t>
  </si>
  <si>
    <t>FBgn0037529</t>
  </si>
  <si>
    <t>FBgn0037526</t>
  </si>
  <si>
    <t>FBgn0037525</t>
  </si>
  <si>
    <t>FBgn0037520</t>
  </si>
  <si>
    <t>FBgn0037519</t>
  </si>
  <si>
    <t>FBgn0037518</t>
  </si>
  <si>
    <t>FBgn0037506</t>
  </si>
  <si>
    <t>FBgn0037504</t>
  </si>
  <si>
    <t>FBgn0037492</t>
  </si>
  <si>
    <t>FBgn0037491</t>
  </si>
  <si>
    <t>FBgn0037490</t>
  </si>
  <si>
    <t>FBgn0037489</t>
  </si>
  <si>
    <t>FBgn0037487</t>
  </si>
  <si>
    <t>FBgn0037483</t>
  </si>
  <si>
    <t>FBgn0037482</t>
  </si>
  <si>
    <t>FBgn0037481</t>
  </si>
  <si>
    <t>FBgn0037478</t>
  </si>
  <si>
    <t>FBgn0037473</t>
  </si>
  <si>
    <t>FBgn0037472</t>
  </si>
  <si>
    <t>FBgn0037470</t>
  </si>
  <si>
    <t>FBgn0037469</t>
  </si>
  <si>
    <t>FBgn0037468</t>
  </si>
  <si>
    <t>FBgn0037467</t>
  </si>
  <si>
    <t>FBgn0037466</t>
  </si>
  <si>
    <t>FBgn0037465</t>
  </si>
  <si>
    <t>FBgn0037448</t>
  </si>
  <si>
    <t>FBgn0037446</t>
  </si>
  <si>
    <t>FBgn0037445</t>
  </si>
  <si>
    <t>FBgn0037443</t>
  </si>
  <si>
    <t>FBgn0037442</t>
  </si>
  <si>
    <t>FBgn0037440</t>
  </si>
  <si>
    <t>FBgn0037439</t>
  </si>
  <si>
    <t>FBgn0037435</t>
  </si>
  <si>
    <t>FBgn0037410</t>
  </si>
  <si>
    <t>FBgn0037409</t>
  </si>
  <si>
    <t>FBgn0037408</t>
  </si>
  <si>
    <t>FBgn0037405</t>
  </si>
  <si>
    <t>FBgn0037391</t>
  </si>
  <si>
    <t>FBgn0037387</t>
  </si>
  <si>
    <t>FBgn0037384</t>
  </si>
  <si>
    <t>FBgn0037383</t>
  </si>
  <si>
    <t>FBgn0037382</t>
  </si>
  <si>
    <t>FBgn0037379</t>
  </si>
  <si>
    <t>FBgn0037378</t>
  </si>
  <si>
    <t>FBgn0037377</t>
  </si>
  <si>
    <t>FBgn0037376</t>
  </si>
  <si>
    <t>FBgn0037375</t>
  </si>
  <si>
    <t>FBgn0037374</t>
  </si>
  <si>
    <t>FBgn0037372</t>
  </si>
  <si>
    <t>FBgn0037371</t>
  </si>
  <si>
    <t>FBgn0037370</t>
  </si>
  <si>
    <t>FBgn0037368</t>
  </si>
  <si>
    <t>FBgn0037364</t>
  </si>
  <si>
    <t>FBgn0037363</t>
  </si>
  <si>
    <t>FBgn0037360</t>
  </si>
  <si>
    <t>FBgn0037359</t>
  </si>
  <si>
    <t>FBgn0037358</t>
  </si>
  <si>
    <t>FBgn0037356</t>
  </si>
  <si>
    <t>FBgn0037354</t>
  </si>
  <si>
    <t>FBgn0037351</t>
  </si>
  <si>
    <t>FBgn0037350</t>
  </si>
  <si>
    <t>FBgn0037347</t>
  </si>
  <si>
    <t>FBgn0037344</t>
  </si>
  <si>
    <t>FBgn0037342</t>
  </si>
  <si>
    <t>FBgn0037341</t>
  </si>
  <si>
    <t>FBgn0037339</t>
  </si>
  <si>
    <t>FBgn0037338</t>
  </si>
  <si>
    <t>FBgn0037336</t>
  </si>
  <si>
    <t>FBgn0037332</t>
  </si>
  <si>
    <t>FBgn0037330</t>
  </si>
  <si>
    <t>FBgn0037329</t>
  </si>
  <si>
    <t>FBgn0037328</t>
  </si>
  <si>
    <t>FBgn0037327</t>
  </si>
  <si>
    <t>FBgn0037326</t>
  </si>
  <si>
    <t>FBgn0037317</t>
  </si>
  <si>
    <t>FBgn0037315</t>
  </si>
  <si>
    <t>FBgn0037313</t>
  </si>
  <si>
    <t>FBgn0037312</t>
  </si>
  <si>
    <t>FBgn0037310</t>
  </si>
  <si>
    <t>FBgn0037307</t>
  </si>
  <si>
    <t>FBgn0037305</t>
  </si>
  <si>
    <t>FBgn0037301</t>
  </si>
  <si>
    <t>FBgn0037299</t>
  </si>
  <si>
    <t>FBgn0037298</t>
  </si>
  <si>
    <t>FBgn0037297</t>
  </si>
  <si>
    <t>FBgn0037295</t>
  </si>
  <si>
    <t>FBgn0037293</t>
  </si>
  <si>
    <t>FBgn0037292</t>
  </si>
  <si>
    <t>FBgn0037290</t>
  </si>
  <si>
    <t>FBgn0037282</t>
  </si>
  <si>
    <t>FBgn0037279</t>
  </si>
  <si>
    <t>FBgn0037276</t>
  </si>
  <si>
    <t>FBgn0037275</t>
  </si>
  <si>
    <t>FBgn0037270</t>
  </si>
  <si>
    <t>FBgn0037265</t>
  </si>
  <si>
    <t>FBgn0037263</t>
  </si>
  <si>
    <t>FBgn0037262</t>
  </si>
  <si>
    <t>FBgn0037261</t>
  </si>
  <si>
    <t>FBgn0037255</t>
  </si>
  <si>
    <t>FBgn0037252</t>
  </si>
  <si>
    <t>FBgn0037251</t>
  </si>
  <si>
    <t>FBgn0037250</t>
  </si>
  <si>
    <t>FBgn0037249</t>
  </si>
  <si>
    <t>FBgn0037248</t>
  </si>
  <si>
    <t>FBgn0037244</t>
  </si>
  <si>
    <t>FBgn0037242</t>
  </si>
  <si>
    <t>FBgn0037241</t>
  </si>
  <si>
    <t>FBgn0037240</t>
  </si>
  <si>
    <t>FBgn0037239</t>
  </si>
  <si>
    <t>FBgn0037236</t>
  </si>
  <si>
    <t>FBgn0037235</t>
  </si>
  <si>
    <t>FBgn0037234</t>
  </si>
  <si>
    <t>FBgn0037232</t>
  </si>
  <si>
    <t>FBgn0037231</t>
  </si>
  <si>
    <t>FBgn0037220</t>
  </si>
  <si>
    <t>FBgn0037218</t>
  </si>
  <si>
    <t>FBgn0037217</t>
  </si>
  <si>
    <t>FBgn0037215</t>
  </si>
  <si>
    <t>FBgn0037213</t>
  </si>
  <si>
    <t>FBgn0037207</t>
  </si>
  <si>
    <t>FBgn0037206</t>
  </si>
  <si>
    <t>FBgn0037205</t>
  </si>
  <si>
    <t>FBgn0037203</t>
  </si>
  <si>
    <t>FBgn0037202</t>
  </si>
  <si>
    <t>FBgn0037200</t>
  </si>
  <si>
    <t>FBgn0037199</t>
  </si>
  <si>
    <t>FBgn0037188</t>
  </si>
  <si>
    <t>FBgn0037186</t>
  </si>
  <si>
    <t>FBgn0037185</t>
  </si>
  <si>
    <t>FBgn0037184</t>
  </si>
  <si>
    <t>FBgn0037182</t>
  </si>
  <si>
    <t>FBgn0037171</t>
  </si>
  <si>
    <t>FBgn0037166</t>
  </si>
  <si>
    <t>FBgn0037164</t>
  </si>
  <si>
    <t>FBgn0037163</t>
  </si>
  <si>
    <t>FBgn0037156</t>
  </si>
  <si>
    <t>FBgn0037153</t>
  </si>
  <si>
    <t>FBgn0037151</t>
  </si>
  <si>
    <t>FBgn0037150</t>
  </si>
  <si>
    <t>FBgn0037146</t>
  </si>
  <si>
    <t>FBgn0037144</t>
  </si>
  <si>
    <t>FBgn0037143</t>
  </si>
  <si>
    <t>FBgn0037142</t>
  </si>
  <si>
    <t>FBgn0037141</t>
  </si>
  <si>
    <t>FBgn0037140</t>
  </si>
  <si>
    <t>FBgn0037138</t>
  </si>
  <si>
    <t>FBgn0037137</t>
  </si>
  <si>
    <t>FBgn0037135</t>
  </si>
  <si>
    <t>FBgn0037134</t>
  </si>
  <si>
    <t>FBgn0037130</t>
  </si>
  <si>
    <t>FBgn0037128</t>
  </si>
  <si>
    <t>FBgn0037121</t>
  </si>
  <si>
    <t>FBgn0037120</t>
  </si>
  <si>
    <t>FBgn0037117</t>
  </si>
  <si>
    <t>FBgn0037116</t>
  </si>
  <si>
    <t>FBgn0037115</t>
  </si>
  <si>
    <t>FBgn0037110</t>
  </si>
  <si>
    <t>FBgn0037109</t>
  </si>
  <si>
    <t>FBgn0037108</t>
  </si>
  <si>
    <t>FBgn0037106</t>
  </si>
  <si>
    <t>FBgn0037105</t>
  </si>
  <si>
    <t>FBgn0037102</t>
  </si>
  <si>
    <t>FBgn0037098</t>
  </si>
  <si>
    <t>FBgn0037094</t>
  </si>
  <si>
    <t>FBgn0037093</t>
  </si>
  <si>
    <t>FBgn0037092</t>
  </si>
  <si>
    <t>FBgn0037087</t>
  </si>
  <si>
    <t>FBgn0037084</t>
  </si>
  <si>
    <t>FBgn0037082</t>
  </si>
  <si>
    <t>FBgn0037081</t>
  </si>
  <si>
    <t>FBgn0037076</t>
  </si>
  <si>
    <t>FBgn0037074</t>
  </si>
  <si>
    <t>FBgn0037073</t>
  </si>
  <si>
    <t>FBgn0037070</t>
  </si>
  <si>
    <t>FBgn0037064</t>
  </si>
  <si>
    <t>FBgn0037063</t>
  </si>
  <si>
    <t>FBgn0037061</t>
  </si>
  <si>
    <t>FBgn0037060</t>
  </si>
  <si>
    <t>FBgn0037057</t>
  </si>
  <si>
    <t>FBgn0037051</t>
  </si>
  <si>
    <t>FBgn0037045</t>
  </si>
  <si>
    <t>FBgn0037044</t>
  </si>
  <si>
    <t>FBgn0037035</t>
  </si>
  <si>
    <t>FBgn0037031</t>
  </si>
  <si>
    <t>FBgn0037028</t>
  </si>
  <si>
    <t>FBgn0037027</t>
  </si>
  <si>
    <t>FBgn0037026</t>
  </si>
  <si>
    <t>FBgn0037025</t>
  </si>
  <si>
    <t>FBgn0037024</t>
  </si>
  <si>
    <t>FBgn0037022</t>
  </si>
  <si>
    <t>FBgn0037021</t>
  </si>
  <si>
    <t>FBgn0037020</t>
  </si>
  <si>
    <t>FBgn0037019</t>
  </si>
  <si>
    <t>FBgn0037018</t>
  </si>
  <si>
    <t>FBgn0037017</t>
  </si>
  <si>
    <t>FBgn0037016</t>
  </si>
  <si>
    <t>FBgn0037013</t>
  </si>
  <si>
    <t>FBgn0037012</t>
  </si>
  <si>
    <t>FBgn0037011</t>
  </si>
  <si>
    <t>FBgn0037010</t>
  </si>
  <si>
    <t>FBgn0037009</t>
  </si>
  <si>
    <t>FBgn0037007</t>
  </si>
  <si>
    <t>FBgn0037001</t>
  </si>
  <si>
    <t>FBgn0037000</t>
  </si>
  <si>
    <t>FBgn0036999</t>
  </si>
  <si>
    <t>FBgn0036998</t>
  </si>
  <si>
    <t>FBgn0036995</t>
  </si>
  <si>
    <t>FBgn0036994</t>
  </si>
  <si>
    <t>FBgn0036993</t>
  </si>
  <si>
    <t>FBgn0036991</t>
  </si>
  <si>
    <t>FBgn0036990</t>
  </si>
  <si>
    <t>FBgn0036988</t>
  </si>
  <si>
    <t>FBgn0036987</t>
  </si>
  <si>
    <t>FBgn0036985</t>
  </si>
  <si>
    <t>FBgn0036980</t>
  </si>
  <si>
    <t>FBgn0036978</t>
  </si>
  <si>
    <t>FBgn0036975</t>
  </si>
  <si>
    <t>FBgn0036974</t>
  </si>
  <si>
    <t>FBgn0036973</t>
  </si>
  <si>
    <t>FBgn0036967</t>
  </si>
  <si>
    <t>FBgn0036964</t>
  </si>
  <si>
    <t>FBgn0036959</t>
  </si>
  <si>
    <t>FBgn0036958</t>
  </si>
  <si>
    <t>FBgn0036945</t>
  </si>
  <si>
    <t>FBgn0036942</t>
  </si>
  <si>
    <t>FBgn0036939</t>
  </si>
  <si>
    <t>FBgn0036938</t>
  </si>
  <si>
    <t>FBgn0036937</t>
  </si>
  <si>
    <t>FBgn0036936</t>
  </si>
  <si>
    <t>FBgn0036934</t>
  </si>
  <si>
    <t>FBgn0036932</t>
  </si>
  <si>
    <t>FBgn0036929</t>
  </si>
  <si>
    <t>FBgn0036928</t>
  </si>
  <si>
    <t>FBgn0036927</t>
  </si>
  <si>
    <t>FBgn0036923</t>
  </si>
  <si>
    <t>FBgn0036922</t>
  </si>
  <si>
    <t>FBgn0036921</t>
  </si>
  <si>
    <t>FBgn0036920</t>
  </si>
  <si>
    <t>FBgn0036919</t>
  </si>
  <si>
    <t>FBgn0036918</t>
  </si>
  <si>
    <t>FBgn0036916</t>
  </si>
  <si>
    <t>FBgn0036915</t>
  </si>
  <si>
    <t>FBgn0036913</t>
  </si>
  <si>
    <t>FBgn0036911</t>
  </si>
  <si>
    <t>FBgn0036910</t>
  </si>
  <si>
    <t>FBgn0036909</t>
  </si>
  <si>
    <t>FBgn0036908</t>
  </si>
  <si>
    <t>FBgn0036906</t>
  </si>
  <si>
    <t>FBgn0036900</t>
  </si>
  <si>
    <t>FBgn0036897</t>
  </si>
  <si>
    <t>FBgn0036896</t>
  </si>
  <si>
    <t>FBgn0036892</t>
  </si>
  <si>
    <t>FBgn0036888</t>
  </si>
  <si>
    <t>FBgn0036887</t>
  </si>
  <si>
    <t>FBgn0036886</t>
  </si>
  <si>
    <t>FBgn0036882</t>
  </si>
  <si>
    <t>FBgn0036880</t>
  </si>
  <si>
    <t>FBgn0036875</t>
  </si>
  <si>
    <t>FBgn0036856</t>
  </si>
  <si>
    <t>FBgn0036853</t>
  </si>
  <si>
    <t>FBgn0036851</t>
  </si>
  <si>
    <t>FBgn0036848</t>
  </si>
  <si>
    <t>FBgn0036847</t>
  </si>
  <si>
    <t>FBgn0036846</t>
  </si>
  <si>
    <t>FBgn0036844</t>
  </si>
  <si>
    <t>FBgn0036843</t>
  </si>
  <si>
    <t>FBgn0036842</t>
  </si>
  <si>
    <t>FBgn0036838</t>
  </si>
  <si>
    <t>FBgn0036837</t>
  </si>
  <si>
    <t>FBgn0036836</t>
  </si>
  <si>
    <t>FBgn0036834</t>
  </si>
  <si>
    <t>FBgn0036828</t>
  </si>
  <si>
    <t>FBgn0036827</t>
  </si>
  <si>
    <t>FBgn0036826</t>
  </si>
  <si>
    <t>FBgn0036825</t>
  </si>
  <si>
    <t>FBgn0036821</t>
  </si>
  <si>
    <t>FBgn0036820</t>
  </si>
  <si>
    <t>FBgn0036819</t>
  </si>
  <si>
    <t>FBgn0036816</t>
  </si>
  <si>
    <t>FBgn0036815</t>
  </si>
  <si>
    <t>FBgn0036814</t>
  </si>
  <si>
    <t>FBgn0036813</t>
  </si>
  <si>
    <t>FBgn0036812</t>
  </si>
  <si>
    <t>FBgn0036811</t>
  </si>
  <si>
    <t>FBgn0036806</t>
  </si>
  <si>
    <t>FBgn0036805</t>
  </si>
  <si>
    <t>FBgn0036804</t>
  </si>
  <si>
    <t>FBgn0036801</t>
  </si>
  <si>
    <t>FBgn0036799</t>
  </si>
  <si>
    <t>FBgn0036793</t>
  </si>
  <si>
    <t>FBgn0036780</t>
  </si>
  <si>
    <t>FBgn0036777</t>
  </si>
  <si>
    <t>FBgn0036775</t>
  </si>
  <si>
    <t>FBgn0036774</t>
  </si>
  <si>
    <t>FBgn0036773</t>
  </si>
  <si>
    <t>FBgn0036772</t>
  </si>
  <si>
    <t>FBgn0036771</t>
  </si>
  <si>
    <t>FBgn0036770</t>
  </si>
  <si>
    <t>FBgn0036769</t>
  </si>
  <si>
    <t>FBgn0036768</t>
  </si>
  <si>
    <t>FBgn0036766</t>
  </si>
  <si>
    <t>FBgn0036764</t>
  </si>
  <si>
    <t>FBgn0036763</t>
  </si>
  <si>
    <t>FBgn0036762</t>
  </si>
  <si>
    <t>FBgn0036761</t>
  </si>
  <si>
    <t>FBgn0036760</t>
  </si>
  <si>
    <t>FBgn0036756</t>
  </si>
  <si>
    <t>FBgn0036754</t>
  </si>
  <si>
    <t>FBgn0036752</t>
  </si>
  <si>
    <t>FBgn0036749</t>
  </si>
  <si>
    <t>FBgn0036747</t>
  </si>
  <si>
    <t>FBgn0036746</t>
  </si>
  <si>
    <t>FBgn0036745</t>
  </si>
  <si>
    <t>FBgn0036742</t>
  </si>
  <si>
    <t>FBgn0036741</t>
  </si>
  <si>
    <t>FBgn0036740</t>
  </si>
  <si>
    <t>FBgn0036735</t>
  </si>
  <si>
    <t>FBgn0036734</t>
  </si>
  <si>
    <t>FBgn0036733</t>
  </si>
  <si>
    <t>FBgn0036732</t>
  </si>
  <si>
    <t>FBgn0036728</t>
  </si>
  <si>
    <t>FBgn0036726</t>
  </si>
  <si>
    <t>FBgn0036725</t>
  </si>
  <si>
    <t>FBgn0036716</t>
  </si>
  <si>
    <t>FBgn0036715</t>
  </si>
  <si>
    <t>FBgn0036714</t>
  </si>
  <si>
    <t>FBgn0036710</t>
  </si>
  <si>
    <t>FBgn0036702</t>
  </si>
  <si>
    <t>FBgn0036698</t>
  </si>
  <si>
    <t>FBgn0036697</t>
  </si>
  <si>
    <t>FBgn0036695</t>
  </si>
  <si>
    <t>FBgn0036691</t>
  </si>
  <si>
    <t>FBgn0036689</t>
  </si>
  <si>
    <t>FBgn0036688</t>
  </si>
  <si>
    <t>FBgn0036687</t>
  </si>
  <si>
    <t>FBgn0036686</t>
  </si>
  <si>
    <t>FBgn0036685</t>
  </si>
  <si>
    <t>FBgn0036684</t>
  </si>
  <si>
    <t>FBgn0036680</t>
  </si>
  <si>
    <t>FBgn0036678</t>
  </si>
  <si>
    <t>FBgn0036671</t>
  </si>
  <si>
    <t>FBgn0036668</t>
  </si>
  <si>
    <t>FBgn0036667</t>
  </si>
  <si>
    <t>FBgn0036666</t>
  </si>
  <si>
    <t>FBgn0036665</t>
  </si>
  <si>
    <t>FBgn0036663</t>
  </si>
  <si>
    <t>FBgn0036662</t>
  </si>
  <si>
    <t>FBgn0036661</t>
  </si>
  <si>
    <t>FBgn0036660</t>
  </si>
  <si>
    <t>FBgn0036659</t>
  </si>
  <si>
    <t>FBgn0036648</t>
  </si>
  <si>
    <t>FBgn0036646</t>
  </si>
  <si>
    <t>FBgn0036643</t>
  </si>
  <si>
    <t>FBgn0036641</t>
  </si>
  <si>
    <t>FBgn0036640</t>
  </si>
  <si>
    <t>FBgn0036629</t>
  </si>
  <si>
    <t>FBgn0036627</t>
  </si>
  <si>
    <t>FBgn0036624</t>
  </si>
  <si>
    <t>FBgn0036623</t>
  </si>
  <si>
    <t>FBgn0036622</t>
  </si>
  <si>
    <t>FBgn0036621</t>
  </si>
  <si>
    <t>FBgn0036619</t>
  </si>
  <si>
    <t>FBgn0036615</t>
  </si>
  <si>
    <t>FBgn0036614</t>
  </si>
  <si>
    <t>FBgn0036612</t>
  </si>
  <si>
    <t>FBgn0036599</t>
  </si>
  <si>
    <t>FBgn0036581</t>
  </si>
  <si>
    <t>FBgn0036580</t>
  </si>
  <si>
    <t>FBgn0036579</t>
  </si>
  <si>
    <t>FBgn0036576</t>
  </si>
  <si>
    <t>FBgn0036575</t>
  </si>
  <si>
    <t>FBgn0036574</t>
  </si>
  <si>
    <t>FBgn0036571</t>
  </si>
  <si>
    <t>FBgn0036570</t>
  </si>
  <si>
    <t>FBgn0036569</t>
  </si>
  <si>
    <t>FBgn0036568</t>
  </si>
  <si>
    <t>FBgn0036567</t>
  </si>
  <si>
    <t>FBgn0036566</t>
  </si>
  <si>
    <t>FBgn0036565</t>
  </si>
  <si>
    <t>FBgn0036557</t>
  </si>
  <si>
    <t>FBgn0036556</t>
  </si>
  <si>
    <t>FBgn0036551</t>
  </si>
  <si>
    <t>FBgn0036550</t>
  </si>
  <si>
    <t>FBgn0036549</t>
  </si>
  <si>
    <t>FBgn0036546</t>
  </si>
  <si>
    <t>FBgn0036545</t>
  </si>
  <si>
    <t>FBgn0036544</t>
  </si>
  <si>
    <t>FBgn0036538</t>
  </si>
  <si>
    <t>FBgn0036537</t>
  </si>
  <si>
    <t>FBgn0036536</t>
  </si>
  <si>
    <t>FBgn0036534</t>
  </si>
  <si>
    <t>FBgn0036529</t>
  </si>
  <si>
    <t>FBgn0036522</t>
  </si>
  <si>
    <t>FBgn0036519</t>
  </si>
  <si>
    <t>FBgn0036518</t>
  </si>
  <si>
    <t>FBgn0036516</t>
  </si>
  <si>
    <t>FBgn0036515</t>
  </si>
  <si>
    <t>FBgn0036514</t>
  </si>
  <si>
    <t>FBgn0036512</t>
  </si>
  <si>
    <t>FBgn0036510</t>
  </si>
  <si>
    <t>FBgn0036509</t>
  </si>
  <si>
    <t>FBgn0036505</t>
  </si>
  <si>
    <t>FBgn0036504</t>
  </si>
  <si>
    <t>FBgn0036502</t>
  </si>
  <si>
    <t>FBgn0036500</t>
  </si>
  <si>
    <t>FBgn0036493</t>
  </si>
  <si>
    <t>FBgn0036489</t>
  </si>
  <si>
    <t>FBgn0036488</t>
  </si>
  <si>
    <t>FBgn0036487</t>
  </si>
  <si>
    <t>FBgn0036486</t>
  </si>
  <si>
    <t>FBgn0036484</t>
  </si>
  <si>
    <t>FBgn0036483</t>
  </si>
  <si>
    <t>FBgn0036482</t>
  </si>
  <si>
    <t>FBgn0036481</t>
  </si>
  <si>
    <t>FBgn0036480</t>
  </si>
  <si>
    <t>FBgn0036476</t>
  </si>
  <si>
    <t>FBgn0036474</t>
  </si>
  <si>
    <t>FBgn0036471</t>
  </si>
  <si>
    <t>FBgn0036463</t>
  </si>
  <si>
    <t>FBgn0036462</t>
  </si>
  <si>
    <t>FBgn0036460</t>
  </si>
  <si>
    <t>FBgn0036454</t>
  </si>
  <si>
    <t>FBgn0036451</t>
  </si>
  <si>
    <t>FBgn0036450</t>
  </si>
  <si>
    <t>FBgn0036449</t>
  </si>
  <si>
    <t>FBgn0036448</t>
  </si>
  <si>
    <t>FBgn0036447</t>
  </si>
  <si>
    <t>FBgn0036446</t>
  </si>
  <si>
    <t>FBgn0036443</t>
  </si>
  <si>
    <t>FBgn0036433</t>
  </si>
  <si>
    <t>FBgn0036428</t>
  </si>
  <si>
    <t>FBgn0036422</t>
  </si>
  <si>
    <t>FBgn0036415</t>
  </si>
  <si>
    <t>FBgn0036406</t>
  </si>
  <si>
    <t>FBgn0036405</t>
  </si>
  <si>
    <t>FBgn0036402</t>
  </si>
  <si>
    <t>FBgn0036398</t>
  </si>
  <si>
    <t>FBgn0036397</t>
  </si>
  <si>
    <t>FBgn0036396</t>
  </si>
  <si>
    <t>FBgn0036395</t>
  </si>
  <si>
    <t>FBgn0036389</t>
  </si>
  <si>
    <t>FBgn0036386</t>
  </si>
  <si>
    <t>FBgn0036382</t>
  </si>
  <si>
    <t>FBgn0036381</t>
  </si>
  <si>
    <t>FBgn0036376</t>
  </si>
  <si>
    <t>FBgn0036374</t>
  </si>
  <si>
    <t>FBgn0036373</t>
  </si>
  <si>
    <t>FBgn0036372</t>
  </si>
  <si>
    <t>FBgn0036369</t>
  </si>
  <si>
    <t>FBgn0036368</t>
  </si>
  <si>
    <t>FBgn0036366</t>
  </si>
  <si>
    <t>FBgn0036365</t>
  </si>
  <si>
    <t>FBgn0036354</t>
  </si>
  <si>
    <t>FBgn0036353</t>
  </si>
  <si>
    <t>FBgn0036350</t>
  </si>
  <si>
    <t>FBgn0036348</t>
  </si>
  <si>
    <t>FBgn0036342</t>
  </si>
  <si>
    <t>FBgn0036341</t>
  </si>
  <si>
    <t>FBgn0036340</t>
  </si>
  <si>
    <t>FBgn0036337</t>
  </si>
  <si>
    <t>FBgn0036336</t>
  </si>
  <si>
    <t>FBgn0036335</t>
  </si>
  <si>
    <t>FBgn0036334</t>
  </si>
  <si>
    <t>FBgn0036333</t>
  </si>
  <si>
    <t>FBgn0036332</t>
  </si>
  <si>
    <t>FBgn0036319</t>
  </si>
  <si>
    <t>FBgn0036318</t>
  </si>
  <si>
    <t>FBgn0036317</t>
  </si>
  <si>
    <t>FBgn0036316</t>
  </si>
  <si>
    <t>FBgn0036314</t>
  </si>
  <si>
    <t>FBgn0036311</t>
  </si>
  <si>
    <t>FBgn0036310</t>
  </si>
  <si>
    <t>FBgn0036309</t>
  </si>
  <si>
    <t>FBgn0036306</t>
  </si>
  <si>
    <t>FBgn0036305</t>
  </si>
  <si>
    <t>FBgn0036302</t>
  </si>
  <si>
    <t>FBgn0036301</t>
  </si>
  <si>
    <t>FBgn0036300</t>
  </si>
  <si>
    <t>FBgn0036299</t>
  </si>
  <si>
    <t>FBgn0036298</t>
  </si>
  <si>
    <t>FBgn0036294</t>
  </si>
  <si>
    <t>FBgn0036292</t>
  </si>
  <si>
    <t>FBgn0036290</t>
  </si>
  <si>
    <t>FBgn0036289</t>
  </si>
  <si>
    <t>FBgn0036288</t>
  </si>
  <si>
    <t>FBgn0036287</t>
  </si>
  <si>
    <t>FBgn0036286</t>
  </si>
  <si>
    <t>FBgn0036282</t>
  </si>
  <si>
    <t>FBgn0036279</t>
  </si>
  <si>
    <t>FBgn0036278</t>
  </si>
  <si>
    <t>FBgn0036277</t>
  </si>
  <si>
    <t>FBgn0036273</t>
  </si>
  <si>
    <t>FBgn0036272</t>
  </si>
  <si>
    <t>FBgn0036271</t>
  </si>
  <si>
    <t>FBgn0036266</t>
  </si>
  <si>
    <t>FBgn0036264</t>
  </si>
  <si>
    <t>FBgn0036263</t>
  </si>
  <si>
    <t>FBgn0036262</t>
  </si>
  <si>
    <t>FBgn0036260</t>
  </si>
  <si>
    <t>FBgn0036259</t>
  </si>
  <si>
    <t>FBgn0036258</t>
  </si>
  <si>
    <t>FBgn0036257</t>
  </si>
  <si>
    <t>FBgn0036254</t>
  </si>
  <si>
    <t>FBgn0036249</t>
  </si>
  <si>
    <t>FBgn0036248</t>
  </si>
  <si>
    <t>FBgn0036240</t>
  </si>
  <si>
    <t>FBgn0036239</t>
  </si>
  <si>
    <t>FBgn0036237</t>
  </si>
  <si>
    <t>FBgn0036236</t>
  </si>
  <si>
    <t>FBgn0036235</t>
  </si>
  <si>
    <t>FBgn0036213</t>
  </si>
  <si>
    <t>FBgn0036212</t>
  </si>
  <si>
    <t>FBgn0036211</t>
  </si>
  <si>
    <t>FBgn0036208</t>
  </si>
  <si>
    <t>FBgn0036207</t>
  </si>
  <si>
    <t>FBgn0036205</t>
  </si>
  <si>
    <t>FBgn0036203</t>
  </si>
  <si>
    <t>FBgn0036202</t>
  </si>
  <si>
    <t>FBgn0036199</t>
  </si>
  <si>
    <t>FBgn0036198</t>
  </si>
  <si>
    <t>FBgn0036196</t>
  </si>
  <si>
    <t>FBgn0036195</t>
  </si>
  <si>
    <t>FBgn0036194</t>
  </si>
  <si>
    <t>FBgn0036193</t>
  </si>
  <si>
    <t>FBgn0036192</t>
  </si>
  <si>
    <t>FBgn0036191</t>
  </si>
  <si>
    <t>FBgn0036188</t>
  </si>
  <si>
    <t>FBgn0036187</t>
  </si>
  <si>
    <t>FBgn0036186</t>
  </si>
  <si>
    <t>FBgn0036184</t>
  </si>
  <si>
    <t>FBgn0036181</t>
  </si>
  <si>
    <t>FBgn0036180</t>
  </si>
  <si>
    <t>FBgn0036179</t>
  </si>
  <si>
    <t>FBgn0036173</t>
  </si>
  <si>
    <t>FBgn0036170</t>
  </si>
  <si>
    <t>FBgn0036169</t>
  </si>
  <si>
    <t>FBgn0036168</t>
  </si>
  <si>
    <t>FBgn0036165</t>
  </si>
  <si>
    <t>FBgn0036155</t>
  </si>
  <si>
    <t>FBgn0036152</t>
  </si>
  <si>
    <t>FBgn0036150</t>
  </si>
  <si>
    <t>FBgn0036144</t>
  </si>
  <si>
    <t>FBgn0036143</t>
  </si>
  <si>
    <t>FBgn0036142</t>
  </si>
  <si>
    <t>FBgn0036141</t>
  </si>
  <si>
    <t>FBgn0036136</t>
  </si>
  <si>
    <t>FBgn0036135</t>
  </si>
  <si>
    <t>FBgn0036134</t>
  </si>
  <si>
    <t>FBgn0036133</t>
  </si>
  <si>
    <t>FBgn0036126</t>
  </si>
  <si>
    <t>FBgn0036125</t>
  </si>
  <si>
    <t>FBgn0036124</t>
  </si>
  <si>
    <t>FBgn0036118</t>
  </si>
  <si>
    <t>FBgn0036117</t>
  </si>
  <si>
    <t>FBgn0036116</t>
  </si>
  <si>
    <t>FBgn0036111</t>
  </si>
  <si>
    <t>FBgn0036107</t>
  </si>
  <si>
    <t>FBgn0036105</t>
  </si>
  <si>
    <t>FBgn0036104</t>
  </si>
  <si>
    <t>FBgn0036101</t>
  </si>
  <si>
    <t>FBgn0036099</t>
  </si>
  <si>
    <t>FBgn0036096</t>
  </si>
  <si>
    <t>FBgn0036093</t>
  </si>
  <si>
    <t>FBgn0036090</t>
  </si>
  <si>
    <t>FBgn0036063</t>
  </si>
  <si>
    <t>FBgn0036062</t>
  </si>
  <si>
    <t>FBgn0036059</t>
  </si>
  <si>
    <t>FBgn0036058</t>
  </si>
  <si>
    <t>FBgn0036057</t>
  </si>
  <si>
    <t>FBgn0036056</t>
  </si>
  <si>
    <t>FBgn0036053</t>
  </si>
  <si>
    <t>FBgn0036052</t>
  </si>
  <si>
    <t>FBgn0036043</t>
  </si>
  <si>
    <t>FBgn0036039</t>
  </si>
  <si>
    <t>FBgn0036038</t>
  </si>
  <si>
    <t>FBgn0036036</t>
  </si>
  <si>
    <t>FBgn0036035</t>
  </si>
  <si>
    <t>FBgn0036032</t>
  </si>
  <si>
    <t>FBgn0036030</t>
  </si>
  <si>
    <t>FBgn0036028</t>
  </si>
  <si>
    <t>FBgn0036024</t>
  </si>
  <si>
    <t>FBgn0036023</t>
  </si>
  <si>
    <t>FBgn0036020</t>
  </si>
  <si>
    <t>FBgn0036018</t>
  </si>
  <si>
    <t>FBgn0036017</t>
  </si>
  <si>
    <t>FBgn0036016</t>
  </si>
  <si>
    <t>FBgn0036014</t>
  </si>
  <si>
    <t>FBgn0036013</t>
  </si>
  <si>
    <t>FBgn0036008</t>
  </si>
  <si>
    <t>FBgn0036007</t>
  </si>
  <si>
    <t>FBgn0036004</t>
  </si>
  <si>
    <t>FBgn0036000</t>
  </si>
  <si>
    <t>FBgn0035999</t>
  </si>
  <si>
    <t>FBgn0035998</t>
  </si>
  <si>
    <t>FBgn0035997</t>
  </si>
  <si>
    <t>FBgn0035996</t>
  </si>
  <si>
    <t>FBgn0035995</t>
  </si>
  <si>
    <t>FBgn0035993</t>
  </si>
  <si>
    <t>FBgn0035989</t>
  </si>
  <si>
    <t>FBgn0035988</t>
  </si>
  <si>
    <t>FBgn0035987</t>
  </si>
  <si>
    <t>FBgn0035986</t>
  </si>
  <si>
    <t>FBgn0035985</t>
  </si>
  <si>
    <t>FBgn0035983</t>
  </si>
  <si>
    <t>FBgn0035982</t>
  </si>
  <si>
    <t>FBgn0035981</t>
  </si>
  <si>
    <t>FBgn0035980</t>
  </si>
  <si>
    <t>FBgn0035978</t>
  </si>
  <si>
    <t>FBgn0035977</t>
  </si>
  <si>
    <t>FBgn0035976</t>
  </si>
  <si>
    <t>FBgn0035975</t>
  </si>
  <si>
    <t>FBgn0035969</t>
  </si>
  <si>
    <t>FBgn0035968</t>
  </si>
  <si>
    <t>FBgn0035965</t>
  </si>
  <si>
    <t>FBgn0035964</t>
  </si>
  <si>
    <t>FBgn0035960</t>
  </si>
  <si>
    <t>FBgn0035959</t>
  </si>
  <si>
    <t>FBgn0035955</t>
  </si>
  <si>
    <t>FBgn0035953</t>
  </si>
  <si>
    <t>FBgn0035951</t>
  </si>
  <si>
    <t>FBgn0035949</t>
  </si>
  <si>
    <t>FBgn0035948</t>
  </si>
  <si>
    <t>FBgn0035947</t>
  </si>
  <si>
    <t>FBgn0035945</t>
  </si>
  <si>
    <t>FBgn0035944</t>
  </si>
  <si>
    <t>FBgn0035942</t>
  </si>
  <si>
    <t>FBgn0035936</t>
  </si>
  <si>
    <t>FBgn0035934</t>
  </si>
  <si>
    <t>FBgn0035928</t>
  </si>
  <si>
    <t>FBgn0035923</t>
  </si>
  <si>
    <t>FBgn0035918</t>
  </si>
  <si>
    <t>FBgn0035917</t>
  </si>
  <si>
    <t>FBgn0035916</t>
  </si>
  <si>
    <t>FBgn0035914</t>
  </si>
  <si>
    <t>FBgn0035911</t>
  </si>
  <si>
    <t>FBgn0035909</t>
  </si>
  <si>
    <t>FBgn0035907</t>
  </si>
  <si>
    <t>FBgn0035906</t>
  </si>
  <si>
    <t>FBgn0035904</t>
  </si>
  <si>
    <t>FBgn0035903</t>
  </si>
  <si>
    <t>FBgn0035901</t>
  </si>
  <si>
    <t>FBgn0035900</t>
  </si>
  <si>
    <t>FBgn0035896</t>
  </si>
  <si>
    <t>FBgn0035890</t>
  </si>
  <si>
    <t>FBgn0035889</t>
  </si>
  <si>
    <t>FBgn0035888</t>
  </si>
  <si>
    <t>FBgn0035880</t>
  </si>
  <si>
    <t>FBgn0035879</t>
  </si>
  <si>
    <t>FBgn0035878</t>
  </si>
  <si>
    <t>FBgn0035877</t>
  </si>
  <si>
    <t>FBgn0035872</t>
  </si>
  <si>
    <t>FBgn0035871</t>
  </si>
  <si>
    <t>FBgn0035868</t>
  </si>
  <si>
    <t>FBgn0035867</t>
  </si>
  <si>
    <t>FBgn0035866</t>
  </si>
  <si>
    <t>FBgn0035865</t>
  </si>
  <si>
    <t>FBgn0035853</t>
  </si>
  <si>
    <t>FBgn0035851</t>
  </si>
  <si>
    <t>FBgn0035850</t>
  </si>
  <si>
    <t>FBgn0035849</t>
  </si>
  <si>
    <t>FBgn0035848</t>
  </si>
  <si>
    <t>FBgn0035844</t>
  </si>
  <si>
    <t>FBgn0035842</t>
  </si>
  <si>
    <t>FBgn0035839</t>
  </si>
  <si>
    <t>FBgn0035838</t>
  </si>
  <si>
    <t>FBgn0035833</t>
  </si>
  <si>
    <t>FBgn0035831</t>
  </si>
  <si>
    <t>FBgn0035830</t>
  </si>
  <si>
    <t>FBgn0035829</t>
  </si>
  <si>
    <t>FBgn0035827</t>
  </si>
  <si>
    <t>FBgn0035825</t>
  </si>
  <si>
    <t>FBgn0035824</t>
  </si>
  <si>
    <t>FBgn0035815</t>
  </si>
  <si>
    <t>FBgn0035813</t>
  </si>
  <si>
    <t>FBgn0035812</t>
  </si>
  <si>
    <t>FBgn0035811</t>
  </si>
  <si>
    <t>FBgn0035807</t>
  </si>
  <si>
    <t>FBgn0035806</t>
  </si>
  <si>
    <t>FBgn0035802</t>
  </si>
  <si>
    <t>FBgn0035800</t>
  </si>
  <si>
    <t>FBgn0035799</t>
  </si>
  <si>
    <t>FBgn0035797</t>
  </si>
  <si>
    <t>FBgn0035793</t>
  </si>
  <si>
    <t>FBgn0035791</t>
  </si>
  <si>
    <t>FBgn0035781</t>
  </si>
  <si>
    <t>FBgn0035779</t>
  </si>
  <si>
    <t>FBgn0035772</t>
  </si>
  <si>
    <t>FBgn0035771</t>
  </si>
  <si>
    <t>FBgn0035770</t>
  </si>
  <si>
    <t>FBgn0035769</t>
  </si>
  <si>
    <t>FBgn0035768</t>
  </si>
  <si>
    <t>FBgn0035767</t>
  </si>
  <si>
    <t>FBgn0035766</t>
  </si>
  <si>
    <t>FBgn0035763</t>
  </si>
  <si>
    <t>FBgn0035762</t>
  </si>
  <si>
    <t>FBgn0035761</t>
  </si>
  <si>
    <t>FBgn0035760</t>
  </si>
  <si>
    <t>FBgn0035756</t>
  </si>
  <si>
    <t>FBgn0035755</t>
  </si>
  <si>
    <t>FBgn0035754</t>
  </si>
  <si>
    <t>FBgn0035753</t>
  </si>
  <si>
    <t>FBgn0035734</t>
  </si>
  <si>
    <t>FBgn0035733</t>
  </si>
  <si>
    <t>FBgn0035726</t>
  </si>
  <si>
    <t>FBgn0035722</t>
  </si>
  <si>
    <t>FBgn0035721</t>
  </si>
  <si>
    <t>FBgn0035720</t>
  </si>
  <si>
    <t>FBgn0035719</t>
  </si>
  <si>
    <t>FBgn0035715</t>
  </si>
  <si>
    <t>FBgn0035714</t>
  </si>
  <si>
    <t>FBgn0035713</t>
  </si>
  <si>
    <t>FBgn0035710</t>
  </si>
  <si>
    <t>FBgn0035708</t>
  </si>
  <si>
    <t>FBgn0035707</t>
  </si>
  <si>
    <t>FBgn0035704</t>
  </si>
  <si>
    <t>FBgn0035703</t>
  </si>
  <si>
    <t>FBgn0035702</t>
  </si>
  <si>
    <t>FBgn0035699</t>
  </si>
  <si>
    <t>FBgn0035697</t>
  </si>
  <si>
    <t>FBgn0035696</t>
  </si>
  <si>
    <t>FBgn0035695</t>
  </si>
  <si>
    <t>FBgn0035694</t>
  </si>
  <si>
    <t>FBgn0035693</t>
  </si>
  <si>
    <t>FBgn0035692</t>
  </si>
  <si>
    <t>FBgn0035691</t>
  </si>
  <si>
    <t>FBgn0035690</t>
  </si>
  <si>
    <t>FBgn0035689</t>
  </si>
  <si>
    <t>FBgn0035688</t>
  </si>
  <si>
    <t>FBgn0035687</t>
  </si>
  <si>
    <t>FBgn0035679</t>
  </si>
  <si>
    <t>FBgn0035678</t>
  </si>
  <si>
    <t>FBgn0035677</t>
  </si>
  <si>
    <t>FBgn0035674</t>
  </si>
  <si>
    <t>FBgn0035656</t>
  </si>
  <si>
    <t>FBgn0035647</t>
  </si>
  <si>
    <t>FBgn0035644</t>
  </si>
  <si>
    <t>FBgn0035642</t>
  </si>
  <si>
    <t>FBgn0035641</t>
  </si>
  <si>
    <t>FBgn0035640</t>
  </si>
  <si>
    <t>FBgn0035639</t>
  </si>
  <si>
    <t>FBgn0035638</t>
  </si>
  <si>
    <t>FBgn0035636</t>
  </si>
  <si>
    <t>FBgn0035632</t>
  </si>
  <si>
    <t>FBgn0035631</t>
  </si>
  <si>
    <t>FBgn0035630</t>
  </si>
  <si>
    <t>FBgn0035625</t>
  </si>
  <si>
    <t>FBgn0035624</t>
  </si>
  <si>
    <t>FBgn0035622</t>
  </si>
  <si>
    <t>FBgn0035617</t>
  </si>
  <si>
    <t>FBgn0035612</t>
  </si>
  <si>
    <t>FBgn0035603</t>
  </si>
  <si>
    <t>FBgn0035601</t>
  </si>
  <si>
    <t>FBgn0035600</t>
  </si>
  <si>
    <t>FBgn0035598</t>
  </si>
  <si>
    <t>FBgn0035593</t>
  </si>
  <si>
    <t>FBgn0035592</t>
  </si>
  <si>
    <t>FBgn0035591</t>
  </si>
  <si>
    <t>FBgn0035590</t>
  </si>
  <si>
    <t>FBgn0035589</t>
  </si>
  <si>
    <t>FBgn0035588</t>
  </si>
  <si>
    <t>FBgn0035587</t>
  </si>
  <si>
    <t>FBgn0035586</t>
  </si>
  <si>
    <t>FBgn0035581</t>
  </si>
  <si>
    <t>FBgn0035578</t>
  </si>
  <si>
    <t>FBgn0035577</t>
  </si>
  <si>
    <t>FBgn0035574</t>
  </si>
  <si>
    <t>FBgn0035572</t>
  </si>
  <si>
    <t>FBgn0035571</t>
  </si>
  <si>
    <t>FBgn0035558</t>
  </si>
  <si>
    <t>FBgn0035557</t>
  </si>
  <si>
    <t>FBgn0035543</t>
  </si>
  <si>
    <t>FBgn0035542</t>
  </si>
  <si>
    <t>FBgn0035541</t>
  </si>
  <si>
    <t>FBgn0035540</t>
  </si>
  <si>
    <t>FBgn0035539</t>
  </si>
  <si>
    <t>FBgn0035538</t>
  </si>
  <si>
    <t>FBgn0035537</t>
  </si>
  <si>
    <t>FBgn0035534</t>
  </si>
  <si>
    <t>FBgn0035533</t>
  </si>
  <si>
    <t>FBgn0035532</t>
  </si>
  <si>
    <t>FBgn0035529</t>
  </si>
  <si>
    <t>FBgn0035528</t>
  </si>
  <si>
    <t>FBgn0035526</t>
  </si>
  <si>
    <t>FBgn0035524</t>
  </si>
  <si>
    <t>FBgn0035523</t>
  </si>
  <si>
    <t>FBgn0035522</t>
  </si>
  <si>
    <t>FBgn0035520</t>
  </si>
  <si>
    <t>FBgn0035519</t>
  </si>
  <si>
    <t>FBgn0035518</t>
  </si>
  <si>
    <t>FBgn0035515</t>
  </si>
  <si>
    <t>FBgn0035513</t>
  </si>
  <si>
    <t>FBgn0035510</t>
  </si>
  <si>
    <t>FBgn0035505</t>
  </si>
  <si>
    <t>FBgn0035501</t>
  </si>
  <si>
    <t>FBgn0035499</t>
  </si>
  <si>
    <t>FBgn0035498</t>
  </si>
  <si>
    <t>FBgn0035497</t>
  </si>
  <si>
    <t>FBgn0035491</t>
  </si>
  <si>
    <t>FBgn0035490</t>
  </si>
  <si>
    <t>FBgn0035488</t>
  </si>
  <si>
    <t>FBgn0035483</t>
  </si>
  <si>
    <t>FBgn0035482</t>
  </si>
  <si>
    <t>FBgn0035473</t>
  </si>
  <si>
    <t>FBgn0035471</t>
  </si>
  <si>
    <t>FBgn0035470</t>
  </si>
  <si>
    <t>FBgn0035469</t>
  </si>
  <si>
    <t>FBgn0035468</t>
  </si>
  <si>
    <t>FBgn0035464</t>
  </si>
  <si>
    <t>FBgn0035461</t>
  </si>
  <si>
    <t>FBgn0035449</t>
  </si>
  <si>
    <t>FBgn0035444</t>
  </si>
  <si>
    <t>FBgn0035443</t>
  </si>
  <si>
    <t>FBgn0035440</t>
  </si>
  <si>
    <t>FBgn0035439</t>
  </si>
  <si>
    <t>FBgn0035438</t>
  </si>
  <si>
    <t>FBgn0035437</t>
  </si>
  <si>
    <t>FBgn0035436</t>
  </si>
  <si>
    <t>FBgn0035432</t>
  </si>
  <si>
    <t>FBgn0035427</t>
  </si>
  <si>
    <t>FBgn0035425</t>
  </si>
  <si>
    <t>FBgn0035424</t>
  </si>
  <si>
    <t>FBgn0035423</t>
  </si>
  <si>
    <t>FBgn0035422</t>
  </si>
  <si>
    <t>FBgn0035421</t>
  </si>
  <si>
    <t>FBgn0035420</t>
  </si>
  <si>
    <t>FBgn0035416</t>
  </si>
  <si>
    <t>FBgn0035415</t>
  </si>
  <si>
    <t>FBgn0035414</t>
  </si>
  <si>
    <t>FBgn0035411</t>
  </si>
  <si>
    <t>FBgn0035407</t>
  </si>
  <si>
    <t>FBgn0035405</t>
  </si>
  <si>
    <t>FBgn0035402</t>
  </si>
  <si>
    <t>FBgn0035401</t>
  </si>
  <si>
    <t>FBgn0035400</t>
  </si>
  <si>
    <t>FBgn0035398</t>
  </si>
  <si>
    <t>FBgn0035397</t>
  </si>
  <si>
    <t>FBgn0035393</t>
  </si>
  <si>
    <t>FBgn0035392</t>
  </si>
  <si>
    <t>FBgn0035390</t>
  </si>
  <si>
    <t>FBgn0035388</t>
  </si>
  <si>
    <t>FBgn0035385</t>
  </si>
  <si>
    <t>FBgn0035383</t>
  </si>
  <si>
    <t>FBgn0035375</t>
  </si>
  <si>
    <t>FBgn0035374</t>
  </si>
  <si>
    <t>FBgn0035372</t>
  </si>
  <si>
    <t>FBgn0035371</t>
  </si>
  <si>
    <t>FBgn0035370</t>
  </si>
  <si>
    <t>FBgn0035360</t>
  </si>
  <si>
    <t>FBgn0035359</t>
  </si>
  <si>
    <t>FBgn0035357</t>
  </si>
  <si>
    <t>FBgn0035356</t>
  </si>
  <si>
    <t>FBgn0035355</t>
  </si>
  <si>
    <t>FBgn0035348</t>
  </si>
  <si>
    <t>FBgn0035346</t>
  </si>
  <si>
    <t>FBgn0035344</t>
  </si>
  <si>
    <t>FBgn0035337</t>
  </si>
  <si>
    <t>FBgn0035336</t>
  </si>
  <si>
    <t>FBgn0035335</t>
  </si>
  <si>
    <t>FBgn0035334</t>
  </si>
  <si>
    <t>FBgn0035333</t>
  </si>
  <si>
    <t>FBgn0035331</t>
  </si>
  <si>
    <t>FBgn0035328</t>
  </si>
  <si>
    <t>FBgn0035325</t>
  </si>
  <si>
    <t>FBgn0035323</t>
  </si>
  <si>
    <t>FBgn0035321</t>
  </si>
  <si>
    <t>FBgn0035318</t>
  </si>
  <si>
    <t>FBgn0035317</t>
  </si>
  <si>
    <t>FBgn0035309</t>
  </si>
  <si>
    <t>FBgn0035308</t>
  </si>
  <si>
    <t>FBgn0035298</t>
  </si>
  <si>
    <t>FBgn0035295</t>
  </si>
  <si>
    <t>FBgn0035294</t>
  </si>
  <si>
    <t>FBgn0035290</t>
  </si>
  <si>
    <t>FBgn0035287</t>
  </si>
  <si>
    <t>FBgn0035286</t>
  </si>
  <si>
    <t>FBgn0035285</t>
  </si>
  <si>
    <t>FBgn0035283</t>
  </si>
  <si>
    <t>FBgn0035282</t>
  </si>
  <si>
    <t>FBgn0035281</t>
  </si>
  <si>
    <t>FBgn0035272</t>
  </si>
  <si>
    <t>FBgn0035270</t>
  </si>
  <si>
    <t>FBgn0035268</t>
  </si>
  <si>
    <t>FBgn0035267</t>
  </si>
  <si>
    <t>FBgn0035266</t>
  </si>
  <si>
    <t>FBgn0035265</t>
  </si>
  <si>
    <t>FBgn0035264</t>
  </si>
  <si>
    <t>FBgn0035263</t>
  </si>
  <si>
    <t>FBgn0035262</t>
  </si>
  <si>
    <t>FBgn0035260</t>
  </si>
  <si>
    <t>FBgn0035254</t>
  </si>
  <si>
    <t>FBgn0035253</t>
  </si>
  <si>
    <t>FBgn0035252</t>
  </si>
  <si>
    <t>FBgn0035251</t>
  </si>
  <si>
    <t>FBgn0035249</t>
  </si>
  <si>
    <t>FBgn0035248</t>
  </si>
  <si>
    <t>FBgn0035247</t>
  </si>
  <si>
    <t>FBgn0035246</t>
  </si>
  <si>
    <t>FBgn0035245</t>
  </si>
  <si>
    <t>FBgn0035244</t>
  </si>
  <si>
    <t>FBgn0035241</t>
  </si>
  <si>
    <t>FBgn0035240</t>
  </si>
  <si>
    <t>FBgn0035239</t>
  </si>
  <si>
    <t>FBgn0035238</t>
  </si>
  <si>
    <t>FBgn0035237</t>
  </si>
  <si>
    <t>FBgn0035236</t>
  </si>
  <si>
    <t>FBgn0035235</t>
  </si>
  <si>
    <t>FBgn0035234</t>
  </si>
  <si>
    <t>FBgn0035233</t>
  </si>
  <si>
    <t>FBgn0035232</t>
  </si>
  <si>
    <t>FBgn0035231</t>
  </si>
  <si>
    <t>FBgn0035229</t>
  </si>
  <si>
    <t>FBgn0035228</t>
  </si>
  <si>
    <t>FBgn0035227</t>
  </si>
  <si>
    <t>FBgn0035213</t>
  </si>
  <si>
    <t>FBgn0035211</t>
  </si>
  <si>
    <t>FBgn0035210</t>
  </si>
  <si>
    <t>FBgn0035209</t>
  </si>
  <si>
    <t>FBgn0035207</t>
  </si>
  <si>
    <t>FBgn0035206</t>
  </si>
  <si>
    <t>FBgn0035205</t>
  </si>
  <si>
    <t>FBgn0035204</t>
  </si>
  <si>
    <t>FBgn0035203</t>
  </si>
  <si>
    <t>FBgn0035195</t>
  </si>
  <si>
    <t>FBgn0035189</t>
  </si>
  <si>
    <t>FBgn0035181</t>
  </si>
  <si>
    <t>FBgn0035176</t>
  </si>
  <si>
    <t>FBgn0035173</t>
  </si>
  <si>
    <t>FBgn0035170</t>
  </si>
  <si>
    <t>FBgn0035169</t>
  </si>
  <si>
    <t>FBgn0035168</t>
  </si>
  <si>
    <t>FBgn0035167</t>
  </si>
  <si>
    <t>FBgn0035166</t>
  </si>
  <si>
    <t>FBgn0035165</t>
  </si>
  <si>
    <t>FBgn0035164</t>
  </si>
  <si>
    <t>FBgn0035162</t>
  </si>
  <si>
    <t>FBgn0035160</t>
  </si>
  <si>
    <t>FBgn0035158</t>
  </si>
  <si>
    <t>FBgn0035157</t>
  </si>
  <si>
    <t>FBgn0035155</t>
  </si>
  <si>
    <t>FBgn0035153</t>
  </si>
  <si>
    <t>FBgn0035152</t>
  </si>
  <si>
    <t>FBgn0035151</t>
  </si>
  <si>
    <t>FBgn0035150</t>
  </si>
  <si>
    <t>FBgn0035149</t>
  </si>
  <si>
    <t>FBgn0035148</t>
  </si>
  <si>
    <t>FBgn0035147</t>
  </si>
  <si>
    <t>FBgn0035146</t>
  </si>
  <si>
    <t>FBgn0035145</t>
  </si>
  <si>
    <t>FBgn0035144</t>
  </si>
  <si>
    <t>FBgn0035143</t>
  </si>
  <si>
    <t>FBgn0035142</t>
  </si>
  <si>
    <t>FBgn0035140</t>
  </si>
  <si>
    <t>FBgn0035137</t>
  </si>
  <si>
    <t>FBgn0035132</t>
  </si>
  <si>
    <t>FBgn0035131</t>
  </si>
  <si>
    <t>FBgn0035124</t>
  </si>
  <si>
    <t>FBgn0035122</t>
  </si>
  <si>
    <t>FBgn0035121</t>
  </si>
  <si>
    <t>FBgn0035120</t>
  </si>
  <si>
    <t>FBgn0035111</t>
  </si>
  <si>
    <t>FBgn0035110</t>
  </si>
  <si>
    <t>FBgn0035109</t>
  </si>
  <si>
    <t>FBgn0035107</t>
  </si>
  <si>
    <t>FBgn0035106</t>
  </si>
  <si>
    <t>FBgn0035104</t>
  </si>
  <si>
    <t>FBgn0035103</t>
  </si>
  <si>
    <t>FBgn0035101</t>
  </si>
  <si>
    <t>FBgn0035099</t>
  </si>
  <si>
    <t>FBgn0035097</t>
  </si>
  <si>
    <t>FBgn0035094</t>
  </si>
  <si>
    <t>FBgn0035091</t>
  </si>
  <si>
    <t>FBgn0035090</t>
  </si>
  <si>
    <t>FBgn0035089</t>
  </si>
  <si>
    <t>FBgn0035088</t>
  </si>
  <si>
    <t>FBgn0035087</t>
  </si>
  <si>
    <t>FBgn0035086</t>
  </si>
  <si>
    <t>FBgn0035085</t>
  </si>
  <si>
    <t>FBgn0035084</t>
  </si>
  <si>
    <t>FBgn0035083</t>
  </si>
  <si>
    <t>FBgn0035082</t>
  </si>
  <si>
    <t>FBgn0035078</t>
  </si>
  <si>
    <t>FBgn0035077</t>
  </si>
  <si>
    <t>FBgn0035076</t>
  </si>
  <si>
    <t>FBgn0035073</t>
  </si>
  <si>
    <t>FBgn0035065</t>
  </si>
  <si>
    <t>FBgn0035064</t>
  </si>
  <si>
    <t>FBgn0035063</t>
  </si>
  <si>
    <t>FBgn0035060</t>
  </si>
  <si>
    <t>FBgn0035059</t>
  </si>
  <si>
    <t>FBgn0035057</t>
  </si>
  <si>
    <t>FBgn0035056</t>
  </si>
  <si>
    <t>FBgn0035049</t>
  </si>
  <si>
    <t>FBgn0035047</t>
  </si>
  <si>
    <t>FBgn0035046</t>
  </si>
  <si>
    <t>FBgn0035044</t>
  </si>
  <si>
    <t>FBgn0035039</t>
  </si>
  <si>
    <t>FBgn0035036</t>
  </si>
  <si>
    <t>FBgn0035035</t>
  </si>
  <si>
    <t>FBgn0035033</t>
  </si>
  <si>
    <t>FBgn0035032</t>
  </si>
  <si>
    <t>FBgn0035031</t>
  </si>
  <si>
    <t>FBgn0035028</t>
  </si>
  <si>
    <t>FBgn0035027</t>
  </si>
  <si>
    <t>FBgn0035026</t>
  </si>
  <si>
    <t>FBgn0035025</t>
  </si>
  <si>
    <t>FBgn0035024</t>
  </si>
  <si>
    <t>FBgn0035023</t>
  </si>
  <si>
    <t>FBgn0035021</t>
  </si>
  <si>
    <t>FBgn0035020</t>
  </si>
  <si>
    <t>FBgn0035016</t>
  </si>
  <si>
    <t>FBgn0035010</t>
  </si>
  <si>
    <t>FBgn0035008</t>
  </si>
  <si>
    <t>FBgn0035001</t>
  </si>
  <si>
    <t>FBgn0034999</t>
  </si>
  <si>
    <t>FBgn0034997</t>
  </si>
  <si>
    <t>FBgn0034989</t>
  </si>
  <si>
    <t>FBgn0034988</t>
  </si>
  <si>
    <t>FBgn0034986</t>
  </si>
  <si>
    <t>FBgn0034985</t>
  </si>
  <si>
    <t>FBgn0034982</t>
  </si>
  <si>
    <t>FBgn0034978</t>
  </si>
  <si>
    <t>FBgn0034976</t>
  </si>
  <si>
    <t>FBgn0034975</t>
  </si>
  <si>
    <t>FBgn0034971</t>
  </si>
  <si>
    <t>FBgn0034970</t>
  </si>
  <si>
    <t>FBgn0034968</t>
  </si>
  <si>
    <t>FBgn0034967</t>
  </si>
  <si>
    <t>FBgn0034965</t>
  </si>
  <si>
    <t>FBgn0034964</t>
  </si>
  <si>
    <t>FBgn0034963</t>
  </si>
  <si>
    <t>FBgn0034962</t>
  </si>
  <si>
    <t>FBgn0034961</t>
  </si>
  <si>
    <t>FBgn0034959</t>
  </si>
  <si>
    <t>FBgn0034958</t>
  </si>
  <si>
    <t>FBgn0034951</t>
  </si>
  <si>
    <t>FBgn0034950</t>
  </si>
  <si>
    <t>FBgn0034948</t>
  </si>
  <si>
    <t>FBgn0034946</t>
  </si>
  <si>
    <t>FBgn0034945</t>
  </si>
  <si>
    <t>FBgn0034940</t>
  </si>
  <si>
    <t>FBgn0034939</t>
  </si>
  <si>
    <t>FBgn0034938</t>
  </si>
  <si>
    <t>FBgn0034937</t>
  </si>
  <si>
    <t>FBgn0034936</t>
  </si>
  <si>
    <t>FBgn0034933</t>
  </si>
  <si>
    <t>FBgn0034931</t>
  </si>
  <si>
    <t>FBgn0034928</t>
  </si>
  <si>
    <t>FBgn0034925</t>
  </si>
  <si>
    <t>FBgn0034923</t>
  </si>
  <si>
    <t>FBgn0034921</t>
  </si>
  <si>
    <t>FBgn0034920</t>
  </si>
  <si>
    <t>FBgn0034919</t>
  </si>
  <si>
    <t>FBgn0034918</t>
  </si>
  <si>
    <t>FBgn0034915</t>
  </si>
  <si>
    <t>FBgn0034914</t>
  </si>
  <si>
    <t>FBgn0034913</t>
  </si>
  <si>
    <t>FBgn0034911</t>
  </si>
  <si>
    <t>FBgn0034909</t>
  </si>
  <si>
    <t>FBgn0034908</t>
  </si>
  <si>
    <t>FBgn0034906</t>
  </si>
  <si>
    <t>FBgn0034903</t>
  </si>
  <si>
    <t>FBgn0034902</t>
  </si>
  <si>
    <t>FBgn0034897</t>
  </si>
  <si>
    <t>FBgn0034894</t>
  </si>
  <si>
    <t>FBgn0034893</t>
  </si>
  <si>
    <t>FBgn0034883</t>
  </si>
  <si>
    <t>FBgn0034880</t>
  </si>
  <si>
    <t>FBgn0034879</t>
  </si>
  <si>
    <t>FBgn0034878</t>
  </si>
  <si>
    <t>FBgn0034877</t>
  </si>
  <si>
    <t>FBgn0034876</t>
  </si>
  <si>
    <t>FBgn0034861</t>
  </si>
  <si>
    <t>FBgn0034859</t>
  </si>
  <si>
    <t>FBgn0034858</t>
  </si>
  <si>
    <t>FBgn0034856</t>
  </si>
  <si>
    <t>FBgn0034854</t>
  </si>
  <si>
    <t>FBgn0034853</t>
  </si>
  <si>
    <t>FBgn0034849</t>
  </si>
  <si>
    <t>FBgn0034827</t>
  </si>
  <si>
    <t>FBgn0034817</t>
  </si>
  <si>
    <t>FBgn0034814</t>
  </si>
  <si>
    <t>FBgn0034808</t>
  </si>
  <si>
    <t>FBgn0034804</t>
  </si>
  <si>
    <t>FBgn0034803</t>
  </si>
  <si>
    <t>FBgn0034802</t>
  </si>
  <si>
    <t>FBgn0034800</t>
  </si>
  <si>
    <t>FBgn0034797</t>
  </si>
  <si>
    <t>FBgn0034795</t>
  </si>
  <si>
    <t>FBgn0034794</t>
  </si>
  <si>
    <t>FBgn0034793</t>
  </si>
  <si>
    <t>FBgn0034792</t>
  </si>
  <si>
    <t>FBgn0034791</t>
  </si>
  <si>
    <t>FBgn0034789</t>
  </si>
  <si>
    <t>FBgn0034786</t>
  </si>
  <si>
    <t>FBgn0034785</t>
  </si>
  <si>
    <t>FBgn0034784</t>
  </si>
  <si>
    <t>FBgn0034766</t>
  </si>
  <si>
    <t>FBgn0034763</t>
  </si>
  <si>
    <t>FBgn0034761</t>
  </si>
  <si>
    <t>FBgn0034759</t>
  </si>
  <si>
    <t>FBgn0034758</t>
  </si>
  <si>
    <t>FBgn0034753</t>
  </si>
  <si>
    <t>FBgn0034750</t>
  </si>
  <si>
    <t>FBgn0034748</t>
  </si>
  <si>
    <t>FBgn0034745</t>
  </si>
  <si>
    <t>FBgn0034744</t>
  </si>
  <si>
    <t>FBgn0034743</t>
  </si>
  <si>
    <t>FBgn0034742</t>
  </si>
  <si>
    <t>FBgn0034736</t>
  </si>
  <si>
    <t>FBgn0034735</t>
  </si>
  <si>
    <t>FBgn0034734</t>
  </si>
  <si>
    <t>FBgn0034733</t>
  </si>
  <si>
    <t>FBgn0034731</t>
  </si>
  <si>
    <t>FBgn0034730</t>
  </si>
  <si>
    <t>FBgn0034729</t>
  </si>
  <si>
    <t>FBgn0034728</t>
  </si>
  <si>
    <t>FBgn0034727</t>
  </si>
  <si>
    <t>FBgn0034724</t>
  </si>
  <si>
    <t>FBgn0034723</t>
  </si>
  <si>
    <t>FBgn0034722</t>
  </si>
  <si>
    <t>FBgn0034720</t>
  </si>
  <si>
    <t>FBgn0034718</t>
  </si>
  <si>
    <t>FBgn0034717</t>
  </si>
  <si>
    <t>FBgn0034716</t>
  </si>
  <si>
    <t>FBgn0034709</t>
  </si>
  <si>
    <t>FBgn0034708</t>
  </si>
  <si>
    <t>FBgn0034707</t>
  </si>
  <si>
    <t>FBgn0034706</t>
  </si>
  <si>
    <t>FBgn0034705</t>
  </si>
  <si>
    <t>FBgn0034704</t>
  </si>
  <si>
    <t>FBgn0034700</t>
  </si>
  <si>
    <t>FBgn0034697</t>
  </si>
  <si>
    <t>FBgn0034694</t>
  </si>
  <si>
    <t>FBgn0034693</t>
  </si>
  <si>
    <t>FBgn0034691</t>
  </si>
  <si>
    <t>FBgn0034689</t>
  </si>
  <si>
    <t>FBgn0034674</t>
  </si>
  <si>
    <t>FBgn0034662</t>
  </si>
  <si>
    <t>FBgn0034657</t>
  </si>
  <si>
    <t>FBgn0034655</t>
  </si>
  <si>
    <t>FBgn0034654</t>
  </si>
  <si>
    <t>FBgn0034651</t>
  </si>
  <si>
    <t>FBgn0034650</t>
  </si>
  <si>
    <t>FBgn0034649</t>
  </si>
  <si>
    <t>FBgn0034647</t>
  </si>
  <si>
    <t>FBgn0034646</t>
  </si>
  <si>
    <t>FBgn0034645</t>
  </si>
  <si>
    <t>FBgn0034644</t>
  </si>
  <si>
    <t>FBgn0034643</t>
  </si>
  <si>
    <t>FBgn0034641</t>
  </si>
  <si>
    <t>FBgn0034639</t>
  </si>
  <si>
    <t>FBgn0034638</t>
  </si>
  <si>
    <t>FBgn0034636</t>
  </si>
  <si>
    <t>FBgn0034634</t>
  </si>
  <si>
    <t>FBgn0034631</t>
  </si>
  <si>
    <t>FBgn0034629</t>
  </si>
  <si>
    <t>FBgn0034628</t>
  </si>
  <si>
    <t>FBgn0034627</t>
  </si>
  <si>
    <t>FBgn0034626</t>
  </si>
  <si>
    <t>FBgn0034618</t>
  </si>
  <si>
    <t>FBgn0034617</t>
  </si>
  <si>
    <t>FBgn0034614</t>
  </si>
  <si>
    <t>FBgn0034612</t>
  </si>
  <si>
    <t>FBgn0034611</t>
  </si>
  <si>
    <t>FBgn0034606</t>
  </si>
  <si>
    <t>FBgn0034605</t>
  </si>
  <si>
    <t>FBgn0034602</t>
  </si>
  <si>
    <t>FBgn0034599</t>
  </si>
  <si>
    <t>FBgn0034598</t>
  </si>
  <si>
    <t>FBgn0034590</t>
  </si>
  <si>
    <t>FBgn0034588</t>
  </si>
  <si>
    <t>FBgn0034585</t>
  </si>
  <si>
    <t>FBgn0034583</t>
  </si>
  <si>
    <t>FBgn0034582</t>
  </si>
  <si>
    <t>FBgn0034580</t>
  </si>
  <si>
    <t>FBgn0034579</t>
  </si>
  <si>
    <t>FBgn0034578</t>
  </si>
  <si>
    <t>FBgn0034577</t>
  </si>
  <si>
    <t>FBgn0034576</t>
  </si>
  <si>
    <t>FBgn0034573</t>
  </si>
  <si>
    <t>FBgn0034572</t>
  </si>
  <si>
    <t>FBgn0034570</t>
  </si>
  <si>
    <t>FBgn0034569</t>
  </si>
  <si>
    <t>FBgn0034564</t>
  </si>
  <si>
    <t>FBgn0034543</t>
  </si>
  <si>
    <t>FBgn0034542</t>
  </si>
  <si>
    <t>FBgn0034540</t>
  </si>
  <si>
    <t>FBgn0034537</t>
  </si>
  <si>
    <t>FBgn0034534</t>
  </si>
  <si>
    <t>FBgn0034529</t>
  </si>
  <si>
    <t>FBgn0034528</t>
  </si>
  <si>
    <t>FBgn0034527</t>
  </si>
  <si>
    <t>FBgn0034521</t>
  </si>
  <si>
    <t>FBgn0034519</t>
  </si>
  <si>
    <t>FBgn0034518</t>
  </si>
  <si>
    <t>FBgn0034512</t>
  </si>
  <si>
    <t>FBgn0034504</t>
  </si>
  <si>
    <t>FBgn0034503</t>
  </si>
  <si>
    <t>FBgn0034501</t>
  </si>
  <si>
    <t>FBgn0034500</t>
  </si>
  <si>
    <t>FBgn0034498</t>
  </si>
  <si>
    <t>FBgn0034496</t>
  </si>
  <si>
    <t>FBgn0034495</t>
  </si>
  <si>
    <t>FBgn0034494</t>
  </si>
  <si>
    <t>FBgn0034493</t>
  </si>
  <si>
    <t>FBgn0034491</t>
  </si>
  <si>
    <t>FBgn0034490</t>
  </si>
  <si>
    <t>FBgn0034489</t>
  </si>
  <si>
    <t>FBgn0034488</t>
  </si>
  <si>
    <t>FBgn0034485</t>
  </si>
  <si>
    <t>FBgn0034476</t>
  </si>
  <si>
    <t>FBgn0034459</t>
  </si>
  <si>
    <t>FBgn0034458</t>
  </si>
  <si>
    <t>FBgn0034457</t>
  </si>
  <si>
    <t>FBgn0034455</t>
  </si>
  <si>
    <t>FBgn0034454</t>
  </si>
  <si>
    <t>FBgn0034452</t>
  </si>
  <si>
    <t>FBgn0034451</t>
  </si>
  <si>
    <t>FBgn0034447</t>
  </si>
  <si>
    <t>FBgn0034446</t>
  </si>
  <si>
    <t>FBgn0034443</t>
  </si>
  <si>
    <t>FBgn0034442</t>
  </si>
  <si>
    <t>FBgn0034439</t>
  </si>
  <si>
    <t>FBgn0034438</t>
  </si>
  <si>
    <t>FBgn0034436</t>
  </si>
  <si>
    <t>FBgn0034433</t>
  </si>
  <si>
    <t>FBgn0034432</t>
  </si>
  <si>
    <t>FBgn0034430</t>
  </si>
  <si>
    <t>FBgn0034425</t>
  </si>
  <si>
    <t>FBgn0034422</t>
  </si>
  <si>
    <t>FBgn0034420</t>
  </si>
  <si>
    <t>FBgn0034419</t>
  </si>
  <si>
    <t>FBgn0034418</t>
  </si>
  <si>
    <t>FBgn0034417</t>
  </si>
  <si>
    <t>FBgn0034408</t>
  </si>
  <si>
    <t>FBgn0034406</t>
  </si>
  <si>
    <t>FBgn0034405</t>
  </si>
  <si>
    <t>FBgn0034403</t>
  </si>
  <si>
    <t>FBgn0034402</t>
  </si>
  <si>
    <t>FBgn0034401</t>
  </si>
  <si>
    <t>FBgn0034400</t>
  </si>
  <si>
    <t>FBgn0034399</t>
  </si>
  <si>
    <t>FBgn0034398</t>
  </si>
  <si>
    <t>FBgn0034396</t>
  </si>
  <si>
    <t>FBgn0034394</t>
  </si>
  <si>
    <t>FBgn0034392</t>
  </si>
  <si>
    <t>FBgn0034391</t>
  </si>
  <si>
    <t>FBgn0034390</t>
  </si>
  <si>
    <t>FBgn0034389</t>
  </si>
  <si>
    <t>FBgn0034380</t>
  </si>
  <si>
    <t>FBgn0034372</t>
  </si>
  <si>
    <t>FBgn0034371</t>
  </si>
  <si>
    <t>FBgn0034368</t>
  </si>
  <si>
    <t>FBgn0034366</t>
  </si>
  <si>
    <t>FBgn0034365</t>
  </si>
  <si>
    <t>FBgn0034362</t>
  </si>
  <si>
    <t>FBgn0034361</t>
  </si>
  <si>
    <t>FBgn0034356</t>
  </si>
  <si>
    <t>FBgn0034354</t>
  </si>
  <si>
    <t>FBgn0034351</t>
  </si>
  <si>
    <t>FBgn0034350</t>
  </si>
  <si>
    <t>FBgn0034346</t>
  </si>
  <si>
    <t>FBgn0034345</t>
  </si>
  <si>
    <t>FBgn0034335</t>
  </si>
  <si>
    <t>FBgn0034327</t>
  </si>
  <si>
    <t>FBgn0034321</t>
  </si>
  <si>
    <t>FBgn0034315</t>
  </si>
  <si>
    <t>FBgn0034314</t>
  </si>
  <si>
    <t>FBgn0034313</t>
  </si>
  <si>
    <t>FBgn0034312</t>
  </si>
  <si>
    <t>FBgn0034310</t>
  </si>
  <si>
    <t>FBgn0034308</t>
  </si>
  <si>
    <t>FBgn0034307</t>
  </si>
  <si>
    <t>FBgn0034304</t>
  </si>
  <si>
    <t>FBgn0034300</t>
  </si>
  <si>
    <t>FBgn0034299</t>
  </si>
  <si>
    <t>FBgn0034295</t>
  </si>
  <si>
    <t>FBgn0034282</t>
  </si>
  <si>
    <t>FBgn0034281</t>
  </si>
  <si>
    <t>FBgn0034277</t>
  </si>
  <si>
    <t>FBgn0034275</t>
  </si>
  <si>
    <t>FBgn0034271</t>
  </si>
  <si>
    <t>FBgn0034270</t>
  </si>
  <si>
    <t>FBgn0034269</t>
  </si>
  <si>
    <t>FBgn0034267</t>
  </si>
  <si>
    <t>FBgn0034266</t>
  </si>
  <si>
    <t>FBgn0034265</t>
  </si>
  <si>
    <t>FBgn0034262</t>
  </si>
  <si>
    <t>FBgn0034261</t>
  </si>
  <si>
    <t>FBgn0034259</t>
  </si>
  <si>
    <t>FBgn0034258</t>
  </si>
  <si>
    <t>FBgn0034253</t>
  </si>
  <si>
    <t>FBgn0034251</t>
  </si>
  <si>
    <t>FBgn0034249</t>
  </si>
  <si>
    <t>FBgn0034248</t>
  </si>
  <si>
    <t>FBgn0034247</t>
  </si>
  <si>
    <t>FBgn0034246</t>
  </si>
  <si>
    <t>FBgn0034245</t>
  </si>
  <si>
    <t>FBgn0034243</t>
  </si>
  <si>
    <t>FBgn0034242</t>
  </si>
  <si>
    <t>FBgn0034240</t>
  </si>
  <si>
    <t>FBgn0034237</t>
  </si>
  <si>
    <t>FBgn0034232</t>
  </si>
  <si>
    <t>FBgn0034231</t>
  </si>
  <si>
    <t>FBgn0034230</t>
  </si>
  <si>
    <t>FBgn0034225</t>
  </si>
  <si>
    <t>FBgn0034223</t>
  </si>
  <si>
    <t>FBgn0034219</t>
  </si>
  <si>
    <t>FBgn0034218</t>
  </si>
  <si>
    <t>FBgn0034217</t>
  </si>
  <si>
    <t>FBgn0034215</t>
  </si>
  <si>
    <t>FBgn0034214</t>
  </si>
  <si>
    <t>FBgn0034210</t>
  </si>
  <si>
    <t>FBgn0034200</t>
  </si>
  <si>
    <t>FBgn0034198</t>
  </si>
  <si>
    <t>FBgn0034197</t>
  </si>
  <si>
    <t>FBgn0034194</t>
  </si>
  <si>
    <t>FBgn0034191</t>
  </si>
  <si>
    <t>FBgn0034187</t>
  </si>
  <si>
    <t>FBgn0034186</t>
  </si>
  <si>
    <t>FBgn0034184</t>
  </si>
  <si>
    <t>FBgn0034182</t>
  </si>
  <si>
    <t>FBgn0034181</t>
  </si>
  <si>
    <t>FBgn0034180</t>
  </si>
  <si>
    <t>FBgn0034179</t>
  </si>
  <si>
    <t>FBgn0034176</t>
  </si>
  <si>
    <t>FBgn0034172</t>
  </si>
  <si>
    <t>FBgn0034168</t>
  </si>
  <si>
    <t>FBgn0034158</t>
  </si>
  <si>
    <t>FBgn0034145</t>
  </si>
  <si>
    <t>FBgn0034144</t>
  </si>
  <si>
    <t>FBgn0034143</t>
  </si>
  <si>
    <t>FBgn0034142</t>
  </si>
  <si>
    <t>FBgn0034141</t>
  </si>
  <si>
    <t>FBgn0034140</t>
  </si>
  <si>
    <t>FBgn0034138</t>
  </si>
  <si>
    <t>FBgn0034137</t>
  </si>
  <si>
    <t>FBgn0034136</t>
  </si>
  <si>
    <t>FBgn0034126</t>
  </si>
  <si>
    <t>FBgn0034118</t>
  </si>
  <si>
    <t>FBgn0034117</t>
  </si>
  <si>
    <t>FBgn0034114</t>
  </si>
  <si>
    <t>FBgn0034113</t>
  </si>
  <si>
    <t>FBgn0034110</t>
  </si>
  <si>
    <t>FBgn0034109</t>
  </si>
  <si>
    <t>FBgn0034098</t>
  </si>
  <si>
    <t>FBgn0034093</t>
  </si>
  <si>
    <t>FBgn0034091</t>
  </si>
  <si>
    <t>FBgn0034087</t>
  </si>
  <si>
    <t>FBgn0034086</t>
  </si>
  <si>
    <t>FBgn0034085</t>
  </si>
  <si>
    <t>FBgn0034084</t>
  </si>
  <si>
    <t>FBgn0034083</t>
  </si>
  <si>
    <t>FBgn0034075</t>
  </si>
  <si>
    <t>FBgn0034073</t>
  </si>
  <si>
    <t>FBgn0034071</t>
  </si>
  <si>
    <t>FBgn0034070</t>
  </si>
  <si>
    <t>FBgn0034068</t>
  </si>
  <si>
    <t>FBgn0034067</t>
  </si>
  <si>
    <t>FBgn0034066</t>
  </si>
  <si>
    <t>FBgn0034065</t>
  </si>
  <si>
    <t>FBgn0034063</t>
  </si>
  <si>
    <t>FBgn0034062</t>
  </si>
  <si>
    <t>FBgn0034061</t>
  </si>
  <si>
    <t>FBgn0034060</t>
  </si>
  <si>
    <t>FBgn0034058</t>
  </si>
  <si>
    <t>FBgn0034057</t>
  </si>
  <si>
    <t>FBgn0034054</t>
  </si>
  <si>
    <t>FBgn0034053</t>
  </si>
  <si>
    <t>FBgn0034051</t>
  </si>
  <si>
    <t>FBgn0034050</t>
  </si>
  <si>
    <t>FBgn0034049</t>
  </si>
  <si>
    <t>FBgn0034046</t>
  </si>
  <si>
    <t>FBgn0034045</t>
  </si>
  <si>
    <t>FBgn0034035</t>
  </si>
  <si>
    <t>FBgn0034032</t>
  </si>
  <si>
    <t>FBgn0034030</t>
  </si>
  <si>
    <t>FBgn0034029</t>
  </si>
  <si>
    <t>FBgn0034027</t>
  </si>
  <si>
    <t>FBgn0034025</t>
  </si>
  <si>
    <t>FBgn0034022</t>
  </si>
  <si>
    <t>FBgn0034021</t>
  </si>
  <si>
    <t>FBgn0034013</t>
  </si>
  <si>
    <t>FBgn0034012</t>
  </si>
  <si>
    <t>FBgn0034009</t>
  </si>
  <si>
    <t>FBgn0034008</t>
  </si>
  <si>
    <t>FBgn0034007</t>
  </si>
  <si>
    <t>FBgn0034005</t>
  </si>
  <si>
    <t>FBgn0034002</t>
  </si>
  <si>
    <t>FBgn0034001</t>
  </si>
  <si>
    <t>FBgn0034000</t>
  </si>
  <si>
    <t>FBgn0033998</t>
  </si>
  <si>
    <t>FBgn0033996</t>
  </si>
  <si>
    <t>FBgn0033995</t>
  </si>
  <si>
    <t>FBgn0033993</t>
  </si>
  <si>
    <t>FBgn0033989</t>
  </si>
  <si>
    <t>FBgn0033988</t>
  </si>
  <si>
    <t>FBgn0033987</t>
  </si>
  <si>
    <t>FBgn0033984</t>
  </si>
  <si>
    <t>FBgn0033982</t>
  </si>
  <si>
    <t>FBgn0033980</t>
  </si>
  <si>
    <t>FBgn0033979</t>
  </si>
  <si>
    <t>FBgn0033978</t>
  </si>
  <si>
    <t>FBgn0033973</t>
  </si>
  <si>
    <t>FBgn0033972</t>
  </si>
  <si>
    <t>FBgn0033971</t>
  </si>
  <si>
    <t>FBgn0033963</t>
  </si>
  <si>
    <t>FBgn0033961</t>
  </si>
  <si>
    <t>FBgn0033960</t>
  </si>
  <si>
    <t>FBgn0033951</t>
  </si>
  <si>
    <t>FBgn0033948</t>
  </si>
  <si>
    <t>FBgn0033945</t>
  </si>
  <si>
    <t>FBgn0033943</t>
  </si>
  <si>
    <t>FBgn0033942</t>
  </si>
  <si>
    <t>FBgn0033936</t>
  </si>
  <si>
    <t>FBgn0033935</t>
  </si>
  <si>
    <t>FBgn0033934</t>
  </si>
  <si>
    <t>FBgn0033932</t>
  </si>
  <si>
    <t>FBgn0033929</t>
  </si>
  <si>
    <t>FBgn0033928</t>
  </si>
  <si>
    <t>FBgn0033925</t>
  </si>
  <si>
    <t>FBgn0033924</t>
  </si>
  <si>
    <t>FBgn0033921</t>
  </si>
  <si>
    <t>FBgn0033919</t>
  </si>
  <si>
    <t>FBgn0033918</t>
  </si>
  <si>
    <t>FBgn0033917</t>
  </si>
  <si>
    <t>FBgn0033916</t>
  </si>
  <si>
    <t>FBgn0033915</t>
  </si>
  <si>
    <t>FBgn0033913</t>
  </si>
  <si>
    <t>FBgn0033912</t>
  </si>
  <si>
    <t>FBgn0033907</t>
  </si>
  <si>
    <t>FBgn0033906</t>
  </si>
  <si>
    <t>FBgn0033905</t>
  </si>
  <si>
    <t>FBgn0033903</t>
  </si>
  <si>
    <t>FBgn0033902</t>
  </si>
  <si>
    <t>FBgn0033901</t>
  </si>
  <si>
    <t>FBgn0033900</t>
  </si>
  <si>
    <t>FBgn0033899</t>
  </si>
  <si>
    <t>FBgn0033897</t>
  </si>
  <si>
    <t>FBgn0033891</t>
  </si>
  <si>
    <t>FBgn0033890</t>
  </si>
  <si>
    <t>FBgn0033889</t>
  </si>
  <si>
    <t>FBgn0033888</t>
  </si>
  <si>
    <t>FBgn0033887</t>
  </si>
  <si>
    <t>FBgn0033886</t>
  </si>
  <si>
    <t>FBgn0033884</t>
  </si>
  <si>
    <t>FBgn0033883</t>
  </si>
  <si>
    <t>FBgn0033879</t>
  </si>
  <si>
    <t>FBgn0033876</t>
  </si>
  <si>
    <t>FBgn0033875</t>
  </si>
  <si>
    <t>FBgn0033872</t>
  </si>
  <si>
    <t>FBgn0033871</t>
  </si>
  <si>
    <t>FBgn0033869</t>
  </si>
  <si>
    <t>FBgn0033865</t>
  </si>
  <si>
    <t>FBgn0033862</t>
  </si>
  <si>
    <t>FBgn0033859</t>
  </si>
  <si>
    <t>FBgn0033855</t>
  </si>
  <si>
    <t>FBgn0033853</t>
  </si>
  <si>
    <t>FBgn0033846</t>
  </si>
  <si>
    <t>FBgn0033845</t>
  </si>
  <si>
    <t>FBgn0033844</t>
  </si>
  <si>
    <t>FBgn0033842</t>
  </si>
  <si>
    <t>FBgn0033817</t>
  </si>
  <si>
    <t>FBgn0033816</t>
  </si>
  <si>
    <t>FBgn0033814</t>
  </si>
  <si>
    <t>FBgn0033813</t>
  </si>
  <si>
    <t>FBgn0033812</t>
  </si>
  <si>
    <t>FBgn0033810</t>
  </si>
  <si>
    <t>FBgn0033809</t>
  </si>
  <si>
    <t>FBgn0033808</t>
  </si>
  <si>
    <t>FBgn0033806</t>
  </si>
  <si>
    <t>FBgn0033802</t>
  </si>
  <si>
    <t>FBgn0033799</t>
  </si>
  <si>
    <t>FBgn0033787</t>
  </si>
  <si>
    <t>FBgn0033785</t>
  </si>
  <si>
    <t>FBgn0033784</t>
  </si>
  <si>
    <t>FBgn0033783</t>
  </si>
  <si>
    <t>FBgn0033782</t>
  </si>
  <si>
    <t>FBgn0033781</t>
  </si>
  <si>
    <t>FBgn0033778</t>
  </si>
  <si>
    <t>FBgn0033777</t>
  </si>
  <si>
    <t>FBgn0033775</t>
  </si>
  <si>
    <t>FBgn0033774</t>
  </si>
  <si>
    <t>FBgn0033773</t>
  </si>
  <si>
    <t>FBgn0033766</t>
  </si>
  <si>
    <t>FBgn0033763</t>
  </si>
  <si>
    <t>FBgn0033762</t>
  </si>
  <si>
    <t>FBgn0033761</t>
  </si>
  <si>
    <t>FBgn0033760</t>
  </si>
  <si>
    <t>FBgn0033757</t>
  </si>
  <si>
    <t>FBgn0033755</t>
  </si>
  <si>
    <t>FBgn0033754</t>
  </si>
  <si>
    <t>FBgn0033753</t>
  </si>
  <si>
    <t>FBgn0033752</t>
  </si>
  <si>
    <t>FBgn0033751</t>
  </si>
  <si>
    <t>FBgn0033744</t>
  </si>
  <si>
    <t>FBgn0033741</t>
  </si>
  <si>
    <t>FBgn0033740</t>
  </si>
  <si>
    <t>FBgn0033739</t>
  </si>
  <si>
    <t>FBgn0033738</t>
  </si>
  <si>
    <t>FBgn0033737</t>
  </si>
  <si>
    <t>FBgn0033735</t>
  </si>
  <si>
    <t>FBgn0033734</t>
  </si>
  <si>
    <t>FBgn0033733</t>
  </si>
  <si>
    <t>FBgn0033728</t>
  </si>
  <si>
    <t>FBgn0033725</t>
  </si>
  <si>
    <t>FBgn0033717</t>
  </si>
  <si>
    <t>FBgn0033716</t>
  </si>
  <si>
    <t>FBgn0033713</t>
  </si>
  <si>
    <t>FBgn0033712</t>
  </si>
  <si>
    <t>FBgn0033708</t>
  </si>
  <si>
    <t>FBgn0033702</t>
  </si>
  <si>
    <t>FBgn0033699</t>
  </si>
  <si>
    <t>FBgn0033698</t>
  </si>
  <si>
    <t>FBgn0033697</t>
  </si>
  <si>
    <t>FBgn0033696</t>
  </si>
  <si>
    <t>FBgn0033693</t>
  </si>
  <si>
    <t>FBgn0033692</t>
  </si>
  <si>
    <t>FBgn0033691</t>
  </si>
  <si>
    <t>FBgn0033690</t>
  </si>
  <si>
    <t>FBgn0033688</t>
  </si>
  <si>
    <t>FBgn0033687</t>
  </si>
  <si>
    <t>FBgn0033686</t>
  </si>
  <si>
    <t>FBgn0033685</t>
  </si>
  <si>
    <t>FBgn0033683</t>
  </si>
  <si>
    <t>FBgn0033677</t>
  </si>
  <si>
    <t>FBgn0033673</t>
  </si>
  <si>
    <t>FBgn0033672</t>
  </si>
  <si>
    <t>FBgn0033669</t>
  </si>
  <si>
    <t>FBgn0033668</t>
  </si>
  <si>
    <t>FBgn0033667</t>
  </si>
  <si>
    <t>FBgn0033665</t>
  </si>
  <si>
    <t>FBgn0033663</t>
  </si>
  <si>
    <t>FBgn0033661</t>
  </si>
  <si>
    <t>FBgn0033657</t>
  </si>
  <si>
    <t>FBgn0033656</t>
  </si>
  <si>
    <t>FBgn0033654</t>
  </si>
  <si>
    <t>FBgn0033653</t>
  </si>
  <si>
    <t>FBgn0033652</t>
  </si>
  <si>
    <t>FBgn0033649</t>
  </si>
  <si>
    <t>FBgn0033645</t>
  </si>
  <si>
    <t>FBgn0033644</t>
  </si>
  <si>
    <t>FBgn0033639</t>
  </si>
  <si>
    <t>FBgn0033638</t>
  </si>
  <si>
    <t>FBgn0033636</t>
  </si>
  <si>
    <t>FBgn0033635</t>
  </si>
  <si>
    <t>FBgn0033633</t>
  </si>
  <si>
    <t>FBgn0033631</t>
  </si>
  <si>
    <t>FBgn0033629</t>
  </si>
  <si>
    <t>FBgn0033628</t>
  </si>
  <si>
    <t>FBgn0033627</t>
  </si>
  <si>
    <t>FBgn0033624</t>
  </si>
  <si>
    <t>FBgn0033616</t>
  </si>
  <si>
    <t>FBgn0033615</t>
  </si>
  <si>
    <t>FBgn0033610</t>
  </si>
  <si>
    <t>FBgn0033609</t>
  </si>
  <si>
    <t>FBgn0033608</t>
  </si>
  <si>
    <t>FBgn0033607</t>
  </si>
  <si>
    <t>FBgn0033605</t>
  </si>
  <si>
    <t>FBgn0033588</t>
  </si>
  <si>
    <t>FBgn0033587</t>
  </si>
  <si>
    <t>FBgn0033584</t>
  </si>
  <si>
    <t>FBgn0033581</t>
  </si>
  <si>
    <t>FBgn0033579</t>
  </si>
  <si>
    <t>FBgn0033571</t>
  </si>
  <si>
    <t>FBgn0033570</t>
  </si>
  <si>
    <t>FBgn0033569</t>
  </si>
  <si>
    <t>FBgn0033564</t>
  </si>
  <si>
    <t>FBgn0033558</t>
  </si>
  <si>
    <t>FBgn0033557</t>
  </si>
  <si>
    <t>FBgn0033556</t>
  </si>
  <si>
    <t>FBgn0033555</t>
  </si>
  <si>
    <t>FBgn0033551</t>
  </si>
  <si>
    <t>FBgn0033550</t>
  </si>
  <si>
    <t>FBgn0033548</t>
  </si>
  <si>
    <t>FBgn0033544</t>
  </si>
  <si>
    <t>FBgn0033541</t>
  </si>
  <si>
    <t>FBgn0033540</t>
  </si>
  <si>
    <t>FBgn0033539</t>
  </si>
  <si>
    <t>FBgn0033538</t>
  </si>
  <si>
    <t>FBgn0033529</t>
  </si>
  <si>
    <t>FBgn0033528</t>
  </si>
  <si>
    <t>FBgn0033526</t>
  </si>
  <si>
    <t>FBgn0033524</t>
  </si>
  <si>
    <t>FBgn0033523</t>
  </si>
  <si>
    <t>FBgn0033519</t>
  </si>
  <si>
    <t>FBgn0033518</t>
  </si>
  <si>
    <t>FBgn0033515</t>
  </si>
  <si>
    <t>FBgn0033507</t>
  </si>
  <si>
    <t>FBgn0033504</t>
  </si>
  <si>
    <t>FBgn0033500</t>
  </si>
  <si>
    <t>FBgn0033499</t>
  </si>
  <si>
    <t>FBgn0033498</t>
  </si>
  <si>
    <t>FBgn0033497</t>
  </si>
  <si>
    <t>FBgn0033494</t>
  </si>
  <si>
    <t>FBgn0033491</t>
  </si>
  <si>
    <t>FBgn0033490</t>
  </si>
  <si>
    <t>FBgn0033486</t>
  </si>
  <si>
    <t>FBgn0033485</t>
  </si>
  <si>
    <t>FBgn0033484</t>
  </si>
  <si>
    <t>FBgn0033483</t>
  </si>
  <si>
    <t>FBgn0033482</t>
  </si>
  <si>
    <t>FBgn0033481</t>
  </si>
  <si>
    <t>FBgn0033480</t>
  </si>
  <si>
    <t>FBgn0033479</t>
  </si>
  <si>
    <t>FBgn0033476</t>
  </si>
  <si>
    <t>FBgn0033475</t>
  </si>
  <si>
    <t>FBgn0033474</t>
  </si>
  <si>
    <t>FBgn0033473</t>
  </si>
  <si>
    <t>FBgn0033468</t>
  </si>
  <si>
    <t>FBgn0033467</t>
  </si>
  <si>
    <t>FBgn0033466</t>
  </si>
  <si>
    <t>FBgn0033465</t>
  </si>
  <si>
    <t>FBgn0033464</t>
  </si>
  <si>
    <t>FBgn0033463</t>
  </si>
  <si>
    <t>FBgn0033461</t>
  </si>
  <si>
    <t>FBgn0033460</t>
  </si>
  <si>
    <t>FBgn0033459</t>
  </si>
  <si>
    <t>FBgn0033458</t>
  </si>
  <si>
    <t>FBgn0033454</t>
  </si>
  <si>
    <t>FBgn0033453</t>
  </si>
  <si>
    <t>FBgn0033451</t>
  </si>
  <si>
    <t>FBgn0033450</t>
  </si>
  <si>
    <t>FBgn0033448</t>
  </si>
  <si>
    <t>FBgn0033447</t>
  </si>
  <si>
    <t>FBgn0033446</t>
  </si>
  <si>
    <t>FBgn0033443</t>
  </si>
  <si>
    <t>FBgn0033438</t>
  </si>
  <si>
    <t>FBgn0033437</t>
  </si>
  <si>
    <t>FBgn0033434</t>
  </si>
  <si>
    <t>FBgn0033431</t>
  </si>
  <si>
    <t>FBgn0033429</t>
  </si>
  <si>
    <t>FBgn0033428</t>
  </si>
  <si>
    <t>FBgn0033427</t>
  </si>
  <si>
    <t>FBgn0033426</t>
  </si>
  <si>
    <t>FBgn0033423</t>
  </si>
  <si>
    <t>FBgn0033422</t>
  </si>
  <si>
    <t>FBgn0033421</t>
  </si>
  <si>
    <t>FBgn0033413</t>
  </si>
  <si>
    <t>FBgn0033405</t>
  </si>
  <si>
    <t>FBgn0033403</t>
  </si>
  <si>
    <t>FBgn0033402</t>
  </si>
  <si>
    <t>FBgn0033401</t>
  </si>
  <si>
    <t>FBgn0033400</t>
  </si>
  <si>
    <t>FBgn0033397</t>
  </si>
  <si>
    <t>FBgn0033392</t>
  </si>
  <si>
    <t>FBgn0033391</t>
  </si>
  <si>
    <t>FBgn0033389</t>
  </si>
  <si>
    <t>FBgn0033388</t>
  </si>
  <si>
    <t>FBgn0033387</t>
  </si>
  <si>
    <t>FBgn0033382</t>
  </si>
  <si>
    <t>FBgn0033381</t>
  </si>
  <si>
    <t>FBgn0033380</t>
  </si>
  <si>
    <t>FBgn0033378</t>
  </si>
  <si>
    <t>FBgn0033377</t>
  </si>
  <si>
    <t>FBgn0033376</t>
  </si>
  <si>
    <t>FBgn0033375</t>
  </si>
  <si>
    <t>FBgn0033374</t>
  </si>
  <si>
    <t>FBgn0033373</t>
  </si>
  <si>
    <t>FBgn0033372</t>
  </si>
  <si>
    <t>FBgn0033357</t>
  </si>
  <si>
    <t>FBgn0033356</t>
  </si>
  <si>
    <t>FBgn0033354</t>
  </si>
  <si>
    <t>FBgn0033352</t>
  </si>
  <si>
    <t>FBgn0033351</t>
  </si>
  <si>
    <t>FBgn0033350</t>
  </si>
  <si>
    <t>FBgn0033349</t>
  </si>
  <si>
    <t>FBgn0033348</t>
  </si>
  <si>
    <t>FBgn0033344</t>
  </si>
  <si>
    <t>FBgn0033342</t>
  </si>
  <si>
    <t>FBgn0033341</t>
  </si>
  <si>
    <t>FBgn0033340</t>
  </si>
  <si>
    <t>FBgn0033339</t>
  </si>
  <si>
    <t>FBgn0033337</t>
  </si>
  <si>
    <t>FBgn0033324</t>
  </si>
  <si>
    <t>FBgn0033316</t>
  </si>
  <si>
    <t>FBgn0033315</t>
  </si>
  <si>
    <t>FBgn0033313</t>
  </si>
  <si>
    <t>FBgn0033312</t>
  </si>
  <si>
    <t>FBgn0033309</t>
  </si>
  <si>
    <t>FBgn0033304</t>
  </si>
  <si>
    <t>FBgn0033296</t>
  </si>
  <si>
    <t>FBgn0033294</t>
  </si>
  <si>
    <t>FBgn0033289</t>
  </si>
  <si>
    <t>FBgn0033273</t>
  </si>
  <si>
    <t>FBgn0033272</t>
  </si>
  <si>
    <t>FBgn0033266</t>
  </si>
  <si>
    <t>FBgn0033265</t>
  </si>
  <si>
    <t>FBgn0033264</t>
  </si>
  <si>
    <t>FBgn0033261</t>
  </si>
  <si>
    <t>FBgn0033260</t>
  </si>
  <si>
    <t>FBgn0033259</t>
  </si>
  <si>
    <t>FBgn0033258</t>
  </si>
  <si>
    <t>FBgn0033252</t>
  </si>
  <si>
    <t>FBgn0033247</t>
  </si>
  <si>
    <t>FBgn0033246</t>
  </si>
  <si>
    <t>FBgn0033244</t>
  </si>
  <si>
    <t>FBgn0033243</t>
  </si>
  <si>
    <t>FBgn0033241</t>
  </si>
  <si>
    <t>FBgn0033240</t>
  </si>
  <si>
    <t>FBgn0033236</t>
  </si>
  <si>
    <t>FBgn0033235</t>
  </si>
  <si>
    <t>FBgn0033234</t>
  </si>
  <si>
    <t>FBgn0033233</t>
  </si>
  <si>
    <t>FBgn0033232</t>
  </si>
  <si>
    <t>FBgn0033229</t>
  </si>
  <si>
    <t>FBgn0033226</t>
  </si>
  <si>
    <t>FBgn0033225</t>
  </si>
  <si>
    <t>FBgn0033224</t>
  </si>
  <si>
    <t>FBgn0033216</t>
  </si>
  <si>
    <t>FBgn0033214</t>
  </si>
  <si>
    <t>FBgn0033212</t>
  </si>
  <si>
    <t>FBgn0033210</t>
  </si>
  <si>
    <t>FBgn0033209</t>
  </si>
  <si>
    <t>FBgn0033208</t>
  </si>
  <si>
    <t>FBgn0033206</t>
  </si>
  <si>
    <t>FBgn0033205</t>
  </si>
  <si>
    <t>FBgn0033204</t>
  </si>
  <si>
    <t>FBgn0033199</t>
  </si>
  <si>
    <t>FBgn0033196</t>
  </si>
  <si>
    <t>FBgn0033195</t>
  </si>
  <si>
    <t>FBgn0033194</t>
  </si>
  <si>
    <t>FBgn0033192</t>
  </si>
  <si>
    <t>FBgn0033191</t>
  </si>
  <si>
    <t>FBgn0033190</t>
  </si>
  <si>
    <t>FBgn0033188</t>
  </si>
  <si>
    <t>FBgn0033187</t>
  </si>
  <si>
    <t>FBgn0033185</t>
  </si>
  <si>
    <t>FBgn0033184</t>
  </si>
  <si>
    <t>FBgn0033183</t>
  </si>
  <si>
    <t>FBgn0033179</t>
  </si>
  <si>
    <t>FBgn0033178</t>
  </si>
  <si>
    <t>FBgn0033177</t>
  </si>
  <si>
    <t>FBgn0033174</t>
  </si>
  <si>
    <t>FBgn0033169</t>
  </si>
  <si>
    <t>FBgn0033166</t>
  </si>
  <si>
    <t>FBgn0033162</t>
  </si>
  <si>
    <t>FBgn0033160</t>
  </si>
  <si>
    <t>FBgn0033159</t>
  </si>
  <si>
    <t>FBgn0033155</t>
  </si>
  <si>
    <t>FBgn0033154</t>
  </si>
  <si>
    <t>FBgn0033153</t>
  </si>
  <si>
    <t>FBgn0033137</t>
  </si>
  <si>
    <t>FBgn0033136</t>
  </si>
  <si>
    <t>FBgn0033135</t>
  </si>
  <si>
    <t>FBgn0033134</t>
  </si>
  <si>
    <t>FBgn0033129</t>
  </si>
  <si>
    <t>FBgn0033128</t>
  </si>
  <si>
    <t>FBgn0033127</t>
  </si>
  <si>
    <t>FBgn0033124</t>
  </si>
  <si>
    <t>FBgn0033122</t>
  </si>
  <si>
    <t>FBgn0033121</t>
  </si>
  <si>
    <t>FBgn0033117</t>
  </si>
  <si>
    <t>FBgn0033113</t>
  </si>
  <si>
    <t>FBgn0033110</t>
  </si>
  <si>
    <t>FBgn0033108</t>
  </si>
  <si>
    <t>FBgn0033101</t>
  </si>
  <si>
    <t>FBgn0033100</t>
  </si>
  <si>
    <t>FBgn0033095</t>
  </si>
  <si>
    <t>FBgn0033093</t>
  </si>
  <si>
    <t>FBgn0033092</t>
  </si>
  <si>
    <t>FBgn0033090</t>
  </si>
  <si>
    <t>FBgn0033088</t>
  </si>
  <si>
    <t>FBgn0033087</t>
  </si>
  <si>
    <t>FBgn0033086</t>
  </si>
  <si>
    <t>FBgn0033081</t>
  </si>
  <si>
    <t>FBgn0033079</t>
  </si>
  <si>
    <t>FBgn0033076</t>
  </si>
  <si>
    <t>FBgn0033075</t>
  </si>
  <si>
    <t>FBgn0033074</t>
  </si>
  <si>
    <t>FBgn0033065</t>
  </si>
  <si>
    <t>FBgn0033062</t>
  </si>
  <si>
    <t>FBgn0033061</t>
  </si>
  <si>
    <t>FBgn0033060</t>
  </si>
  <si>
    <t>FBgn0033059</t>
  </si>
  <si>
    <t>FBgn0033058</t>
  </si>
  <si>
    <t>FBgn0033056</t>
  </si>
  <si>
    <t>FBgn0033055</t>
  </si>
  <si>
    <t>FBgn0033052</t>
  </si>
  <si>
    <t>FBgn0033051</t>
  </si>
  <si>
    <t>FBgn0033050</t>
  </si>
  <si>
    <t>FBgn0033048</t>
  </si>
  <si>
    <t>FBgn0033047</t>
  </si>
  <si>
    <t>FBgn0033038</t>
  </si>
  <si>
    <t>FBgn0033033</t>
  </si>
  <si>
    <t>FBgn0033032</t>
  </si>
  <si>
    <t>FBgn0033029</t>
  </si>
  <si>
    <t>FBgn0033028</t>
  </si>
  <si>
    <t>FBgn0033021</t>
  </si>
  <si>
    <t>FBgn0033019</t>
  </si>
  <si>
    <t>FBgn0033017</t>
  </si>
  <si>
    <t>FBgn0033015</t>
  </si>
  <si>
    <t>FBgn0033010</t>
  </si>
  <si>
    <t>FBgn0033005</t>
  </si>
  <si>
    <t>FBgn0033000</t>
  </si>
  <si>
    <t>FBgn0032997</t>
  </si>
  <si>
    <t>FBgn0032988</t>
  </si>
  <si>
    <t>FBgn0032987</t>
  </si>
  <si>
    <t>FBgn0032986</t>
  </si>
  <si>
    <t>FBgn0032981</t>
  </si>
  <si>
    <t>FBgn0032979</t>
  </si>
  <si>
    <t>FBgn0032974</t>
  </si>
  <si>
    <t>FBgn0032961</t>
  </si>
  <si>
    <t>FBgn0032957</t>
  </si>
  <si>
    <t>FBgn0032956</t>
  </si>
  <si>
    <t>FBgn0032955</t>
  </si>
  <si>
    <t>FBgn0032949</t>
  </si>
  <si>
    <t>FBgn0032945</t>
  </si>
  <si>
    <t>FBgn0032943</t>
  </si>
  <si>
    <t>FBgn0032940</t>
  </si>
  <si>
    <t>FBgn0032938</t>
  </si>
  <si>
    <t>FBgn0032935</t>
  </si>
  <si>
    <t>FBgn0032934</t>
  </si>
  <si>
    <t>FBgn0032929</t>
  </si>
  <si>
    <t>FBgn0032925</t>
  </si>
  <si>
    <t>FBgn0032924</t>
  </si>
  <si>
    <t>FBgn0032923</t>
  </si>
  <si>
    <t>FBgn0032922</t>
  </si>
  <si>
    <t>FBgn0032921</t>
  </si>
  <si>
    <t>FBgn0032919</t>
  </si>
  <si>
    <t>FBgn0032916</t>
  </si>
  <si>
    <t>FBgn0032915</t>
  </si>
  <si>
    <t>FBgn0032913</t>
  </si>
  <si>
    <t>FBgn0032910</t>
  </si>
  <si>
    <t>FBgn0032908</t>
  </si>
  <si>
    <t>FBgn0032907</t>
  </si>
  <si>
    <t>FBgn0032906</t>
  </si>
  <si>
    <t>FBgn0032901</t>
  </si>
  <si>
    <t>FBgn0032900</t>
  </si>
  <si>
    <t>FBgn0032899</t>
  </si>
  <si>
    <t>FBgn0032897</t>
  </si>
  <si>
    <t>FBgn0032894</t>
  </si>
  <si>
    <t>FBgn0032891</t>
  </si>
  <si>
    <t>FBgn0032889</t>
  </si>
  <si>
    <t>FBgn0032886</t>
  </si>
  <si>
    <t>FBgn0032884</t>
  </si>
  <si>
    <t>FBgn0032883</t>
  </si>
  <si>
    <t>FBgn0032882</t>
  </si>
  <si>
    <t>FBgn0032881</t>
  </si>
  <si>
    <t>FBgn0032880</t>
  </si>
  <si>
    <t>FBgn0032876</t>
  </si>
  <si>
    <t>FBgn0032873</t>
  </si>
  <si>
    <t>FBgn0032870</t>
  </si>
  <si>
    <t>FBgn0032864</t>
  </si>
  <si>
    <t>FBgn0032863</t>
  </si>
  <si>
    <t>FBgn0032860</t>
  </si>
  <si>
    <t>FBgn0032859</t>
  </si>
  <si>
    <t>FBgn0032858</t>
  </si>
  <si>
    <t>FBgn0032857</t>
  </si>
  <si>
    <t>FBgn0032856</t>
  </si>
  <si>
    <t>FBgn0032848</t>
  </si>
  <si>
    <t>FBgn0032847</t>
  </si>
  <si>
    <t>FBgn0032845</t>
  </si>
  <si>
    <t>FBgn0032843</t>
  </si>
  <si>
    <t>FBgn0032835</t>
  </si>
  <si>
    <t>FBgn0032833</t>
  </si>
  <si>
    <t>FBgn0032822</t>
  </si>
  <si>
    <t>FBgn0032821</t>
  </si>
  <si>
    <t>FBgn0032820</t>
  </si>
  <si>
    <t>FBgn0032819</t>
  </si>
  <si>
    <t>FBgn0032818</t>
  </si>
  <si>
    <t>FBgn0032817</t>
  </si>
  <si>
    <t>FBgn0032816</t>
  </si>
  <si>
    <t>FBgn0032815</t>
  </si>
  <si>
    <t>FBgn0032814</t>
  </si>
  <si>
    <t>FBgn0032813</t>
  </si>
  <si>
    <t>FBgn0032812</t>
  </si>
  <si>
    <t>FBgn0032811</t>
  </si>
  <si>
    <t>FBgn0032805</t>
  </si>
  <si>
    <t>FBgn0032801</t>
  </si>
  <si>
    <t>FBgn0032800</t>
  </si>
  <si>
    <t>FBgn0032799</t>
  </si>
  <si>
    <t>FBgn0032797</t>
  </si>
  <si>
    <t>FBgn0032796</t>
  </si>
  <si>
    <t>FBgn0032790</t>
  </si>
  <si>
    <t>FBgn0032789</t>
  </si>
  <si>
    <t>FBgn0032788</t>
  </si>
  <si>
    <t>FBgn0032787</t>
  </si>
  <si>
    <t>FBgn0032785</t>
  </si>
  <si>
    <t>FBgn0032783</t>
  </si>
  <si>
    <t>FBgn0032782</t>
  </si>
  <si>
    <t>FBgn0032781</t>
  </si>
  <si>
    <t>FBgn0032780</t>
  </si>
  <si>
    <t>FBgn0032779</t>
  </si>
  <si>
    <t>FBgn0032775</t>
  </si>
  <si>
    <t>FBgn0032774</t>
  </si>
  <si>
    <t>FBgn0032773</t>
  </si>
  <si>
    <t>FBgn0032752</t>
  </si>
  <si>
    <t>FBgn0032751</t>
  </si>
  <si>
    <t>FBgn0032750</t>
  </si>
  <si>
    <t>FBgn0032749</t>
  </si>
  <si>
    <t>FBgn0032748</t>
  </si>
  <si>
    <t>FBgn0032746</t>
  </si>
  <si>
    <t>FBgn0032744</t>
  </si>
  <si>
    <t>FBgn0032732</t>
  </si>
  <si>
    <t>FBgn0032731</t>
  </si>
  <si>
    <t>FBgn0032730</t>
  </si>
  <si>
    <t>FBgn0032729</t>
  </si>
  <si>
    <t>FBgn0032728</t>
  </si>
  <si>
    <t>FBgn0032727</t>
  </si>
  <si>
    <t>FBgn0032726</t>
  </si>
  <si>
    <t>FBgn0032725</t>
  </si>
  <si>
    <t>FBgn0032724</t>
  </si>
  <si>
    <t>FBgn0032723</t>
  </si>
  <si>
    <t>FBgn0032721</t>
  </si>
  <si>
    <t>FBgn0032720</t>
  </si>
  <si>
    <t>FBgn0032719</t>
  </si>
  <si>
    <t>FBgn0032717</t>
  </si>
  <si>
    <t>FBgn0032715</t>
  </si>
  <si>
    <t>FBgn0032713</t>
  </si>
  <si>
    <t>FBgn0032705</t>
  </si>
  <si>
    <t>FBgn0032704</t>
  </si>
  <si>
    <t>FBgn0032702</t>
  </si>
  <si>
    <t>FBgn0032701</t>
  </si>
  <si>
    <t>FBgn0032700</t>
  </si>
  <si>
    <t>FBgn0032699</t>
  </si>
  <si>
    <t>FBgn0032698</t>
  </si>
  <si>
    <t>FBgn0032694</t>
  </si>
  <si>
    <t>FBgn0032693</t>
  </si>
  <si>
    <t>FBgn0032691</t>
  </si>
  <si>
    <t>FBgn0032690</t>
  </si>
  <si>
    <t>FBgn0032689</t>
  </si>
  <si>
    <t>FBgn0032688</t>
  </si>
  <si>
    <t>FBgn0032685</t>
  </si>
  <si>
    <t>FBgn0032684</t>
  </si>
  <si>
    <t>FBgn0032683</t>
  </si>
  <si>
    <t>FBgn0032682</t>
  </si>
  <si>
    <t>FBgn0032681</t>
  </si>
  <si>
    <t>FBgn0032679</t>
  </si>
  <si>
    <t>FBgn0032671</t>
  </si>
  <si>
    <t>FBgn0032669</t>
  </si>
  <si>
    <t>FBgn0032666</t>
  </si>
  <si>
    <t>FBgn0032656</t>
  </si>
  <si>
    <t>FBgn0032646</t>
  </si>
  <si>
    <t>FBgn0032644</t>
  </si>
  <si>
    <t>FBgn0032643</t>
  </si>
  <si>
    <t>FBgn0032642</t>
  </si>
  <si>
    <t>FBgn0032640</t>
  </si>
  <si>
    <t>FBgn0032639</t>
  </si>
  <si>
    <t>FBgn0032638</t>
  </si>
  <si>
    <t>FBgn0032637</t>
  </si>
  <si>
    <t>FBgn0032635</t>
  </si>
  <si>
    <t>FBgn0032634</t>
  </si>
  <si>
    <t>FBgn0032633</t>
  </si>
  <si>
    <t>FBgn0032629</t>
  </si>
  <si>
    <t>FBgn0032620</t>
  </si>
  <si>
    <t>FBgn0032618</t>
  </si>
  <si>
    <t>FBgn0032614</t>
  </si>
  <si>
    <t>FBgn0032609</t>
  </si>
  <si>
    <t>FBgn0032603</t>
  </si>
  <si>
    <t>FBgn0032601</t>
  </si>
  <si>
    <t>FBgn0032600</t>
  </si>
  <si>
    <t>FBgn0032598</t>
  </si>
  <si>
    <t>FBgn0032597</t>
  </si>
  <si>
    <t>FBgn0032596</t>
  </si>
  <si>
    <t>FBgn0032595</t>
  </si>
  <si>
    <t>FBgn0032593</t>
  </si>
  <si>
    <t>FBgn0032590</t>
  </si>
  <si>
    <t>FBgn0032587</t>
  </si>
  <si>
    <t>FBgn0032586</t>
  </si>
  <si>
    <t>FBgn0032551</t>
  </si>
  <si>
    <t>FBgn0032536</t>
  </si>
  <si>
    <t>FBgn0032524</t>
  </si>
  <si>
    <t>FBgn0032523</t>
  </si>
  <si>
    <t>FBgn0032521</t>
  </si>
  <si>
    <t>FBgn0032518</t>
  </si>
  <si>
    <t>FBgn0032517</t>
  </si>
  <si>
    <t>FBgn0032516</t>
  </si>
  <si>
    <t>FBgn0032515</t>
  </si>
  <si>
    <t>FBgn0032514</t>
  </si>
  <si>
    <t>FBgn0032513</t>
  </si>
  <si>
    <t>FBgn0032512</t>
  </si>
  <si>
    <t>FBgn0032511</t>
  </si>
  <si>
    <t>FBgn0032509</t>
  </si>
  <si>
    <t>FBgn0032499</t>
  </si>
  <si>
    <t>FBgn0032495</t>
  </si>
  <si>
    <t>FBgn0032487</t>
  </si>
  <si>
    <t>FBgn0032486</t>
  </si>
  <si>
    <t>FBgn0032485</t>
  </si>
  <si>
    <t>FBgn0032483</t>
  </si>
  <si>
    <t>FBgn0032482</t>
  </si>
  <si>
    <t>FBgn0032481</t>
  </si>
  <si>
    <t>FBgn0032480</t>
  </si>
  <si>
    <t>FBgn0032479</t>
  </si>
  <si>
    <t>FBgn0032477</t>
  </si>
  <si>
    <t>FBgn0032476</t>
  </si>
  <si>
    <t>FBgn0032475</t>
  </si>
  <si>
    <t>FBgn0032474</t>
  </si>
  <si>
    <t>FBgn0032470</t>
  </si>
  <si>
    <t>FBgn0032467</t>
  </si>
  <si>
    <t>FBgn0032465</t>
  </si>
  <si>
    <t>FBgn0032464</t>
  </si>
  <si>
    <t>FBgn0032456</t>
  </si>
  <si>
    <t>FBgn0032455</t>
  </si>
  <si>
    <t>FBgn0032454</t>
  </si>
  <si>
    <t>FBgn0032453</t>
  </si>
  <si>
    <t>FBgn0032451</t>
  </si>
  <si>
    <t>FBgn0032450</t>
  </si>
  <si>
    <t>FBgn0032449</t>
  </si>
  <si>
    <t>FBgn0032446</t>
  </si>
  <si>
    <t>FBgn0032445</t>
  </si>
  <si>
    <t>FBgn0032444</t>
  </si>
  <si>
    <t>FBgn0032436</t>
  </si>
  <si>
    <t>FBgn0032435</t>
  </si>
  <si>
    <t>FBgn0032434</t>
  </si>
  <si>
    <t>FBgn0032433</t>
  </si>
  <si>
    <t>FBgn0032431</t>
  </si>
  <si>
    <t>FBgn0032430</t>
  </si>
  <si>
    <t>FBgn0032429</t>
  </si>
  <si>
    <t>FBgn0032422</t>
  </si>
  <si>
    <t>FBgn0032421</t>
  </si>
  <si>
    <t>FBgn0032420</t>
  </si>
  <si>
    <t>FBgn0032409</t>
  </si>
  <si>
    <t>FBgn0032408</t>
  </si>
  <si>
    <t>FBgn0032407</t>
  </si>
  <si>
    <t>FBgn0032405</t>
  </si>
  <si>
    <t>FBgn0032404</t>
  </si>
  <si>
    <t>FBgn0032402</t>
  </si>
  <si>
    <t>FBgn0032401</t>
  </si>
  <si>
    <t>FBgn0032400</t>
  </si>
  <si>
    <t>FBgn0032399</t>
  </si>
  <si>
    <t>FBgn0032398</t>
  </si>
  <si>
    <t>FBgn0032397</t>
  </si>
  <si>
    <t>FBgn0032395</t>
  </si>
  <si>
    <t>FBgn0032394</t>
  </si>
  <si>
    <t>FBgn0032393</t>
  </si>
  <si>
    <t>FBgn0032390</t>
  </si>
  <si>
    <t>FBgn0032388</t>
  </si>
  <si>
    <t>FBgn0032382</t>
  </si>
  <si>
    <t>FBgn0032378</t>
  </si>
  <si>
    <t>FBgn0032377</t>
  </si>
  <si>
    <t>FBgn0032376</t>
  </si>
  <si>
    <t>FBgn0032374</t>
  </si>
  <si>
    <t>FBgn0032373</t>
  </si>
  <si>
    <t>FBgn0032363</t>
  </si>
  <si>
    <t>FBgn0032362</t>
  </si>
  <si>
    <t>FBgn0032361</t>
  </si>
  <si>
    <t>FBgn0032358</t>
  </si>
  <si>
    <t>FBgn0032350</t>
  </si>
  <si>
    <t>FBgn0032348</t>
  </si>
  <si>
    <t>FBgn0032346</t>
  </si>
  <si>
    <t>FBgn0032345</t>
  </si>
  <si>
    <t>FBgn0032343</t>
  </si>
  <si>
    <t>FBgn0032341</t>
  </si>
  <si>
    <t>FBgn0032340</t>
  </si>
  <si>
    <t>FBgn0032339</t>
  </si>
  <si>
    <t>FBgn0032338</t>
  </si>
  <si>
    <t>FBgn0032336</t>
  </si>
  <si>
    <t>FBgn0032330</t>
  </si>
  <si>
    <t>FBgn0032329</t>
  </si>
  <si>
    <t>FBgn0032321</t>
  </si>
  <si>
    <t>FBgn0032311</t>
  </si>
  <si>
    <t>FBgn0032305</t>
  </si>
  <si>
    <t>FBgn0032304</t>
  </si>
  <si>
    <t>FBgn0032303</t>
  </si>
  <si>
    <t>FBgn0032298</t>
  </si>
  <si>
    <t>FBgn0032297</t>
  </si>
  <si>
    <t>FBgn0032296</t>
  </si>
  <si>
    <t>FBgn0032295</t>
  </si>
  <si>
    <t>FBgn0032292</t>
  </si>
  <si>
    <t>FBgn0032291</t>
  </si>
  <si>
    <t>FBgn0032290</t>
  </si>
  <si>
    <t>FBgn0032285</t>
  </si>
  <si>
    <t>FBgn0032271</t>
  </si>
  <si>
    <t>FBgn0032266</t>
  </si>
  <si>
    <t>FBgn0032264</t>
  </si>
  <si>
    <t>FBgn0032262</t>
  </si>
  <si>
    <t>FBgn0032261</t>
  </si>
  <si>
    <t>FBgn0032260</t>
  </si>
  <si>
    <t>FBgn0032259</t>
  </si>
  <si>
    <t>FBgn0032258</t>
  </si>
  <si>
    <t>FBgn0032256</t>
  </si>
  <si>
    <t>FBgn0032253</t>
  </si>
  <si>
    <t>FBgn0032251</t>
  </si>
  <si>
    <t>FBgn0032250</t>
  </si>
  <si>
    <t>FBgn0032248</t>
  </si>
  <si>
    <t>FBgn0032247</t>
  </si>
  <si>
    <t>FBgn0032246</t>
  </si>
  <si>
    <t>FBgn0032243</t>
  </si>
  <si>
    <t>FBgn0032242</t>
  </si>
  <si>
    <t>FBgn0032240</t>
  </si>
  <si>
    <t>FBgn0032236</t>
  </si>
  <si>
    <t>FBgn0032234</t>
  </si>
  <si>
    <t>FBgn0032231</t>
  </si>
  <si>
    <t>FBgn0032229</t>
  </si>
  <si>
    <t>FBgn0032228</t>
  </si>
  <si>
    <t>FBgn0032225</t>
  </si>
  <si>
    <t>FBgn0032224</t>
  </si>
  <si>
    <t>FBgn0032223</t>
  </si>
  <si>
    <t>FBgn0032222</t>
  </si>
  <si>
    <t>FBgn0032219</t>
  </si>
  <si>
    <t>FBgn0032218</t>
  </si>
  <si>
    <t>FBgn0032217</t>
  </si>
  <si>
    <t>FBgn0032216</t>
  </si>
  <si>
    <t>FBgn0032214</t>
  </si>
  <si>
    <t>FBgn0032213</t>
  </si>
  <si>
    <t>FBgn0032211</t>
  </si>
  <si>
    <t>FBgn0032210</t>
  </si>
  <si>
    <t>FBgn0032208</t>
  </si>
  <si>
    <t>FBgn0032205</t>
  </si>
  <si>
    <t>FBgn0032204</t>
  </si>
  <si>
    <t>FBgn0032202</t>
  </si>
  <si>
    <t>FBgn0032200</t>
  </si>
  <si>
    <t>FBgn0032198</t>
  </si>
  <si>
    <t>FBgn0032197</t>
  </si>
  <si>
    <t>FBgn0032196</t>
  </si>
  <si>
    <t>FBgn0032195</t>
  </si>
  <si>
    <t>FBgn0032194</t>
  </si>
  <si>
    <t>FBgn0032193</t>
  </si>
  <si>
    <t>FBgn0032191</t>
  </si>
  <si>
    <t>FBgn0032189</t>
  </si>
  <si>
    <t>FBgn0032187</t>
  </si>
  <si>
    <t>FBgn0032178</t>
  </si>
  <si>
    <t>FBgn0032176</t>
  </si>
  <si>
    <t>FBgn0032172</t>
  </si>
  <si>
    <t>FBgn0032171</t>
  </si>
  <si>
    <t>FBgn0032170</t>
  </si>
  <si>
    <t>FBgn0032169</t>
  </si>
  <si>
    <t>FBgn0032168</t>
  </si>
  <si>
    <t>FBgn0032167</t>
  </si>
  <si>
    <t>FBgn0032166</t>
  </si>
  <si>
    <t>FBgn0032163</t>
  </si>
  <si>
    <t>FBgn0032160</t>
  </si>
  <si>
    <t>FBgn0032157</t>
  </si>
  <si>
    <t>FBgn0032156</t>
  </si>
  <si>
    <t>FBgn0032154</t>
  </si>
  <si>
    <t>FBgn0032151</t>
  </si>
  <si>
    <t>FBgn0032149</t>
  </si>
  <si>
    <t>FBgn0032147</t>
  </si>
  <si>
    <t>FBgn0032143</t>
  </si>
  <si>
    <t>FBgn0032140</t>
  </si>
  <si>
    <t>FBgn0032139</t>
  </si>
  <si>
    <t>FBgn0032138</t>
  </si>
  <si>
    <t>FBgn0032136</t>
  </si>
  <si>
    <t>FBgn0032135</t>
  </si>
  <si>
    <t>FBgn0032130</t>
  </si>
  <si>
    <t>FBgn0032129</t>
  </si>
  <si>
    <t>FBgn0032127</t>
  </si>
  <si>
    <t>FBgn0032126</t>
  </si>
  <si>
    <t>FBgn0032123</t>
  </si>
  <si>
    <t>FBgn0032122</t>
  </si>
  <si>
    <t>FBgn0032120</t>
  </si>
  <si>
    <t>FBgn0032117</t>
  </si>
  <si>
    <t>FBgn0032116</t>
  </si>
  <si>
    <t>FBgn0032105</t>
  </si>
  <si>
    <t>FBgn0032101</t>
  </si>
  <si>
    <t>FBgn0032084</t>
  </si>
  <si>
    <t>FBgn0032082</t>
  </si>
  <si>
    <t>FBgn0032079</t>
  </si>
  <si>
    <t>FBgn0032078</t>
  </si>
  <si>
    <t>FBgn0032077</t>
  </si>
  <si>
    <t>FBgn0032061</t>
  </si>
  <si>
    <t>FBgn0032059</t>
  </si>
  <si>
    <t>FBgn0032054</t>
  </si>
  <si>
    <t>FBgn0032053</t>
  </si>
  <si>
    <t>FBgn0032052</t>
  </si>
  <si>
    <t>FBgn0032051</t>
  </si>
  <si>
    <t>FBgn0032050</t>
  </si>
  <si>
    <t>FBgn0032042</t>
  </si>
  <si>
    <t>FBgn0032036</t>
  </si>
  <si>
    <t>FBgn0032034</t>
  </si>
  <si>
    <t>FBgn0032031</t>
  </si>
  <si>
    <t>FBgn0032030</t>
  </si>
  <si>
    <t>FBgn0032029</t>
  </si>
  <si>
    <t>FBgn0032026</t>
  </si>
  <si>
    <t>FBgn0032025</t>
  </si>
  <si>
    <t>FBgn0032022</t>
  </si>
  <si>
    <t>FBgn0032021</t>
  </si>
  <si>
    <t>FBgn0032020</t>
  </si>
  <si>
    <t>FBgn0032018</t>
  </si>
  <si>
    <t>FBgn0032016</t>
  </si>
  <si>
    <t>FBgn0032015</t>
  </si>
  <si>
    <t>FBgn0032014</t>
  </si>
  <si>
    <t>FBgn0032010</t>
  </si>
  <si>
    <t>FBgn0032006</t>
  </si>
  <si>
    <t>FBgn0032005</t>
  </si>
  <si>
    <t>FBgn0032001</t>
  </si>
  <si>
    <t>FBgn0032000</t>
  </si>
  <si>
    <t>FBgn0031999</t>
  </si>
  <si>
    <t>FBgn0031998</t>
  </si>
  <si>
    <t>FBgn0031997</t>
  </si>
  <si>
    <t>FBgn0031996</t>
  </si>
  <si>
    <t>FBgn0031995</t>
  </si>
  <si>
    <t>FBgn0031992</t>
  </si>
  <si>
    <t>FBgn0031990</t>
  </si>
  <si>
    <t>FBgn0031988</t>
  </si>
  <si>
    <t>FBgn0031987</t>
  </si>
  <si>
    <t>FBgn0031985</t>
  </si>
  <si>
    <t>FBgn0031981</t>
  </si>
  <si>
    <t>FBgn0031980</t>
  </si>
  <si>
    <t>FBgn0031979</t>
  </si>
  <si>
    <t>FBgn0031977</t>
  </si>
  <si>
    <t>FBgn0031976</t>
  </si>
  <si>
    <t>FBgn0031975</t>
  </si>
  <si>
    <t>FBgn0031974</t>
  </si>
  <si>
    <t>FBgn0031973</t>
  </si>
  <si>
    <t>FBgn0031972</t>
  </si>
  <si>
    <t>FBgn0031971</t>
  </si>
  <si>
    <t>FBgn0031970</t>
  </si>
  <si>
    <t>FBgn0031969</t>
  </si>
  <si>
    <t>FBgn0031968</t>
  </si>
  <si>
    <t>FBgn0031961</t>
  </si>
  <si>
    <t>FBgn0031955</t>
  </si>
  <si>
    <t>FBgn0031952</t>
  </si>
  <si>
    <t>FBgn0031951</t>
  </si>
  <si>
    <t>FBgn0031950</t>
  </si>
  <si>
    <t>FBgn0031948</t>
  </si>
  <si>
    <t>FBgn0031947</t>
  </si>
  <si>
    <t>FBgn0031939</t>
  </si>
  <si>
    <t>FBgn0031930</t>
  </si>
  <si>
    <t>FBgn0031929</t>
  </si>
  <si>
    <t>FBgn0031926</t>
  </si>
  <si>
    <t>FBgn0031914</t>
  </si>
  <si>
    <t>FBgn0031913</t>
  </si>
  <si>
    <t>FBgn0031912</t>
  </si>
  <si>
    <t>FBgn0031909</t>
  </si>
  <si>
    <t>FBgn0031907</t>
  </si>
  <si>
    <t>FBgn0031906</t>
  </si>
  <si>
    <t>FBgn0031904</t>
  </si>
  <si>
    <t>FBgn0031900</t>
  </si>
  <si>
    <t>FBgn0031897</t>
  </si>
  <si>
    <t>FBgn0031896</t>
  </si>
  <si>
    <t>FBgn0031895</t>
  </si>
  <si>
    <t>FBgn0031894</t>
  </si>
  <si>
    <t>FBgn0031893</t>
  </si>
  <si>
    <t>FBgn0031888</t>
  </si>
  <si>
    <t>FBgn0031886</t>
  </si>
  <si>
    <t>FBgn0031885</t>
  </si>
  <si>
    <t>FBgn0031883</t>
  </si>
  <si>
    <t>FBgn0031882</t>
  </si>
  <si>
    <t>FBgn0031881</t>
  </si>
  <si>
    <t>FBgn0031879</t>
  </si>
  <si>
    <t>FBgn0031878</t>
  </si>
  <si>
    <t>FBgn0031877</t>
  </si>
  <si>
    <t>FBgn0031876</t>
  </si>
  <si>
    <t>FBgn0031875</t>
  </si>
  <si>
    <t>FBgn0031874</t>
  </si>
  <si>
    <t>FBgn0031873</t>
  </si>
  <si>
    <t>FBgn0031872</t>
  </si>
  <si>
    <t>FBgn0031871</t>
  </si>
  <si>
    <t>FBgn0031869</t>
  </si>
  <si>
    <t>FBgn0031868</t>
  </si>
  <si>
    <t>FBgn0031865</t>
  </si>
  <si>
    <t>FBgn0031857</t>
  </si>
  <si>
    <t>FBgn0031855</t>
  </si>
  <si>
    <t>FBgn0031854</t>
  </si>
  <si>
    <t>FBgn0031851</t>
  </si>
  <si>
    <t>FBgn0031850</t>
  </si>
  <si>
    <t>FBgn0031848</t>
  </si>
  <si>
    <t>FBgn0031842</t>
  </si>
  <si>
    <t>FBgn0031837</t>
  </si>
  <si>
    <t>FBgn0031836</t>
  </si>
  <si>
    <t>FBgn0031835</t>
  </si>
  <si>
    <t>FBgn0031834</t>
  </si>
  <si>
    <t>FBgn0031832</t>
  </si>
  <si>
    <t>FBgn0031831</t>
  </si>
  <si>
    <t>FBgn0031830</t>
  </si>
  <si>
    <t>FBgn0031824</t>
  </si>
  <si>
    <t>FBgn0031822</t>
  </si>
  <si>
    <t>FBgn0031820</t>
  </si>
  <si>
    <t>FBgn0031818</t>
  </si>
  <si>
    <t>FBgn0031817</t>
  </si>
  <si>
    <t>FBgn0031816</t>
  </si>
  <si>
    <t>FBgn0031815</t>
  </si>
  <si>
    <t>FBgn0031814</t>
  </si>
  <si>
    <t>FBgn0031813</t>
  </si>
  <si>
    <t>FBgn0031805</t>
  </si>
  <si>
    <t>FBgn0031800</t>
  </si>
  <si>
    <t>FBgn0031799</t>
  </si>
  <si>
    <t>FBgn0031785</t>
  </si>
  <si>
    <t>FBgn0031782</t>
  </si>
  <si>
    <t>FBgn0031781</t>
  </si>
  <si>
    <t>FBgn0031779</t>
  </si>
  <si>
    <t>FBgn0031777</t>
  </si>
  <si>
    <t>FBgn0031776</t>
  </si>
  <si>
    <t>FBgn0031774</t>
  </si>
  <si>
    <t>FBgn0031773</t>
  </si>
  <si>
    <t>FBgn0031771</t>
  </si>
  <si>
    <t>FBgn0031769</t>
  </si>
  <si>
    <t>FBgn0031768</t>
  </si>
  <si>
    <t>FBgn0031766</t>
  </si>
  <si>
    <t>FBgn0031764</t>
  </si>
  <si>
    <t>FBgn0031762</t>
  </si>
  <si>
    <t>FBgn0031760</t>
  </si>
  <si>
    <t>FBgn0031759</t>
  </si>
  <si>
    <t>FBgn0031758</t>
  </si>
  <si>
    <t>FBgn0031757</t>
  </si>
  <si>
    <t>FBgn0031756</t>
  </si>
  <si>
    <t>FBgn0031753</t>
  </si>
  <si>
    <t>FBgn0031752</t>
  </si>
  <si>
    <t>FBgn0031741</t>
  </si>
  <si>
    <t>FBgn0031740</t>
  </si>
  <si>
    <t>FBgn0031739</t>
  </si>
  <si>
    <t>FBgn0031738</t>
  </si>
  <si>
    <t>FBgn0031736</t>
  </si>
  <si>
    <t>FBgn0031735</t>
  </si>
  <si>
    <t>FBgn0031734</t>
  </si>
  <si>
    <t>FBgn0031732</t>
  </si>
  <si>
    <t>FBgn0031725</t>
  </si>
  <si>
    <t>FBgn0031717</t>
  </si>
  <si>
    <t>FBgn0031713</t>
  </si>
  <si>
    <t>FBgn0031711</t>
  </si>
  <si>
    <t>FBgn0031710</t>
  </si>
  <si>
    <t>FBgn0031708</t>
  </si>
  <si>
    <t>FBgn0031707</t>
  </si>
  <si>
    <t>FBgn0031698</t>
  </si>
  <si>
    <t>FBgn0031696</t>
  </si>
  <si>
    <t>FBgn0031688</t>
  </si>
  <si>
    <t>FBgn0031684</t>
  </si>
  <si>
    <t>FBgn0031683</t>
  </si>
  <si>
    <t>FBgn0031682</t>
  </si>
  <si>
    <t>FBgn0031681</t>
  </si>
  <si>
    <t>FBgn0031678</t>
  </si>
  <si>
    <t>FBgn0031676</t>
  </si>
  <si>
    <t>FBgn0031675</t>
  </si>
  <si>
    <t>FBgn0031673</t>
  </si>
  <si>
    <t>FBgn0031670</t>
  </si>
  <si>
    <t>FBgn0031668</t>
  </si>
  <si>
    <t>FBgn0031664</t>
  </si>
  <si>
    <t>FBgn0031663</t>
  </si>
  <si>
    <t>FBgn0031662</t>
  </si>
  <si>
    <t>FBgn0031661</t>
  </si>
  <si>
    <t>FBgn0031660</t>
  </si>
  <si>
    <t>FBgn0031659</t>
  </si>
  <si>
    <t>FBgn0031657</t>
  </si>
  <si>
    <t>FBgn0031652</t>
  </si>
  <si>
    <t>FBgn0031651</t>
  </si>
  <si>
    <t>FBgn0031650</t>
  </si>
  <si>
    <t>FBgn0031646</t>
  </si>
  <si>
    <t>FBgn0031645</t>
  </si>
  <si>
    <t>FBgn0031643</t>
  </si>
  <si>
    <t>FBgn0031640</t>
  </si>
  <si>
    <t>FBgn0031639</t>
  </si>
  <si>
    <t>FBgn0031638</t>
  </si>
  <si>
    <t>FBgn0031637</t>
  </si>
  <si>
    <t>FBgn0031636</t>
  </si>
  <si>
    <t>FBgn0031635</t>
  </si>
  <si>
    <t>FBgn0031634</t>
  </si>
  <si>
    <t>FBgn0031633</t>
  </si>
  <si>
    <t>FBgn0031631</t>
  </si>
  <si>
    <t>FBgn0031627</t>
  </si>
  <si>
    <t>FBgn0031611</t>
  </si>
  <si>
    <t>FBgn0031609</t>
  </si>
  <si>
    <t>FBgn0031608</t>
  </si>
  <si>
    <t>FBgn0031607</t>
  </si>
  <si>
    <t>FBgn0031606</t>
  </si>
  <si>
    <t>FBgn0031604</t>
  </si>
  <si>
    <t>FBgn0031603</t>
  </si>
  <si>
    <t>FBgn0031602</t>
  </si>
  <si>
    <t>FBgn0031601</t>
  </si>
  <si>
    <t>FBgn0031600</t>
  </si>
  <si>
    <t>FBgn0031598</t>
  </si>
  <si>
    <t>FBgn0031597</t>
  </si>
  <si>
    <t>FBgn0031590</t>
  </si>
  <si>
    <t>FBgn0031589</t>
  </si>
  <si>
    <t>FBgn0031575</t>
  </si>
  <si>
    <t>FBgn0031573</t>
  </si>
  <si>
    <t>FBgn0031571</t>
  </si>
  <si>
    <t>FBgn0031568</t>
  </si>
  <si>
    <t>FBgn0031566</t>
  </si>
  <si>
    <t>FBgn0031554</t>
  </si>
  <si>
    <t>FBgn0031549</t>
  </si>
  <si>
    <t>FBgn0031546</t>
  </si>
  <si>
    <t>FBgn0031544</t>
  </si>
  <si>
    <t>FBgn0031542</t>
  </si>
  <si>
    <t>FBgn0031540</t>
  </si>
  <si>
    <t>FBgn0031538</t>
  </si>
  <si>
    <t>FBgn0031536</t>
  </si>
  <si>
    <t>FBgn0031535</t>
  </si>
  <si>
    <t>FBgn0031534</t>
  </si>
  <si>
    <t>FBgn0031530</t>
  </si>
  <si>
    <t>FBgn0031529</t>
  </si>
  <si>
    <t>FBgn0031516</t>
  </si>
  <si>
    <t>FBgn0031505</t>
  </si>
  <si>
    <t>FBgn0031500</t>
  </si>
  <si>
    <t>FBgn0031498</t>
  </si>
  <si>
    <t>FBgn0031497</t>
  </si>
  <si>
    <t>FBgn0031496</t>
  </si>
  <si>
    <t>FBgn0031495</t>
  </si>
  <si>
    <t>FBgn0031494</t>
  </si>
  <si>
    <t>FBgn0031493</t>
  </si>
  <si>
    <t>FBgn0031492</t>
  </si>
  <si>
    <t>FBgn0031491</t>
  </si>
  <si>
    <t>FBgn0031490</t>
  </si>
  <si>
    <t>FBgn0031489</t>
  </si>
  <si>
    <t>FBgn0031488</t>
  </si>
  <si>
    <t>FBgn0031485</t>
  </si>
  <si>
    <t>FBgn0031484</t>
  </si>
  <si>
    <t>FBgn0031483</t>
  </si>
  <si>
    <t>FBgn0031479</t>
  </si>
  <si>
    <t>FBgn0031478</t>
  </si>
  <si>
    <t>FBgn0031474</t>
  </si>
  <si>
    <t>FBgn0031473</t>
  </si>
  <si>
    <t>FBgn0031464</t>
  </si>
  <si>
    <t>FBgn0031461</t>
  </si>
  <si>
    <t>FBgn0031459</t>
  </si>
  <si>
    <t>FBgn0031458</t>
  </si>
  <si>
    <t>FBgn0031457</t>
  </si>
  <si>
    <t>FBgn0031456</t>
  </si>
  <si>
    <t>FBgn0031455</t>
  </si>
  <si>
    <t>FBgn0031454</t>
  </si>
  <si>
    <t>FBgn0031453</t>
  </si>
  <si>
    <t>FBgn0031452</t>
  </si>
  <si>
    <t>FBgn0031451</t>
  </si>
  <si>
    <t>FBgn0031450</t>
  </si>
  <si>
    <t>FBgn0031449</t>
  </si>
  <si>
    <t>FBgn0031446</t>
  </si>
  <si>
    <t>FBgn0031437</t>
  </si>
  <si>
    <t>FBgn0031436</t>
  </si>
  <si>
    <t>FBgn0031435</t>
  </si>
  <si>
    <t>FBgn0031434</t>
  </si>
  <si>
    <t>FBgn0031428</t>
  </si>
  <si>
    <t>FBgn0031422</t>
  </si>
  <si>
    <t>FBgn0031420</t>
  </si>
  <si>
    <t>FBgn0031418</t>
  </si>
  <si>
    <t>FBgn0031414</t>
  </si>
  <si>
    <t>FBgn0031413</t>
  </si>
  <si>
    <t>FBgn0031412</t>
  </si>
  <si>
    <t>FBgn0031403</t>
  </si>
  <si>
    <t>FBgn0031401</t>
  </si>
  <si>
    <t>FBgn0031399</t>
  </si>
  <si>
    <t>FBgn0031398</t>
  </si>
  <si>
    <t>FBgn0031395</t>
  </si>
  <si>
    <t>FBgn0031393</t>
  </si>
  <si>
    <t>FBgn0031392</t>
  </si>
  <si>
    <t>FBgn0031391</t>
  </si>
  <si>
    <t>FBgn0031390</t>
  </si>
  <si>
    <t>FBgn0031384</t>
  </si>
  <si>
    <t>FBgn0031381</t>
  </si>
  <si>
    <t>FBgn0031379</t>
  </si>
  <si>
    <t>FBgn0031377</t>
  </si>
  <si>
    <t>FBgn0031376</t>
  </si>
  <si>
    <t>FBgn0031375</t>
  </si>
  <si>
    <t>FBgn0031374</t>
  </si>
  <si>
    <t>FBgn0031360</t>
  </si>
  <si>
    <t>FBgn0031359</t>
  </si>
  <si>
    <t>FBgn0031357</t>
  </si>
  <si>
    <t>FBgn0031356</t>
  </si>
  <si>
    <t>FBgn0031351</t>
  </si>
  <si>
    <t>FBgn0031344</t>
  </si>
  <si>
    <t>FBgn0031343</t>
  </si>
  <si>
    <t>FBgn0031322</t>
  </si>
  <si>
    <t>FBgn0031321</t>
  </si>
  <si>
    <t>FBgn0031320</t>
  </si>
  <si>
    <t>FBgn0031319</t>
  </si>
  <si>
    <t>FBgn0031318</t>
  </si>
  <si>
    <t>FBgn0031317</t>
  </si>
  <si>
    <t>FBgn0031315</t>
  </si>
  <si>
    <t>FBgn0031314</t>
  </si>
  <si>
    <t>FBgn0031313</t>
  </si>
  <si>
    <t>FBgn0031312</t>
  </si>
  <si>
    <t>FBgn0031310</t>
  </si>
  <si>
    <t>FBgn0031309</t>
  </si>
  <si>
    <t>FBgn0031308</t>
  </si>
  <si>
    <t>FBgn0031306</t>
  </si>
  <si>
    <t>FBgn0031305</t>
  </si>
  <si>
    <t>FBgn0031304</t>
  </si>
  <si>
    <t>FBgn0031301</t>
  </si>
  <si>
    <t>FBgn0031299</t>
  </si>
  <si>
    <t>FBgn0031298</t>
  </si>
  <si>
    <t>FBgn0031294</t>
  </si>
  <si>
    <t>FBgn0031292</t>
  </si>
  <si>
    <t>FBgn0031287</t>
  </si>
  <si>
    <t>FBgn0031286</t>
  </si>
  <si>
    <t>FBgn0031285</t>
  </si>
  <si>
    <t>FBgn0031284</t>
  </si>
  <si>
    <t>FBgn0031282</t>
  </si>
  <si>
    <t>FBgn0031281</t>
  </si>
  <si>
    <t>FBgn0031275</t>
  </si>
  <si>
    <t>FBgn0031273</t>
  </si>
  <si>
    <t>FBgn0031270</t>
  </si>
  <si>
    <t>FBgn0031268</t>
  </si>
  <si>
    <t>FBgn0031267</t>
  </si>
  <si>
    <t>FBgn0031266</t>
  </si>
  <si>
    <t>FBgn0031265</t>
  </si>
  <si>
    <t>FBgn0031264</t>
  </si>
  <si>
    <t>FBgn0031263</t>
  </si>
  <si>
    <t>FBgn0031261</t>
  </si>
  <si>
    <t>FBgn0031260</t>
  </si>
  <si>
    <t>FBgn0031258</t>
  </si>
  <si>
    <t>FBgn0031257</t>
  </si>
  <si>
    <t>FBgn0031256</t>
  </si>
  <si>
    <t>FBgn0031255</t>
  </si>
  <si>
    <t>FBgn0031254</t>
  </si>
  <si>
    <t>FBgn0031251</t>
  </si>
  <si>
    <t>FBgn0031250</t>
  </si>
  <si>
    <t>FBgn0031245</t>
  </si>
  <si>
    <t>FBgn0031244</t>
  </si>
  <si>
    <t>FBgn0031239</t>
  </si>
  <si>
    <t>FBgn0031238</t>
  </si>
  <si>
    <t>FBgn0031235</t>
  </si>
  <si>
    <t>FBgn0031233</t>
  </si>
  <si>
    <t>FBgn0031231</t>
  </si>
  <si>
    <t>FBgn0031229</t>
  </si>
  <si>
    <t>FBgn0031228</t>
  </si>
  <si>
    <t>FBgn0031227</t>
  </si>
  <si>
    <t>FBgn0031224</t>
  </si>
  <si>
    <t>FBgn0031220</t>
  </si>
  <si>
    <t>FBgn0031217</t>
  </si>
  <si>
    <t>FBgn0031216</t>
  </si>
  <si>
    <t>FBgn0031214</t>
  </si>
  <si>
    <t>FBgn0031213</t>
  </si>
  <si>
    <t>FBgn0031208</t>
  </si>
  <si>
    <t>FBgn0031195</t>
  </si>
  <si>
    <t>FBgn0031194</t>
  </si>
  <si>
    <t>FBgn0031191</t>
  </si>
  <si>
    <t>FBgn0031190</t>
  </si>
  <si>
    <t>FBgn0031189</t>
  </si>
  <si>
    <t>FBgn0031188</t>
  </si>
  <si>
    <t>FBgn0031187</t>
  </si>
  <si>
    <t>FBgn0031184</t>
  </si>
  <si>
    <t>FBgn0031183</t>
  </si>
  <si>
    <t>FBgn0031174</t>
  </si>
  <si>
    <t>FBgn0031171</t>
  </si>
  <si>
    <t>FBgn0031170</t>
  </si>
  <si>
    <t>FBgn0031161</t>
  </si>
  <si>
    <t>FBgn0031159</t>
  </si>
  <si>
    <t>FBgn0031150</t>
  </si>
  <si>
    <t>FBgn0031149</t>
  </si>
  <si>
    <t>FBgn0031148</t>
  </si>
  <si>
    <t>FBgn0031146</t>
  </si>
  <si>
    <t>FBgn0031145</t>
  </si>
  <si>
    <t>FBgn0031144</t>
  </si>
  <si>
    <t>FBgn0031143</t>
  </si>
  <si>
    <t>FBgn0031142</t>
  </si>
  <si>
    <t>FBgn0031126</t>
  </si>
  <si>
    <t>FBgn0031119</t>
  </si>
  <si>
    <t>FBgn0031118</t>
  </si>
  <si>
    <t>FBgn0031117</t>
  </si>
  <si>
    <t>FBgn0031116</t>
  </si>
  <si>
    <t>FBgn0031115</t>
  </si>
  <si>
    <t>FBgn0031114</t>
  </si>
  <si>
    <t>FBgn0031111</t>
  </si>
  <si>
    <t>FBgn0031107</t>
  </si>
  <si>
    <t>FBgn0031106</t>
  </si>
  <si>
    <t>FBgn0031100</t>
  </si>
  <si>
    <t>FBgn0031099</t>
  </si>
  <si>
    <t>FBgn0031098</t>
  </si>
  <si>
    <t>FBgn0031094</t>
  </si>
  <si>
    <t>FBgn0031093</t>
  </si>
  <si>
    <t>FBgn0031092</t>
  </si>
  <si>
    <t>FBgn0031091</t>
  </si>
  <si>
    <t>FBgn0031090</t>
  </si>
  <si>
    <t>FBgn0031089</t>
  </si>
  <si>
    <t>FBgn0031081</t>
  </si>
  <si>
    <t>FBgn0031080</t>
  </si>
  <si>
    <t>FBgn0031078</t>
  </si>
  <si>
    <t>FBgn0031077</t>
  </si>
  <si>
    <t>FBgn0031070</t>
  </si>
  <si>
    <t>FBgn0031069</t>
  </si>
  <si>
    <t>FBgn0031068</t>
  </si>
  <si>
    <t>FBgn0031066</t>
  </si>
  <si>
    <t>FBgn0031065</t>
  </si>
  <si>
    <t>FBgn0031064</t>
  </si>
  <si>
    <t>FBgn0031062</t>
  </si>
  <si>
    <t>FBgn0031061</t>
  </si>
  <si>
    <t>FBgn0031060</t>
  </si>
  <si>
    <t>FBgn0031059</t>
  </si>
  <si>
    <t>FBgn0031058</t>
  </si>
  <si>
    <t>FBgn0031057</t>
  </si>
  <si>
    <t>FBgn0031055</t>
  </si>
  <si>
    <t>FBgn0031054</t>
  </si>
  <si>
    <t>FBgn0031053</t>
  </si>
  <si>
    <t>FBgn0031052</t>
  </si>
  <si>
    <t>FBgn0031051</t>
  </si>
  <si>
    <t>FBgn0031050</t>
  </si>
  <si>
    <t>FBgn0031049</t>
  </si>
  <si>
    <t>FBgn0031048</t>
  </si>
  <si>
    <t>FBgn0031047</t>
  </si>
  <si>
    <t>FBgn0031044</t>
  </si>
  <si>
    <t>FBgn0031043</t>
  </si>
  <si>
    <t>FBgn0031042</t>
  </si>
  <si>
    <t>FBgn0031041</t>
  </si>
  <si>
    <t>FBgn0031040</t>
  </si>
  <si>
    <t>FBgn0031039</t>
  </si>
  <si>
    <t>FBgn0031038</t>
  </si>
  <si>
    <t>FBgn0031037</t>
  </si>
  <si>
    <t>FBgn0031036</t>
  </si>
  <si>
    <t>FBgn0031030</t>
  </si>
  <si>
    <t>FBgn0031023</t>
  </si>
  <si>
    <t>FBgn0031022</t>
  </si>
  <si>
    <t>FBgn0031021</t>
  </si>
  <si>
    <t>FBgn0031020</t>
  </si>
  <si>
    <t>FBgn0031016</t>
  </si>
  <si>
    <t>FBgn0031012</t>
  </si>
  <si>
    <t>FBgn0031011</t>
  </si>
  <si>
    <t>FBgn0031010</t>
  </si>
  <si>
    <t>FBgn0031008</t>
  </si>
  <si>
    <t>FBgn0031006</t>
  </si>
  <si>
    <t>FBgn0031003</t>
  </si>
  <si>
    <t>FBgn0031001</t>
  </si>
  <si>
    <t>FBgn0030999</t>
  </si>
  <si>
    <t>FBgn0030998</t>
  </si>
  <si>
    <t>FBgn0030997</t>
  </si>
  <si>
    <t>FBgn0030996</t>
  </si>
  <si>
    <t>FBgn0030993</t>
  </si>
  <si>
    <t>FBgn0030991</t>
  </si>
  <si>
    <t>FBgn0030990</t>
  </si>
  <si>
    <t>FBgn0030984</t>
  </si>
  <si>
    <t>FBgn0030979</t>
  </si>
  <si>
    <t>FBgn0030976</t>
  </si>
  <si>
    <t>FBgn0030974</t>
  </si>
  <si>
    <t>FBgn0030973</t>
  </si>
  <si>
    <t>FBgn0030970</t>
  </si>
  <si>
    <t>FBgn0030969</t>
  </si>
  <si>
    <t>FBgn0030968</t>
  </si>
  <si>
    <t>FBgn0030966</t>
  </si>
  <si>
    <t>FBgn0030964</t>
  </si>
  <si>
    <t>FBgn0030963</t>
  </si>
  <si>
    <t>FBgn0030961</t>
  </si>
  <si>
    <t>FBgn0030960</t>
  </si>
  <si>
    <t>FBgn0030959</t>
  </si>
  <si>
    <t>FBgn0030956</t>
  </si>
  <si>
    <t>FBgn0030955</t>
  </si>
  <si>
    <t>FBgn0030954</t>
  </si>
  <si>
    <t>FBgn0030946</t>
  </si>
  <si>
    <t>FBgn0030945</t>
  </si>
  <si>
    <t>FBgn0030944</t>
  </si>
  <si>
    <t>FBgn0030943</t>
  </si>
  <si>
    <t>FBgn0030941</t>
  </si>
  <si>
    <t>FBgn0030940</t>
  </si>
  <si>
    <t>FBgn0030933</t>
  </si>
  <si>
    <t>FBgn0030932</t>
  </si>
  <si>
    <t>FBgn0030930</t>
  </si>
  <si>
    <t>FBgn0030927</t>
  </si>
  <si>
    <t>FBgn0030925</t>
  </si>
  <si>
    <t>FBgn0030915</t>
  </si>
  <si>
    <t>FBgn0030913</t>
  </si>
  <si>
    <t>FBgn0030912</t>
  </si>
  <si>
    <t>FBgn0030897</t>
  </si>
  <si>
    <t>FBgn0030894</t>
  </si>
  <si>
    <t>FBgn0030893</t>
  </si>
  <si>
    <t>FBgn0030892</t>
  </si>
  <si>
    <t>FBgn0030891</t>
  </si>
  <si>
    <t>FBgn0030890</t>
  </si>
  <si>
    <t>FBgn0030884</t>
  </si>
  <si>
    <t>FBgn0030883</t>
  </si>
  <si>
    <t>FBgn0030878</t>
  </si>
  <si>
    <t>FBgn0030877</t>
  </si>
  <si>
    <t>FBgn0030873</t>
  </si>
  <si>
    <t>FBgn0030872</t>
  </si>
  <si>
    <t>FBgn0030870</t>
  </si>
  <si>
    <t>FBgn0030869</t>
  </si>
  <si>
    <t>FBgn0030864</t>
  </si>
  <si>
    <t>FBgn0030863</t>
  </si>
  <si>
    <t>FBgn0030859</t>
  </si>
  <si>
    <t>FBgn0030858</t>
  </si>
  <si>
    <t>FBgn0030855</t>
  </si>
  <si>
    <t>FBgn0030854</t>
  </si>
  <si>
    <t>FBgn0030853</t>
  </si>
  <si>
    <t>FBgn0030851</t>
  </si>
  <si>
    <t>FBgn0030850</t>
  </si>
  <si>
    <t>FBgn0030847</t>
  </si>
  <si>
    <t>FBgn0030841</t>
  </si>
  <si>
    <t>FBgn0030839</t>
  </si>
  <si>
    <t>FBgn0030838</t>
  </si>
  <si>
    <t>FBgn0030836</t>
  </si>
  <si>
    <t>FBgn0030834</t>
  </si>
  <si>
    <t>FBgn0030833</t>
  </si>
  <si>
    <t>FBgn0030824</t>
  </si>
  <si>
    <t>FBgn0030817</t>
  </si>
  <si>
    <t>FBgn0030816</t>
  </si>
  <si>
    <t>FBgn0030812</t>
  </si>
  <si>
    <t>FBgn0030809</t>
  </si>
  <si>
    <t>FBgn0030808</t>
  </si>
  <si>
    <t>FBgn0030807</t>
  </si>
  <si>
    <t>FBgn0030805</t>
  </si>
  <si>
    <t>FBgn0030803</t>
  </si>
  <si>
    <t>FBgn0030802</t>
  </si>
  <si>
    <t>FBgn0030801</t>
  </si>
  <si>
    <t>FBgn0030800</t>
  </si>
  <si>
    <t>FBgn0030799</t>
  </si>
  <si>
    <t>FBgn0030798</t>
  </si>
  <si>
    <t>FBgn0030797</t>
  </si>
  <si>
    <t>FBgn0030796</t>
  </si>
  <si>
    <t>FBgn0030794</t>
  </si>
  <si>
    <t>FBgn0030793</t>
  </si>
  <si>
    <t>FBgn0030792</t>
  </si>
  <si>
    <t>FBgn0030791</t>
  </si>
  <si>
    <t>FBgn0030790</t>
  </si>
  <si>
    <t>FBgn0030789</t>
  </si>
  <si>
    <t>FBgn0030788</t>
  </si>
  <si>
    <t>FBgn0030787</t>
  </si>
  <si>
    <t>FBgn0030786</t>
  </si>
  <si>
    <t>FBgn0030780</t>
  </si>
  <si>
    <t>FBgn0030778</t>
  </si>
  <si>
    <t>FBgn0030775</t>
  </si>
  <si>
    <t>FBgn0030768</t>
  </si>
  <si>
    <t>FBgn0030766</t>
  </si>
  <si>
    <t>FBgn0030764</t>
  </si>
  <si>
    <t>FBgn0030763</t>
  </si>
  <si>
    <t>FBgn0030761</t>
  </si>
  <si>
    <t>FBgn0030758</t>
  </si>
  <si>
    <t>FBgn0030757</t>
  </si>
  <si>
    <t>FBgn0030753</t>
  </si>
  <si>
    <t>FBgn0030752</t>
  </si>
  <si>
    <t>FBgn0030749</t>
  </si>
  <si>
    <t>FBgn0030748</t>
  </si>
  <si>
    <t>FBgn0030745</t>
  </si>
  <si>
    <t>FBgn0030744</t>
  </si>
  <si>
    <t>FBgn0030743</t>
  </si>
  <si>
    <t>FBgn0030740</t>
  </si>
  <si>
    <t>FBgn0030739</t>
  </si>
  <si>
    <t>FBgn0030738</t>
  </si>
  <si>
    <t>FBgn0030737</t>
  </si>
  <si>
    <t>FBgn0030735</t>
  </si>
  <si>
    <t>FBgn0030734</t>
  </si>
  <si>
    <t>FBgn0030733</t>
  </si>
  <si>
    <t>FBgn0030731</t>
  </si>
  <si>
    <t>FBgn0030724</t>
  </si>
  <si>
    <t>FBgn0030723</t>
  </si>
  <si>
    <t>FBgn0030720</t>
  </si>
  <si>
    <t>FBgn0030719</t>
  </si>
  <si>
    <t>FBgn0030718</t>
  </si>
  <si>
    <t>FBgn0030717</t>
  </si>
  <si>
    <t>FBgn0030716</t>
  </si>
  <si>
    <t>FBgn0030711</t>
  </si>
  <si>
    <t>FBgn0030710</t>
  </si>
  <si>
    <t>FBgn0030706</t>
  </si>
  <si>
    <t>FBgn0030704</t>
  </si>
  <si>
    <t>FBgn0030703</t>
  </si>
  <si>
    <t>FBgn0030701</t>
  </si>
  <si>
    <t>FBgn0030700</t>
  </si>
  <si>
    <t>FBgn0030699</t>
  </si>
  <si>
    <t>FBgn0030697</t>
  </si>
  <si>
    <t>FBgn0030696</t>
  </si>
  <si>
    <t>FBgn0030695</t>
  </si>
  <si>
    <t>FBgn0030694</t>
  </si>
  <si>
    <t>FBgn0030693</t>
  </si>
  <si>
    <t>FBgn0030692</t>
  </si>
  <si>
    <t>FBgn0030687</t>
  </si>
  <si>
    <t>FBgn0030686</t>
  </si>
  <si>
    <t>FBgn0030685</t>
  </si>
  <si>
    <t>FBgn0030684</t>
  </si>
  <si>
    <t>FBgn0030683</t>
  </si>
  <si>
    <t>FBgn0030680</t>
  </si>
  <si>
    <t>FBgn0030679</t>
  </si>
  <si>
    <t>FBgn0030678</t>
  </si>
  <si>
    <t>FBgn0030676</t>
  </si>
  <si>
    <t>FBgn0030675</t>
  </si>
  <si>
    <t>FBgn0030674</t>
  </si>
  <si>
    <t>FBgn0030672</t>
  </si>
  <si>
    <t>FBgn0030671</t>
  </si>
  <si>
    <t>FBgn0030670</t>
  </si>
  <si>
    <t>FBgn0030669</t>
  </si>
  <si>
    <t>FBgn0030668</t>
  </si>
  <si>
    <t>FBgn0030662</t>
  </si>
  <si>
    <t>FBgn0030660</t>
  </si>
  <si>
    <t>FBgn0030659</t>
  </si>
  <si>
    <t>FBgn0030658</t>
  </si>
  <si>
    <t>FBgn0030657</t>
  </si>
  <si>
    <t>FBgn0030655</t>
  </si>
  <si>
    <t>FBgn0030654</t>
  </si>
  <si>
    <t>FBgn0030653</t>
  </si>
  <si>
    <t>FBgn0030648</t>
  </si>
  <si>
    <t>FBgn0030647</t>
  </si>
  <si>
    <t>FBgn0030646</t>
  </si>
  <si>
    <t>FBgn0030645</t>
  </si>
  <si>
    <t>FBgn0030642</t>
  </si>
  <si>
    <t>FBgn0030641</t>
  </si>
  <si>
    <t>FBgn0030640</t>
  </si>
  <si>
    <t>FBgn0030638</t>
  </si>
  <si>
    <t>FBgn0030631</t>
  </si>
  <si>
    <t>FBgn0030630</t>
  </si>
  <si>
    <t>FBgn0030625</t>
  </si>
  <si>
    <t>FBgn0030617</t>
  </si>
  <si>
    <t>FBgn0030616</t>
  </si>
  <si>
    <t>FBgn0030615</t>
  </si>
  <si>
    <t>FBgn0030614</t>
  </si>
  <si>
    <t>FBgn0030613</t>
  </si>
  <si>
    <t>FBgn0030612</t>
  </si>
  <si>
    <t>FBgn0030611</t>
  </si>
  <si>
    <t>FBgn0030610</t>
  </si>
  <si>
    <t>FBgn0030608</t>
  </si>
  <si>
    <t>FBgn0030607</t>
  </si>
  <si>
    <t>FBgn0030605</t>
  </si>
  <si>
    <t>FBgn0030603</t>
  </si>
  <si>
    <t>FBgn0030600</t>
  </si>
  <si>
    <t>FBgn0030598</t>
  </si>
  <si>
    <t>FBgn0030594</t>
  </si>
  <si>
    <t>FBgn0030593</t>
  </si>
  <si>
    <t>FBgn0030592</t>
  </si>
  <si>
    <t>FBgn0030590</t>
  </si>
  <si>
    <t>FBgn0030588</t>
  </si>
  <si>
    <t>FBgn0030584</t>
  </si>
  <si>
    <t>FBgn0030582</t>
  </si>
  <si>
    <t>FBgn0030581</t>
  </si>
  <si>
    <t>FBgn0030576</t>
  </si>
  <si>
    <t>FBgn0030574</t>
  </si>
  <si>
    <t>FBgn0030572</t>
  </si>
  <si>
    <t>FBgn0030571</t>
  </si>
  <si>
    <t>FBgn0030562</t>
  </si>
  <si>
    <t>FBgn0030556</t>
  </si>
  <si>
    <t>FBgn0030555</t>
  </si>
  <si>
    <t>FBgn0030554</t>
  </si>
  <si>
    <t>FBgn0030552</t>
  </si>
  <si>
    <t>FBgn0030551</t>
  </si>
  <si>
    <t>FBgn0030536</t>
  </si>
  <si>
    <t>FBgn0030530</t>
  </si>
  <si>
    <t>FBgn0030529</t>
  </si>
  <si>
    <t>FBgn0030528</t>
  </si>
  <si>
    <t>FBgn0030522</t>
  </si>
  <si>
    <t>FBgn0030521</t>
  </si>
  <si>
    <t>FBgn0030520</t>
  </si>
  <si>
    <t>FBgn0030519</t>
  </si>
  <si>
    <t>FBgn0030518</t>
  </si>
  <si>
    <t>FBgn0030514</t>
  </si>
  <si>
    <t>FBgn0030512</t>
  </si>
  <si>
    <t>FBgn0030510</t>
  </si>
  <si>
    <t>FBgn0030507</t>
  </si>
  <si>
    <t>FBgn0030506</t>
  </si>
  <si>
    <t>FBgn0030505</t>
  </si>
  <si>
    <t>FBgn0030504</t>
  </si>
  <si>
    <t>FBgn0030503</t>
  </si>
  <si>
    <t>FBgn0030502</t>
  </si>
  <si>
    <t>FBgn0030501</t>
  </si>
  <si>
    <t>FBgn0030499</t>
  </si>
  <si>
    <t>FBgn0030486</t>
  </si>
  <si>
    <t>FBgn0030485</t>
  </si>
  <si>
    <t>FBgn0030484</t>
  </si>
  <si>
    <t>FBgn0030482</t>
  </si>
  <si>
    <t>FBgn0030481</t>
  </si>
  <si>
    <t>FBgn0030480</t>
  </si>
  <si>
    <t>FBgn0030479</t>
  </si>
  <si>
    <t>FBgn0030478</t>
  </si>
  <si>
    <t>FBgn0030474</t>
  </si>
  <si>
    <t>FBgn0030468</t>
  </si>
  <si>
    <t>FBgn0030467</t>
  </si>
  <si>
    <t>FBgn0030466</t>
  </si>
  <si>
    <t>FBgn0030465</t>
  </si>
  <si>
    <t>FBgn0030460</t>
  </si>
  <si>
    <t>FBgn0030459</t>
  </si>
  <si>
    <t>FBgn0030457</t>
  </si>
  <si>
    <t>FBgn0030456</t>
  </si>
  <si>
    <t>FBgn0030452</t>
  </si>
  <si>
    <t>FBgn0030451</t>
  </si>
  <si>
    <t>FBgn0030449</t>
  </si>
  <si>
    <t>FBgn0030447</t>
  </si>
  <si>
    <t>FBgn0030439</t>
  </si>
  <si>
    <t>FBgn0030437</t>
  </si>
  <si>
    <t>FBgn0030435</t>
  </si>
  <si>
    <t>FBgn0030434</t>
  </si>
  <si>
    <t>FBgn0030432</t>
  </si>
  <si>
    <t>FBgn0030431</t>
  </si>
  <si>
    <t>FBgn0030420</t>
  </si>
  <si>
    <t>FBgn0030418</t>
  </si>
  <si>
    <t>FBgn0030417</t>
  </si>
  <si>
    <t>FBgn0030412</t>
  </si>
  <si>
    <t>FBgn0030411</t>
  </si>
  <si>
    <t>FBgn0030407</t>
  </si>
  <si>
    <t>FBgn0030406</t>
  </si>
  <si>
    <t>FBgn0030403</t>
  </si>
  <si>
    <t>FBgn0030400</t>
  </si>
  <si>
    <t>FBgn0030396</t>
  </si>
  <si>
    <t>FBgn0030391</t>
  </si>
  <si>
    <t>FBgn0030376</t>
  </si>
  <si>
    <t>FBgn0030366</t>
  </si>
  <si>
    <t>FBgn0030365</t>
  </si>
  <si>
    <t>FBgn0030364</t>
  </si>
  <si>
    <t>FBgn0030362</t>
  </si>
  <si>
    <t>FBgn0030361</t>
  </si>
  <si>
    <t>FBgn0030360</t>
  </si>
  <si>
    <t>FBgn0030357</t>
  </si>
  <si>
    <t>FBgn0030354</t>
  </si>
  <si>
    <t>FBgn0030352</t>
  </si>
  <si>
    <t>FBgn0030350</t>
  </si>
  <si>
    <t>FBgn0030349</t>
  </si>
  <si>
    <t>FBgn0030347</t>
  </si>
  <si>
    <t>FBgn0030346</t>
  </si>
  <si>
    <t>FBgn0030345</t>
  </si>
  <si>
    <t>FBgn0030344</t>
  </si>
  <si>
    <t>FBgn0030343</t>
  </si>
  <si>
    <t>FBgn0030342</t>
  </si>
  <si>
    <t>FBgn0030341</t>
  </si>
  <si>
    <t>FBgn0030340</t>
  </si>
  <si>
    <t>FBgn0030339</t>
  </si>
  <si>
    <t>FBgn0030336</t>
  </si>
  <si>
    <t>FBgn0030334</t>
  </si>
  <si>
    <t>FBgn0030332</t>
  </si>
  <si>
    <t>FBgn0030331</t>
  </si>
  <si>
    <t>FBgn0030330</t>
  </si>
  <si>
    <t>FBgn0030329</t>
  </si>
  <si>
    <t>FBgn0030328</t>
  </si>
  <si>
    <t>FBgn0030327</t>
  </si>
  <si>
    <t>FBgn0030326</t>
  </si>
  <si>
    <t>FBgn0030323</t>
  </si>
  <si>
    <t>FBgn0030321</t>
  </si>
  <si>
    <t>FBgn0030320</t>
  </si>
  <si>
    <t>FBgn0030318</t>
  </si>
  <si>
    <t>FBgn0030317</t>
  </si>
  <si>
    <t>FBgn0030316</t>
  </si>
  <si>
    <t>FBgn0030314</t>
  </si>
  <si>
    <t>FBgn0030311</t>
  </si>
  <si>
    <t>FBgn0030309</t>
  </si>
  <si>
    <t>FBgn0030306</t>
  </si>
  <si>
    <t>FBgn0030305</t>
  </si>
  <si>
    <t>FBgn0030301</t>
  </si>
  <si>
    <t>FBgn0030300</t>
  </si>
  <si>
    <t>FBgn0030294</t>
  </si>
  <si>
    <t>FBgn0030293</t>
  </si>
  <si>
    <t>FBgn0030292</t>
  </si>
  <si>
    <t>FBgn0030289</t>
  </si>
  <si>
    <t>FBgn0030286</t>
  </si>
  <si>
    <t>FBgn0030276</t>
  </si>
  <si>
    <t>FBgn0030274</t>
  </si>
  <si>
    <t>FBgn0030270</t>
  </si>
  <si>
    <t>FBgn0030269</t>
  </si>
  <si>
    <t>FBgn0030268</t>
  </si>
  <si>
    <t>FBgn0030266</t>
  </si>
  <si>
    <t>FBgn0030263</t>
  </si>
  <si>
    <t>FBgn0030246</t>
  </si>
  <si>
    <t>FBgn0030245</t>
  </si>
  <si>
    <t>FBgn0030244</t>
  </si>
  <si>
    <t>FBgn0030243</t>
  </si>
  <si>
    <t>FBgn0030242</t>
  </si>
  <si>
    <t>FBgn0030241</t>
  </si>
  <si>
    <t>FBgn0030240</t>
  </si>
  <si>
    <t>FBgn0030239</t>
  </si>
  <si>
    <t>FBgn0030237</t>
  </si>
  <si>
    <t>FBgn0030234</t>
  </si>
  <si>
    <t>FBgn0030230</t>
  </si>
  <si>
    <t>FBgn0030228</t>
  </si>
  <si>
    <t>FBgn0030218</t>
  </si>
  <si>
    <t>FBgn0030217</t>
  </si>
  <si>
    <t>FBgn0030215</t>
  </si>
  <si>
    <t>FBgn0030208</t>
  </si>
  <si>
    <t>FBgn0030207</t>
  </si>
  <si>
    <t>FBgn0030206</t>
  </si>
  <si>
    <t>FBgn0030196</t>
  </si>
  <si>
    <t>FBgn0030195</t>
  </si>
  <si>
    <t>FBgn0030189</t>
  </si>
  <si>
    <t>FBgn0030183</t>
  </si>
  <si>
    <t>FBgn0030177</t>
  </si>
  <si>
    <t>FBgn0030174</t>
  </si>
  <si>
    <t>FBgn0030170</t>
  </si>
  <si>
    <t>FBgn0030151</t>
  </si>
  <si>
    <t>FBgn0030148</t>
  </si>
  <si>
    <t>FBgn0030141</t>
  </si>
  <si>
    <t>FBgn0030136</t>
  </si>
  <si>
    <t>FBgn0030122</t>
  </si>
  <si>
    <t>FBgn0030121</t>
  </si>
  <si>
    <t>FBgn0030114</t>
  </si>
  <si>
    <t>FBgn0030109</t>
  </si>
  <si>
    <t>FBgn0030101</t>
  </si>
  <si>
    <t>FBgn0030100</t>
  </si>
  <si>
    <t>FBgn0030099</t>
  </si>
  <si>
    <t>FBgn0030098</t>
  </si>
  <si>
    <t>FBgn0030096</t>
  </si>
  <si>
    <t>FBgn0030093</t>
  </si>
  <si>
    <t>FBgn0030092</t>
  </si>
  <si>
    <t>FBgn0030091</t>
  </si>
  <si>
    <t>FBgn0030090</t>
  </si>
  <si>
    <t>FBgn0030089</t>
  </si>
  <si>
    <t>FBgn0030088</t>
  </si>
  <si>
    <t>FBgn0030087</t>
  </si>
  <si>
    <t>FBgn0030086</t>
  </si>
  <si>
    <t>FBgn0030082</t>
  </si>
  <si>
    <t>FBgn0030081</t>
  </si>
  <si>
    <t>FBgn0030078</t>
  </si>
  <si>
    <t>FBgn0030077</t>
  </si>
  <si>
    <t>FBgn0030067</t>
  </si>
  <si>
    <t>FBgn0030066</t>
  </si>
  <si>
    <t>FBgn0030065</t>
  </si>
  <si>
    <t>FBgn0030063</t>
  </si>
  <si>
    <t>FBgn0030061</t>
  </si>
  <si>
    <t>FBgn0030060</t>
  </si>
  <si>
    <t>FBgn0030057</t>
  </si>
  <si>
    <t>FBgn0030056</t>
  </si>
  <si>
    <t>FBgn0030055</t>
  </si>
  <si>
    <t>FBgn0030054</t>
  </si>
  <si>
    <t>FBgn0030053</t>
  </si>
  <si>
    <t>FBgn0030052</t>
  </si>
  <si>
    <t>FBgn0030051</t>
  </si>
  <si>
    <t>FBgn0030049</t>
  </si>
  <si>
    <t>FBgn0030048</t>
  </si>
  <si>
    <t>FBgn0030041</t>
  </si>
  <si>
    <t>FBgn0030040</t>
  </si>
  <si>
    <t>FBgn0030039</t>
  </si>
  <si>
    <t>FBgn0030038</t>
  </si>
  <si>
    <t>FBgn0030037</t>
  </si>
  <si>
    <t>FBgn0030035</t>
  </si>
  <si>
    <t>FBgn0030034</t>
  </si>
  <si>
    <t>FBgn0030033</t>
  </si>
  <si>
    <t>FBgn0030030</t>
  </si>
  <si>
    <t>FBgn0030028</t>
  </si>
  <si>
    <t>FBgn0030027</t>
  </si>
  <si>
    <t>FBgn0030026</t>
  </si>
  <si>
    <t>FBgn0030025</t>
  </si>
  <si>
    <t>FBgn0030018</t>
  </si>
  <si>
    <t>FBgn0030017</t>
  </si>
  <si>
    <t>FBgn0030015</t>
  </si>
  <si>
    <t>FBgn0030013</t>
  </si>
  <si>
    <t>FBgn0030012</t>
  </si>
  <si>
    <t>FBgn0030011</t>
  </si>
  <si>
    <t>FBgn0030010</t>
  </si>
  <si>
    <t>FBgn0030008</t>
  </si>
  <si>
    <t>FBgn0030007</t>
  </si>
  <si>
    <t>FBgn0030006</t>
  </si>
  <si>
    <t>FBgn0030004</t>
  </si>
  <si>
    <t>FBgn0030003</t>
  </si>
  <si>
    <t>FBgn0030001</t>
  </si>
  <si>
    <t>FBgn0030000</t>
  </si>
  <si>
    <t>FBgn0029999</t>
  </si>
  <si>
    <t>FBgn0029997</t>
  </si>
  <si>
    <t>FBgn0029996</t>
  </si>
  <si>
    <t>FBgn0029995</t>
  </si>
  <si>
    <t>FBgn0029994</t>
  </si>
  <si>
    <t>FBgn0029993</t>
  </si>
  <si>
    <t>FBgn0029992</t>
  </si>
  <si>
    <t>FBgn0029990</t>
  </si>
  <si>
    <t>FBgn0029986</t>
  </si>
  <si>
    <t>FBgn0029979</t>
  </si>
  <si>
    <t>FBgn0029976</t>
  </si>
  <si>
    <t>FBgn0029971</t>
  </si>
  <si>
    <t>FBgn0029970</t>
  </si>
  <si>
    <t>FBgn0029969</t>
  </si>
  <si>
    <t>FBgn0029966</t>
  </si>
  <si>
    <t>FBgn0029965</t>
  </si>
  <si>
    <t>FBgn0029963</t>
  </si>
  <si>
    <t>FBgn0029962</t>
  </si>
  <si>
    <t>FBgn0029959</t>
  </si>
  <si>
    <t>FBgn0029958</t>
  </si>
  <si>
    <t>FBgn0029957</t>
  </si>
  <si>
    <t>FBgn0029945</t>
  </si>
  <si>
    <t>FBgn0029944</t>
  </si>
  <si>
    <t>FBgn0029943</t>
  </si>
  <si>
    <t>FBgn0029942</t>
  </si>
  <si>
    <t>FBgn0029941</t>
  </si>
  <si>
    <t>FBgn0029937</t>
  </si>
  <si>
    <t>FBgn0029936</t>
  </si>
  <si>
    <t>FBgn0029935</t>
  </si>
  <si>
    <t>FBgn0029932</t>
  </si>
  <si>
    <t>FBgn0029930</t>
  </si>
  <si>
    <t>FBgn0029929</t>
  </si>
  <si>
    <t>FBgn0029928</t>
  </si>
  <si>
    <t>FBgn0029925</t>
  </si>
  <si>
    <t>FBgn0029924</t>
  </si>
  <si>
    <t>FBgn0029922</t>
  </si>
  <si>
    <t>FBgn0029915</t>
  </si>
  <si>
    <t>FBgn0029914</t>
  </si>
  <si>
    <t>FBgn0029913</t>
  </si>
  <si>
    <t>FBgn0029912</t>
  </si>
  <si>
    <t>FBgn0029911</t>
  </si>
  <si>
    <t>FBgn0029905</t>
  </si>
  <si>
    <t>FBgn0029903</t>
  </si>
  <si>
    <t>FBgn0029899</t>
  </si>
  <si>
    <t>FBgn0029898</t>
  </si>
  <si>
    <t>FBgn0029897</t>
  </si>
  <si>
    <t>FBgn0029896</t>
  </si>
  <si>
    <t>FBgn0029895</t>
  </si>
  <si>
    <t>FBgn0029894</t>
  </si>
  <si>
    <t>FBgn0029893</t>
  </si>
  <si>
    <t>FBgn0029892</t>
  </si>
  <si>
    <t>FBgn0029891</t>
  </si>
  <si>
    <t>FBgn0029890</t>
  </si>
  <si>
    <t>FBgn0029888</t>
  </si>
  <si>
    <t>FBgn0029887</t>
  </si>
  <si>
    <t>FBgn0029885</t>
  </si>
  <si>
    <t>FBgn0029882</t>
  </si>
  <si>
    <t>FBgn0029881</t>
  </si>
  <si>
    <t>FBgn0029880</t>
  </si>
  <si>
    <t>FBgn0029879</t>
  </si>
  <si>
    <t>FBgn0029878</t>
  </si>
  <si>
    <t>FBgn0029877</t>
  </si>
  <si>
    <t>FBgn0029874</t>
  </si>
  <si>
    <t>FBgn0029873</t>
  </si>
  <si>
    <t>FBgn0029870</t>
  </si>
  <si>
    <t>FBgn0029868</t>
  </si>
  <si>
    <t>FBgn0029867</t>
  </si>
  <si>
    <t>FBgn0029866</t>
  </si>
  <si>
    <t>FBgn0029864</t>
  </si>
  <si>
    <t>FBgn0029863</t>
  </si>
  <si>
    <t>FBgn0029861</t>
  </si>
  <si>
    <t>FBgn0029857</t>
  </si>
  <si>
    <t>FBgn0029856</t>
  </si>
  <si>
    <t>FBgn0029854</t>
  </si>
  <si>
    <t>FBgn0029853</t>
  </si>
  <si>
    <t>FBgn0029851</t>
  </si>
  <si>
    <t>FBgn0029849</t>
  </si>
  <si>
    <t>FBgn0029848</t>
  </si>
  <si>
    <t>FBgn0029843</t>
  </si>
  <si>
    <t>FBgn0029840</t>
  </si>
  <si>
    <t>FBgn0029838</t>
  </si>
  <si>
    <t>FBgn0029835</t>
  </si>
  <si>
    <t>FBgn0029834</t>
  </si>
  <si>
    <t>FBgn0029833</t>
  </si>
  <si>
    <t>FBgn0029830</t>
  </si>
  <si>
    <t>FBgn0029828</t>
  </si>
  <si>
    <t>FBgn0029826</t>
  </si>
  <si>
    <t>FBgn0029825</t>
  </si>
  <si>
    <t>FBgn0029824</t>
  </si>
  <si>
    <t>FBgn0029823</t>
  </si>
  <si>
    <t>FBgn0029822</t>
  </si>
  <si>
    <t>FBgn0029821</t>
  </si>
  <si>
    <t>FBgn0029820</t>
  </si>
  <si>
    <t>FBgn0029819</t>
  </si>
  <si>
    <t>FBgn0029818</t>
  </si>
  <si>
    <t>FBgn0029814</t>
  </si>
  <si>
    <t>FBgn0029810</t>
  </si>
  <si>
    <t>FBgn0029801</t>
  </si>
  <si>
    <t>FBgn0029800</t>
  </si>
  <si>
    <t>FBgn0029798</t>
  </si>
  <si>
    <t>FBgn0029791</t>
  </si>
  <si>
    <t>FBgn0029789</t>
  </si>
  <si>
    <t>FBgn0029785</t>
  </si>
  <si>
    <t>FBgn0029778</t>
  </si>
  <si>
    <t>FBgn0029771</t>
  </si>
  <si>
    <t>FBgn0029768</t>
  </si>
  <si>
    <t>FBgn0029766</t>
  </si>
  <si>
    <t>FBgn0029765</t>
  </si>
  <si>
    <t>FBgn0029763</t>
  </si>
  <si>
    <t>FBgn0029761</t>
  </si>
  <si>
    <t>FBgn0029756</t>
  </si>
  <si>
    <t>FBgn0029755</t>
  </si>
  <si>
    <t>FBgn0029754</t>
  </si>
  <si>
    <t>FBgn0029752</t>
  </si>
  <si>
    <t>FBgn0029746</t>
  </si>
  <si>
    <t>FBgn0029745</t>
  </si>
  <si>
    <t>FBgn0029737</t>
  </si>
  <si>
    <t>FBgn0029736</t>
  </si>
  <si>
    <t>FBgn0029733</t>
  </si>
  <si>
    <t>FBgn0029728</t>
  </si>
  <si>
    <t>FBgn0029723</t>
  </si>
  <si>
    <t>FBgn0029722</t>
  </si>
  <si>
    <t>FBgn0029720</t>
  </si>
  <si>
    <t>FBgn0029718</t>
  </si>
  <si>
    <t>FBgn0029715</t>
  </si>
  <si>
    <t>FBgn0029714</t>
  </si>
  <si>
    <t>FBgn0029713</t>
  </si>
  <si>
    <t>FBgn0029711</t>
  </si>
  <si>
    <t>FBgn0029709</t>
  </si>
  <si>
    <t>FBgn0029708</t>
  </si>
  <si>
    <t>FBgn0029706</t>
  </si>
  <si>
    <t>FBgn0029705</t>
  </si>
  <si>
    <t>FBgn0029697</t>
  </si>
  <si>
    <t>FBgn0029696</t>
  </si>
  <si>
    <t>FBgn0029693</t>
  </si>
  <si>
    <t>FBgn0029689</t>
  </si>
  <si>
    <t>FBgn0029688</t>
  </si>
  <si>
    <t>FBgn0029687</t>
  </si>
  <si>
    <t>FBgn0029686</t>
  </si>
  <si>
    <t>FBgn0029685</t>
  </si>
  <si>
    <t>FBgn0029681</t>
  </si>
  <si>
    <t>FBgn0029679</t>
  </si>
  <si>
    <t>FBgn0029676</t>
  </si>
  <si>
    <t>FBgn0029672</t>
  </si>
  <si>
    <t>FBgn0029669</t>
  </si>
  <si>
    <t>FBgn0029666</t>
  </si>
  <si>
    <t>FBgn0029665</t>
  </si>
  <si>
    <t>FBgn0029664</t>
  </si>
  <si>
    <t>FBgn0029663</t>
  </si>
  <si>
    <t>FBgn0029662</t>
  </si>
  <si>
    <t>FBgn0029661</t>
  </si>
  <si>
    <t>FBgn0029660</t>
  </si>
  <si>
    <t>FBgn0029657</t>
  </si>
  <si>
    <t>FBgn0029648</t>
  </si>
  <si>
    <t>FBgn0029629</t>
  </si>
  <si>
    <t>FBgn0029608</t>
  </si>
  <si>
    <t>FBgn0029603</t>
  </si>
  <si>
    <t>FBgn0029594</t>
  </si>
  <si>
    <t>FBgn0029584</t>
  </si>
  <si>
    <t>FBgn0029580</t>
  </si>
  <si>
    <t>FBgn0029568</t>
  </si>
  <si>
    <t>FBgn0029525</t>
  </si>
  <si>
    <t>FBgn0029523</t>
  </si>
  <si>
    <t>FBgn0029522</t>
  </si>
  <si>
    <t>FBgn0029521</t>
  </si>
  <si>
    <t>FBgn0029518</t>
  </si>
  <si>
    <t>FBgn0029514</t>
  </si>
  <si>
    <t>FBgn0029512</t>
  </si>
  <si>
    <t>FBgn0029508</t>
  </si>
  <si>
    <t>FBgn0029507</t>
  </si>
  <si>
    <t>FBgn0029506</t>
  </si>
  <si>
    <t>FBgn0029504</t>
  </si>
  <si>
    <t>FBgn0029503</t>
  </si>
  <si>
    <t>FBgn0029502</t>
  </si>
  <si>
    <t>FBgn0029176</t>
  </si>
  <si>
    <t>FBgn0029175</t>
  </si>
  <si>
    <t>FBgn0029174</t>
  </si>
  <si>
    <t>FBgn0029173</t>
  </si>
  <si>
    <t>FBgn0029167</t>
  </si>
  <si>
    <t>FBgn0029161</t>
  </si>
  <si>
    <t>FBgn0029158</t>
  </si>
  <si>
    <t>FBgn0029157</t>
  </si>
  <si>
    <t>FBgn0029155</t>
  </si>
  <si>
    <t>FBgn0029152</t>
  </si>
  <si>
    <t>FBgn0029148</t>
  </si>
  <si>
    <t>FBgn0029134</t>
  </si>
  <si>
    <t>FBgn0029133</t>
  </si>
  <si>
    <t>FBgn0029131</t>
  </si>
  <si>
    <t>FBgn0029128</t>
  </si>
  <si>
    <t>FBgn0029121</t>
  </si>
  <si>
    <t>FBgn0029118</t>
  </si>
  <si>
    <t>FBgn0029117</t>
  </si>
  <si>
    <t>FBgn0029114</t>
  </si>
  <si>
    <t>FBgn0029113</t>
  </si>
  <si>
    <t>FBgn0029105</t>
  </si>
  <si>
    <t>FBgn0029095</t>
  </si>
  <si>
    <t>FBgn0029094</t>
  </si>
  <si>
    <t>FBgn0029093</t>
  </si>
  <si>
    <t>FBgn0029092</t>
  </si>
  <si>
    <t>FBgn0029088</t>
  </si>
  <si>
    <t>FBgn0029084</t>
  </si>
  <si>
    <t>FBgn0029082</t>
  </si>
  <si>
    <t>FBgn0029079</t>
  </si>
  <si>
    <t>FBgn0029067</t>
  </si>
  <si>
    <t>FBgn0029006</t>
  </si>
  <si>
    <t>FBgn0029003</t>
  </si>
  <si>
    <t>FBgn0029002</t>
  </si>
  <si>
    <t>FBgn0028993</t>
  </si>
  <si>
    <t>FBgn0028992</t>
  </si>
  <si>
    <t>FBgn0028991</t>
  </si>
  <si>
    <t>FBgn0028990</t>
  </si>
  <si>
    <t>FBgn0028988</t>
  </si>
  <si>
    <t>FBgn0028984</t>
  </si>
  <si>
    <t>FBgn0028983</t>
  </si>
  <si>
    <t>FBgn0028982</t>
  </si>
  <si>
    <t>FBgn0028980</t>
  </si>
  <si>
    <t>FBgn0028978</t>
  </si>
  <si>
    <t>FBgn0028974</t>
  </si>
  <si>
    <t>FBgn0028970</t>
  </si>
  <si>
    <t>FBgn0028969</t>
  </si>
  <si>
    <t>FBgn0028968</t>
  </si>
  <si>
    <t>FBgn0028965</t>
  </si>
  <si>
    <t>FBgn0028962</t>
  </si>
  <si>
    <t>FBgn0028956</t>
  </si>
  <si>
    <t>FBgn0028955</t>
  </si>
  <si>
    <t>FBgn0028953</t>
  </si>
  <si>
    <t>FBgn0028952</t>
  </si>
  <si>
    <t>FBgn0028950</t>
  </si>
  <si>
    <t>FBgn0028938</t>
  </si>
  <si>
    <t>FBgn0028932</t>
  </si>
  <si>
    <t>FBgn0028926</t>
  </si>
  <si>
    <t>FBgn0028919</t>
  </si>
  <si>
    <t>FBgn0028916</t>
  </si>
  <si>
    <t>FBgn0028906</t>
  </si>
  <si>
    <t>FBgn0028899</t>
  </si>
  <si>
    <t>FBgn0028895</t>
  </si>
  <si>
    <t>FBgn0028894</t>
  </si>
  <si>
    <t>FBgn0028888</t>
  </si>
  <si>
    <t>FBgn0028875</t>
  </si>
  <si>
    <t>FBgn0028837</t>
  </si>
  <si>
    <t>FBgn0028836</t>
  </si>
  <si>
    <t>FBgn0028833</t>
  </si>
  <si>
    <t>FBgn0028789</t>
  </si>
  <si>
    <t>FBgn0028746</t>
  </si>
  <si>
    <t>FBgn0028744</t>
  </si>
  <si>
    <t>FBgn0028743</t>
  </si>
  <si>
    <t>FBgn0028741</t>
  </si>
  <si>
    <t>FBgn0028740</t>
  </si>
  <si>
    <t>FBgn0028738</t>
  </si>
  <si>
    <t>FBgn0028737</t>
  </si>
  <si>
    <t>FBgn0028734</t>
  </si>
  <si>
    <t>FBgn0028717</t>
  </si>
  <si>
    <t>FBgn0028708</t>
  </si>
  <si>
    <t>FBgn0028707</t>
  </si>
  <si>
    <t>FBgn0028704</t>
  </si>
  <si>
    <t>FBgn0028703</t>
  </si>
  <si>
    <t>FBgn0028700</t>
  </si>
  <si>
    <t>FBgn0028697</t>
  </si>
  <si>
    <t>FBgn0028695</t>
  </si>
  <si>
    <t>FBgn0028694</t>
  </si>
  <si>
    <t>FBgn0028693</t>
  </si>
  <si>
    <t>FBgn0028692</t>
  </si>
  <si>
    <t>FBgn0028691</t>
  </si>
  <si>
    <t>FBgn0028690</t>
  </si>
  <si>
    <t>FBgn0028689</t>
  </si>
  <si>
    <t>FBgn0028688</t>
  </si>
  <si>
    <t>FBgn0028687</t>
  </si>
  <si>
    <t>FBgn0028686</t>
  </si>
  <si>
    <t>FBgn0028685</t>
  </si>
  <si>
    <t>FBgn0028684</t>
  </si>
  <si>
    <t>FBgn0028683</t>
  </si>
  <si>
    <t>FBgn0028675</t>
  </si>
  <si>
    <t>FBgn0028671</t>
  </si>
  <si>
    <t>FBgn0028670</t>
  </si>
  <si>
    <t>FBgn0028665</t>
  </si>
  <si>
    <t>FBgn0028664</t>
  </si>
  <si>
    <t>FBgn0028663</t>
  </si>
  <si>
    <t>FBgn0028662</t>
  </si>
  <si>
    <t>FBgn0028658</t>
  </si>
  <si>
    <t>FBgn0028647</t>
  </si>
  <si>
    <t>FBgn0028646</t>
  </si>
  <si>
    <t>FBgn0028645</t>
  </si>
  <si>
    <t>FBgn0028644</t>
  </si>
  <si>
    <t>FBgn0028622</t>
  </si>
  <si>
    <t>FBgn0028582</t>
  </si>
  <si>
    <t>FBgn0028581</t>
  </si>
  <si>
    <t>FBgn0028579</t>
  </si>
  <si>
    <t>FBgn0028577</t>
  </si>
  <si>
    <t>FBgn0028572</t>
  </si>
  <si>
    <t>FBgn0028563</t>
  </si>
  <si>
    <t>FBgn0028554</t>
  </si>
  <si>
    <t>FBgn0028552</t>
  </si>
  <si>
    <t>FBgn0028550</t>
  </si>
  <si>
    <t>FBgn0028546</t>
  </si>
  <si>
    <t>FBgn0028541</t>
  </si>
  <si>
    <t>FBgn0028540</t>
  </si>
  <si>
    <t>FBgn0028539</t>
  </si>
  <si>
    <t>FBgn0028538</t>
  </si>
  <si>
    <t>FBgn0028533</t>
  </si>
  <si>
    <t>FBgn0028531</t>
  </si>
  <si>
    <t>FBgn0028530</t>
  </si>
  <si>
    <t>FBgn0028527</t>
  </si>
  <si>
    <t>FBgn0028525</t>
  </si>
  <si>
    <t>FBgn0028523</t>
  </si>
  <si>
    <t>FBgn0028516</t>
  </si>
  <si>
    <t>FBgn0028515</t>
  </si>
  <si>
    <t>FBgn0028513</t>
  </si>
  <si>
    <t>FBgn0028509</t>
  </si>
  <si>
    <t>FBgn0028507</t>
  </si>
  <si>
    <t>FBgn0028506</t>
  </si>
  <si>
    <t>FBgn0028504</t>
  </si>
  <si>
    <t>FBgn0028500</t>
  </si>
  <si>
    <t>FBgn0028497</t>
  </si>
  <si>
    <t>FBgn0028496</t>
  </si>
  <si>
    <t>FBgn0028494</t>
  </si>
  <si>
    <t>FBgn0028491</t>
  </si>
  <si>
    <t>FBgn0028490</t>
  </si>
  <si>
    <t>FBgn0028487</t>
  </si>
  <si>
    <t>FBgn0028484</t>
  </si>
  <si>
    <t>FBgn0028482</t>
  </si>
  <si>
    <t>FBgn0028481</t>
  </si>
  <si>
    <t>FBgn0028480</t>
  </si>
  <si>
    <t>FBgn0028479</t>
  </si>
  <si>
    <t>FBgn0028476</t>
  </si>
  <si>
    <t>FBgn0028475</t>
  </si>
  <si>
    <t>FBgn0028474</t>
  </si>
  <si>
    <t>FBgn0028473</t>
  </si>
  <si>
    <t>FBgn0028471</t>
  </si>
  <si>
    <t>FBgn0028468</t>
  </si>
  <si>
    <t>FBgn0028467</t>
  </si>
  <si>
    <t>FBgn0028436</t>
  </si>
  <si>
    <t>FBgn0028429</t>
  </si>
  <si>
    <t>FBgn0028427</t>
  </si>
  <si>
    <t>FBgn0028426</t>
  </si>
  <si>
    <t>FBgn0028425</t>
  </si>
  <si>
    <t>FBgn0028424</t>
  </si>
  <si>
    <t>FBgn0028422</t>
  </si>
  <si>
    <t>FBgn0028421</t>
  </si>
  <si>
    <t>FBgn0028411</t>
  </si>
  <si>
    <t>FBgn0028408</t>
  </si>
  <si>
    <t>FBgn0028406</t>
  </si>
  <si>
    <t>FBgn0028402</t>
  </si>
  <si>
    <t>FBgn0028399</t>
  </si>
  <si>
    <t>FBgn0028398</t>
  </si>
  <si>
    <t>FBgn0028397</t>
  </si>
  <si>
    <t>FBgn0028396</t>
  </si>
  <si>
    <t>FBgn0028394</t>
  </si>
  <si>
    <t>FBgn0028387</t>
  </si>
  <si>
    <t>FBgn0028382</t>
  </si>
  <si>
    <t>FBgn0028380</t>
  </si>
  <si>
    <t>FBgn0028379</t>
  </si>
  <si>
    <t>FBgn0028377</t>
  </si>
  <si>
    <t>FBgn0028375</t>
  </si>
  <si>
    <t>FBgn0028374</t>
  </si>
  <si>
    <t>FBgn0028372</t>
  </si>
  <si>
    <t>FBgn0028371</t>
  </si>
  <si>
    <t>FBgn0028369</t>
  </si>
  <si>
    <t>FBgn0028360</t>
  </si>
  <si>
    <t>FBgn0028343</t>
  </si>
  <si>
    <t>FBgn0028342</t>
  </si>
  <si>
    <t>FBgn0028341</t>
  </si>
  <si>
    <t>FBgn0028336</t>
  </si>
  <si>
    <t>FBgn0028331</t>
  </si>
  <si>
    <t>FBgn0028327</t>
  </si>
  <si>
    <t>FBgn0028325</t>
  </si>
  <si>
    <t>FBgn0028292</t>
  </si>
  <si>
    <t>FBgn0027951</t>
  </si>
  <si>
    <t>FBgn0027950</t>
  </si>
  <si>
    <t>FBgn0027949</t>
  </si>
  <si>
    <t>FBgn0027948</t>
  </si>
  <si>
    <t>FBgn0027945</t>
  </si>
  <si>
    <t>FBgn0027932</t>
  </si>
  <si>
    <t>FBgn0027930</t>
  </si>
  <si>
    <t>FBgn0027903</t>
  </si>
  <si>
    <t>FBgn0027889</t>
  </si>
  <si>
    <t>FBgn0027885</t>
  </si>
  <si>
    <t>FBgn0027873</t>
  </si>
  <si>
    <t>FBgn0027872</t>
  </si>
  <si>
    <t>FBgn0027868</t>
  </si>
  <si>
    <t>FBgn0027866</t>
  </si>
  <si>
    <t>FBgn0027864</t>
  </si>
  <si>
    <t>FBgn0027843</t>
  </si>
  <si>
    <t>FBgn0027841</t>
  </si>
  <si>
    <t>FBgn0027836</t>
  </si>
  <si>
    <t>FBgn0027835</t>
  </si>
  <si>
    <t>FBgn0027794</t>
  </si>
  <si>
    <t>FBgn0027791</t>
  </si>
  <si>
    <t>FBgn0027790</t>
  </si>
  <si>
    <t>FBgn0027786</t>
  </si>
  <si>
    <t>FBgn0027785</t>
  </si>
  <si>
    <t>FBgn0027783</t>
  </si>
  <si>
    <t>FBgn0027780</t>
  </si>
  <si>
    <t>FBgn0027779</t>
  </si>
  <si>
    <t>FBgn0027660</t>
  </si>
  <si>
    <t>FBgn0027657</t>
  </si>
  <si>
    <t>FBgn0027655</t>
  </si>
  <si>
    <t>FBgn0027654</t>
  </si>
  <si>
    <t>FBgn0027621</t>
  </si>
  <si>
    <t>FBgn0027620</t>
  </si>
  <si>
    <t>FBgn0027619</t>
  </si>
  <si>
    <t>FBgn0027617</t>
  </si>
  <si>
    <t>FBgn0027616</t>
  </si>
  <si>
    <t>FBgn0027615</t>
  </si>
  <si>
    <t>FBgn0027611</t>
  </si>
  <si>
    <t>FBgn0027610</t>
  </si>
  <si>
    <t>FBgn0027609</t>
  </si>
  <si>
    <t>FBgn0027608</t>
  </si>
  <si>
    <t>FBgn0027607</t>
  </si>
  <si>
    <t>FBgn0027605</t>
  </si>
  <si>
    <t>FBgn0027603</t>
  </si>
  <si>
    <t>FBgn0027602</t>
  </si>
  <si>
    <t>FBgn0027601</t>
  </si>
  <si>
    <t>FBgn0027600</t>
  </si>
  <si>
    <t>FBgn0027599</t>
  </si>
  <si>
    <t>FBgn0027598</t>
  </si>
  <si>
    <t>FBgn0027597</t>
  </si>
  <si>
    <t>FBgn0027596</t>
  </si>
  <si>
    <t>FBgn0027594</t>
  </si>
  <si>
    <t>FBgn0027592</t>
  </si>
  <si>
    <t>FBgn0027590</t>
  </si>
  <si>
    <t>FBgn0027589</t>
  </si>
  <si>
    <t>FBgn0027588</t>
  </si>
  <si>
    <t>FBgn0027587</t>
  </si>
  <si>
    <t>FBgn0027585</t>
  </si>
  <si>
    <t>FBgn0027584</t>
  </si>
  <si>
    <t>FBgn0027583</t>
  </si>
  <si>
    <t>FBgn0027582</t>
  </si>
  <si>
    <t>FBgn0027581</t>
  </si>
  <si>
    <t>FBgn0027580</t>
  </si>
  <si>
    <t>FBgn0027579</t>
  </si>
  <si>
    <t>FBgn0027578</t>
  </si>
  <si>
    <t>FBgn0027574</t>
  </si>
  <si>
    <t>FBgn0027572</t>
  </si>
  <si>
    <t>FBgn0027571</t>
  </si>
  <si>
    <t>FBgn0027570</t>
  </si>
  <si>
    <t>FBgn0027569</t>
  </si>
  <si>
    <t>FBgn0027568</t>
  </si>
  <si>
    <t>FBgn0027567</t>
  </si>
  <si>
    <t>FBgn0027565</t>
  </si>
  <si>
    <t>FBgn0027564</t>
  </si>
  <si>
    <t>FBgn0027561</t>
  </si>
  <si>
    <t>FBgn0027560</t>
  </si>
  <si>
    <t>FBgn0027559</t>
  </si>
  <si>
    <t>FBgn0027558</t>
  </si>
  <si>
    <t>FBgn0027556</t>
  </si>
  <si>
    <t>FBgn0027554</t>
  </si>
  <si>
    <t>FBgn0027553</t>
  </si>
  <si>
    <t>FBgn0027552</t>
  </si>
  <si>
    <t>FBgn0027549</t>
  </si>
  <si>
    <t>FBgn0027548</t>
  </si>
  <si>
    <t>FBgn0027547</t>
  </si>
  <si>
    <t>FBgn0027539</t>
  </si>
  <si>
    <t>FBgn0027538</t>
  </si>
  <si>
    <t>FBgn0027537</t>
  </si>
  <si>
    <t>FBgn0027535</t>
  </si>
  <si>
    <t>FBgn0027532</t>
  </si>
  <si>
    <t>FBgn0027529</t>
  </si>
  <si>
    <t>FBgn0027528</t>
  </si>
  <si>
    <t>FBgn0027526</t>
  </si>
  <si>
    <t>FBgn0027525</t>
  </si>
  <si>
    <t>FBgn0027524</t>
  </si>
  <si>
    <t>FBgn0027521</t>
  </si>
  <si>
    <t>FBgn0027518</t>
  </si>
  <si>
    <t>FBgn0027515</t>
  </si>
  <si>
    <t>FBgn0027514</t>
  </si>
  <si>
    <t>FBgn0027512</t>
  </si>
  <si>
    <t>FBgn0027509</t>
  </si>
  <si>
    <t>FBgn0027508</t>
  </si>
  <si>
    <t>FBgn0027507</t>
  </si>
  <si>
    <t>FBgn0027506</t>
  </si>
  <si>
    <t>FBgn0027505</t>
  </si>
  <si>
    <t>FBgn0027504</t>
  </si>
  <si>
    <t>FBgn0027503</t>
  </si>
  <si>
    <t>FBgn0027500</t>
  </si>
  <si>
    <t>FBgn0027499</t>
  </si>
  <si>
    <t>FBgn0027498</t>
  </si>
  <si>
    <t>FBgn0027497</t>
  </si>
  <si>
    <t>FBgn0027496</t>
  </si>
  <si>
    <t>FBgn0027495</t>
  </si>
  <si>
    <t>FBgn0027494</t>
  </si>
  <si>
    <t>FBgn0027493</t>
  </si>
  <si>
    <t>FBgn0027492</t>
  </si>
  <si>
    <t>FBgn0027491</t>
  </si>
  <si>
    <t>FBgn0027490</t>
  </si>
  <si>
    <t>FBgn0027453</t>
  </si>
  <si>
    <t>FBgn0027378</t>
  </si>
  <si>
    <t>FBgn0027376</t>
  </si>
  <si>
    <t>FBgn0027375</t>
  </si>
  <si>
    <t>FBgn0027364</t>
  </si>
  <si>
    <t>FBgn0027363</t>
  </si>
  <si>
    <t>FBgn0027360</t>
  </si>
  <si>
    <t>FBgn0027359</t>
  </si>
  <si>
    <t>FBgn0027358</t>
  </si>
  <si>
    <t>FBgn0027356</t>
  </si>
  <si>
    <t>FBgn0027348</t>
  </si>
  <si>
    <t>FBgn0027343</t>
  </si>
  <si>
    <t>FBgn0027342</t>
  </si>
  <si>
    <t>FBgn0027341</t>
  </si>
  <si>
    <t>FBgn0027339</t>
  </si>
  <si>
    <t>FBgn0027338</t>
  </si>
  <si>
    <t>FBgn0027335</t>
  </si>
  <si>
    <t>FBgn0027334</t>
  </si>
  <si>
    <t>FBgn0027330</t>
  </si>
  <si>
    <t>FBgn0027329</t>
  </si>
  <si>
    <t>FBgn0027296</t>
  </si>
  <si>
    <t>FBgn0027291</t>
  </si>
  <si>
    <t>FBgn0027287</t>
  </si>
  <si>
    <t>FBgn0027280</t>
  </si>
  <si>
    <t>FBgn0027279</t>
  </si>
  <si>
    <t>FBgn0027259</t>
  </si>
  <si>
    <t>FBgn0027111</t>
  </si>
  <si>
    <t>FBgn0027108</t>
  </si>
  <si>
    <t>FBgn0027106</t>
  </si>
  <si>
    <t>FBgn0027101</t>
  </si>
  <si>
    <t>FBgn0027095</t>
  </si>
  <si>
    <t>FBgn0027094</t>
  </si>
  <si>
    <t>FBgn0027093</t>
  </si>
  <si>
    <t>FBgn0027091</t>
  </si>
  <si>
    <t>FBgn0027090</t>
  </si>
  <si>
    <t>FBgn0027088</t>
  </si>
  <si>
    <t>FBgn0027087</t>
  </si>
  <si>
    <t>FBgn0027086</t>
  </si>
  <si>
    <t>FBgn0027085</t>
  </si>
  <si>
    <t>FBgn0027084</t>
  </si>
  <si>
    <t>FBgn0027083</t>
  </si>
  <si>
    <t>FBgn0027082</t>
  </si>
  <si>
    <t>FBgn0027081</t>
  </si>
  <si>
    <t>FBgn0027080</t>
  </si>
  <si>
    <t>FBgn0027079</t>
  </si>
  <si>
    <t>FBgn0027073</t>
  </si>
  <si>
    <t>FBgn0027070</t>
  </si>
  <si>
    <t>FBgn0027066</t>
  </si>
  <si>
    <t>FBgn0027057</t>
  </si>
  <si>
    <t>FBgn0027055</t>
  </si>
  <si>
    <t>FBgn0027054</t>
  </si>
  <si>
    <t>FBgn0027053</t>
  </si>
  <si>
    <t>FBgn0027052</t>
  </si>
  <si>
    <t>FBgn0026879</t>
  </si>
  <si>
    <t>FBgn0026876</t>
  </si>
  <si>
    <t>FBgn0026873</t>
  </si>
  <si>
    <t>FBgn0026872</t>
  </si>
  <si>
    <t>FBgn0026869</t>
  </si>
  <si>
    <t>FBgn0026787</t>
  </si>
  <si>
    <t>FBgn0026778</t>
  </si>
  <si>
    <t>FBgn0026777</t>
  </si>
  <si>
    <t>FBgn0026761</t>
  </si>
  <si>
    <t>FBgn0026753</t>
  </si>
  <si>
    <t>FBgn0026751</t>
  </si>
  <si>
    <t>FBgn0026749</t>
  </si>
  <si>
    <t>FBgn0026741</t>
  </si>
  <si>
    <t>FBgn0026738</t>
  </si>
  <si>
    <t>FBgn0026737</t>
  </si>
  <si>
    <t>FBgn0026722</t>
  </si>
  <si>
    <t>FBgn0026721</t>
  </si>
  <si>
    <t>FBgn0026718</t>
  </si>
  <si>
    <t>FBgn0026713</t>
  </si>
  <si>
    <t>FBgn0026702</t>
  </si>
  <si>
    <t>FBgn0026679</t>
  </si>
  <si>
    <t>FBgn0026666</t>
  </si>
  <si>
    <t>FBgn0026634</t>
  </si>
  <si>
    <t>FBgn0026630</t>
  </si>
  <si>
    <t>FBgn0026620</t>
  </si>
  <si>
    <t>FBgn0026619</t>
  </si>
  <si>
    <t>FBgn0026616</t>
  </si>
  <si>
    <t>FBgn0026602</t>
  </si>
  <si>
    <t>FBgn0026598</t>
  </si>
  <si>
    <t>FBgn0026597</t>
  </si>
  <si>
    <t>FBgn0026593</t>
  </si>
  <si>
    <t>FBgn0026592</t>
  </si>
  <si>
    <t>FBgn0026582</t>
  </si>
  <si>
    <t>FBgn0026577</t>
  </si>
  <si>
    <t>FBgn0026576</t>
  </si>
  <si>
    <t>FBgn0026575</t>
  </si>
  <si>
    <t>FBgn0026573</t>
  </si>
  <si>
    <t>FBgn0026570</t>
  </si>
  <si>
    <t>FBgn0026566</t>
  </si>
  <si>
    <t>FBgn0026562</t>
  </si>
  <si>
    <t>FBgn0026533</t>
  </si>
  <si>
    <t>FBgn0026479</t>
  </si>
  <si>
    <t>FBgn0026441</t>
  </si>
  <si>
    <t>FBgn0026439</t>
  </si>
  <si>
    <t>FBgn0026433</t>
  </si>
  <si>
    <t>FBgn0026432</t>
  </si>
  <si>
    <t>FBgn0026431</t>
  </si>
  <si>
    <t>FBgn0026430</t>
  </si>
  <si>
    <t>FBgn0026428</t>
  </si>
  <si>
    <t>FBgn0026427</t>
  </si>
  <si>
    <t>FBgn0026418</t>
  </si>
  <si>
    <t>FBgn0026417</t>
  </si>
  <si>
    <t>FBgn0026415</t>
  </si>
  <si>
    <t>FBgn0026411</t>
  </si>
  <si>
    <t>FBgn0026409</t>
  </si>
  <si>
    <t>FBgn0026404</t>
  </si>
  <si>
    <t>FBgn0026402</t>
  </si>
  <si>
    <t>FBgn0026401</t>
  </si>
  <si>
    <t>FBgn0026400</t>
  </si>
  <si>
    <t>FBgn0026396</t>
  </si>
  <si>
    <t>FBgn0026393</t>
  </si>
  <si>
    <t>FBgn0026388</t>
  </si>
  <si>
    <t>FBgn0026380</t>
  </si>
  <si>
    <t>FBgn0026379</t>
  </si>
  <si>
    <t>FBgn0026378</t>
  </si>
  <si>
    <t>FBgn0026376</t>
  </si>
  <si>
    <t>FBgn0026375</t>
  </si>
  <si>
    <t>FBgn0026374</t>
  </si>
  <si>
    <t>FBgn0026373</t>
  </si>
  <si>
    <t>FBgn0026372</t>
  </si>
  <si>
    <t>FBgn0026371</t>
  </si>
  <si>
    <t>FBgn0026370</t>
  </si>
  <si>
    <t>FBgn0026369</t>
  </si>
  <si>
    <t>FBgn0026326</t>
  </si>
  <si>
    <t>FBgn0026324</t>
  </si>
  <si>
    <t>FBgn0026323</t>
  </si>
  <si>
    <t>FBgn0026319</t>
  </si>
  <si>
    <t>FBgn0026317</t>
  </si>
  <si>
    <t>FBgn0026316</t>
  </si>
  <si>
    <t>FBgn0026315</t>
  </si>
  <si>
    <t>FBgn0026313</t>
  </si>
  <si>
    <t>FBgn0026309</t>
  </si>
  <si>
    <t>FBgn0026263</t>
  </si>
  <si>
    <t>FBgn0026262</t>
  </si>
  <si>
    <t>FBgn0026261</t>
  </si>
  <si>
    <t>FBgn0026259</t>
  </si>
  <si>
    <t>FBgn0026257</t>
  </si>
  <si>
    <t>FBgn0026252</t>
  </si>
  <si>
    <t>FBgn0026250</t>
  </si>
  <si>
    <t>FBgn0026239</t>
  </si>
  <si>
    <t>FBgn0026238</t>
  </si>
  <si>
    <t>FBgn0026207</t>
  </si>
  <si>
    <t>FBgn0026206</t>
  </si>
  <si>
    <t>FBgn0026199</t>
  </si>
  <si>
    <t>FBgn0026197</t>
  </si>
  <si>
    <t>FBgn0026196</t>
  </si>
  <si>
    <t>FBgn0026192</t>
  </si>
  <si>
    <t>FBgn0026190</t>
  </si>
  <si>
    <t>FBgn0026189</t>
  </si>
  <si>
    <t>FBgn0026181</t>
  </si>
  <si>
    <t>FBgn0026179</t>
  </si>
  <si>
    <t>FBgn0026169</t>
  </si>
  <si>
    <t>FBgn0026160</t>
  </si>
  <si>
    <t>FBgn0026150</t>
  </si>
  <si>
    <t>FBgn0026149</t>
  </si>
  <si>
    <t>FBgn0026148</t>
  </si>
  <si>
    <t>FBgn0026147</t>
  </si>
  <si>
    <t>FBgn0026144</t>
  </si>
  <si>
    <t>FBgn0026143</t>
  </si>
  <si>
    <t>FBgn0026090</t>
  </si>
  <si>
    <t>FBgn0026089</t>
  </si>
  <si>
    <t>FBgn0026088</t>
  </si>
  <si>
    <t>FBgn0026086</t>
  </si>
  <si>
    <t>FBgn0026085</t>
  </si>
  <si>
    <t>FBgn0026084</t>
  </si>
  <si>
    <t>FBgn0026083</t>
  </si>
  <si>
    <t>FBgn0026080</t>
  </si>
  <si>
    <t>FBgn0026079</t>
  </si>
  <si>
    <t>FBgn0026077</t>
  </si>
  <si>
    <t>FBgn0026076</t>
  </si>
  <si>
    <t>FBgn0026064</t>
  </si>
  <si>
    <t>FBgn0026063</t>
  </si>
  <si>
    <t>FBgn0026061</t>
  </si>
  <si>
    <t>FBgn0026060</t>
  </si>
  <si>
    <t>FBgn0026059</t>
  </si>
  <si>
    <t>FBgn0026058</t>
  </si>
  <si>
    <t>FBgn0026056</t>
  </si>
  <si>
    <t>FBgn0026015</t>
  </si>
  <si>
    <t>FBgn0025936</t>
  </si>
  <si>
    <t>FBgn0025885</t>
  </si>
  <si>
    <t>FBgn0025879</t>
  </si>
  <si>
    <t>FBgn0025878</t>
  </si>
  <si>
    <t>FBgn0025874</t>
  </si>
  <si>
    <t>FBgn0025866</t>
  </si>
  <si>
    <t>FBgn0025865</t>
  </si>
  <si>
    <t>FBgn0025864</t>
  </si>
  <si>
    <t>FBgn0025839</t>
  </si>
  <si>
    <t>FBgn0025838</t>
  </si>
  <si>
    <t>FBgn0025837</t>
  </si>
  <si>
    <t>FBgn0025836</t>
  </si>
  <si>
    <t>FBgn0025835</t>
  </si>
  <si>
    <t>FBgn0025832</t>
  </si>
  <si>
    <t>FBgn0025830</t>
  </si>
  <si>
    <t>FBgn0025825</t>
  </si>
  <si>
    <t>FBgn0025820</t>
  </si>
  <si>
    <t>FBgn0025815</t>
  </si>
  <si>
    <t>FBgn0025814</t>
  </si>
  <si>
    <t>FBgn0025809</t>
  </si>
  <si>
    <t>FBgn0025808</t>
  </si>
  <si>
    <t>FBgn0025807</t>
  </si>
  <si>
    <t>FBgn0025806</t>
  </si>
  <si>
    <t>FBgn0025802</t>
  </si>
  <si>
    <t>FBgn0025800</t>
  </si>
  <si>
    <t>FBgn0025790</t>
  </si>
  <si>
    <t>FBgn0025781</t>
  </si>
  <si>
    <t>FBgn0025777</t>
  </si>
  <si>
    <t>FBgn0025743</t>
  </si>
  <si>
    <t>FBgn0025742</t>
  </si>
  <si>
    <t>FBgn0025741</t>
  </si>
  <si>
    <t>FBgn0025740</t>
  </si>
  <si>
    <t>FBgn0025739</t>
  </si>
  <si>
    <t>FBgn0025726</t>
  </si>
  <si>
    <t>FBgn0025725</t>
  </si>
  <si>
    <t>FBgn0025724</t>
  </si>
  <si>
    <t>FBgn0025720</t>
  </si>
  <si>
    <t>FBgn0025716</t>
  </si>
  <si>
    <t>FBgn0025712</t>
  </si>
  <si>
    <t>FBgn0025702</t>
  </si>
  <si>
    <t>FBgn0025700</t>
  </si>
  <si>
    <t>FBgn0025697</t>
  </si>
  <si>
    <t>FBgn0025693</t>
  </si>
  <si>
    <t>FBgn0025692</t>
  </si>
  <si>
    <t>FBgn0025687</t>
  </si>
  <si>
    <t>FBgn0025684</t>
  </si>
  <si>
    <t>FBgn0025683</t>
  </si>
  <si>
    <t>FBgn0025682</t>
  </si>
  <si>
    <t>FBgn0025681</t>
  </si>
  <si>
    <t>FBgn0025680</t>
  </si>
  <si>
    <t>FBgn0025674</t>
  </si>
  <si>
    <t>FBgn0025641</t>
  </si>
  <si>
    <t>FBgn0025640</t>
  </si>
  <si>
    <t>FBgn0025639</t>
  </si>
  <si>
    <t>FBgn0025638</t>
  </si>
  <si>
    <t>FBgn0025637</t>
  </si>
  <si>
    <t>FBgn0025635</t>
  </si>
  <si>
    <t>FBgn0025634</t>
  </si>
  <si>
    <t>FBgn0025633</t>
  </si>
  <si>
    <t>FBgn0025632</t>
  </si>
  <si>
    <t>FBgn0025631</t>
  </si>
  <si>
    <t>FBgn0025630</t>
  </si>
  <si>
    <t>FBgn0025629</t>
  </si>
  <si>
    <t>FBgn0025628</t>
  </si>
  <si>
    <t>FBgn0025626</t>
  </si>
  <si>
    <t>FBgn0025625</t>
  </si>
  <si>
    <t>FBgn0025624</t>
  </si>
  <si>
    <t>FBgn0025621</t>
  </si>
  <si>
    <t>FBgn0025615</t>
  </si>
  <si>
    <t>FBgn0025608</t>
  </si>
  <si>
    <t>FBgn0025595</t>
  </si>
  <si>
    <t>FBgn0025592</t>
  </si>
  <si>
    <t>FBgn0025582</t>
  </si>
  <si>
    <t>FBgn0025574</t>
  </si>
  <si>
    <t>FBgn0025571</t>
  </si>
  <si>
    <t>FBgn0025558</t>
  </si>
  <si>
    <t>FBgn0025549</t>
  </si>
  <si>
    <t>FBgn0025525</t>
  </si>
  <si>
    <t>FBgn0025519</t>
  </si>
  <si>
    <t>FBgn0025469</t>
  </si>
  <si>
    <t>FBgn0025463</t>
  </si>
  <si>
    <t>FBgn0025457</t>
  </si>
  <si>
    <t>FBgn0025456</t>
  </si>
  <si>
    <t>FBgn0025455</t>
  </si>
  <si>
    <t>FBgn0025454</t>
  </si>
  <si>
    <t>FBgn0025394</t>
  </si>
  <si>
    <t>FBgn0025391</t>
  </si>
  <si>
    <t>FBgn0025390</t>
  </si>
  <si>
    <t>FBgn0025388</t>
  </si>
  <si>
    <t>FBgn0025387</t>
  </si>
  <si>
    <t>FBgn0025382</t>
  </si>
  <si>
    <t>FBgn0025381</t>
  </si>
  <si>
    <t>FBgn0025373</t>
  </si>
  <si>
    <t>FBgn0025366</t>
  </si>
  <si>
    <t>FBgn0025355</t>
  </si>
  <si>
    <t>FBgn0025352</t>
  </si>
  <si>
    <t>FBgn0025336</t>
  </si>
  <si>
    <t>FBgn0025335</t>
  </si>
  <si>
    <t>FBgn0025286</t>
  </si>
  <si>
    <t>FBgn0025186</t>
  </si>
  <si>
    <t>FBgn0025185</t>
  </si>
  <si>
    <t>FBgn0025117</t>
  </si>
  <si>
    <t>FBgn0025111</t>
  </si>
  <si>
    <t>FBgn0025109</t>
  </si>
  <si>
    <t>FBgn0024998</t>
  </si>
  <si>
    <t>FBgn0024996</t>
  </si>
  <si>
    <t>FBgn0024995</t>
  </si>
  <si>
    <t>FBgn0024994</t>
  </si>
  <si>
    <t>FBgn0024992</t>
  </si>
  <si>
    <t>FBgn0024991</t>
  </si>
  <si>
    <t>FBgn0024989</t>
  </si>
  <si>
    <t>FBgn0024987</t>
  </si>
  <si>
    <t>FBgn0024986</t>
  </si>
  <si>
    <t>FBgn0024985</t>
  </si>
  <si>
    <t>FBgn0024984</t>
  </si>
  <si>
    <t>FBgn0024983</t>
  </si>
  <si>
    <t>FBgn0024980</t>
  </si>
  <si>
    <t>FBgn0024975</t>
  </si>
  <si>
    <t>FBgn0024973</t>
  </si>
  <si>
    <t>FBgn0024963</t>
  </si>
  <si>
    <t>FBgn0024958</t>
  </si>
  <si>
    <t>FBgn0024957</t>
  </si>
  <si>
    <t>FBgn0024956</t>
  </si>
  <si>
    <t>FBgn0024947</t>
  </si>
  <si>
    <t>FBgn0024945</t>
  </si>
  <si>
    <t>FBgn0024944</t>
  </si>
  <si>
    <t>FBgn0024943</t>
  </si>
  <si>
    <t>FBgn0024941</t>
  </si>
  <si>
    <t>FBgn0024921</t>
  </si>
  <si>
    <t>FBgn0024920</t>
  </si>
  <si>
    <t>FBgn0024909</t>
  </si>
  <si>
    <t>FBgn0024889</t>
  </si>
  <si>
    <t>FBgn0024887</t>
  </si>
  <si>
    <t>FBgn0024846</t>
  </si>
  <si>
    <t>FBgn0024841</t>
  </si>
  <si>
    <t>FBgn0024836</t>
  </si>
  <si>
    <t>FBgn0024833</t>
  </si>
  <si>
    <t>FBgn0024814</t>
  </si>
  <si>
    <t>FBgn0024811</t>
  </si>
  <si>
    <t>FBgn0024807</t>
  </si>
  <si>
    <t>FBgn0024806</t>
  </si>
  <si>
    <t>FBgn0024804</t>
  </si>
  <si>
    <t>FBgn0024754</t>
  </si>
  <si>
    <t>FBgn0024734</t>
  </si>
  <si>
    <t>FBgn0024733</t>
  </si>
  <si>
    <t>FBgn0024732</t>
  </si>
  <si>
    <t>FBgn0024728</t>
  </si>
  <si>
    <t>FBgn0024698</t>
  </si>
  <si>
    <t>FBgn0024689</t>
  </si>
  <si>
    <t>FBgn0024558</t>
  </si>
  <si>
    <t>FBgn0024556</t>
  </si>
  <si>
    <t>FBgn0024555</t>
  </si>
  <si>
    <t>FBgn0024542</t>
  </si>
  <si>
    <t>FBgn0024510</t>
  </si>
  <si>
    <t>FBgn0024509</t>
  </si>
  <si>
    <t>FBgn0024491</t>
  </si>
  <si>
    <t>FBgn0024432</t>
  </si>
  <si>
    <t>FBgn0024371</t>
  </si>
  <si>
    <t>FBgn0024366</t>
  </si>
  <si>
    <t>FBgn0024365</t>
  </si>
  <si>
    <t>FBgn0024364</t>
  </si>
  <si>
    <t>FBgn0024362</t>
  </si>
  <si>
    <t>FBgn0024360</t>
  </si>
  <si>
    <t>FBgn0024352</t>
  </si>
  <si>
    <t>FBgn0024332</t>
  </si>
  <si>
    <t>FBgn0024330</t>
  </si>
  <si>
    <t>FBgn0024329</t>
  </si>
  <si>
    <t>FBgn0024326</t>
  </si>
  <si>
    <t>FBgn0024321</t>
  </si>
  <si>
    <t>FBgn0024320</t>
  </si>
  <si>
    <t>FBgn0024319</t>
  </si>
  <si>
    <t>FBgn0024315</t>
  </si>
  <si>
    <t>FBgn0024314</t>
  </si>
  <si>
    <t>FBgn0024291</t>
  </si>
  <si>
    <t>FBgn0024285</t>
  </si>
  <si>
    <t>FBgn0024277</t>
  </si>
  <si>
    <t>FBgn0024273</t>
  </si>
  <si>
    <t>FBgn0024251</t>
  </si>
  <si>
    <t>FBgn0024250</t>
  </si>
  <si>
    <t>FBgn0024248</t>
  </si>
  <si>
    <t>FBgn0024245</t>
  </si>
  <si>
    <t>FBgn0024238</t>
  </si>
  <si>
    <t>FBgn0024236</t>
  </si>
  <si>
    <t>FBgn0024234</t>
  </si>
  <si>
    <t>FBgn0024232</t>
  </si>
  <si>
    <t>FBgn0024230</t>
  </si>
  <si>
    <t>FBgn0024227</t>
  </si>
  <si>
    <t>FBgn0024222</t>
  </si>
  <si>
    <t>FBgn0024196</t>
  </si>
  <si>
    <t>FBgn0024194</t>
  </si>
  <si>
    <t>FBgn0024191</t>
  </si>
  <si>
    <t>FBgn0024189</t>
  </si>
  <si>
    <t>FBgn0024188</t>
  </si>
  <si>
    <t>FBgn0024187</t>
  </si>
  <si>
    <t>FBgn0024183</t>
  </si>
  <si>
    <t>FBgn0024182</t>
  </si>
  <si>
    <t>FBgn0024179</t>
  </si>
  <si>
    <t>FBgn0024177</t>
  </si>
  <si>
    <t>FBgn0024150</t>
  </si>
  <si>
    <t>FBgn0023550</t>
  </si>
  <si>
    <t>FBgn0023549</t>
  </si>
  <si>
    <t>FBgn0023545</t>
  </si>
  <si>
    <t>FBgn0023542</t>
  </si>
  <si>
    <t>FBgn0023540</t>
  </si>
  <si>
    <t>FBgn0023537</t>
  </si>
  <si>
    <t>FBgn0023536</t>
  </si>
  <si>
    <t>FBgn0023535</t>
  </si>
  <si>
    <t>FBgn0023534</t>
  </si>
  <si>
    <t>FBgn0023531</t>
  </si>
  <si>
    <t>FBgn0023530</t>
  </si>
  <si>
    <t>FBgn0023529</t>
  </si>
  <si>
    <t>FBgn0023528</t>
  </si>
  <si>
    <t>FBgn0023527</t>
  </si>
  <si>
    <t>FBgn0023526</t>
  </si>
  <si>
    <t>FBgn0023524</t>
  </si>
  <si>
    <t>FBgn0023523</t>
  </si>
  <si>
    <t>FBgn0023522</t>
  </si>
  <si>
    <t>FBgn0023521</t>
  </si>
  <si>
    <t>FBgn0023520</t>
  </si>
  <si>
    <t>FBgn0023519</t>
  </si>
  <si>
    <t>FBgn0023518</t>
  </si>
  <si>
    <t>FBgn0023517</t>
  </si>
  <si>
    <t>FBgn0023516</t>
  </si>
  <si>
    <t>FBgn0023515</t>
  </si>
  <si>
    <t>FBgn0023514</t>
  </si>
  <si>
    <t>FBgn0023513</t>
  </si>
  <si>
    <t>FBgn0023512</t>
  </si>
  <si>
    <t>FBgn0023511</t>
  </si>
  <si>
    <t>FBgn0023510</t>
  </si>
  <si>
    <t>FBgn0023509</t>
  </si>
  <si>
    <t>FBgn0023508</t>
  </si>
  <si>
    <t>FBgn0023507</t>
  </si>
  <si>
    <t>FBgn0023506</t>
  </si>
  <si>
    <t>FBgn0023479</t>
  </si>
  <si>
    <t>FBgn0023477</t>
  </si>
  <si>
    <t>FBgn0023458</t>
  </si>
  <si>
    <t>FBgn0023441</t>
  </si>
  <si>
    <t>FBgn0023423</t>
  </si>
  <si>
    <t>FBgn0023407</t>
  </si>
  <si>
    <t>FBgn0023395</t>
  </si>
  <si>
    <t>FBgn0023388</t>
  </si>
  <si>
    <t>FBgn0023216</t>
  </si>
  <si>
    <t>FBgn0023215</t>
  </si>
  <si>
    <t>FBgn0023214</t>
  </si>
  <si>
    <t>FBgn0023213</t>
  </si>
  <si>
    <t>FBgn0023212</t>
  </si>
  <si>
    <t>FBgn0023197</t>
  </si>
  <si>
    <t>FBgn0023180</t>
  </si>
  <si>
    <t>FBgn0023177</t>
  </si>
  <si>
    <t>FBgn0023175</t>
  </si>
  <si>
    <t>FBgn0023174</t>
  </si>
  <si>
    <t>FBgn0023172</t>
  </si>
  <si>
    <t>FBgn0023171</t>
  </si>
  <si>
    <t>FBgn0023170</t>
  </si>
  <si>
    <t>FBgn0023169</t>
  </si>
  <si>
    <t>FBgn0023167</t>
  </si>
  <si>
    <t>FBgn0023143</t>
  </si>
  <si>
    <t>FBgn0023130</t>
  </si>
  <si>
    <t>FBgn0023129</t>
  </si>
  <si>
    <t>FBgn0023097</t>
  </si>
  <si>
    <t>FBgn0023096</t>
  </si>
  <si>
    <t>FBgn0023095</t>
  </si>
  <si>
    <t>FBgn0023094</t>
  </si>
  <si>
    <t>FBgn0023091</t>
  </si>
  <si>
    <t>FBgn0023090</t>
  </si>
  <si>
    <t>FBgn0023083</t>
  </si>
  <si>
    <t>FBgn0023081</t>
  </si>
  <si>
    <t>FBgn0023076</t>
  </si>
  <si>
    <t>FBgn0023023</t>
  </si>
  <si>
    <t>FBgn0023001</t>
  </si>
  <si>
    <t>FBgn0023000</t>
  </si>
  <si>
    <t>FBgn0022987</t>
  </si>
  <si>
    <t>FBgn0022986</t>
  </si>
  <si>
    <t>FBgn0022985</t>
  </si>
  <si>
    <t>FBgn0022984</t>
  </si>
  <si>
    <t>FBgn0022981</t>
  </si>
  <si>
    <t>FBgn0022960</t>
  </si>
  <si>
    <t>FBgn0022959</t>
  </si>
  <si>
    <t>FBgn0022943</t>
  </si>
  <si>
    <t>FBgn0022942</t>
  </si>
  <si>
    <t>FBgn0022936</t>
  </si>
  <si>
    <t>FBgn0022935</t>
  </si>
  <si>
    <t>FBgn0022893</t>
  </si>
  <si>
    <t>FBgn0022787</t>
  </si>
  <si>
    <t>FBgn0022786</t>
  </si>
  <si>
    <t>FBgn0022774</t>
  </si>
  <si>
    <t>FBgn0022772</t>
  </si>
  <si>
    <t>FBgn0022768</t>
  </si>
  <si>
    <t>FBgn0022764</t>
  </si>
  <si>
    <t>FBgn0022724</t>
  </si>
  <si>
    <t>FBgn0022720</t>
  </si>
  <si>
    <t>FBgn0022710</t>
  </si>
  <si>
    <t>FBgn0022709</t>
  </si>
  <si>
    <t>FBgn0022708</t>
  </si>
  <si>
    <t>FBgn0022702</t>
  </si>
  <si>
    <t>FBgn0022700</t>
  </si>
  <si>
    <t>FBgn0022699</t>
  </si>
  <si>
    <t>FBgn0022382</t>
  </si>
  <si>
    <t>FBgn0022361</t>
  </si>
  <si>
    <t>FBgn0022355</t>
  </si>
  <si>
    <t>FBgn0022349</t>
  </si>
  <si>
    <t>FBgn0022344</t>
  </si>
  <si>
    <t>FBgn0022343</t>
  </si>
  <si>
    <t>FBgn0022338</t>
  </si>
  <si>
    <t>FBgn0022288</t>
  </si>
  <si>
    <t>FBgn0022246</t>
  </si>
  <si>
    <t>FBgn0022238</t>
  </si>
  <si>
    <t>FBgn0022224</t>
  </si>
  <si>
    <t>FBgn0022213</t>
  </si>
  <si>
    <t>FBgn0022160</t>
  </si>
  <si>
    <t>FBgn0022153</t>
  </si>
  <si>
    <t>FBgn0022097</t>
  </si>
  <si>
    <t>FBgn0022069</t>
  </si>
  <si>
    <t>FBgn0022029</t>
  </si>
  <si>
    <t>FBgn0022027</t>
  </si>
  <si>
    <t>FBgn0022023</t>
  </si>
  <si>
    <t>FBgn0021995</t>
  </si>
  <si>
    <t>FBgn0021979</t>
  </si>
  <si>
    <t>FBgn0021967</t>
  </si>
  <si>
    <t>FBgn0021953</t>
  </si>
  <si>
    <t>FBgn0021944</t>
  </si>
  <si>
    <t>FBgn0021906</t>
  </si>
  <si>
    <t>FBgn0021895</t>
  </si>
  <si>
    <t>FBgn0021875</t>
  </si>
  <si>
    <t>FBgn0021874</t>
  </si>
  <si>
    <t>FBgn0021872</t>
  </si>
  <si>
    <t>FBgn0021856</t>
  </si>
  <si>
    <t>FBgn0021847</t>
  </si>
  <si>
    <t>FBgn0021825</t>
  </si>
  <si>
    <t>FBgn0021818</t>
  </si>
  <si>
    <t>FBgn0021814</t>
  </si>
  <si>
    <t>FBgn0021800</t>
  </si>
  <si>
    <t>FBgn0021796</t>
  </si>
  <si>
    <t>FBgn0021795</t>
  </si>
  <si>
    <t>FBgn0021776</t>
  </si>
  <si>
    <t>FBgn0021768</t>
  </si>
  <si>
    <t>FBgn0021767</t>
  </si>
  <si>
    <t>FBgn0021765</t>
  </si>
  <si>
    <t>FBgn0021764</t>
  </si>
  <si>
    <t>FBgn0021761</t>
  </si>
  <si>
    <t>FBgn0021760</t>
  </si>
  <si>
    <t>FBgn0021750</t>
  </si>
  <si>
    <t>FBgn0020930</t>
  </si>
  <si>
    <t>FBgn0020910</t>
  </si>
  <si>
    <t>FBgn0020909</t>
  </si>
  <si>
    <t>FBgn0020906</t>
  </si>
  <si>
    <t>FBgn0020887</t>
  </si>
  <si>
    <t>FBgn0020767</t>
  </si>
  <si>
    <t>FBgn0020766</t>
  </si>
  <si>
    <t>FBgn0020764</t>
  </si>
  <si>
    <t>FBgn0020762</t>
  </si>
  <si>
    <t>FBgn0020655</t>
  </si>
  <si>
    <t>FBgn0020653</t>
  </si>
  <si>
    <t>FBgn0020647</t>
  </si>
  <si>
    <t>FBgn0020633</t>
  </si>
  <si>
    <t>FBgn0020626</t>
  </si>
  <si>
    <t>FBgn0020622</t>
  </si>
  <si>
    <t>FBgn0020621</t>
  </si>
  <si>
    <t>FBgn0020620</t>
  </si>
  <si>
    <t>FBgn0020618</t>
  </si>
  <si>
    <t>FBgn0020616</t>
  </si>
  <si>
    <t>FBgn0020545</t>
  </si>
  <si>
    <t>FBgn0020521</t>
  </si>
  <si>
    <t>FBgn0020513</t>
  </si>
  <si>
    <t>FBgn0020510</t>
  </si>
  <si>
    <t>FBgn0020503</t>
  </si>
  <si>
    <t>FBgn0020497</t>
  </si>
  <si>
    <t>FBgn0020496</t>
  </si>
  <si>
    <t>FBgn0020493</t>
  </si>
  <si>
    <t>FBgn0020445</t>
  </si>
  <si>
    <t>FBgn0020443</t>
  </si>
  <si>
    <t>FBgn0020440</t>
  </si>
  <si>
    <t>FBgn0020415</t>
  </si>
  <si>
    <t>FBgn0020414</t>
  </si>
  <si>
    <t>FBgn0020412</t>
  </si>
  <si>
    <t>FBgn0020407</t>
  </si>
  <si>
    <t>FBgn0020392</t>
  </si>
  <si>
    <t>FBgn0020391</t>
  </si>
  <si>
    <t>FBgn0020389</t>
  </si>
  <si>
    <t>FBgn0020388</t>
  </si>
  <si>
    <t>FBgn0020386</t>
  </si>
  <si>
    <t>FBgn0020385</t>
  </si>
  <si>
    <t>FBgn0020381</t>
  </si>
  <si>
    <t>FBgn0020379</t>
  </si>
  <si>
    <t>FBgn0020378</t>
  </si>
  <si>
    <t>FBgn0020370</t>
  </si>
  <si>
    <t>FBgn0020369</t>
  </si>
  <si>
    <t>FBgn0020312</t>
  </si>
  <si>
    <t>FBgn0020309</t>
  </si>
  <si>
    <t>FBgn0020307</t>
  </si>
  <si>
    <t>FBgn0020306</t>
  </si>
  <si>
    <t>FBgn0020305</t>
  </si>
  <si>
    <t>FBgn0020304</t>
  </si>
  <si>
    <t>FBgn0020300</t>
  </si>
  <si>
    <t>FBgn0020299</t>
  </si>
  <si>
    <t>FBgn0020294</t>
  </si>
  <si>
    <t>FBgn0020279</t>
  </si>
  <si>
    <t>FBgn0020278</t>
  </si>
  <si>
    <t>FBgn0020272</t>
  </si>
  <si>
    <t>FBgn0020270</t>
  </si>
  <si>
    <t>FBgn0020261</t>
  </si>
  <si>
    <t>FBgn0020258</t>
  </si>
  <si>
    <t>FBgn0020257</t>
  </si>
  <si>
    <t>FBgn0020255</t>
  </si>
  <si>
    <t>FBgn0020251</t>
  </si>
  <si>
    <t>FBgn0020249</t>
  </si>
  <si>
    <t>FBgn0020248</t>
  </si>
  <si>
    <t>FBgn0020238</t>
  </si>
  <si>
    <t>FBgn0020236</t>
  </si>
  <si>
    <t>FBgn0020235</t>
  </si>
  <si>
    <t>FBgn0020224</t>
  </si>
  <si>
    <t>FBgn0020018</t>
  </si>
  <si>
    <t>FBgn0019990</t>
  </si>
  <si>
    <t>FBgn0019985</t>
  </si>
  <si>
    <t>FBgn0019982</t>
  </si>
  <si>
    <t>FBgn0019972</t>
  </si>
  <si>
    <t>FBgn0019968</t>
  </si>
  <si>
    <t>FBgn0019960</t>
  </si>
  <si>
    <t>FBgn0019952</t>
  </si>
  <si>
    <t>FBgn0019949</t>
  </si>
  <si>
    <t>FBgn0019948</t>
  </si>
  <si>
    <t>FBgn0019947</t>
  </si>
  <si>
    <t>FBgn0019938</t>
  </si>
  <si>
    <t>FBgn0019936</t>
  </si>
  <si>
    <t>FBgn0019932</t>
  </si>
  <si>
    <t>FBgn0019925</t>
  </si>
  <si>
    <t>FBgn0019890</t>
  </si>
  <si>
    <t>FBgn0019886</t>
  </si>
  <si>
    <t>FBgn0019830</t>
  </si>
  <si>
    <t>FBgn0019686</t>
  </si>
  <si>
    <t>FBgn0019662</t>
  </si>
  <si>
    <t>FBgn0019650</t>
  </si>
  <si>
    <t>FBgn0019643</t>
  </si>
  <si>
    <t>FBgn0019637</t>
  </si>
  <si>
    <t>FBgn0019624</t>
  </si>
  <si>
    <t>FBgn0017590</t>
  </si>
  <si>
    <t>FBgn0017581</t>
  </si>
  <si>
    <t>FBgn0017579</t>
  </si>
  <si>
    <t>FBgn0017578</t>
  </si>
  <si>
    <t>FBgn0017577</t>
  </si>
  <si>
    <t>FBgn0017572</t>
  </si>
  <si>
    <t>FBgn0017567</t>
  </si>
  <si>
    <t>FBgn0017566</t>
  </si>
  <si>
    <t>FBgn0017561</t>
  </si>
  <si>
    <t>FBgn0017558</t>
  </si>
  <si>
    <t>FBgn0017556</t>
  </si>
  <si>
    <t>FBgn0017551</t>
  </si>
  <si>
    <t>FBgn0017550</t>
  </si>
  <si>
    <t>FBgn0017545</t>
  </si>
  <si>
    <t>FBgn0017482</t>
  </si>
  <si>
    <t>FBgn0017457</t>
  </si>
  <si>
    <t>FBgn0017448</t>
  </si>
  <si>
    <t>FBgn0017430</t>
  </si>
  <si>
    <t>FBgn0017429</t>
  </si>
  <si>
    <t>FBgn0017424</t>
  </si>
  <si>
    <t>FBgn0017418</t>
  </si>
  <si>
    <t>FBgn0017414</t>
  </si>
  <si>
    <t>FBgn0016984</t>
  </si>
  <si>
    <t>FBgn0016983</t>
  </si>
  <si>
    <t>FBgn0016978</t>
  </si>
  <si>
    <t>FBgn0016977</t>
  </si>
  <si>
    <t>FBgn0016976</t>
  </si>
  <si>
    <t>FBgn0016975</t>
  </si>
  <si>
    <t>FBgn0016930</t>
  </si>
  <si>
    <t>FBgn0016926</t>
  </si>
  <si>
    <t>FBgn0016920</t>
  </si>
  <si>
    <t>FBgn0016919</t>
  </si>
  <si>
    <t>FBgn0016917</t>
  </si>
  <si>
    <t>FBgn0016797</t>
  </si>
  <si>
    <t>FBgn0016794</t>
  </si>
  <si>
    <t>FBgn0016792</t>
  </si>
  <si>
    <t>FBgn0016762</t>
  </si>
  <si>
    <t>FBgn0016756</t>
  </si>
  <si>
    <t>FBgn0016754</t>
  </si>
  <si>
    <t>FBgn0016726</t>
  </si>
  <si>
    <t>FBgn0016715</t>
  </si>
  <si>
    <t>FBgn0016701</t>
  </si>
  <si>
    <t>FBgn0016700</t>
  </si>
  <si>
    <t>FBgn0016698</t>
  </si>
  <si>
    <t>FBgn0016697</t>
  </si>
  <si>
    <t>FBgn0016696</t>
  </si>
  <si>
    <t>FBgn0016694</t>
  </si>
  <si>
    <t>FBgn0016693</t>
  </si>
  <si>
    <t>FBgn0016691</t>
  </si>
  <si>
    <t>FBgn0016687</t>
  </si>
  <si>
    <t>FBgn0016685</t>
  </si>
  <si>
    <t>FBgn0016684</t>
  </si>
  <si>
    <t>FBgn0016672</t>
  </si>
  <si>
    <t>FBgn0016660</t>
  </si>
  <si>
    <t>FBgn0016650</t>
  </si>
  <si>
    <t>FBgn0016641</t>
  </si>
  <si>
    <t>FBgn0016131</t>
  </si>
  <si>
    <t>FBgn0016126</t>
  </si>
  <si>
    <t>FBgn0016123</t>
  </si>
  <si>
    <t>FBgn0016122</t>
  </si>
  <si>
    <t>FBgn0016120</t>
  </si>
  <si>
    <t>FBgn0016119</t>
  </si>
  <si>
    <t>FBgn0016081</t>
  </si>
  <si>
    <t>FBgn0016080</t>
  </si>
  <si>
    <t>FBgn0016078</t>
  </si>
  <si>
    <t>FBgn0016076</t>
  </si>
  <si>
    <t>FBgn0016075</t>
  </si>
  <si>
    <t>FBgn0016070</t>
  </si>
  <si>
    <t>FBgn0016061</t>
  </si>
  <si>
    <t>FBgn0016059</t>
  </si>
  <si>
    <t>FBgn0016054</t>
  </si>
  <si>
    <t>FBgn0016053</t>
  </si>
  <si>
    <t>FBgn0016041</t>
  </si>
  <si>
    <t>FBgn0016038</t>
  </si>
  <si>
    <t>FBgn0016034</t>
  </si>
  <si>
    <t>FBgn0016031</t>
  </si>
  <si>
    <t>FBgn0016013</t>
  </si>
  <si>
    <t>FBgn0015949</t>
  </si>
  <si>
    <t>FBgn0015929</t>
  </si>
  <si>
    <t>FBgn0015926</t>
  </si>
  <si>
    <t>FBgn0015925</t>
  </si>
  <si>
    <t>FBgn0015924</t>
  </si>
  <si>
    <t>FBgn0015905</t>
  </si>
  <si>
    <t>FBgn0015904</t>
  </si>
  <si>
    <t>FBgn0015903</t>
  </si>
  <si>
    <t>FBgn0015838</t>
  </si>
  <si>
    <t>FBgn0015834</t>
  </si>
  <si>
    <t>FBgn0015829</t>
  </si>
  <si>
    <t>FBgn0015828</t>
  </si>
  <si>
    <t>FBgn0015818</t>
  </si>
  <si>
    <t>FBgn0015808</t>
  </si>
  <si>
    <t>FBgn0015806</t>
  </si>
  <si>
    <t>FBgn0015805</t>
  </si>
  <si>
    <t>FBgn0015803</t>
  </si>
  <si>
    <t>FBgn0015801</t>
  </si>
  <si>
    <t>FBgn0015799</t>
  </si>
  <si>
    <t>FBgn0015797</t>
  </si>
  <si>
    <t>FBgn0015795</t>
  </si>
  <si>
    <t>FBgn0015794</t>
  </si>
  <si>
    <t>FBgn0015793</t>
  </si>
  <si>
    <t>FBgn0015791</t>
  </si>
  <si>
    <t>FBgn0015790</t>
  </si>
  <si>
    <t>FBgn0015789</t>
  </si>
  <si>
    <t>FBgn0015781</t>
  </si>
  <si>
    <t>FBgn0015778</t>
  </si>
  <si>
    <t>FBgn0015777</t>
  </si>
  <si>
    <t>FBgn0015776</t>
  </si>
  <si>
    <t>FBgn0015774</t>
  </si>
  <si>
    <t>FBgn0015773</t>
  </si>
  <si>
    <t>FBgn0015772</t>
  </si>
  <si>
    <t>FBgn0015766</t>
  </si>
  <si>
    <t>FBgn0015765</t>
  </si>
  <si>
    <t>FBgn0015756</t>
  </si>
  <si>
    <t>FBgn0015754</t>
  </si>
  <si>
    <t>FBgn0015737</t>
  </si>
  <si>
    <t>FBgn0015721</t>
  </si>
  <si>
    <t>FBgn0015714</t>
  </si>
  <si>
    <t>FBgn0015664</t>
  </si>
  <si>
    <t>FBgn0015663</t>
  </si>
  <si>
    <t>FBgn0015625</t>
  </si>
  <si>
    <t>FBgn0015623</t>
  </si>
  <si>
    <t>FBgn0015622</t>
  </si>
  <si>
    <t>FBgn0015621</t>
  </si>
  <si>
    <t>FBgn0015618</t>
  </si>
  <si>
    <t>FBgn0015615</t>
  </si>
  <si>
    <t>FBgn0015614</t>
  </si>
  <si>
    <t>FBgn0015609</t>
  </si>
  <si>
    <t>FBgn0015602</t>
  </si>
  <si>
    <t>FBgn0015600</t>
  </si>
  <si>
    <t>FBgn0015589</t>
  </si>
  <si>
    <t>FBgn0015582</t>
  </si>
  <si>
    <t>FBgn0015577</t>
  </si>
  <si>
    <t>FBgn0015576</t>
  </si>
  <si>
    <t>FBgn0015575</t>
  </si>
  <si>
    <t>FBgn0015572</t>
  </si>
  <si>
    <t>FBgn0015571</t>
  </si>
  <si>
    <t>FBgn0015569</t>
  </si>
  <si>
    <t>FBgn0015568</t>
  </si>
  <si>
    <t>FBgn0015561</t>
  </si>
  <si>
    <t>FBgn0015558</t>
  </si>
  <si>
    <t>FBgn0015553</t>
  </si>
  <si>
    <t>FBgn0015546</t>
  </si>
  <si>
    <t>FBgn0015544</t>
  </si>
  <si>
    <t>FBgn0015541</t>
  </si>
  <si>
    <t>FBgn0015527</t>
  </si>
  <si>
    <t>FBgn0015522</t>
  </si>
  <si>
    <t>FBgn0015521</t>
  </si>
  <si>
    <t>FBgn0015520</t>
  </si>
  <si>
    <t>FBgn0015519</t>
  </si>
  <si>
    <t>FBgn0015513</t>
  </si>
  <si>
    <t>FBgn0015509</t>
  </si>
  <si>
    <t>FBgn0015477</t>
  </si>
  <si>
    <t>FBgn0015402</t>
  </si>
  <si>
    <t>FBgn0015399</t>
  </si>
  <si>
    <t>FBgn0015396</t>
  </si>
  <si>
    <t>FBgn0015393</t>
  </si>
  <si>
    <t>FBgn0015391</t>
  </si>
  <si>
    <t>FBgn0015380</t>
  </si>
  <si>
    <t>FBgn0015379</t>
  </si>
  <si>
    <t>FBgn0015376</t>
  </si>
  <si>
    <t>FBgn0015372</t>
  </si>
  <si>
    <t>FBgn0015371</t>
  </si>
  <si>
    <t>FBgn0015360</t>
  </si>
  <si>
    <t>FBgn0015359</t>
  </si>
  <si>
    <t>FBgn0015351</t>
  </si>
  <si>
    <t>FBgn0015338</t>
  </si>
  <si>
    <t>FBgn0015336</t>
  </si>
  <si>
    <t>FBgn0015331</t>
  </si>
  <si>
    <t>FBgn0015324</t>
  </si>
  <si>
    <t>FBgn0015321</t>
  </si>
  <si>
    <t>FBgn0015320</t>
  </si>
  <si>
    <t>FBgn0015299</t>
  </si>
  <si>
    <t>FBgn0015298</t>
  </si>
  <si>
    <t>FBgn0015296</t>
  </si>
  <si>
    <t>FBgn0015295</t>
  </si>
  <si>
    <t>FBgn0015288</t>
  </si>
  <si>
    <t>FBgn0015286</t>
  </si>
  <si>
    <t>FBgn0015283</t>
  </si>
  <si>
    <t>FBgn0015282</t>
  </si>
  <si>
    <t>FBgn0015279</t>
  </si>
  <si>
    <t>FBgn0015278</t>
  </si>
  <si>
    <t>FBgn0015277</t>
  </si>
  <si>
    <t>FBgn0015269</t>
  </si>
  <si>
    <t>FBgn0015268</t>
  </si>
  <si>
    <t>FBgn0015247</t>
  </si>
  <si>
    <t>FBgn0015245</t>
  </si>
  <si>
    <t>FBgn0015240</t>
  </si>
  <si>
    <t>FBgn0015239</t>
  </si>
  <si>
    <t>FBgn0015229</t>
  </si>
  <si>
    <t>FBgn0015222</t>
  </si>
  <si>
    <t>FBgn0015221</t>
  </si>
  <si>
    <t>FBgn0015218</t>
  </si>
  <si>
    <t>FBgn0015075</t>
  </si>
  <si>
    <t>FBgn0015040</t>
  </si>
  <si>
    <t>FBgn0015039</t>
  </si>
  <si>
    <t>FBgn0015036</t>
  </si>
  <si>
    <t>FBgn0015034</t>
  </si>
  <si>
    <t>FBgn0015033</t>
  </si>
  <si>
    <t>FBgn0015031</t>
  </si>
  <si>
    <t>FBgn0015025</t>
  </si>
  <si>
    <t>FBgn0015024</t>
  </si>
  <si>
    <t>FBgn0015019</t>
  </si>
  <si>
    <t>FBgn0015000</t>
  </si>
  <si>
    <t>FBgn0014931</t>
  </si>
  <si>
    <t>FBgn0014930</t>
  </si>
  <si>
    <t>FBgn0014906</t>
  </si>
  <si>
    <t>FBgn0014903</t>
  </si>
  <si>
    <t>FBgn0014879</t>
  </si>
  <si>
    <t>FBgn0014877</t>
  </si>
  <si>
    <t>FBgn0014870</t>
  </si>
  <si>
    <t>FBgn0014869</t>
  </si>
  <si>
    <t>FBgn0014863</t>
  </si>
  <si>
    <t>FBgn0014861</t>
  </si>
  <si>
    <t>FBgn0014859</t>
  </si>
  <si>
    <t>FBgn0014857</t>
  </si>
  <si>
    <t>FBgn0014469</t>
  </si>
  <si>
    <t>FBgn0014466</t>
  </si>
  <si>
    <t>FBgn0014465</t>
  </si>
  <si>
    <t>FBgn0014464</t>
  </si>
  <si>
    <t>FBgn0014455</t>
  </si>
  <si>
    <t>FBgn0014427</t>
  </si>
  <si>
    <t>FBgn0014417</t>
  </si>
  <si>
    <t>FBgn0014411</t>
  </si>
  <si>
    <t>FBgn0014396</t>
  </si>
  <si>
    <t>FBgn0014391</t>
  </si>
  <si>
    <t>FBgn0014388</t>
  </si>
  <si>
    <t>FBgn0014380</t>
  </si>
  <si>
    <t>FBgn0014366</t>
  </si>
  <si>
    <t>FBgn0014343</t>
  </si>
  <si>
    <t>FBgn0014342</t>
  </si>
  <si>
    <t>FBgn0014340</t>
  </si>
  <si>
    <t>FBgn0014269</t>
  </si>
  <si>
    <t>FBgn0014189</t>
  </si>
  <si>
    <t>FBgn0014184</t>
  </si>
  <si>
    <t>FBgn0014163</t>
  </si>
  <si>
    <t>FBgn0014141</t>
  </si>
  <si>
    <t>FBgn0014135</t>
  </si>
  <si>
    <t>FBgn0014133</t>
  </si>
  <si>
    <t>FBgn0014127</t>
  </si>
  <si>
    <t>FBgn0014092</t>
  </si>
  <si>
    <t>FBgn0014076</t>
  </si>
  <si>
    <t>FBgn0014075</t>
  </si>
  <si>
    <t>FBgn0014073</t>
  </si>
  <si>
    <t>FBgn0014037</t>
  </si>
  <si>
    <t>FBgn0014033</t>
  </si>
  <si>
    <t>FBgn0014032</t>
  </si>
  <si>
    <t>FBgn0014031</t>
  </si>
  <si>
    <t>FBgn0014029</t>
  </si>
  <si>
    <t>FBgn0014028</t>
  </si>
  <si>
    <t>FBgn0014026</t>
  </si>
  <si>
    <t>FBgn0014024</t>
  </si>
  <si>
    <t>FBgn0014023</t>
  </si>
  <si>
    <t>FBgn0014022</t>
  </si>
  <si>
    <t>FBgn0014020</t>
  </si>
  <si>
    <t>FBgn0014018</t>
  </si>
  <si>
    <t>FBgn0014011</t>
  </si>
  <si>
    <t>FBgn0014010</t>
  </si>
  <si>
    <t>FBgn0014009</t>
  </si>
  <si>
    <t>FBgn0014007</t>
  </si>
  <si>
    <t>FBgn0014006</t>
  </si>
  <si>
    <t>FBgn0014002</t>
  </si>
  <si>
    <t>FBgn0013997</t>
  </si>
  <si>
    <t>FBgn0013995</t>
  </si>
  <si>
    <t>FBgn0013987</t>
  </si>
  <si>
    <t>FBgn0013984</t>
  </si>
  <si>
    <t>FBgn0013983</t>
  </si>
  <si>
    <t>FBgn0013981</t>
  </si>
  <si>
    <t>FBgn0013954</t>
  </si>
  <si>
    <t>FBgn0013953</t>
  </si>
  <si>
    <t>FBgn0013813</t>
  </si>
  <si>
    <t>FBgn0013812</t>
  </si>
  <si>
    <t>FBgn0013811</t>
  </si>
  <si>
    <t>FBgn0013810</t>
  </si>
  <si>
    <t>FBgn0013809</t>
  </si>
  <si>
    <t>FBgn0013799</t>
  </si>
  <si>
    <t>FBgn0013773</t>
  </si>
  <si>
    <t>FBgn0013771</t>
  </si>
  <si>
    <t>FBgn0013770</t>
  </si>
  <si>
    <t>FBgn0013765</t>
  </si>
  <si>
    <t>FBgn0013764</t>
  </si>
  <si>
    <t>FBgn0013763</t>
  </si>
  <si>
    <t>FBgn0013762</t>
  </si>
  <si>
    <t>FBgn0013759</t>
  </si>
  <si>
    <t>FBgn0013756</t>
  </si>
  <si>
    <t>FBgn0013751</t>
  </si>
  <si>
    <t>FBgn0013750</t>
  </si>
  <si>
    <t>FBgn0013749</t>
  </si>
  <si>
    <t>FBgn0013746</t>
  </si>
  <si>
    <t>FBgn0013733</t>
  </si>
  <si>
    <t>FBgn0013732</t>
  </si>
  <si>
    <t>FBgn0013726</t>
  </si>
  <si>
    <t>FBgn0013720</t>
  </si>
  <si>
    <t>FBgn0013718</t>
  </si>
  <si>
    <t>FBgn0013717</t>
  </si>
  <si>
    <t>FBgn0013710</t>
  </si>
  <si>
    <t>FBgn0013709</t>
  </si>
  <si>
    <t>FBgn0013704</t>
  </si>
  <si>
    <t>FBgn0013703</t>
  </si>
  <si>
    <t>FBgn0013702</t>
  </si>
  <si>
    <t>FBgn0013699</t>
  </si>
  <si>
    <t>FBgn0013698</t>
  </si>
  <si>
    <t>FBgn0013697</t>
  </si>
  <si>
    <t>FBgn0013695</t>
  </si>
  <si>
    <t>FBgn0013694</t>
  </si>
  <si>
    <t>FBgn0013691</t>
  </si>
  <si>
    <t>FBgn0013690</t>
  </si>
  <si>
    <t>FBgn0013689</t>
  </si>
  <si>
    <t>FBgn0013688</t>
  </si>
  <si>
    <t>FBgn0013686</t>
  </si>
  <si>
    <t>FBgn0013685</t>
  </si>
  <si>
    <t>FBgn0013684</t>
  </si>
  <si>
    <t>FBgn0013683</t>
  </si>
  <si>
    <t>FBgn0013681</t>
  </si>
  <si>
    <t>FBgn0013680</t>
  </si>
  <si>
    <t>FBgn0013679</t>
  </si>
  <si>
    <t>FBgn0013678</t>
  </si>
  <si>
    <t>FBgn0013676</t>
  </si>
  <si>
    <t>FBgn0013675</t>
  </si>
  <si>
    <t>FBgn0013674</t>
  </si>
  <si>
    <t>FBgn0013673</t>
  </si>
  <si>
    <t>FBgn0013672</t>
  </si>
  <si>
    <t>FBgn0013576</t>
  </si>
  <si>
    <t>FBgn0013563</t>
  </si>
  <si>
    <t>FBgn0013548</t>
  </si>
  <si>
    <t>FBgn0013531</t>
  </si>
  <si>
    <t>FBgn0013469</t>
  </si>
  <si>
    <t>FBgn0013467</t>
  </si>
  <si>
    <t>FBgn0013435</t>
  </si>
  <si>
    <t>FBgn0013432</t>
  </si>
  <si>
    <t>FBgn0013347</t>
  </si>
  <si>
    <t>FBgn0013343</t>
  </si>
  <si>
    <t>FBgn0013342</t>
  </si>
  <si>
    <t>FBgn0013334</t>
  </si>
  <si>
    <t>FBgn0013325</t>
  </si>
  <si>
    <t>FBgn0013305</t>
  </si>
  <si>
    <t>FBgn0013303</t>
  </si>
  <si>
    <t>FBgn0013279</t>
  </si>
  <si>
    <t>FBgn0013278</t>
  </si>
  <si>
    <t>FBgn0013277</t>
  </si>
  <si>
    <t>FBgn0013275</t>
  </si>
  <si>
    <t>FBgn0013272</t>
  </si>
  <si>
    <t>FBgn0013269</t>
  </si>
  <si>
    <t>FBgn0013263</t>
  </si>
  <si>
    <t>FBgn0012058</t>
  </si>
  <si>
    <t>FBgn0012051</t>
  </si>
  <si>
    <t>FBgn0012037</t>
  </si>
  <si>
    <t>FBgn0012036</t>
  </si>
  <si>
    <t>FBgn0012034</t>
  </si>
  <si>
    <t>FBgn0011837</t>
  </si>
  <si>
    <t>FBgn0011836</t>
  </si>
  <si>
    <t>FBgn0011829</t>
  </si>
  <si>
    <t>FBgn0011828</t>
  </si>
  <si>
    <t>FBgn0011826</t>
  </si>
  <si>
    <t>FBgn0011824</t>
  </si>
  <si>
    <t>FBgn0011818</t>
  </si>
  <si>
    <t>FBgn0011817</t>
  </si>
  <si>
    <t>FBgn0011802</t>
  </si>
  <si>
    <t>FBgn0011787</t>
  </si>
  <si>
    <t>FBgn0011785</t>
  </si>
  <si>
    <t>FBgn0011774</t>
  </si>
  <si>
    <t>FBgn0011771</t>
  </si>
  <si>
    <t>FBgn0011770</t>
  </si>
  <si>
    <t>FBgn0011769</t>
  </si>
  <si>
    <t>FBgn0011768</t>
  </si>
  <si>
    <t>FBgn0011766</t>
  </si>
  <si>
    <t>FBgn0011764</t>
  </si>
  <si>
    <t>FBgn0011763</t>
  </si>
  <si>
    <t>FBgn0011762</t>
  </si>
  <si>
    <t>FBgn0011761</t>
  </si>
  <si>
    <t>FBgn0011760</t>
  </si>
  <si>
    <t>FBgn0011754</t>
  </si>
  <si>
    <t>FBgn0011747</t>
  </si>
  <si>
    <t>FBgn0011746</t>
  </si>
  <si>
    <t>FBgn0011745</t>
  </si>
  <si>
    <t>FBgn0011742</t>
  </si>
  <si>
    <t>FBgn0011741</t>
  </si>
  <si>
    <t>FBgn0011740</t>
  </si>
  <si>
    <t>FBgn0011739</t>
  </si>
  <si>
    <t>FBgn0011737</t>
  </si>
  <si>
    <t>FBgn0011726</t>
  </si>
  <si>
    <t>FBgn0011725</t>
  </si>
  <si>
    <t>FBgn0011722</t>
  </si>
  <si>
    <t>FBgn0011715</t>
  </si>
  <si>
    <t>FBgn0011710</t>
  </si>
  <si>
    <t>FBgn0011708</t>
  </si>
  <si>
    <t>FBgn0011706</t>
  </si>
  <si>
    <t>FBgn0011705</t>
  </si>
  <si>
    <t>FBgn0011704</t>
  </si>
  <si>
    <t>FBgn0011703</t>
  </si>
  <si>
    <t>FBgn0011701</t>
  </si>
  <si>
    <t>FBgn0011695</t>
  </si>
  <si>
    <t>FBgn0011692</t>
  </si>
  <si>
    <t>FBgn0011676</t>
  </si>
  <si>
    <t>FBgn0011674</t>
  </si>
  <si>
    <t>FBgn0011672</t>
  </si>
  <si>
    <t>FBgn0011666</t>
  </si>
  <si>
    <t>FBgn0011661</t>
  </si>
  <si>
    <t>FBgn0011660</t>
  </si>
  <si>
    <t>FBgn0011659</t>
  </si>
  <si>
    <t>FBgn0011656</t>
  </si>
  <si>
    <t>FBgn0011655</t>
  </si>
  <si>
    <t>FBgn0011648</t>
  </si>
  <si>
    <t>FBgn0011642</t>
  </si>
  <si>
    <t>FBgn0011640</t>
  </si>
  <si>
    <t>FBgn0011638</t>
  </si>
  <si>
    <t>FBgn0011606</t>
  </si>
  <si>
    <t>FBgn0011604</t>
  </si>
  <si>
    <t>FBgn0011603</t>
  </si>
  <si>
    <t>FBgn0011596</t>
  </si>
  <si>
    <t>FBgn0011592</t>
  </si>
  <si>
    <t>FBgn0011591</t>
  </si>
  <si>
    <t>FBgn0011589</t>
  </si>
  <si>
    <t>FBgn0011586</t>
  </si>
  <si>
    <t>FBgn0011584</t>
  </si>
  <si>
    <t>FBgn0011573</t>
  </si>
  <si>
    <t>FBgn0011571</t>
  </si>
  <si>
    <t>FBgn0011570</t>
  </si>
  <si>
    <t>FBgn0011566</t>
  </si>
  <si>
    <t>FBgn0011559</t>
  </si>
  <si>
    <t>FBgn0011509</t>
  </si>
  <si>
    <t>FBgn0011481</t>
  </si>
  <si>
    <t>FBgn0011476</t>
  </si>
  <si>
    <t>FBgn0011474</t>
  </si>
  <si>
    <t>FBgn0011455</t>
  </si>
  <si>
    <t>FBgn0011361</t>
  </si>
  <si>
    <t>FBgn0011336</t>
  </si>
  <si>
    <t>FBgn0011335</t>
  </si>
  <si>
    <t>FBgn0011327</t>
  </si>
  <si>
    <t>FBgn0011305</t>
  </si>
  <si>
    <t>FBgn0011300</t>
  </si>
  <si>
    <t>FBgn0011297</t>
  </si>
  <si>
    <t>FBgn0011296</t>
  </si>
  <si>
    <t>FBgn0011291</t>
  </si>
  <si>
    <t>FBgn0011290</t>
  </si>
  <si>
    <t>FBgn0011289</t>
  </si>
  <si>
    <t>FBgn0011288</t>
  </si>
  <si>
    <t>FBgn0011286</t>
  </si>
  <si>
    <t>FBgn0011284</t>
  </si>
  <si>
    <t>FBgn0011281</t>
  </si>
  <si>
    <t>FBgn0011278</t>
  </si>
  <si>
    <t>FBgn0011274</t>
  </si>
  <si>
    <t>FBgn0011272</t>
  </si>
  <si>
    <t>FBgn0011260</t>
  </si>
  <si>
    <t>FBgn0011259</t>
  </si>
  <si>
    <t>FBgn0011241</t>
  </si>
  <si>
    <t>FBgn0011236</t>
  </si>
  <si>
    <t>FBgn0011232</t>
  </si>
  <si>
    <t>FBgn0011230</t>
  </si>
  <si>
    <t>FBgn0011227</t>
  </si>
  <si>
    <t>FBgn0011225</t>
  </si>
  <si>
    <t>FBgn0011224</t>
  </si>
  <si>
    <t>FBgn0011217</t>
  </si>
  <si>
    <t>FBgn0011211</t>
  </si>
  <si>
    <t>FBgn0011207</t>
  </si>
  <si>
    <t>FBgn0011206</t>
  </si>
  <si>
    <t>FBgn0011205</t>
  </si>
  <si>
    <t>FBgn0011204</t>
  </si>
  <si>
    <t>FBgn0011202</t>
  </si>
  <si>
    <t>FBgn0011020</t>
  </si>
  <si>
    <t>FBgn0011016</t>
  </si>
  <si>
    <t>FBgn0010926</t>
  </si>
  <si>
    <t>FBgn0010909</t>
  </si>
  <si>
    <t>FBgn0010905</t>
  </si>
  <si>
    <t>FBgn0010894</t>
  </si>
  <si>
    <t>FBgn0010877</t>
  </si>
  <si>
    <t>FBgn0010830</t>
  </si>
  <si>
    <t>FBgn0010825</t>
  </si>
  <si>
    <t>FBgn0010812</t>
  </si>
  <si>
    <t>FBgn0010808</t>
  </si>
  <si>
    <t>FBgn0010803</t>
  </si>
  <si>
    <t>FBgn0010786</t>
  </si>
  <si>
    <t>FBgn0010774</t>
  </si>
  <si>
    <t>FBgn0010772</t>
  </si>
  <si>
    <t>FBgn0010770</t>
  </si>
  <si>
    <t>FBgn0010768</t>
  </si>
  <si>
    <t>FBgn0010762</t>
  </si>
  <si>
    <t>FBgn0010750</t>
  </si>
  <si>
    <t>FBgn0010747</t>
  </si>
  <si>
    <t>FBgn0010741</t>
  </si>
  <si>
    <t>FBgn0010660</t>
  </si>
  <si>
    <t>FBgn0010651</t>
  </si>
  <si>
    <t>FBgn0010622</t>
  </si>
  <si>
    <t>FBgn0010621</t>
  </si>
  <si>
    <t>FBgn0010620</t>
  </si>
  <si>
    <t>FBgn0010612</t>
  </si>
  <si>
    <t>FBgn0010611</t>
  </si>
  <si>
    <t>FBgn0010607</t>
  </si>
  <si>
    <t>FBgn0010602</t>
  </si>
  <si>
    <t>FBgn0010591</t>
  </si>
  <si>
    <t>FBgn0010590</t>
  </si>
  <si>
    <t>FBgn0010583</t>
  </si>
  <si>
    <t>FBgn0010575</t>
  </si>
  <si>
    <t>FBgn0010551</t>
  </si>
  <si>
    <t>FBgn0010548</t>
  </si>
  <si>
    <t>FBgn0010531</t>
  </si>
  <si>
    <t>FBgn0010520</t>
  </si>
  <si>
    <t>FBgn0010516</t>
  </si>
  <si>
    <t>FBgn0010504</t>
  </si>
  <si>
    <t>FBgn0010501</t>
  </si>
  <si>
    <t>FBgn0010497</t>
  </si>
  <si>
    <t>FBgn0010488</t>
  </si>
  <si>
    <t>FBgn0010482</t>
  </si>
  <si>
    <t>FBgn0010473</t>
  </si>
  <si>
    <t>FBgn0010470</t>
  </si>
  <si>
    <t>FBgn0010453</t>
  </si>
  <si>
    <t>FBgn0010452</t>
  </si>
  <si>
    <t>FBgn0010441</t>
  </si>
  <si>
    <t>FBgn0010438</t>
  </si>
  <si>
    <t>FBgn0010435</t>
  </si>
  <si>
    <t>FBgn0010434</t>
  </si>
  <si>
    <t>FBgn0010431</t>
  </si>
  <si>
    <t>FBgn0010422</t>
  </si>
  <si>
    <t>FBgn0010421</t>
  </si>
  <si>
    <t>FBgn0010417</t>
  </si>
  <si>
    <t>FBgn0010416</t>
  </si>
  <si>
    <t>FBgn0010415</t>
  </si>
  <si>
    <t>FBgn0010414</t>
  </si>
  <si>
    <t>FBgn0010412</t>
  </si>
  <si>
    <t>FBgn0010411</t>
  </si>
  <si>
    <t>FBgn0010409</t>
  </si>
  <si>
    <t>FBgn0010408</t>
  </si>
  <si>
    <t>FBgn0010407</t>
  </si>
  <si>
    <t>FBgn0010406</t>
  </si>
  <si>
    <t>FBgn0010399</t>
  </si>
  <si>
    <t>FBgn0010398</t>
  </si>
  <si>
    <t>FBgn0010397</t>
  </si>
  <si>
    <t>FBgn0010395</t>
  </si>
  <si>
    <t>FBgn0010391</t>
  </si>
  <si>
    <t>FBgn0010389</t>
  </si>
  <si>
    <t>FBgn0010387</t>
  </si>
  <si>
    <t>FBgn0010383</t>
  </si>
  <si>
    <t>FBgn0010382</t>
  </si>
  <si>
    <t>FBgn0010380</t>
  </si>
  <si>
    <t>FBgn0010379</t>
  </si>
  <si>
    <t>FBgn0010357</t>
  </si>
  <si>
    <t>FBgn0010356</t>
  </si>
  <si>
    <t>FBgn0010355</t>
  </si>
  <si>
    <t>FBgn0010352</t>
  </si>
  <si>
    <t>FBgn0010350</t>
  </si>
  <si>
    <t>FBgn0010348</t>
  </si>
  <si>
    <t>FBgn0010342</t>
  </si>
  <si>
    <t>FBgn0010341</t>
  </si>
  <si>
    <t>FBgn0010340</t>
  </si>
  <si>
    <t>FBgn0010339</t>
  </si>
  <si>
    <t>FBgn0010333</t>
  </si>
  <si>
    <t>FBgn0010329</t>
  </si>
  <si>
    <t>FBgn0010328</t>
  </si>
  <si>
    <t>FBgn0010323</t>
  </si>
  <si>
    <t>FBgn0010316</t>
  </si>
  <si>
    <t>FBgn0010315</t>
  </si>
  <si>
    <t>FBgn0010314</t>
  </si>
  <si>
    <t>FBgn0010313</t>
  </si>
  <si>
    <t>FBgn0010309</t>
  </si>
  <si>
    <t>FBgn0010303</t>
  </si>
  <si>
    <t>FBgn0010300</t>
  </si>
  <si>
    <t>FBgn0010292</t>
  </si>
  <si>
    <t>FBgn0010288</t>
  </si>
  <si>
    <t>FBgn0010287</t>
  </si>
  <si>
    <t>FBgn0010282</t>
  </si>
  <si>
    <t>FBgn0010280</t>
  </si>
  <si>
    <t>FBgn0010278</t>
  </si>
  <si>
    <t>FBgn0010269</t>
  </si>
  <si>
    <t>FBgn0010265</t>
  </si>
  <si>
    <t>FBgn0010247</t>
  </si>
  <si>
    <t>FBgn0010246</t>
  </si>
  <si>
    <t>FBgn0010241</t>
  </si>
  <si>
    <t>FBgn0010240</t>
  </si>
  <si>
    <t>FBgn0010238</t>
  </si>
  <si>
    <t>FBgn0010235</t>
  </si>
  <si>
    <t>FBgn0010228</t>
  </si>
  <si>
    <t>FBgn0010226</t>
  </si>
  <si>
    <t>FBgn0010225</t>
  </si>
  <si>
    <t>FBgn0010223</t>
  </si>
  <si>
    <t>FBgn0010222</t>
  </si>
  <si>
    <t>FBgn0010220</t>
  </si>
  <si>
    <t>FBgn0010217</t>
  </si>
  <si>
    <t>FBgn0010215</t>
  </si>
  <si>
    <t>FBgn0010213</t>
  </si>
  <si>
    <t>FBgn0010198</t>
  </si>
  <si>
    <t>FBgn0010197</t>
  </si>
  <si>
    <t>FBgn0010194</t>
  </si>
  <si>
    <t>FBgn0010173</t>
  </si>
  <si>
    <t>FBgn0010114</t>
  </si>
  <si>
    <t>FBgn0010113</t>
  </si>
  <si>
    <t>FBgn0010105</t>
  </si>
  <si>
    <t>FBgn0010097</t>
  </si>
  <si>
    <t>FBgn0010078</t>
  </si>
  <si>
    <t>FBgn0010053</t>
  </si>
  <si>
    <t>FBgn0010052</t>
  </si>
  <si>
    <t>FBgn0010051</t>
  </si>
  <si>
    <t>FBgn0010043</t>
  </si>
  <si>
    <t>FBgn0010041</t>
  </si>
  <si>
    <t>FBgn0010040</t>
  </si>
  <si>
    <t>FBgn0010039</t>
  </si>
  <si>
    <t>FBgn0010038</t>
  </si>
  <si>
    <t>FBgn0010019</t>
  </si>
  <si>
    <t>FBgn0010015</t>
  </si>
  <si>
    <t>FBgn0010014</t>
  </si>
  <si>
    <t>FBgn0008646</t>
  </si>
  <si>
    <t>FBgn0008635</t>
  </si>
  <si>
    <t>FBgn0005777</t>
  </si>
  <si>
    <t>FBgn0005775</t>
  </si>
  <si>
    <t>FBgn0005771</t>
  </si>
  <si>
    <t>FBgn0005696</t>
  </si>
  <si>
    <t>FBgn0005695</t>
  </si>
  <si>
    <t>FBgn0005694</t>
  </si>
  <si>
    <t>FBgn0005683</t>
  </si>
  <si>
    <t>FBgn0005677</t>
  </si>
  <si>
    <t>FBgn0005674</t>
  </si>
  <si>
    <t>FBgn0005672</t>
  </si>
  <si>
    <t>FBgn0005671</t>
  </si>
  <si>
    <t>FBgn0005670</t>
  </si>
  <si>
    <t>FBgn0005666</t>
  </si>
  <si>
    <t>FBgn0005664</t>
  </si>
  <si>
    <t>FBgn0005660</t>
  </si>
  <si>
    <t>FBgn0005655</t>
  </si>
  <si>
    <t>FBgn0005654</t>
  </si>
  <si>
    <t>FBgn0005649</t>
  </si>
  <si>
    <t>FBgn0005648</t>
  </si>
  <si>
    <t>FBgn0005642</t>
  </si>
  <si>
    <t>FBgn0005640</t>
  </si>
  <si>
    <t>FBgn0005638</t>
  </si>
  <si>
    <t>FBgn0005632</t>
  </si>
  <si>
    <t>FBgn0005631</t>
  </si>
  <si>
    <t>FBgn0005630</t>
  </si>
  <si>
    <t>FBgn0005624</t>
  </si>
  <si>
    <t>FBgn0005619</t>
  </si>
  <si>
    <t>FBgn0005617</t>
  </si>
  <si>
    <t>FBgn0005616</t>
  </si>
  <si>
    <t>FBgn0005613</t>
  </si>
  <si>
    <t>FBgn0005612</t>
  </si>
  <si>
    <t>FBgn0005596</t>
  </si>
  <si>
    <t>FBgn0005593</t>
  </si>
  <si>
    <t>FBgn0005592</t>
  </si>
  <si>
    <t>FBgn0005586</t>
  </si>
  <si>
    <t>FBgn0005585</t>
  </si>
  <si>
    <t>FBgn0005564</t>
  </si>
  <si>
    <t>FBgn0005558</t>
  </si>
  <si>
    <t>FBgn0005536</t>
  </si>
  <si>
    <t>FBgn0005533</t>
  </si>
  <si>
    <t>FBgn0005427</t>
  </si>
  <si>
    <t>FBgn0005411</t>
  </si>
  <si>
    <t>FBgn0005391</t>
  </si>
  <si>
    <t>FBgn0005390</t>
  </si>
  <si>
    <t>FBgn0005386</t>
  </si>
  <si>
    <t>FBgn0005355</t>
  </si>
  <si>
    <t>FBgn0005322</t>
  </si>
  <si>
    <t>FBgn0005278</t>
  </si>
  <si>
    <t>FBgn0005198</t>
  </si>
  <si>
    <t>FBgn0004959</t>
  </si>
  <si>
    <t>FBgn0004957</t>
  </si>
  <si>
    <t>FBgn0004926</t>
  </si>
  <si>
    <t>FBgn0004924</t>
  </si>
  <si>
    <t>FBgn0004921</t>
  </si>
  <si>
    <t>FBgn0004919</t>
  </si>
  <si>
    <t>FBgn0004915</t>
  </si>
  <si>
    <t>FBgn0004914</t>
  </si>
  <si>
    <t>FBgn0004913</t>
  </si>
  <si>
    <t>FBgn0004910</t>
  </si>
  <si>
    <t>FBgn0004908</t>
  </si>
  <si>
    <t>FBgn0004907</t>
  </si>
  <si>
    <t>FBgn0004903</t>
  </si>
  <si>
    <t>FBgn0004901</t>
  </si>
  <si>
    <t>FBgn0004893</t>
  </si>
  <si>
    <t>FBgn0004889</t>
  </si>
  <si>
    <t>FBgn0004888</t>
  </si>
  <si>
    <t>FBgn0004885</t>
  </si>
  <si>
    <t>FBgn0004882</t>
  </si>
  <si>
    <t>FBgn0004878</t>
  </si>
  <si>
    <t>FBgn0004876</t>
  </si>
  <si>
    <t>FBgn0004875</t>
  </si>
  <si>
    <t>FBgn0004872</t>
  </si>
  <si>
    <t>FBgn0004870</t>
  </si>
  <si>
    <t>FBgn0004868</t>
  </si>
  <si>
    <t>FBgn0004867</t>
  </si>
  <si>
    <t>FBgn0004865</t>
  </si>
  <si>
    <t>FBgn0004864</t>
  </si>
  <si>
    <t>FBgn0004861</t>
  </si>
  <si>
    <t>FBgn0004860</t>
  </si>
  <si>
    <t>FBgn0004859</t>
  </si>
  <si>
    <t>FBgn0004858</t>
  </si>
  <si>
    <t>FBgn0004856</t>
  </si>
  <si>
    <t>FBgn0004855</t>
  </si>
  <si>
    <t>FBgn0004852</t>
  </si>
  <si>
    <t>FBgn0004842</t>
  </si>
  <si>
    <t>FBgn0004839</t>
  </si>
  <si>
    <t>FBgn0004838</t>
  </si>
  <si>
    <t>FBgn0004837</t>
  </si>
  <si>
    <t>FBgn0004832</t>
  </si>
  <si>
    <t>FBgn0004828</t>
  </si>
  <si>
    <t>FBgn0004811</t>
  </si>
  <si>
    <t>FBgn0004797</t>
  </si>
  <si>
    <t>FBgn0004795</t>
  </si>
  <si>
    <t>FBgn0004698</t>
  </si>
  <si>
    <t>FBgn0004687</t>
  </si>
  <si>
    <t>FBgn0004666</t>
  </si>
  <si>
    <t>FBgn0004657</t>
  </si>
  <si>
    <t>FBgn0004656</t>
  </si>
  <si>
    <t>FBgn0004655</t>
  </si>
  <si>
    <t>FBgn0004654</t>
  </si>
  <si>
    <t>FBgn0004652</t>
  </si>
  <si>
    <t>FBgn0004650</t>
  </si>
  <si>
    <t>FBgn0004649</t>
  </si>
  <si>
    <t>FBgn0004648</t>
  </si>
  <si>
    <t>FBgn0004647</t>
  </si>
  <si>
    <t>FBgn0004646</t>
  </si>
  <si>
    <t>FBgn0004644</t>
  </si>
  <si>
    <t>FBgn0004643</t>
  </si>
  <si>
    <t>FBgn0004638</t>
  </si>
  <si>
    <t>FBgn0004636</t>
  </si>
  <si>
    <t>FBgn0004635</t>
  </si>
  <si>
    <t>FBgn0004629</t>
  </si>
  <si>
    <t>FBgn0004622</t>
  </si>
  <si>
    <t>FBgn0004618</t>
  </si>
  <si>
    <t>FBgn0004611</t>
  </si>
  <si>
    <t>FBgn0004607</t>
  </si>
  <si>
    <t>FBgn0004606</t>
  </si>
  <si>
    <t>FBgn0004598</t>
  </si>
  <si>
    <t>FBgn0004597</t>
  </si>
  <si>
    <t>FBgn0004595</t>
  </si>
  <si>
    <t>FBgn0004587</t>
  </si>
  <si>
    <t>FBgn0004584</t>
  </si>
  <si>
    <t>FBgn0004583</t>
  </si>
  <si>
    <t>FBgn0004581</t>
  </si>
  <si>
    <t>FBgn0004577</t>
  </si>
  <si>
    <t>FBgn0004575</t>
  </si>
  <si>
    <t>FBgn0004574</t>
  </si>
  <si>
    <t>FBgn0004573</t>
  </si>
  <si>
    <t>FBgn0004569</t>
  </si>
  <si>
    <t>FBgn0004556</t>
  </si>
  <si>
    <t>FBgn0004514</t>
  </si>
  <si>
    <t>FBgn0004513</t>
  </si>
  <si>
    <t>FBgn0004512</t>
  </si>
  <si>
    <t>FBgn0004510</t>
  </si>
  <si>
    <t>FBgn0004509</t>
  </si>
  <si>
    <t>FBgn0004507</t>
  </si>
  <si>
    <t>FBgn0004465</t>
  </si>
  <si>
    <t>FBgn0004463</t>
  </si>
  <si>
    <t>FBgn0004462</t>
  </si>
  <si>
    <t>FBgn0004456</t>
  </si>
  <si>
    <t>FBgn0004449</t>
  </si>
  <si>
    <t>FBgn0004436</t>
  </si>
  <si>
    <t>FBgn0004435</t>
  </si>
  <si>
    <t>FBgn0004432</t>
  </si>
  <si>
    <t>FBgn0004419</t>
  </si>
  <si>
    <t>FBgn0004414</t>
  </si>
  <si>
    <t>FBgn0004407</t>
  </si>
  <si>
    <t>FBgn0004406</t>
  </si>
  <si>
    <t>FBgn0004404</t>
  </si>
  <si>
    <t>FBgn0004403</t>
  </si>
  <si>
    <t>FBgn0004401</t>
  </si>
  <si>
    <t>FBgn0004400</t>
  </si>
  <si>
    <t>FBgn0004397</t>
  </si>
  <si>
    <t>FBgn0004396</t>
  </si>
  <si>
    <t>FBgn0004395</t>
  </si>
  <si>
    <t>FBgn0004394</t>
  </si>
  <si>
    <t>FBgn0004391</t>
  </si>
  <si>
    <t>FBgn0004390</t>
  </si>
  <si>
    <t>FBgn0004387</t>
  </si>
  <si>
    <t>FBgn0004381</t>
  </si>
  <si>
    <t>FBgn0004380</t>
  </si>
  <si>
    <t>FBgn0004379</t>
  </si>
  <si>
    <t>FBgn0004378</t>
  </si>
  <si>
    <t>FBgn0004374</t>
  </si>
  <si>
    <t>FBgn0004373</t>
  </si>
  <si>
    <t>FBgn0004370</t>
  </si>
  <si>
    <t>FBgn0004369</t>
  </si>
  <si>
    <t>FBgn0004368</t>
  </si>
  <si>
    <t>FBgn0004367</t>
  </si>
  <si>
    <t>FBgn0004364</t>
  </si>
  <si>
    <t>FBgn0004363</t>
  </si>
  <si>
    <t>FBgn0004362</t>
  </si>
  <si>
    <t>FBgn0004360</t>
  </si>
  <si>
    <t>FBgn0004359</t>
  </si>
  <si>
    <t>FBgn0004244</t>
  </si>
  <si>
    <t>FBgn0004242</t>
  </si>
  <si>
    <t>FBgn0004237</t>
  </si>
  <si>
    <t>FBgn0004227</t>
  </si>
  <si>
    <t>FBgn0004198</t>
  </si>
  <si>
    <t>FBgn0004197</t>
  </si>
  <si>
    <t>FBgn0004179</t>
  </si>
  <si>
    <t>FBgn0004177</t>
  </si>
  <si>
    <t>FBgn0004169</t>
  </si>
  <si>
    <t>FBgn0004168</t>
  </si>
  <si>
    <t>FBgn0004167</t>
  </si>
  <si>
    <t>FBgn0004133</t>
  </si>
  <si>
    <t>FBgn0004132</t>
  </si>
  <si>
    <t>FBgn0004117</t>
  </si>
  <si>
    <t>FBgn0004108</t>
  </si>
  <si>
    <t>FBgn0004107</t>
  </si>
  <si>
    <t>FBgn0004106</t>
  </si>
  <si>
    <t>FBgn0004103</t>
  </si>
  <si>
    <t>FBgn0004101</t>
  </si>
  <si>
    <t>FBgn0004087</t>
  </si>
  <si>
    <t>FBgn0004066</t>
  </si>
  <si>
    <t>FBgn0004057</t>
  </si>
  <si>
    <t>FBgn0004055</t>
  </si>
  <si>
    <t>FBgn0004050</t>
  </si>
  <si>
    <t>FBgn0004049</t>
  </si>
  <si>
    <t>FBgn0004047</t>
  </si>
  <si>
    <t>FBgn0004045</t>
  </si>
  <si>
    <t>FBgn0004028</t>
  </si>
  <si>
    <t>FBgn0004003</t>
  </si>
  <si>
    <t>FBgn0003997</t>
  </si>
  <si>
    <t>FBgn0003996</t>
  </si>
  <si>
    <t>FBgn0003984</t>
  </si>
  <si>
    <t>FBgn0003983</t>
  </si>
  <si>
    <t>FBgn0003980</t>
  </si>
  <si>
    <t>FBgn0003979</t>
  </si>
  <si>
    <t>FBgn0003978</t>
  </si>
  <si>
    <t>FBgn0003977</t>
  </si>
  <si>
    <t>FBgn0003975</t>
  </si>
  <si>
    <t>FBgn0003969</t>
  </si>
  <si>
    <t>FBgn0003964</t>
  </si>
  <si>
    <t>FBgn0003963</t>
  </si>
  <si>
    <t>FBgn0003950</t>
  </si>
  <si>
    <t>FBgn0003944</t>
  </si>
  <si>
    <t>FBgn0003943</t>
  </si>
  <si>
    <t>FBgn0003942</t>
  </si>
  <si>
    <t>FBgn0003941</t>
  </si>
  <si>
    <t>FBgn0003930</t>
  </si>
  <si>
    <t>FBgn0003900</t>
  </si>
  <si>
    <t>FBgn0003896</t>
  </si>
  <si>
    <t>FBgn0003892</t>
  </si>
  <si>
    <t>FBgn0003891</t>
  </si>
  <si>
    <t>FBgn0003890</t>
  </si>
  <si>
    <t>FBgn0003888</t>
  </si>
  <si>
    <t>FBgn0003887</t>
  </si>
  <si>
    <t>FBgn0003885</t>
  </si>
  <si>
    <t>FBgn0003884</t>
  </si>
  <si>
    <t>FBgn0003882</t>
  </si>
  <si>
    <t>FBgn0003870</t>
  </si>
  <si>
    <t>FBgn0003867</t>
  </si>
  <si>
    <t>FBgn0003866</t>
  </si>
  <si>
    <t>FBgn0003862</t>
  </si>
  <si>
    <t>FBgn0003748</t>
  </si>
  <si>
    <t>FBgn0003747</t>
  </si>
  <si>
    <t>FBgn0003744</t>
  </si>
  <si>
    <t>FBgn0003742</t>
  </si>
  <si>
    <t>FBgn0003741</t>
  </si>
  <si>
    <t>FBgn0003733</t>
  </si>
  <si>
    <t>FBgn0003732</t>
  </si>
  <si>
    <t>FBgn0003731</t>
  </si>
  <si>
    <t>FBgn0003721</t>
  </si>
  <si>
    <t>FBgn0003716</t>
  </si>
  <si>
    <t>FBgn0003714</t>
  </si>
  <si>
    <t>FBgn0003710</t>
  </si>
  <si>
    <t>FBgn0003701</t>
  </si>
  <si>
    <t>FBgn0003687</t>
  </si>
  <si>
    <t>FBgn0003676</t>
  </si>
  <si>
    <t>FBgn0003660</t>
  </si>
  <si>
    <t>FBgn0003656</t>
  </si>
  <si>
    <t>FBgn0003655</t>
  </si>
  <si>
    <t>FBgn0003654</t>
  </si>
  <si>
    <t>FBgn0003651</t>
  </si>
  <si>
    <t>FBgn0003638</t>
  </si>
  <si>
    <t>FBgn0003612</t>
  </si>
  <si>
    <t>FBgn0003607</t>
  </si>
  <si>
    <t>FBgn0003598</t>
  </si>
  <si>
    <t>FBgn0003575</t>
  </si>
  <si>
    <t>FBgn0003567</t>
  </si>
  <si>
    <t>FBgn0003559</t>
  </si>
  <si>
    <t>FBgn0003557</t>
  </si>
  <si>
    <t>FBgn0003545</t>
  </si>
  <si>
    <t>FBgn0003527</t>
  </si>
  <si>
    <t>FBgn0003525</t>
  </si>
  <si>
    <t>FBgn0003520</t>
  </si>
  <si>
    <t>FBgn0003517</t>
  </si>
  <si>
    <t>FBgn0003515</t>
  </si>
  <si>
    <t>FBgn0003514</t>
  </si>
  <si>
    <t>FBgn0003513</t>
  </si>
  <si>
    <t>FBgn0003512</t>
  </si>
  <si>
    <t>FBgn0003507</t>
  </si>
  <si>
    <t>FBgn0003502</t>
  </si>
  <si>
    <t>FBgn0003499</t>
  </si>
  <si>
    <t>FBgn0003495</t>
  </si>
  <si>
    <t>FBgn0003486</t>
  </si>
  <si>
    <t>FBgn0003483</t>
  </si>
  <si>
    <t>FBgn0003480</t>
  </si>
  <si>
    <t>FBgn0003479</t>
  </si>
  <si>
    <t>FBgn0003475</t>
  </si>
  <si>
    <t>FBgn0003464</t>
  </si>
  <si>
    <t>FBgn0003463</t>
  </si>
  <si>
    <t>FBgn0003462</t>
  </si>
  <si>
    <t>FBgn0003460</t>
  </si>
  <si>
    <t>FBgn0003459</t>
  </si>
  <si>
    <t>FBgn0003449</t>
  </si>
  <si>
    <t>FBgn0003447</t>
  </si>
  <si>
    <t>FBgn0003444</t>
  </si>
  <si>
    <t>FBgn0003435</t>
  </si>
  <si>
    <t>FBgn0003429</t>
  </si>
  <si>
    <t>FBgn0003423</t>
  </si>
  <si>
    <t>FBgn0003416</t>
  </si>
  <si>
    <t>FBgn0003415</t>
  </si>
  <si>
    <t>FBgn0003411</t>
  </si>
  <si>
    <t>FBgn0003410</t>
  </si>
  <si>
    <t>FBgn0003401</t>
  </si>
  <si>
    <t>FBgn0003396</t>
  </si>
  <si>
    <t>FBgn0003392</t>
  </si>
  <si>
    <t>FBgn0003391</t>
  </si>
  <si>
    <t>FBgn0003390</t>
  </si>
  <si>
    <t>FBgn0003388</t>
  </si>
  <si>
    <t>FBgn0003386</t>
  </si>
  <si>
    <t>FBgn0003382</t>
  </si>
  <si>
    <t>FBgn0003380</t>
  </si>
  <si>
    <t>FBgn0003371</t>
  </si>
  <si>
    <t>FBgn0003366</t>
  </si>
  <si>
    <t>FBgn0003360</t>
  </si>
  <si>
    <t>FBgn0003358</t>
  </si>
  <si>
    <t>FBgn0003357</t>
  </si>
  <si>
    <t>FBgn0003353</t>
  </si>
  <si>
    <t>FBgn0003346</t>
  </si>
  <si>
    <t>FBgn0003345</t>
  </si>
  <si>
    <t>FBgn0003334</t>
  </si>
  <si>
    <t>FBgn0003330</t>
  </si>
  <si>
    <t>FBgn0003328</t>
  </si>
  <si>
    <t>FBgn0003326</t>
  </si>
  <si>
    <t>FBgn0003321</t>
  </si>
  <si>
    <t>FBgn0003317</t>
  </si>
  <si>
    <t>FBgn0003312</t>
  </si>
  <si>
    <t>FBgn0003310</t>
  </si>
  <si>
    <t>FBgn0003308</t>
  </si>
  <si>
    <t>FBgn0003301</t>
  </si>
  <si>
    <t>FBgn0003295</t>
  </si>
  <si>
    <t>FBgn0003285</t>
  </si>
  <si>
    <t>FBgn0003279</t>
  </si>
  <si>
    <t>FBgn0003278</t>
  </si>
  <si>
    <t>FBgn0003277</t>
  </si>
  <si>
    <t>FBgn0003275</t>
  </si>
  <si>
    <t>FBgn0003274</t>
  </si>
  <si>
    <t>FBgn0003268</t>
  </si>
  <si>
    <t>FBgn0003261</t>
  </si>
  <si>
    <t>FBgn0003257</t>
  </si>
  <si>
    <t>FBgn0003256</t>
  </si>
  <si>
    <t>FBgn0003255</t>
  </si>
  <si>
    <t>FBgn0003254</t>
  </si>
  <si>
    <t>FBgn0003250</t>
  </si>
  <si>
    <t>FBgn0003231</t>
  </si>
  <si>
    <t>FBgn0003227</t>
  </si>
  <si>
    <t>FBgn0003218</t>
  </si>
  <si>
    <t>FBgn0003210</t>
  </si>
  <si>
    <t>FBgn0003209</t>
  </si>
  <si>
    <t>FBgn0003206</t>
  </si>
  <si>
    <t>FBgn0003205</t>
  </si>
  <si>
    <t>FBgn0003204</t>
  </si>
  <si>
    <t>FBgn0003189</t>
  </si>
  <si>
    <t>FBgn0003187</t>
  </si>
  <si>
    <t>FBgn0003175</t>
  </si>
  <si>
    <t>FBgn0003174</t>
  </si>
  <si>
    <t>FBgn0003169</t>
  </si>
  <si>
    <t>FBgn0003165</t>
  </si>
  <si>
    <t>FBgn0003162</t>
  </si>
  <si>
    <t>FBgn0003159</t>
  </si>
  <si>
    <t>FBgn0003149</t>
  </si>
  <si>
    <t>FBgn0003141</t>
  </si>
  <si>
    <t>FBgn0003139</t>
  </si>
  <si>
    <t>FBgn0003137</t>
  </si>
  <si>
    <t>FBgn0003134</t>
  </si>
  <si>
    <t>FBgn0003130</t>
  </si>
  <si>
    <t>FBgn0003129</t>
  </si>
  <si>
    <t>FBgn0003124</t>
  </si>
  <si>
    <t>FBgn0003118</t>
  </si>
  <si>
    <t>FBgn0003116</t>
  </si>
  <si>
    <t>FBgn0003093</t>
  </si>
  <si>
    <t>FBgn0003091</t>
  </si>
  <si>
    <t>FBgn0003090</t>
  </si>
  <si>
    <t>FBgn0003089</t>
  </si>
  <si>
    <t>FBgn0003079</t>
  </si>
  <si>
    <t>FBgn0003076</t>
  </si>
  <si>
    <t>FBgn0003074</t>
  </si>
  <si>
    <t>FBgn0003071</t>
  </si>
  <si>
    <t>FBgn0003068</t>
  </si>
  <si>
    <t>FBgn0003067</t>
  </si>
  <si>
    <t>FBgn0003053</t>
  </si>
  <si>
    <t>FBgn0003048</t>
  </si>
  <si>
    <t>FBgn0003044</t>
  </si>
  <si>
    <t>FBgn0003042</t>
  </si>
  <si>
    <t>FBgn0003041</t>
  </si>
  <si>
    <t>FBgn0003028</t>
  </si>
  <si>
    <t>FBgn0003023</t>
  </si>
  <si>
    <t>FBgn0003016</t>
  </si>
  <si>
    <t>FBgn0003015</t>
  </si>
  <si>
    <t>FBgn0003009</t>
  </si>
  <si>
    <t>FBgn0003008</t>
  </si>
  <si>
    <t>FBgn0003002</t>
  </si>
  <si>
    <t>FBgn0002989</t>
  </si>
  <si>
    <t>FBgn0002985</t>
  </si>
  <si>
    <t>FBgn0002973</t>
  </si>
  <si>
    <t>FBgn0002962</t>
  </si>
  <si>
    <t>FBgn0002948</t>
  </si>
  <si>
    <t>FBgn0002945</t>
  </si>
  <si>
    <t>FBgn0002941</t>
  </si>
  <si>
    <t>FBgn0002938</t>
  </si>
  <si>
    <t>FBgn0002936</t>
  </si>
  <si>
    <t>FBgn0002932</t>
  </si>
  <si>
    <t>FBgn0002931</t>
  </si>
  <si>
    <t>FBgn0002930</t>
  </si>
  <si>
    <t>FBgn0002926</t>
  </si>
  <si>
    <t>FBgn0002924</t>
  </si>
  <si>
    <t>FBgn0002921</t>
  </si>
  <si>
    <t>FBgn0002914</t>
  </si>
  <si>
    <t>FBgn0002909</t>
  </si>
  <si>
    <t>FBgn0002906</t>
  </si>
  <si>
    <t>FBgn0002905</t>
  </si>
  <si>
    <t>FBgn0002901</t>
  </si>
  <si>
    <t>FBgn0002899</t>
  </si>
  <si>
    <t>FBgn0002891</t>
  </si>
  <si>
    <t>FBgn0002887</t>
  </si>
  <si>
    <t>FBgn0002878</t>
  </si>
  <si>
    <t>FBgn0002873</t>
  </si>
  <si>
    <t>FBgn0002872</t>
  </si>
  <si>
    <t>FBgn0002868</t>
  </si>
  <si>
    <t>FBgn0002842</t>
  </si>
  <si>
    <t>FBgn0002791</t>
  </si>
  <si>
    <t>FBgn0002789</t>
  </si>
  <si>
    <t>FBgn0002787</t>
  </si>
  <si>
    <t>FBgn0002783</t>
  </si>
  <si>
    <t>FBgn0002781</t>
  </si>
  <si>
    <t>FBgn0002780</t>
  </si>
  <si>
    <t>FBgn0002778</t>
  </si>
  <si>
    <t>FBgn0002775</t>
  </si>
  <si>
    <t>FBgn0002774</t>
  </si>
  <si>
    <t>FBgn0002773</t>
  </si>
  <si>
    <t>FBgn0002772</t>
  </si>
  <si>
    <t>FBgn0002736</t>
  </si>
  <si>
    <t>FBgn0002733</t>
  </si>
  <si>
    <t>FBgn0002723</t>
  </si>
  <si>
    <t>FBgn0002719</t>
  </si>
  <si>
    <t>FBgn0002716</t>
  </si>
  <si>
    <t>FBgn0002715</t>
  </si>
  <si>
    <t>FBgn0002709</t>
  </si>
  <si>
    <t>FBgn0002707</t>
  </si>
  <si>
    <t>FBgn0002673</t>
  </si>
  <si>
    <t>FBgn0002645</t>
  </si>
  <si>
    <t>FBgn0002643</t>
  </si>
  <si>
    <t>FBgn0002641</t>
  </si>
  <si>
    <t>FBgn0002638</t>
  </si>
  <si>
    <t>FBgn0002626</t>
  </si>
  <si>
    <t>FBgn0002622</t>
  </si>
  <si>
    <t>FBgn0002609</t>
  </si>
  <si>
    <t>FBgn0002607</t>
  </si>
  <si>
    <t>FBgn0002593</t>
  </si>
  <si>
    <t>FBgn0002592</t>
  </si>
  <si>
    <t>FBgn0002590</t>
  </si>
  <si>
    <t>FBgn0002579</t>
  </si>
  <si>
    <t>FBgn0002577</t>
  </si>
  <si>
    <t>FBgn0002567</t>
  </si>
  <si>
    <t>FBgn0002566</t>
  </si>
  <si>
    <t>FBgn0002565</t>
  </si>
  <si>
    <t>FBgn0002564</t>
  </si>
  <si>
    <t>FBgn0002563</t>
  </si>
  <si>
    <t>FBgn0002562</t>
  </si>
  <si>
    <t>FBgn0002552</t>
  </si>
  <si>
    <t>FBgn0002543</t>
  </si>
  <si>
    <t>FBgn0002542</t>
  </si>
  <si>
    <t>FBgn0002526</t>
  </si>
  <si>
    <t>FBgn0002525</t>
  </si>
  <si>
    <t>FBgn0002524</t>
  </si>
  <si>
    <t>FBgn0002521</t>
  </si>
  <si>
    <t>FBgn0002466</t>
  </si>
  <si>
    <t>FBgn0002441</t>
  </si>
  <si>
    <t>FBgn0002431</t>
  </si>
  <si>
    <t>FBgn0002413</t>
  </si>
  <si>
    <t>FBgn0002354</t>
  </si>
  <si>
    <t>FBgn0002306</t>
  </si>
  <si>
    <t>FBgn0002284</t>
  </si>
  <si>
    <t>FBgn0002283</t>
  </si>
  <si>
    <t>FBgn0002183</t>
  </si>
  <si>
    <t>FBgn0002174</t>
  </si>
  <si>
    <t>FBgn0002121</t>
  </si>
  <si>
    <t>FBgn0002069</t>
  </si>
  <si>
    <t>FBgn0002044</t>
  </si>
  <si>
    <t>FBgn0002036</t>
  </si>
  <si>
    <t>FBgn0002031</t>
  </si>
  <si>
    <t>FBgn0002023</t>
  </si>
  <si>
    <t>FBgn0002022</t>
  </si>
  <si>
    <t>FBgn0002021</t>
  </si>
  <si>
    <t>FBgn0001995</t>
  </si>
  <si>
    <t>FBgn0001994</t>
  </si>
  <si>
    <t>FBgn0001992</t>
  </si>
  <si>
    <t>FBgn0001991</t>
  </si>
  <si>
    <t>FBgn0001990</t>
  </si>
  <si>
    <t>FBgn0001989</t>
  </si>
  <si>
    <t>FBgn0001987</t>
  </si>
  <si>
    <t>FBgn0001986</t>
  </si>
  <si>
    <t>FBgn0001978</t>
  </si>
  <si>
    <t>FBgn0001977</t>
  </si>
  <si>
    <t>FBgn0001974</t>
  </si>
  <si>
    <t>FBgn0001970</t>
  </si>
  <si>
    <t>FBgn0001965</t>
  </si>
  <si>
    <t>FBgn0001961</t>
  </si>
  <si>
    <t>FBgn0001942</t>
  </si>
  <si>
    <t>FBgn0001941</t>
  </si>
  <si>
    <t>FBgn0001624</t>
  </si>
  <si>
    <t>FBgn0001612</t>
  </si>
  <si>
    <t>FBgn0001565</t>
  </si>
  <si>
    <t>FBgn0001491</t>
  </si>
  <si>
    <t>FBgn0001404</t>
  </si>
  <si>
    <t>FBgn0001341</t>
  </si>
  <si>
    <t>FBgn0001332</t>
  </si>
  <si>
    <t>FBgn0001330</t>
  </si>
  <si>
    <t>FBgn0001324</t>
  </si>
  <si>
    <t>FBgn0001321</t>
  </si>
  <si>
    <t>FBgn0001316</t>
  </si>
  <si>
    <t>FBgn0001313</t>
  </si>
  <si>
    <t>FBgn0001311</t>
  </si>
  <si>
    <t>FBgn0001308</t>
  </si>
  <si>
    <t>FBgn0001301</t>
  </si>
  <si>
    <t>FBgn0001297</t>
  </si>
  <si>
    <t>FBgn0001296</t>
  </si>
  <si>
    <t>FBgn0001291</t>
  </si>
  <si>
    <t>FBgn0001280</t>
  </si>
  <si>
    <t>FBgn0001276</t>
  </si>
  <si>
    <t>FBgn0001269</t>
  </si>
  <si>
    <t>FBgn0001263</t>
  </si>
  <si>
    <t>FBgn0001259</t>
  </si>
  <si>
    <t>FBgn0001258</t>
  </si>
  <si>
    <t>FBgn0001257</t>
  </si>
  <si>
    <t>FBgn0001253</t>
  </si>
  <si>
    <t>FBgn0001250</t>
  </si>
  <si>
    <t>FBgn0001248</t>
  </si>
  <si>
    <t>FBgn0001247</t>
  </si>
  <si>
    <t>FBgn0001235</t>
  </si>
  <si>
    <t>FBgn0001234</t>
  </si>
  <si>
    <t>FBgn0001233</t>
  </si>
  <si>
    <t>FBgn0001230</t>
  </si>
  <si>
    <t>FBgn0001229</t>
  </si>
  <si>
    <t>FBgn0001228</t>
  </si>
  <si>
    <t>FBgn0001227</t>
  </si>
  <si>
    <t>FBgn0001226</t>
  </si>
  <si>
    <t>FBgn0001225</t>
  </si>
  <si>
    <t>FBgn0001224</t>
  </si>
  <si>
    <t>FBgn0001223</t>
  </si>
  <si>
    <t>FBgn0001222</t>
  </si>
  <si>
    <t>FBgn0001220</t>
  </si>
  <si>
    <t>FBgn0001218</t>
  </si>
  <si>
    <t>FBgn0001215</t>
  </si>
  <si>
    <t>FBgn0001208</t>
  </si>
  <si>
    <t>FBgn0001206</t>
  </si>
  <si>
    <t>FBgn0001202</t>
  </si>
  <si>
    <t>FBgn0001197</t>
  </si>
  <si>
    <t>FBgn0001189</t>
  </si>
  <si>
    <t>FBgn0001187</t>
  </si>
  <si>
    <t>FBgn0001186</t>
  </si>
  <si>
    <t>FBgn0001185</t>
  </si>
  <si>
    <t>FBgn0001180</t>
  </si>
  <si>
    <t>FBgn0001179</t>
  </si>
  <si>
    <t>FBgn0001169</t>
  </si>
  <si>
    <t>FBgn0001168</t>
  </si>
  <si>
    <t>FBgn0001150</t>
  </si>
  <si>
    <t>FBgn0001149</t>
  </si>
  <si>
    <t>FBgn0001145</t>
  </si>
  <si>
    <t>FBgn0001142</t>
  </si>
  <si>
    <t>FBgn0001139</t>
  </si>
  <si>
    <t>FBgn0001138</t>
  </si>
  <si>
    <t>FBgn0001137</t>
  </si>
  <si>
    <t>FBgn0001134</t>
  </si>
  <si>
    <t>FBgn0001133</t>
  </si>
  <si>
    <t>FBgn0001128</t>
  </si>
  <si>
    <t>FBgn0001125</t>
  </si>
  <si>
    <t>FBgn0001124</t>
  </si>
  <si>
    <t>FBgn0001123</t>
  </si>
  <si>
    <t>FBgn0001122</t>
  </si>
  <si>
    <t>FBgn0001120</t>
  </si>
  <si>
    <t>FBgn0001114</t>
  </si>
  <si>
    <t>FBgn0001108</t>
  </si>
  <si>
    <t>FBgn0001105</t>
  </si>
  <si>
    <t>FBgn0001104</t>
  </si>
  <si>
    <t>FBgn0001099</t>
  </si>
  <si>
    <t>FBgn0001098</t>
  </si>
  <si>
    <t>FBgn0001092</t>
  </si>
  <si>
    <t>FBgn0001091</t>
  </si>
  <si>
    <t>FBgn0001090</t>
  </si>
  <si>
    <t>FBgn0001089</t>
  </si>
  <si>
    <t>FBgn0001087</t>
  </si>
  <si>
    <t>FBgn0001086</t>
  </si>
  <si>
    <t>FBgn0001085</t>
  </si>
  <si>
    <t>FBgn0001084</t>
  </si>
  <si>
    <t>FBgn0001083</t>
  </si>
  <si>
    <t>FBgn0001079</t>
  </si>
  <si>
    <t>FBgn0001078</t>
  </si>
  <si>
    <t>FBgn0001075</t>
  </si>
  <si>
    <t>FBgn0000996</t>
  </si>
  <si>
    <t>FBgn0000964</t>
  </si>
  <si>
    <t>FBgn0000928</t>
  </si>
  <si>
    <t>FBgn0000927</t>
  </si>
  <si>
    <t>FBgn0000826</t>
  </si>
  <si>
    <t>FBgn0000810</t>
  </si>
  <si>
    <t>FBgn0000723</t>
  </si>
  <si>
    <t>FBgn0000721</t>
  </si>
  <si>
    <t>FBgn0000719</t>
  </si>
  <si>
    <t>FBgn0000711</t>
  </si>
  <si>
    <t>FBgn0000709</t>
  </si>
  <si>
    <t>FBgn0000667</t>
  </si>
  <si>
    <t>FBgn0000662</t>
  </si>
  <si>
    <t>FBgn0000659</t>
  </si>
  <si>
    <t>FBgn0000658</t>
  </si>
  <si>
    <t>FBgn0000644</t>
  </si>
  <si>
    <t>FBgn0000639</t>
  </si>
  <si>
    <t>FBgn0000636</t>
  </si>
  <si>
    <t>FBgn0000635</t>
  </si>
  <si>
    <t>FBgn0000633</t>
  </si>
  <si>
    <t>FBgn0000629</t>
  </si>
  <si>
    <t>FBgn0000618</t>
  </si>
  <si>
    <t>FBgn0000617</t>
  </si>
  <si>
    <t>FBgn0000615</t>
  </si>
  <si>
    <t>FBgn0000611</t>
  </si>
  <si>
    <t>FBgn0000588</t>
  </si>
  <si>
    <t>FBgn0000581</t>
  </si>
  <si>
    <t>FBgn0000579</t>
  </si>
  <si>
    <t>FBgn0000578</t>
  </si>
  <si>
    <t>FBgn0000575</t>
  </si>
  <si>
    <t>FBgn0000568</t>
  </si>
  <si>
    <t>FBgn0000567</t>
  </si>
  <si>
    <t>FBgn0000566</t>
  </si>
  <si>
    <t>FBgn0000565</t>
  </si>
  <si>
    <t>FBgn0000562</t>
  </si>
  <si>
    <t>FBgn0000559</t>
  </si>
  <si>
    <t>FBgn0000557</t>
  </si>
  <si>
    <t>FBgn0000556</t>
  </si>
  <si>
    <t>FBgn0000547</t>
  </si>
  <si>
    <t>FBgn0000546</t>
  </si>
  <si>
    <t>FBgn0000543</t>
  </si>
  <si>
    <t>FBgn0000542</t>
  </si>
  <si>
    <t>FBgn0000541</t>
  </si>
  <si>
    <t>FBgn0000536</t>
  </si>
  <si>
    <t>FBgn0000535</t>
  </si>
  <si>
    <t>FBgn0000533</t>
  </si>
  <si>
    <t>FBgn0000527</t>
  </si>
  <si>
    <t>FBgn0000524</t>
  </si>
  <si>
    <t>FBgn0000520</t>
  </si>
  <si>
    <t>FBgn0000504</t>
  </si>
  <si>
    <t>FBgn0000499</t>
  </si>
  <si>
    <t>FBgn0000497</t>
  </si>
  <si>
    <t>FBgn0000490</t>
  </si>
  <si>
    <t>FBgn0000489</t>
  </si>
  <si>
    <t>FBgn0000482</t>
  </si>
  <si>
    <t>FBgn0000479</t>
  </si>
  <si>
    <t>FBgn0000464</t>
  </si>
  <si>
    <t>FBgn0000463</t>
  </si>
  <si>
    <t>FBgn0000455</t>
  </si>
  <si>
    <t>FBgn0000454</t>
  </si>
  <si>
    <t>FBgn0000451</t>
  </si>
  <si>
    <t>FBgn0000448</t>
  </si>
  <si>
    <t>FBgn0000447</t>
  </si>
  <si>
    <t>FBgn0000442</t>
  </si>
  <si>
    <t>FBgn0000427</t>
  </si>
  <si>
    <t>FBgn0000426</t>
  </si>
  <si>
    <t>FBgn0000422</t>
  </si>
  <si>
    <t>FBgn0000416</t>
  </si>
  <si>
    <t>FBgn0000414</t>
  </si>
  <si>
    <t>FBgn0000413</t>
  </si>
  <si>
    <t>FBgn0000412</t>
  </si>
  <si>
    <t>FBgn0000409</t>
  </si>
  <si>
    <t>FBgn0000405</t>
  </si>
  <si>
    <t>FBgn0000404</t>
  </si>
  <si>
    <t>FBgn0000395</t>
  </si>
  <si>
    <t>FBgn0000394</t>
  </si>
  <si>
    <t>FBgn0000392</t>
  </si>
  <si>
    <t>FBgn0000384</t>
  </si>
  <si>
    <t>FBgn0000382</t>
  </si>
  <si>
    <t>FBgn0000377</t>
  </si>
  <si>
    <t>FBgn0000376</t>
  </si>
  <si>
    <t>FBgn0000370</t>
  </si>
  <si>
    <t>FBgn0000360</t>
  </si>
  <si>
    <t>FBgn0000359</t>
  </si>
  <si>
    <t>FBgn0000358</t>
  </si>
  <si>
    <t>FBgn0000357</t>
  </si>
  <si>
    <t>FBgn0000356</t>
  </si>
  <si>
    <t>FBgn0000355</t>
  </si>
  <si>
    <t>FBgn0000352</t>
  </si>
  <si>
    <t>FBgn0000346</t>
  </si>
  <si>
    <t>FBgn0000339</t>
  </si>
  <si>
    <t>FBgn0000330</t>
  </si>
  <si>
    <t>FBgn0000326</t>
  </si>
  <si>
    <t>FBgn0000320</t>
  </si>
  <si>
    <t>FBgn0000319</t>
  </si>
  <si>
    <t>FBgn0000318</t>
  </si>
  <si>
    <t>FBgn0000317</t>
  </si>
  <si>
    <t>FBgn0000316</t>
  </si>
  <si>
    <t>FBgn0000308</t>
  </si>
  <si>
    <t>FBgn0000307</t>
  </si>
  <si>
    <t>FBgn0000303</t>
  </si>
  <si>
    <t>FBgn0000299</t>
  </si>
  <si>
    <t>FBgn0000289</t>
  </si>
  <si>
    <t>FBgn0000286</t>
  </si>
  <si>
    <t>FBgn0000283</t>
  </si>
  <si>
    <t>FBgn0000273</t>
  </si>
  <si>
    <t>FBgn0000261</t>
  </si>
  <si>
    <t>FBgn0000259</t>
  </si>
  <si>
    <t>FBgn0000257</t>
  </si>
  <si>
    <t>FBgn0000256</t>
  </si>
  <si>
    <t>FBgn0000253</t>
  </si>
  <si>
    <t>FBgn0000251</t>
  </si>
  <si>
    <t>FBgn0000250</t>
  </si>
  <si>
    <t>FBgn0000247</t>
  </si>
  <si>
    <t>FBgn0000244</t>
  </si>
  <si>
    <t>FBgn0000241</t>
  </si>
  <si>
    <t>FBgn0000239</t>
  </si>
  <si>
    <t>FBgn0000229</t>
  </si>
  <si>
    <t>FBgn0000228</t>
  </si>
  <si>
    <t>FBgn0000221</t>
  </si>
  <si>
    <t>FBgn0000212</t>
  </si>
  <si>
    <t>FBgn0000210</t>
  </si>
  <si>
    <t>FBgn0000183</t>
  </si>
  <si>
    <t>FBgn0000182</t>
  </si>
  <si>
    <t>FBgn0000181</t>
  </si>
  <si>
    <t>FBgn0000180</t>
  </si>
  <si>
    <t>FBgn0000179</t>
  </si>
  <si>
    <t>FBgn0000173</t>
  </si>
  <si>
    <t>FBgn0000166</t>
  </si>
  <si>
    <t>FBgn0000163</t>
  </si>
  <si>
    <t>FBgn0000158</t>
  </si>
  <si>
    <t>FBgn0000157</t>
  </si>
  <si>
    <t>FBgn0000150</t>
  </si>
  <si>
    <t>FBgn0000147</t>
  </si>
  <si>
    <t>FBgn0000146</t>
  </si>
  <si>
    <t>FBgn0000140</t>
  </si>
  <si>
    <t>FBgn0000139</t>
  </si>
  <si>
    <t>FBgn0000119</t>
  </si>
  <si>
    <t>FBgn0000117</t>
  </si>
  <si>
    <t>FBgn0000116</t>
  </si>
  <si>
    <t>FBgn0000115</t>
  </si>
  <si>
    <t>FBgn0000114</t>
  </si>
  <si>
    <t>FBgn0000109</t>
  </si>
  <si>
    <t>FBgn0000108</t>
  </si>
  <si>
    <t>FBgn0000100</t>
  </si>
  <si>
    <t>FBgn0000097</t>
  </si>
  <si>
    <t>FBgn0000092</t>
  </si>
  <si>
    <t>FBgn0000084</t>
  </si>
  <si>
    <t>FBgn0000083</t>
  </si>
  <si>
    <t>FBgn0000075</t>
  </si>
  <si>
    <t>FBgn0000064</t>
  </si>
  <si>
    <t>FBgn0000063</t>
  </si>
  <si>
    <t>FBgn0000057</t>
  </si>
  <si>
    <t>FBgn0000056</t>
  </si>
  <si>
    <t>FBgn0000055</t>
  </si>
  <si>
    <t>FBgn0000054</t>
  </si>
  <si>
    <t>FBgn0000053</t>
  </si>
  <si>
    <t>FBgn0000052</t>
  </si>
  <si>
    <t>FBgn0000046</t>
  </si>
  <si>
    <t>FBgn0000044</t>
  </si>
  <si>
    <t>FBgn0000043</t>
  </si>
  <si>
    <t>FBgn0000042</t>
  </si>
  <si>
    <t>FBgn0000038</t>
  </si>
  <si>
    <t>FBgn0000037</t>
  </si>
  <si>
    <t>FBgn0000036</t>
  </si>
  <si>
    <t>FBgn0000032</t>
  </si>
  <si>
    <t>FBgn0000028</t>
  </si>
  <si>
    <t>FBgn0000024</t>
  </si>
  <si>
    <t>FBgn0000018</t>
  </si>
  <si>
    <t>FBgn0000017</t>
  </si>
  <si>
    <t>FBgn0000015</t>
  </si>
  <si>
    <t>FBgn0000008</t>
  </si>
  <si>
    <t>FBgn0000003</t>
  </si>
  <si>
    <t>CrPV1A</t>
  </si>
  <si>
    <t>tjFHV-1A_PP-3</t>
  </si>
  <si>
    <t>tjFHV-1A_PP-2</t>
  </si>
  <si>
    <t>tjFHV-1A_PP-1</t>
  </si>
  <si>
    <t>tjFHV-1A_PN-3</t>
  </si>
  <si>
    <t>tjFHV-1A_PN-2</t>
  </si>
  <si>
    <t>tjFHV-1A_PN-1</t>
  </si>
  <si>
    <t>tjFHV-1A_NN-2</t>
  </si>
  <si>
    <t>tjFHV-1A_NN-1</t>
  </si>
  <si>
    <t>gene_id</t>
  </si>
  <si>
    <t>mCherry-GFP-</t>
  </si>
  <si>
    <t>ATPsynB</t>
  </si>
  <si>
    <t>B2(23aa)eGFP</t>
  </si>
  <si>
    <t>tj−Gal4;UAS-FHV∆B2eGFP,UAS-CrPV-1A</t>
  </si>
  <si>
    <t>UAS-FHV∆B2eGFP,UAS-CrPV-1A</t>
  </si>
  <si>
    <r>
      <t xml:space="preserve">tj-Gal4,Dcr2 </t>
    </r>
    <r>
      <rPr>
        <sz val="8"/>
        <color rgb="FF1A1A1A"/>
        <rFont val="Calibri"/>
        <family val="2"/>
      </rPr>
      <t>−/−</t>
    </r>
    <r>
      <rPr>
        <sz val="12"/>
        <color rgb="FF1A1A1A"/>
        <rFont val="Calibri"/>
        <family val="2"/>
      </rPr>
      <t xml:space="preserve"> ;UAS-FHV∆B2eGFP</t>
    </r>
  </si>
  <si>
    <t>tj-Gal4;UAS-FHV∆B2eGFP</t>
  </si>
  <si>
    <t>tj−Gal4,UAS-FHV∆B2eGFP;Ago2-/-</t>
  </si>
  <si>
    <t>hp-CR32205</t>
  </si>
  <si>
    <t>hp-CR32207</t>
  </si>
  <si>
    <t>hp-mir-997-2</t>
  </si>
  <si>
    <t>hp-pncr009</t>
  </si>
  <si>
    <t>hpRNA1</t>
  </si>
  <si>
    <t>hp-mir-997-1</t>
  </si>
  <si>
    <t>hp-CG18854 (esi1)</t>
  </si>
  <si>
    <t>hp-CG4068 (esi2)</t>
  </si>
  <si>
    <t>FBgn0285992</t>
  </si>
  <si>
    <t>FBgn0052205</t>
  </si>
  <si>
    <t>FBgn0262262</t>
  </si>
  <si>
    <t>FBgn0264567</t>
  </si>
  <si>
    <t>FBgn0262971</t>
  </si>
  <si>
    <r>
      <t xml:space="preserve">tj-Gal4,Dcr2 </t>
    </r>
    <r>
      <rPr>
        <b/>
        <sz val="8"/>
        <color rgb="FF1A1A1A"/>
        <rFont val="Calibri"/>
        <family val="2"/>
      </rPr>
      <t>−/−</t>
    </r>
    <r>
      <rPr>
        <b/>
        <sz val="12"/>
        <color rgb="FF1A1A1A"/>
        <rFont val="Calibri"/>
        <family val="2"/>
      </rPr>
      <t xml:space="preserve"> ;UAS-FHV∆B2eGFP</t>
    </r>
  </si>
  <si>
    <t>Table S3 - Differentially expressed genes between FHV∆B2eGFP restrictive (mCherry+GFP-) and permissive (mCherry+GFP+) follicular somatic cells of tj-Gal4,UAS-mCherry::NLS; UAS-FHV∆B2eGFP,UAS-CrPV-1A flies</t>
  </si>
  <si>
    <t>Table S4 - Gene expression (read counts) in the double negative cell fraction (mCherry-GFP-), FHV∆B2eGFP restrictive (mCherry+GFP-) and permissive (mCherry+GFP+) follicular somatic cells of  tj-Gal4,UAS-mCherry::NLS; UAS-FHV∆B2eGFP,UAS-CrPV-1A flies</t>
  </si>
  <si>
    <t>Table S5 - Normalized gene expression (backtransformed rlog(counts)) in the double negative cell fraction (mCherry-GFP-), FHV∆B2eGFP restrictive (mCherry+GFP-) and permissive (mCherry+GFP+) follicular somatic cells of tj-Gal4,UAS-mCherry::NLS; UAS-FHV∆B2eGFP,UAS-CrPV-1A flies</t>
  </si>
  <si>
    <t>Gene Symbol</t>
  </si>
  <si>
    <t>Table S2 - Reads mapping to hairpin RNA loci in small RNA libraries.</t>
  </si>
  <si>
    <r>
      <t>Shown are the Flybase Ids (</t>
    </r>
    <r>
      <rPr>
        <b/>
        <sz val="12"/>
        <color theme="1"/>
        <rFont val="Calibri"/>
        <family val="2"/>
      </rPr>
      <t>FlybaseID</t>
    </r>
    <r>
      <rPr>
        <sz val="12"/>
        <color theme="1"/>
        <rFont val="Calibri"/>
        <family val="2"/>
      </rPr>
      <t>) and gene symbol (</t>
    </r>
    <r>
      <rPr>
        <b/>
        <sz val="12"/>
        <color theme="1"/>
        <rFont val="Calibri"/>
        <family val="2"/>
      </rPr>
      <t>Gene_Symbol</t>
    </r>
    <r>
      <rPr>
        <sz val="12"/>
        <color theme="1"/>
        <rFont val="Calibri"/>
        <family val="2"/>
      </rPr>
      <t>) of hairpin RNA generating loci and the number of reads mapping to each transcript in small RNA libraries prepared from D.melanogaster ovaries of the indicated genotypes. Reads are normalized to total reads, excluding microRNAs and ribosomal RNAs.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</si>
</sst>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font>
      <sz val="12"/>
      <color theme="1"/>
      <name val="Calibri"/>
      <family val="2"/>
      <scheme val="minor"/>
    </font>
    <font>
      <sz val="12"/>
      <color theme="1"/>
      <name val="Calibri"/>
      <family val="2"/>
      <scheme val="minor"/>
    </font>
    <font>
      <b/>
      <sz val="12"/>
      <color theme="1"/>
      <name val="Calibri"/>
      <family val="2"/>
      <scheme val="minor"/>
    </font>
    <font>
      <b/>
      <sz val="12"/>
      <color theme="1"/>
      <name val="Calibri"/>
      <family val="2"/>
    </font>
    <font>
      <sz val="12"/>
      <color rgb="FF1A1A1A"/>
      <name val="Calibri"/>
      <family val="2"/>
    </font>
    <font>
      <sz val="12"/>
      <color theme="1"/>
      <name val="Calibri"/>
      <family val="2"/>
    </font>
    <font>
      <sz val="8"/>
      <color rgb="FF1A1A1A"/>
      <name val="Calibri"/>
      <family val="2"/>
    </font>
    <font>
      <sz val="12"/>
      <color theme="1"/>
      <name val="Calibri (Body)"/>
    </font>
    <font>
      <b/>
      <sz val="12"/>
      <color theme="1"/>
      <name val="Calibri (Body)"/>
    </font>
    <font>
      <sz val="11"/>
      <color theme="1"/>
      <name val="Calibri"/>
      <family val="2"/>
      <scheme val="minor"/>
    </font>
    <font>
      <b/>
      <i/>
      <sz val="12"/>
      <color theme="1"/>
      <name val="Calibri"/>
      <family val="2"/>
    </font>
    <font>
      <b/>
      <i/>
      <sz val="12"/>
      <color theme="1"/>
      <name val="Calibri"/>
      <family val="2"/>
      <scheme val="minor"/>
    </font>
    <font>
      <b/>
      <sz val="11"/>
      <color theme="1"/>
      <name val="Calibri"/>
      <family val="2"/>
      <scheme val="minor"/>
    </font>
    <font>
      <b/>
      <sz val="12"/>
      <color rgb="FF1A1A1A"/>
      <name val="Calibri"/>
      <family val="2"/>
    </font>
    <font>
      <b/>
      <sz val="8"/>
      <color rgb="FF1A1A1A"/>
      <name val="Calibri"/>
      <family val="2"/>
    </font>
  </fonts>
  <fills count="4">
    <fill>
      <patternFill patternType="none"/>
    </fill>
    <fill>
      <patternFill patternType="gray125"/>
    </fill>
    <fill>
      <patternFill patternType="solid">
        <fgColor theme="9" tint="0.39997558519241921"/>
        <bgColor indexed="64"/>
      </patternFill>
    </fill>
    <fill>
      <patternFill patternType="solid">
        <fgColor theme="5" tint="0.59999389629810485"/>
        <bgColor indexed="64"/>
      </patternFill>
    </fill>
  </fills>
  <borders count="15">
    <border>
      <left/>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9" fillId="0" borderId="0"/>
  </cellStyleXfs>
  <cellXfs count="77">
    <xf numFmtId="0" fontId="0" fillId="0" borderId="0" xfId="0"/>
    <xf numFmtId="0" fontId="2" fillId="0" borderId="0" xfId="0" applyFont="1"/>
    <xf numFmtId="0" fontId="2" fillId="0" borderId="0" xfId="0" applyFont="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5" fillId="0" borderId="2" xfId="0" applyFont="1" applyBorder="1" applyAlignment="1">
      <alignment horizontal="center"/>
    </xf>
    <xf numFmtId="0" fontId="5" fillId="0" borderId="1" xfId="0" applyFont="1" applyBorder="1" applyAlignment="1">
      <alignment horizontal="center"/>
    </xf>
    <xf numFmtId="164" fontId="5" fillId="0" borderId="0" xfId="1" applyNumberFormat="1"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164" fontId="5" fillId="0" borderId="3" xfId="1" applyNumberFormat="1" applyFont="1" applyBorder="1" applyAlignment="1">
      <alignment horizontal="center"/>
    </xf>
    <xf numFmtId="0" fontId="2" fillId="0" borderId="6" xfId="0" applyFont="1" applyBorder="1" applyAlignment="1">
      <alignment horizontal="center"/>
    </xf>
    <xf numFmtId="0" fontId="3" fillId="0" borderId="7" xfId="0" applyFont="1" applyBorder="1" applyAlignment="1">
      <alignment horizontal="center"/>
    </xf>
    <xf numFmtId="0" fontId="9" fillId="0" borderId="0" xfId="2"/>
    <xf numFmtId="11" fontId="9" fillId="0" borderId="0" xfId="2" applyNumberFormat="1"/>
    <xf numFmtId="0" fontId="5" fillId="2" borderId="0" xfId="2" applyFont="1" applyFill="1" applyAlignment="1">
      <alignment horizontal="center" vertical="center"/>
    </xf>
    <xf numFmtId="2" fontId="5" fillId="2" borderId="0" xfId="2" applyNumberFormat="1" applyFont="1" applyFill="1" applyAlignment="1">
      <alignment horizontal="center" vertical="center"/>
    </xf>
    <xf numFmtId="2" fontId="5" fillId="3" borderId="0" xfId="2" applyNumberFormat="1" applyFont="1" applyFill="1" applyAlignment="1">
      <alignment horizontal="center" vertical="center"/>
    </xf>
    <xf numFmtId="0" fontId="5" fillId="3" borderId="0" xfId="2" applyFont="1" applyFill="1" applyAlignment="1">
      <alignment horizontal="center" vertical="center"/>
    </xf>
    <xf numFmtId="0" fontId="5" fillId="3" borderId="0" xfId="2" applyFont="1" applyFill="1" applyAlignment="1">
      <alignment horizontal="center" vertical="center" wrapText="1"/>
    </xf>
    <xf numFmtId="2" fontId="0" fillId="0" borderId="0" xfId="0" applyNumberFormat="1"/>
    <xf numFmtId="1" fontId="0" fillId="0" borderId="0" xfId="0" applyNumberFormat="1"/>
    <xf numFmtId="0" fontId="12" fillId="0" borderId="0" xfId="2" applyFont="1" applyAlignment="1">
      <alignment vertical="top" wrapText="1"/>
    </xf>
    <xf numFmtId="0" fontId="5" fillId="0" borderId="0" xfId="2" applyFont="1" applyFill="1" applyAlignment="1">
      <alignment vertical="top" wrapText="1"/>
    </xf>
    <xf numFmtId="0" fontId="7" fillId="0" borderId="0" xfId="0" applyFont="1" applyAlignment="1">
      <alignment horizontal="left" vertical="top" wrapText="1"/>
    </xf>
    <xf numFmtId="0" fontId="0" fillId="0" borderId="0" xfId="0" applyAlignment="1">
      <alignment horizontal="left" vertical="top" wrapText="1"/>
    </xf>
    <xf numFmtId="0" fontId="3" fillId="0" borderId="8" xfId="0" applyFont="1" applyBorder="1" applyAlignment="1">
      <alignment horizontal="center"/>
    </xf>
    <xf numFmtId="0" fontId="3" fillId="0" borderId="6" xfId="0" applyFont="1" applyBorder="1" applyAlignment="1">
      <alignment horizontal="center"/>
    </xf>
    <xf numFmtId="0" fontId="12" fillId="0" borderId="0" xfId="2" applyFont="1" applyAlignment="1">
      <alignment horizontal="left" vertical="top" wrapText="1"/>
    </xf>
    <xf numFmtId="0" fontId="5" fillId="0" borderId="0" xfId="2" applyFont="1" applyFill="1" applyAlignment="1">
      <alignment horizontal="left" vertical="top" wrapText="1"/>
    </xf>
    <xf numFmtId="0" fontId="12" fillId="0" borderId="0" xfId="2" applyFont="1" applyAlignment="1">
      <alignment horizontal="left" wrapText="1"/>
    </xf>
    <xf numFmtId="0" fontId="2" fillId="0" borderId="13" xfId="0" applyFont="1" applyBorder="1"/>
    <xf numFmtId="0" fontId="13" fillId="0" borderId="13" xfId="0" applyFont="1" applyBorder="1" applyAlignment="1">
      <alignment horizontal="center"/>
    </xf>
    <xf numFmtId="0" fontId="2" fillId="0" borderId="14" xfId="0" applyFont="1" applyBorder="1"/>
    <xf numFmtId="0" fontId="0" fillId="0" borderId="11" xfId="0" applyBorder="1"/>
    <xf numFmtId="0" fontId="0" fillId="0" borderId="3" xfId="0" applyBorder="1"/>
    <xf numFmtId="0" fontId="0" fillId="0" borderId="10" xfId="0" applyBorder="1"/>
    <xf numFmtId="1" fontId="0" fillId="0" borderId="3" xfId="0" applyNumberFormat="1" applyBorder="1"/>
    <xf numFmtId="0" fontId="5" fillId="0" borderId="0" xfId="0" applyFont="1" applyBorder="1" applyAlignment="1">
      <alignment horizontal="center"/>
    </xf>
    <xf numFmtId="0" fontId="0" fillId="0" borderId="1" xfId="0" applyBorder="1"/>
    <xf numFmtId="0" fontId="0" fillId="0" borderId="6" xfId="0" applyBorder="1"/>
    <xf numFmtId="0" fontId="0" fillId="0" borderId="0" xfId="0" applyBorder="1"/>
    <xf numFmtId="0" fontId="4" fillId="0" borderId="0" xfId="0" applyFont="1" applyBorder="1" applyAlignment="1">
      <alignment horizontal="center"/>
    </xf>
    <xf numFmtId="0" fontId="2" fillId="0" borderId="13" xfId="2" applyFont="1" applyBorder="1" applyAlignment="1">
      <alignment horizontal="center"/>
    </xf>
    <xf numFmtId="0" fontId="11" fillId="0" borderId="13" xfId="2" applyFont="1" applyBorder="1" applyAlignment="1">
      <alignment horizontal="center"/>
    </xf>
    <xf numFmtId="0" fontId="2" fillId="0" borderId="14" xfId="2" applyFont="1" applyBorder="1" applyAlignment="1">
      <alignment horizontal="center"/>
    </xf>
    <xf numFmtId="0" fontId="5" fillId="3" borderId="11" xfId="2" applyFont="1" applyFill="1" applyBorder="1" applyAlignment="1">
      <alignment horizontal="center" vertical="center"/>
    </xf>
    <xf numFmtId="0" fontId="5" fillId="2" borderId="11" xfId="2" applyFont="1" applyFill="1" applyBorder="1" applyAlignment="1">
      <alignment horizontal="center" vertical="center"/>
    </xf>
    <xf numFmtId="0" fontId="5" fillId="2" borderId="3" xfId="2" applyFont="1" applyFill="1" applyBorder="1" applyAlignment="1">
      <alignment horizontal="center" vertical="center"/>
    </xf>
    <xf numFmtId="0" fontId="5" fillId="2" borderId="10" xfId="2" applyFont="1" applyFill="1" applyBorder="1" applyAlignment="1">
      <alignment horizontal="center" vertical="center"/>
    </xf>
    <xf numFmtId="2" fontId="5" fillId="2" borderId="3" xfId="2" applyNumberFormat="1" applyFont="1" applyFill="1" applyBorder="1" applyAlignment="1">
      <alignment horizontal="center" vertical="center"/>
    </xf>
    <xf numFmtId="11" fontId="9" fillId="0" borderId="3" xfId="2" applyNumberFormat="1" applyBorder="1"/>
    <xf numFmtId="0" fontId="2" fillId="0" borderId="12" xfId="2" applyFont="1" applyBorder="1" applyAlignment="1">
      <alignment horizontal="center" wrapText="1"/>
    </xf>
    <xf numFmtId="0" fontId="5" fillId="0" borderId="1" xfId="2" applyFont="1" applyFill="1" applyBorder="1" applyAlignment="1">
      <alignment horizontal="center" vertical="center"/>
    </xf>
    <xf numFmtId="0" fontId="5" fillId="2" borderId="1" xfId="2" applyFont="1" applyFill="1" applyBorder="1" applyAlignment="1">
      <alignment horizontal="center" vertical="center"/>
    </xf>
    <xf numFmtId="0" fontId="5" fillId="2" borderId="5" xfId="2" applyFont="1" applyFill="1" applyBorder="1" applyAlignment="1">
      <alignment horizontal="center" vertical="center"/>
    </xf>
    <xf numFmtId="0" fontId="12" fillId="0" borderId="3" xfId="2" applyFont="1" applyBorder="1" applyAlignment="1">
      <alignment horizontal="center"/>
    </xf>
    <xf numFmtId="0" fontId="12" fillId="0" borderId="6" xfId="2" applyFont="1" applyBorder="1" applyAlignment="1">
      <alignment horizontal="center"/>
    </xf>
    <xf numFmtId="0" fontId="12" fillId="0" borderId="6" xfId="2" applyFont="1" applyBorder="1" applyAlignment="1">
      <alignment horizontal="center"/>
    </xf>
    <xf numFmtId="0" fontId="12" fillId="0" borderId="8" xfId="2" applyFont="1" applyBorder="1" applyAlignment="1">
      <alignment horizontal="center"/>
    </xf>
    <xf numFmtId="0" fontId="12" fillId="0" borderId="5" xfId="2" applyFont="1" applyBorder="1" applyAlignment="1">
      <alignment horizontal="center"/>
    </xf>
    <xf numFmtId="0" fontId="9" fillId="0" borderId="1" xfId="2" applyBorder="1"/>
    <xf numFmtId="0" fontId="9" fillId="0" borderId="0" xfId="2" applyBorder="1"/>
    <xf numFmtId="0" fontId="12" fillId="0" borderId="9" xfId="2" applyFont="1" applyBorder="1" applyAlignment="1">
      <alignment horizontal="center"/>
    </xf>
    <xf numFmtId="0" fontId="12" fillId="0" borderId="10" xfId="2" applyFont="1" applyBorder="1" applyAlignment="1">
      <alignment horizontal="center"/>
    </xf>
    <xf numFmtId="0" fontId="9" fillId="0" borderId="11" xfId="2" applyBorder="1"/>
    <xf numFmtId="2" fontId="0" fillId="0" borderId="1" xfId="0" applyNumberFormat="1" applyBorder="1"/>
    <xf numFmtId="2" fontId="0" fillId="0" borderId="0" xfId="0" applyNumberFormat="1" applyBorder="1"/>
    <xf numFmtId="2" fontId="0" fillId="0" borderId="11" xfId="0" applyNumberFormat="1" applyBorder="1"/>
    <xf numFmtId="2" fontId="0" fillId="0" borderId="5" xfId="0" applyNumberFormat="1" applyBorder="1"/>
    <xf numFmtId="2" fontId="0" fillId="0" borderId="10" xfId="0" applyNumberFormat="1" applyBorder="1"/>
    <xf numFmtId="2" fontId="0" fillId="0" borderId="3" xfId="0" applyNumberFormat="1" applyBorder="1"/>
    <xf numFmtId="0" fontId="9" fillId="0" borderId="3" xfId="2" applyBorder="1"/>
    <xf numFmtId="0" fontId="9" fillId="0" borderId="5" xfId="2" applyBorder="1"/>
    <xf numFmtId="0" fontId="9" fillId="0" borderId="10" xfId="2" applyBorder="1"/>
  </cellXfs>
  <cellStyles count="3">
    <cellStyle name="Normal" xfId="0" builtinId="0"/>
    <cellStyle name="Normal 2" xfId="2" xr:uid="{28DF5A62-6A63-5D40-B4CB-0BF668CD9017}"/>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elson/Downloads/DifferentiallyExpressedGe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Macintosh%20HD/Users/nmartins/Documents/IBMC%20-%20SXB/Papers/Replicon_Paper/Data/GeneExpression_AllReplic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ow r="2">
          <cell r="D2" t="str">
            <v>B2_23aa_GFP</v>
          </cell>
          <cell r="E2">
            <v>13.268449</v>
          </cell>
          <cell r="F2">
            <v>11.941642999999999</v>
          </cell>
          <cell r="G2">
            <v>19.188926500000001</v>
          </cell>
        </row>
        <row r="3">
          <cell r="D3" t="str">
            <v>FBgn0003062</v>
          </cell>
          <cell r="E3">
            <v>10.050243999999999</v>
          </cell>
          <cell r="F3">
            <v>7.5897550000000003</v>
          </cell>
          <cell r="G3">
            <v>3.7210586999999999</v>
          </cell>
        </row>
        <row r="4">
          <cell r="D4" t="str">
            <v>FBgn0010100</v>
          </cell>
          <cell r="E4">
            <v>9.4999789999999997</v>
          </cell>
          <cell r="F4">
            <v>7.9193920000000002</v>
          </cell>
          <cell r="G4">
            <v>3.5903076999999999</v>
          </cell>
        </row>
        <row r="5">
          <cell r="D5" t="str">
            <v>FBgn0010638</v>
          </cell>
          <cell r="E5">
            <v>4.3729750000000003</v>
          </cell>
          <cell r="F5">
            <v>7.9228959999999997</v>
          </cell>
          <cell r="G5">
            <v>2.6435159000000001</v>
          </cell>
        </row>
        <row r="6">
          <cell r="D6" t="str">
            <v>FBgn0011582</v>
          </cell>
          <cell r="E6">
            <v>8.8084860000000003</v>
          </cell>
          <cell r="F6">
            <v>8.8487639999999992</v>
          </cell>
          <cell r="G6">
            <v>10.9302198</v>
          </cell>
        </row>
        <row r="7">
          <cell r="D7" t="str">
            <v>FBgn0014868</v>
          </cell>
          <cell r="E7">
            <v>8.0957310000000007</v>
          </cell>
          <cell r="F7">
            <v>7.7283980000000003</v>
          </cell>
          <cell r="G7">
            <v>2.9627232000000001</v>
          </cell>
        </row>
        <row r="8">
          <cell r="D8" t="str">
            <v>FBgn0015872</v>
          </cell>
          <cell r="E8">
            <v>13.312661</v>
          </cell>
          <cell r="F8">
            <v>12.834054999999999</v>
          </cell>
          <cell r="G8">
            <v>15.223810500000001</v>
          </cell>
        </row>
        <row r="9">
          <cell r="D9" t="str">
            <v>FBgn0019644</v>
          </cell>
          <cell r="E9">
            <v>7.6983940000000004</v>
          </cell>
          <cell r="F9">
            <v>6.7167729999999999</v>
          </cell>
          <cell r="G9">
            <v>0.63415540000000004</v>
          </cell>
        </row>
        <row r="10">
          <cell r="D10" t="str">
            <v>FBgn0019957</v>
          </cell>
          <cell r="E10">
            <v>6.6916260000000003</v>
          </cell>
          <cell r="F10">
            <v>6.7392770000000004</v>
          </cell>
          <cell r="G10">
            <v>1.8509865000000001</v>
          </cell>
        </row>
        <row r="11">
          <cell r="D11" t="str">
            <v>FBgn0025678</v>
          </cell>
          <cell r="E11">
            <v>5.5017160000000001</v>
          </cell>
          <cell r="F11">
            <v>8.8548170000000006</v>
          </cell>
          <cell r="G11">
            <v>4.2908818999999996</v>
          </cell>
        </row>
        <row r="12">
          <cell r="D12" t="str">
            <v>FBgn0029939</v>
          </cell>
          <cell r="E12">
            <v>10.610633999999999</v>
          </cell>
          <cell r="F12">
            <v>9.9264399999999995</v>
          </cell>
          <cell r="G12">
            <v>11.935434900000001</v>
          </cell>
        </row>
        <row r="13">
          <cell r="D13" t="str">
            <v>FBgn0029975</v>
          </cell>
          <cell r="E13">
            <v>4.5957379999999999</v>
          </cell>
          <cell r="F13">
            <v>7.7345410000000001</v>
          </cell>
          <cell r="G13">
            <v>3.0453077999999998</v>
          </cell>
        </row>
        <row r="14">
          <cell r="D14" t="str">
            <v>FBgn0030438</v>
          </cell>
          <cell r="E14">
            <v>4.8307880000000001</v>
          </cell>
          <cell r="F14">
            <v>9.9867830000000009</v>
          </cell>
          <cell r="G14">
            <v>12.857253200000001</v>
          </cell>
        </row>
        <row r="15">
          <cell r="D15" t="str">
            <v>FBgn0030596</v>
          </cell>
          <cell r="E15">
            <v>3.3821949999999998</v>
          </cell>
          <cell r="F15">
            <v>7.3259179999999997</v>
          </cell>
          <cell r="G15">
            <v>1.2255113</v>
          </cell>
        </row>
        <row r="16">
          <cell r="D16" t="str">
            <v>FBgn0031745</v>
          </cell>
          <cell r="E16">
            <v>7.5213229999999998</v>
          </cell>
          <cell r="F16">
            <v>8.9570410000000003</v>
          </cell>
          <cell r="G16">
            <v>5.3458040000000002</v>
          </cell>
        </row>
        <row r="17">
          <cell r="D17" t="str">
            <v>FBgn0033317</v>
          </cell>
          <cell r="E17">
            <v>7.2606060000000001</v>
          </cell>
          <cell r="F17">
            <v>5.7837909999999999</v>
          </cell>
          <cell r="G17">
            <v>1.2858506999999999</v>
          </cell>
        </row>
        <row r="18">
          <cell r="D18" t="str">
            <v>FBgn0033379</v>
          </cell>
          <cell r="E18">
            <v>7.9596629999999999</v>
          </cell>
          <cell r="F18">
            <v>5.9870349999999997</v>
          </cell>
          <cell r="G18">
            <v>0.60103609999999996</v>
          </cell>
        </row>
        <row r="19">
          <cell r="D19" t="str">
            <v>FBgn0033926</v>
          </cell>
          <cell r="E19">
            <v>10.788376</v>
          </cell>
          <cell r="F19">
            <v>7.4838899999999997</v>
          </cell>
          <cell r="G19">
            <v>10.858889100000001</v>
          </cell>
        </row>
        <row r="20">
          <cell r="D20" t="str">
            <v>FBgn0034072</v>
          </cell>
          <cell r="E20">
            <v>9.0454910000000002</v>
          </cell>
          <cell r="F20">
            <v>10.238098000000001</v>
          </cell>
          <cell r="G20">
            <v>7.8090821999999998</v>
          </cell>
        </row>
        <row r="21">
          <cell r="D21" t="str">
            <v>FBgn0036147</v>
          </cell>
          <cell r="E21">
            <v>8.4355659999999997</v>
          </cell>
          <cell r="F21">
            <v>6.9454570000000002</v>
          </cell>
          <cell r="G21">
            <v>2.4781700999999998</v>
          </cell>
        </row>
        <row r="22">
          <cell r="D22" t="str">
            <v>FBgn0036690</v>
          </cell>
          <cell r="E22">
            <v>5.730378</v>
          </cell>
          <cell r="F22">
            <v>6.1578609999999996</v>
          </cell>
          <cell r="G22">
            <v>9.7554827</v>
          </cell>
        </row>
        <row r="23">
          <cell r="D23" t="str">
            <v>FBgn0036824</v>
          </cell>
          <cell r="E23">
            <v>7.6646960000000002</v>
          </cell>
          <cell r="F23">
            <v>7.486078</v>
          </cell>
          <cell r="G23">
            <v>2.5215523000000002</v>
          </cell>
        </row>
        <row r="24">
          <cell r="D24" t="str">
            <v>FBgn0038224</v>
          </cell>
          <cell r="E24">
            <v>7.4316820000000003</v>
          </cell>
          <cell r="F24">
            <v>6.503781</v>
          </cell>
          <cell r="G24">
            <v>0.66317349999999997</v>
          </cell>
        </row>
        <row r="25">
          <cell r="D25" t="str">
            <v>FBgn0039319</v>
          </cell>
          <cell r="E25">
            <v>0.35982399999999998</v>
          </cell>
          <cell r="F25">
            <v>-1.122244</v>
          </cell>
          <cell r="G25">
            <v>4.9468274000000001</v>
          </cell>
        </row>
        <row r="26">
          <cell r="D26" t="str">
            <v>FBgn0039635</v>
          </cell>
          <cell r="E26">
            <v>8.1010939999999998</v>
          </cell>
          <cell r="F26">
            <v>7.4582660000000001</v>
          </cell>
          <cell r="G26">
            <v>2.8776632000000002</v>
          </cell>
        </row>
        <row r="27">
          <cell r="D27" t="str">
            <v>FBgn0042138</v>
          </cell>
          <cell r="E27">
            <v>6.4982959999999999</v>
          </cell>
          <cell r="F27">
            <v>6.907483</v>
          </cell>
          <cell r="G27">
            <v>1.2771123</v>
          </cell>
        </row>
        <row r="28">
          <cell r="D28" t="str">
            <v>FBgn0053158</v>
          </cell>
          <cell r="E28">
            <v>8.1573869999999999</v>
          </cell>
          <cell r="F28">
            <v>7.3311419999999998</v>
          </cell>
          <cell r="G28">
            <v>11.3721625</v>
          </cell>
        </row>
        <row r="29">
          <cell r="D29" t="str">
            <v>FBgn0260942</v>
          </cell>
          <cell r="E29">
            <v>2.3573279999999999</v>
          </cell>
          <cell r="F29">
            <v>7.655818</v>
          </cell>
          <cell r="G29">
            <v>1.0607470000000001</v>
          </cell>
        </row>
        <row r="30">
          <cell r="D30" t="str">
            <v>FBgn0262526</v>
          </cell>
          <cell r="E30">
            <v>10.339221</v>
          </cell>
          <cell r="F30">
            <v>5.8269970000000004</v>
          </cell>
          <cell r="G30">
            <v>2.5487801999999999</v>
          </cell>
        </row>
        <row r="31">
          <cell r="D31" t="str">
            <v>FBgn0262734</v>
          </cell>
          <cell r="E31">
            <v>9.0378930000000004</v>
          </cell>
          <cell r="F31">
            <v>7.2909300000000004</v>
          </cell>
          <cell r="G31">
            <v>3.3676249999999999</v>
          </cell>
        </row>
        <row r="32">
          <cell r="D32" t="str">
            <v>FBgn0263627</v>
          </cell>
          <cell r="E32">
            <v>1.503498</v>
          </cell>
          <cell r="F32">
            <v>8.2010159999999992</v>
          </cell>
          <cell r="G32">
            <v>11.253728199999999</v>
          </cell>
        </row>
        <row r="33">
          <cell r="D33" t="str">
            <v>FBgn0264675</v>
          </cell>
          <cell r="E33">
            <v>10.464199000000001</v>
          </cell>
          <cell r="F33">
            <v>9.1760459999999995</v>
          </cell>
          <cell r="G33">
            <v>11.954556999999999</v>
          </cell>
        </row>
        <row r="34">
          <cell r="D34" t="str">
            <v>FBgn0266084</v>
          </cell>
          <cell r="E34">
            <v>7.1627729999999996</v>
          </cell>
          <cell r="F34">
            <v>7.8378779999999999</v>
          </cell>
          <cell r="G34">
            <v>10.3124848</v>
          </cell>
        </row>
        <row r="35">
          <cell r="D35" t="str">
            <v>FBgn0267001</v>
          </cell>
          <cell r="E35">
            <v>10.645405</v>
          </cell>
          <cell r="F35">
            <v>9.5949240000000007</v>
          </cell>
          <cell r="G35">
            <v>12.201872399999999</v>
          </cell>
        </row>
        <row r="36">
          <cell r="D36" t="str">
            <v>FHV_RNA1_FUSION</v>
          </cell>
          <cell r="E36">
            <v>14.268603000000001</v>
          </cell>
          <cell r="F36">
            <v>13.214930000000001</v>
          </cell>
          <cell r="G36">
            <v>20.225490199999999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s>
    <sheetDataSet>
      <sheetData sheetId="0">
        <row r="5">
          <cell r="A5" t="str">
            <v>B2_23aa_GFP</v>
          </cell>
          <cell r="B5">
            <v>12031.994279315406</v>
          </cell>
        </row>
        <row r="6">
          <cell r="A6" t="str">
            <v>CrPV1A</v>
          </cell>
          <cell r="B6">
            <v>30.825627919156936</v>
          </cell>
        </row>
        <row r="7">
          <cell r="A7" t="str">
            <v>FBgn0000003</v>
          </cell>
          <cell r="B7">
            <v>1.7321825459656732</v>
          </cell>
        </row>
        <row r="8">
          <cell r="A8" t="str">
            <v>FBgn0000008</v>
          </cell>
          <cell r="B8">
            <v>336.52502302731205</v>
          </cell>
        </row>
        <row r="9">
          <cell r="A9" t="str">
            <v>FBgn0000015</v>
          </cell>
          <cell r="B9">
            <v>3.7093146913946518</v>
          </cell>
        </row>
        <row r="10">
          <cell r="A10" t="str">
            <v>FBgn0000017</v>
          </cell>
          <cell r="B10">
            <v>508.44748225466395</v>
          </cell>
        </row>
        <row r="11">
          <cell r="A11" t="str">
            <v>FBgn0000018</v>
          </cell>
          <cell r="B11">
            <v>2.0485470699088895</v>
          </cell>
        </row>
        <row r="12">
          <cell r="A12" t="str">
            <v>FBgn0000024</v>
          </cell>
          <cell r="B12">
            <v>3.7101471337485772</v>
          </cell>
        </row>
        <row r="13">
          <cell r="A13" t="str">
            <v>FBgn0000028</v>
          </cell>
          <cell r="B13">
            <v>2.9405874300775867</v>
          </cell>
        </row>
        <row r="14">
          <cell r="A14" t="str">
            <v>FBgn0000032</v>
          </cell>
          <cell r="B14">
            <v>33.538242829746949</v>
          </cell>
        </row>
        <row r="15">
          <cell r="A15" t="str">
            <v>FBgn0000036</v>
          </cell>
          <cell r="B15">
            <v>5.8225138635414231</v>
          </cell>
        </row>
        <row r="16">
          <cell r="A16" t="str">
            <v>FBgn0000037</v>
          </cell>
          <cell r="B16">
            <v>1.5969327820238717</v>
          </cell>
        </row>
        <row r="17">
          <cell r="A17" t="str">
            <v>FBgn0000038</v>
          </cell>
          <cell r="B17">
            <v>1.9441101974610726</v>
          </cell>
        </row>
        <row r="18">
          <cell r="A18" t="str">
            <v>FBgn0000042</v>
          </cell>
          <cell r="B18">
            <v>4576.7108586714239</v>
          </cell>
        </row>
        <row r="19">
          <cell r="A19" t="str">
            <v>FBgn0000043</v>
          </cell>
          <cell r="B19">
            <v>769.4037361615741</v>
          </cell>
        </row>
        <row r="20">
          <cell r="A20" t="str">
            <v>FBgn0000044</v>
          </cell>
          <cell r="B20">
            <v>40.494583240262052</v>
          </cell>
        </row>
        <row r="21">
          <cell r="A21" t="str">
            <v>FBgn0000046</v>
          </cell>
          <cell r="B21">
            <v>13.437395181551516</v>
          </cell>
        </row>
        <row r="22">
          <cell r="A22" t="str">
            <v>FBgn0000052</v>
          </cell>
          <cell r="B22">
            <v>262.02909943511003</v>
          </cell>
        </row>
        <row r="23">
          <cell r="A23" t="str">
            <v>FBgn0000053</v>
          </cell>
          <cell r="B23">
            <v>285.2055931595948</v>
          </cell>
        </row>
        <row r="24">
          <cell r="A24" t="str">
            <v>FBgn0000054</v>
          </cell>
          <cell r="B24">
            <v>41.032254040894948</v>
          </cell>
        </row>
        <row r="25">
          <cell r="A25" t="str">
            <v>FBgn0000055</v>
          </cell>
          <cell r="B25">
            <v>169.90994208736575</v>
          </cell>
        </row>
        <row r="26">
          <cell r="A26" t="str">
            <v>FBgn0000056</v>
          </cell>
          <cell r="B26">
            <v>169.90994208736575</v>
          </cell>
        </row>
        <row r="27">
          <cell r="A27" t="str">
            <v>FBgn0000057</v>
          </cell>
          <cell r="B27">
            <v>42.002312949549072</v>
          </cell>
        </row>
        <row r="28">
          <cell r="A28" t="str">
            <v>FBgn0000063</v>
          </cell>
          <cell r="B28">
            <v>56.299925245054304</v>
          </cell>
        </row>
        <row r="29">
          <cell r="A29" t="str">
            <v>FBgn0000064</v>
          </cell>
          <cell r="B29">
            <v>520.40799965482938</v>
          </cell>
        </row>
        <row r="30">
          <cell r="A30" t="str">
            <v>FBgn0000075</v>
          </cell>
          <cell r="B30">
            <v>304.21150937162093</v>
          </cell>
        </row>
        <row r="31">
          <cell r="A31" t="str">
            <v>FBgn0000083</v>
          </cell>
          <cell r="B31">
            <v>265.15627808057371</v>
          </cell>
        </row>
        <row r="32">
          <cell r="A32" t="str">
            <v>FBgn0000084</v>
          </cell>
          <cell r="B32">
            <v>79.030704919604702</v>
          </cell>
        </row>
        <row r="33">
          <cell r="A33" t="str">
            <v>FBgn0000092</v>
          </cell>
          <cell r="B33">
            <v>1.8167306566821404</v>
          </cell>
        </row>
        <row r="34">
          <cell r="A34" t="str">
            <v>FBgn0000097</v>
          </cell>
          <cell r="B34">
            <v>417.22896317180675</v>
          </cell>
        </row>
        <row r="35">
          <cell r="A35" t="str">
            <v>FBgn0000100</v>
          </cell>
          <cell r="B35">
            <v>2820.4384716199315</v>
          </cell>
        </row>
        <row r="36">
          <cell r="A36" t="str">
            <v>FBgn0000108</v>
          </cell>
          <cell r="B36">
            <v>9.5333713462723804</v>
          </cell>
        </row>
        <row r="37">
          <cell r="A37" t="str">
            <v>FBgn0000109</v>
          </cell>
          <cell r="B37">
            <v>9.6825231226313662</v>
          </cell>
        </row>
        <row r="38">
          <cell r="A38" t="str">
            <v>FBgn0000114</v>
          </cell>
          <cell r="B38">
            <v>1430.5659074911237</v>
          </cell>
        </row>
        <row r="39">
          <cell r="A39" t="str">
            <v>FBgn0000115</v>
          </cell>
          <cell r="B39">
            <v>65.593062890791515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37FA2-1302-E04E-8D36-3130989960FD}">
  <dimension ref="A1:P16"/>
  <sheetViews>
    <sheetView workbookViewId="0">
      <selection activeCell="O21" sqref="O21"/>
    </sheetView>
  </sheetViews>
  <sheetFormatPr baseColWidth="10" defaultRowHeight="16"/>
  <cols>
    <col min="1" max="1" width="34.6640625" bestFit="1" customWidth="1"/>
    <col min="2" max="2" width="8.83203125" bestFit="1" customWidth="1"/>
    <col min="3" max="3" width="13" customWidth="1"/>
    <col min="7" max="7" width="11.6640625" bestFit="1" customWidth="1"/>
    <col min="8" max="8" width="18.33203125" customWidth="1"/>
    <col min="9" max="9" width="15.5" customWidth="1"/>
    <col min="11" max="11" width="21.6640625" bestFit="1" customWidth="1"/>
    <col min="12" max="12" width="10.1640625" bestFit="1" customWidth="1"/>
    <col min="13" max="13" width="12.5" customWidth="1"/>
    <col min="14" max="14" width="13.6640625" customWidth="1"/>
    <col min="16" max="16" width="16" customWidth="1"/>
  </cols>
  <sheetData>
    <row r="1" spans="1:16">
      <c r="A1" s="1" t="s">
        <v>17</v>
      </c>
    </row>
    <row r="3" spans="1:16" s="2" customFormat="1">
      <c r="A3" s="13"/>
      <c r="B3" s="13"/>
      <c r="C3" s="14" t="s">
        <v>11</v>
      </c>
      <c r="D3" s="28" t="s">
        <v>1</v>
      </c>
      <c r="E3" s="29"/>
      <c r="F3" s="28" t="s">
        <v>0</v>
      </c>
      <c r="G3" s="29"/>
      <c r="H3" s="28" t="s">
        <v>12</v>
      </c>
      <c r="I3" s="29"/>
      <c r="J3" s="28" t="s">
        <v>13</v>
      </c>
      <c r="K3" s="29"/>
      <c r="L3" s="29"/>
      <c r="M3" s="28" t="s">
        <v>14</v>
      </c>
      <c r="N3" s="29"/>
      <c r="O3" s="28" t="s">
        <v>15</v>
      </c>
      <c r="P3" s="29"/>
    </row>
    <row r="4" spans="1:16" s="2" customFormat="1">
      <c r="A4" s="3" t="s">
        <v>9</v>
      </c>
      <c r="B4" s="3" t="s">
        <v>2</v>
      </c>
      <c r="C4" s="4" t="s">
        <v>3</v>
      </c>
      <c r="D4" s="5" t="s">
        <v>3</v>
      </c>
      <c r="E4" s="3" t="s">
        <v>4</v>
      </c>
      <c r="F4" s="5" t="s">
        <v>3</v>
      </c>
      <c r="G4" s="3" t="s">
        <v>4</v>
      </c>
      <c r="H4" s="5" t="s">
        <v>8</v>
      </c>
      <c r="I4" s="3" t="s">
        <v>4</v>
      </c>
      <c r="J4" s="5" t="s">
        <v>3</v>
      </c>
      <c r="K4" s="3" t="s">
        <v>5</v>
      </c>
      <c r="L4" s="3" t="s">
        <v>10</v>
      </c>
      <c r="M4" s="5" t="s">
        <v>3</v>
      </c>
      <c r="N4" s="3" t="s">
        <v>6</v>
      </c>
      <c r="O4" s="5" t="s">
        <v>3</v>
      </c>
      <c r="P4" s="3" t="s">
        <v>7</v>
      </c>
    </row>
    <row r="5" spans="1:16">
      <c r="A5" s="44" t="s">
        <v>9287</v>
      </c>
      <c r="B5" s="40">
        <v>1</v>
      </c>
      <c r="C5" s="6">
        <v>25932085</v>
      </c>
      <c r="D5" s="7">
        <v>16427246</v>
      </c>
      <c r="E5" s="8">
        <f>D5/C5</f>
        <v>0.6334718554254315</v>
      </c>
      <c r="F5" s="7">
        <v>1570236</v>
      </c>
      <c r="G5" s="8">
        <f>F5/C5</f>
        <v>6.0551860754736841E-2</v>
      </c>
      <c r="H5" s="7">
        <v>5805569</v>
      </c>
      <c r="I5" s="8">
        <f>H5/C5</f>
        <v>0.22387590508052091</v>
      </c>
      <c r="J5" s="7">
        <v>53151</v>
      </c>
      <c r="K5" s="8">
        <f>J5/(C5-(D5+F5))</f>
        <v>6.6986338194866208E-3</v>
      </c>
      <c r="L5" s="8">
        <f>J5/H5</f>
        <v>9.1551749707909774E-3</v>
      </c>
      <c r="M5" s="7">
        <v>8538</v>
      </c>
      <c r="N5" s="8">
        <f>M5/J5</f>
        <v>0.16063667663825704</v>
      </c>
      <c r="O5" s="7">
        <v>11752</v>
      </c>
      <c r="P5" s="8">
        <f>O5/J5</f>
        <v>0.22110590581550676</v>
      </c>
    </row>
    <row r="6" spans="1:16">
      <c r="A6" s="40"/>
      <c r="B6" s="40">
        <v>2</v>
      </c>
      <c r="C6" s="6">
        <v>26477078</v>
      </c>
      <c r="D6" s="7">
        <v>4637585</v>
      </c>
      <c r="E6" s="8">
        <f t="shared" ref="E6:E14" si="0">D6/C6</f>
        <v>0.17515471306916874</v>
      </c>
      <c r="F6" s="7">
        <v>8065410</v>
      </c>
      <c r="G6" s="8">
        <f t="shared" ref="G6:G14" si="1">F6/C6</f>
        <v>0.30461858366697414</v>
      </c>
      <c r="H6" s="7">
        <v>12331933</v>
      </c>
      <c r="I6" s="8">
        <f t="shared" ref="I6:I14" si="2">H6/C6</f>
        <v>0.46575883486840958</v>
      </c>
      <c r="J6" s="7">
        <v>33132</v>
      </c>
      <c r="K6" s="8">
        <f t="shared" ref="K6:K14" si="3">J6/(C6-(D6+F6))</f>
        <v>2.4053869865601945E-3</v>
      </c>
      <c r="L6" s="8">
        <f t="shared" ref="L6:L14" si="4">J6/H6</f>
        <v>2.6866834258668128E-3</v>
      </c>
      <c r="M6" s="7">
        <v>16481</v>
      </c>
      <c r="N6" s="8">
        <f t="shared" ref="N6:N14" si="5">M6/J6</f>
        <v>0.49743450440661596</v>
      </c>
      <c r="O6" s="7">
        <v>3057</v>
      </c>
      <c r="P6" s="8">
        <f t="shared" ref="P6:P14" si="6">O6/J6</f>
        <v>9.226729445852952E-2</v>
      </c>
    </row>
    <row r="7" spans="1:16">
      <c r="A7" s="44" t="s">
        <v>9289</v>
      </c>
      <c r="B7" s="40">
        <v>1</v>
      </c>
      <c r="C7" s="6">
        <v>28047728</v>
      </c>
      <c r="D7" s="7">
        <v>5418860</v>
      </c>
      <c r="E7" s="8">
        <f t="shared" si="0"/>
        <v>0.19320138871854434</v>
      </c>
      <c r="F7" s="7">
        <v>7056187</v>
      </c>
      <c r="G7" s="8">
        <f t="shared" si="1"/>
        <v>0.25157784616279794</v>
      </c>
      <c r="H7" s="7">
        <v>14381441</v>
      </c>
      <c r="I7" s="8">
        <f t="shared" si="2"/>
        <v>0.51274887577346728</v>
      </c>
      <c r="J7" s="7">
        <v>88790</v>
      </c>
      <c r="K7" s="8">
        <f t="shared" si="3"/>
        <v>5.7016515011127497E-3</v>
      </c>
      <c r="L7" s="8">
        <f t="shared" si="4"/>
        <v>6.1739293023557237E-3</v>
      </c>
      <c r="M7" s="7">
        <v>57624</v>
      </c>
      <c r="N7" s="8">
        <f t="shared" si="5"/>
        <v>0.64899200360400944</v>
      </c>
      <c r="O7" s="7">
        <v>5776</v>
      </c>
      <c r="P7" s="8">
        <f t="shared" si="6"/>
        <v>6.5052370762473249E-2</v>
      </c>
    </row>
    <row r="8" spans="1:16">
      <c r="A8" s="40"/>
      <c r="B8" s="40">
        <v>2</v>
      </c>
      <c r="C8" s="6">
        <v>20847650</v>
      </c>
      <c r="D8" s="7">
        <v>6489474</v>
      </c>
      <c r="E8" s="8">
        <f t="shared" si="0"/>
        <v>0.3112808398068847</v>
      </c>
      <c r="F8" s="7">
        <v>3902812</v>
      </c>
      <c r="G8" s="8">
        <f t="shared" si="1"/>
        <v>0.18720632781152791</v>
      </c>
      <c r="H8" s="7">
        <v>8648574</v>
      </c>
      <c r="I8" s="8">
        <f t="shared" si="2"/>
        <v>0.41484646950615539</v>
      </c>
      <c r="J8" s="7">
        <v>92005</v>
      </c>
      <c r="K8" s="8">
        <f t="shared" si="3"/>
        <v>8.799789275629237E-3</v>
      </c>
      <c r="L8" s="8">
        <f t="shared" si="4"/>
        <v>1.0638169945704344E-2</v>
      </c>
      <c r="M8" s="7">
        <v>56258</v>
      </c>
      <c r="N8" s="8">
        <f t="shared" si="5"/>
        <v>0.61146676811042877</v>
      </c>
      <c r="O8" s="7">
        <v>5527</v>
      </c>
      <c r="P8" s="8">
        <f t="shared" si="6"/>
        <v>6.0072822129232109E-2</v>
      </c>
    </row>
    <row r="9" spans="1:16">
      <c r="A9" s="44" t="s">
        <v>9288</v>
      </c>
      <c r="B9" s="40">
        <v>1</v>
      </c>
      <c r="C9" s="6">
        <v>29656416</v>
      </c>
      <c r="D9" s="7">
        <v>5462375</v>
      </c>
      <c r="E9" s="8">
        <f t="shared" si="0"/>
        <v>0.18418864234977012</v>
      </c>
      <c r="F9" s="7">
        <v>7048670</v>
      </c>
      <c r="G9" s="8">
        <f t="shared" si="1"/>
        <v>0.23767774231383859</v>
      </c>
      <c r="H9" s="7">
        <v>12820141</v>
      </c>
      <c r="I9" s="8">
        <f t="shared" si="2"/>
        <v>0.43228895224561187</v>
      </c>
      <c r="J9" s="7">
        <v>492431</v>
      </c>
      <c r="K9" s="8">
        <f t="shared" si="3"/>
        <v>2.8720929981625943E-2</v>
      </c>
      <c r="L9" s="8">
        <f t="shared" si="4"/>
        <v>3.8410731988049118E-2</v>
      </c>
      <c r="M9" s="7">
        <v>49864</v>
      </c>
      <c r="N9" s="8">
        <f t="shared" si="5"/>
        <v>0.10126088731213104</v>
      </c>
      <c r="O9" s="7">
        <v>156762</v>
      </c>
      <c r="P9" s="8">
        <f t="shared" si="6"/>
        <v>0.31834307750730562</v>
      </c>
    </row>
    <row r="10" spans="1:16">
      <c r="A10" s="40"/>
      <c r="B10" s="40">
        <v>2</v>
      </c>
      <c r="C10" s="6">
        <v>26873322</v>
      </c>
      <c r="D10" s="7">
        <v>8044032</v>
      </c>
      <c r="E10" s="8">
        <f t="shared" si="0"/>
        <v>0.2993315080286687</v>
      </c>
      <c r="F10" s="7">
        <v>5073560</v>
      </c>
      <c r="G10" s="8">
        <f t="shared" si="1"/>
        <v>0.18879541576586623</v>
      </c>
      <c r="H10" s="7">
        <v>11330271</v>
      </c>
      <c r="I10" s="8">
        <f t="shared" si="2"/>
        <v>0.42161780370882318</v>
      </c>
      <c r="J10" s="7">
        <v>509941</v>
      </c>
      <c r="K10" s="8">
        <f t="shared" si="3"/>
        <v>3.7071169614407956E-2</v>
      </c>
      <c r="L10" s="8">
        <f t="shared" si="4"/>
        <v>4.5006955261705568E-2</v>
      </c>
      <c r="M10" s="7">
        <v>37096</v>
      </c>
      <c r="N10" s="8">
        <f t="shared" si="5"/>
        <v>7.2745670577576624E-2</v>
      </c>
      <c r="O10" s="7">
        <v>146880</v>
      </c>
      <c r="P10" s="8">
        <f t="shared" si="6"/>
        <v>0.28803332150189925</v>
      </c>
    </row>
    <row r="11" spans="1:16">
      <c r="A11" s="44" t="s">
        <v>9286</v>
      </c>
      <c r="B11" s="40">
        <v>1</v>
      </c>
      <c r="C11" s="6">
        <v>38848928</v>
      </c>
      <c r="D11" s="7">
        <v>8662290</v>
      </c>
      <c r="E11" s="8">
        <f t="shared" si="0"/>
        <v>0.22297372015001288</v>
      </c>
      <c r="F11" s="7">
        <v>9400704</v>
      </c>
      <c r="G11" s="8">
        <f t="shared" si="1"/>
        <v>0.24198103999163117</v>
      </c>
      <c r="H11" s="7">
        <v>17940790</v>
      </c>
      <c r="I11" s="8">
        <f t="shared" si="2"/>
        <v>0.4618091392380248</v>
      </c>
      <c r="J11" s="7">
        <v>395966</v>
      </c>
      <c r="K11" s="8">
        <f t="shared" si="3"/>
        <v>1.9049709288983599E-2</v>
      </c>
      <c r="L11" s="8">
        <f t="shared" si="4"/>
        <v>2.2070711490408169E-2</v>
      </c>
      <c r="M11" s="7">
        <v>250028</v>
      </c>
      <c r="N11" s="8">
        <f t="shared" si="5"/>
        <v>0.63143805276210585</v>
      </c>
      <c r="O11" s="7">
        <v>26982</v>
      </c>
      <c r="P11" s="8">
        <f t="shared" si="6"/>
        <v>6.8142214230514739E-2</v>
      </c>
    </row>
    <row r="12" spans="1:16">
      <c r="A12" s="40"/>
      <c r="B12" s="40">
        <v>2</v>
      </c>
      <c r="C12" s="6">
        <v>23466670</v>
      </c>
      <c r="D12" s="7">
        <v>6446264</v>
      </c>
      <c r="E12" s="8">
        <f t="shared" si="0"/>
        <v>0.27469871098029675</v>
      </c>
      <c r="F12" s="7">
        <v>5511817</v>
      </c>
      <c r="G12" s="8">
        <f t="shared" si="1"/>
        <v>0.23487853197748126</v>
      </c>
      <c r="H12" s="7">
        <v>9874791</v>
      </c>
      <c r="I12" s="8">
        <f t="shared" si="2"/>
        <v>0.42080069306808338</v>
      </c>
      <c r="J12" s="7">
        <v>289366</v>
      </c>
      <c r="K12" s="8">
        <f t="shared" si="3"/>
        <v>2.5143481968119635E-2</v>
      </c>
      <c r="L12" s="8">
        <f t="shared" si="4"/>
        <v>2.9303506271677042E-2</v>
      </c>
      <c r="M12" s="7">
        <v>192963</v>
      </c>
      <c r="N12" s="8">
        <f t="shared" si="5"/>
        <v>0.66684752182357288</v>
      </c>
      <c r="O12" s="7">
        <v>12541</v>
      </c>
      <c r="P12" s="8">
        <f t="shared" si="6"/>
        <v>4.3339576868049456E-2</v>
      </c>
    </row>
    <row r="13" spans="1:16">
      <c r="A13" s="44" t="s">
        <v>9290</v>
      </c>
      <c r="B13" s="40">
        <v>1</v>
      </c>
      <c r="C13" s="6">
        <v>34438313</v>
      </c>
      <c r="D13" s="7">
        <v>13732867</v>
      </c>
      <c r="E13" s="8">
        <f t="shared" si="0"/>
        <v>0.39876712311662887</v>
      </c>
      <c r="F13" s="7">
        <v>4474444</v>
      </c>
      <c r="G13" s="8">
        <f t="shared" si="1"/>
        <v>0.12992634104928427</v>
      </c>
      <c r="H13" s="7">
        <v>12574740</v>
      </c>
      <c r="I13" s="8">
        <f t="shared" si="2"/>
        <v>0.36513809488867821</v>
      </c>
      <c r="J13" s="7">
        <v>265750</v>
      </c>
      <c r="K13" s="8">
        <f t="shared" si="3"/>
        <v>1.637298793999286E-2</v>
      </c>
      <c r="L13" s="8">
        <f t="shared" si="4"/>
        <v>2.1133637753146386E-2</v>
      </c>
      <c r="M13" s="7">
        <v>174245</v>
      </c>
      <c r="N13" s="8">
        <f t="shared" si="5"/>
        <v>0.65567262464722487</v>
      </c>
      <c r="O13" s="7">
        <v>16924</v>
      </c>
      <c r="P13" s="8">
        <f t="shared" si="6"/>
        <v>6.3683913452492941E-2</v>
      </c>
    </row>
    <row r="14" spans="1:16">
      <c r="A14" s="9"/>
      <c r="B14" s="9">
        <v>2</v>
      </c>
      <c r="C14" s="10">
        <v>27445692</v>
      </c>
      <c r="D14" s="11">
        <v>9736433</v>
      </c>
      <c r="E14" s="12">
        <f t="shared" si="0"/>
        <v>0.35475268759847628</v>
      </c>
      <c r="F14" s="11">
        <v>5736361</v>
      </c>
      <c r="G14" s="12">
        <f t="shared" si="1"/>
        <v>0.20900770146367598</v>
      </c>
      <c r="H14" s="11">
        <v>10561295</v>
      </c>
      <c r="I14" s="12">
        <f t="shared" si="2"/>
        <v>0.38480702180874143</v>
      </c>
      <c r="J14" s="11">
        <v>286544</v>
      </c>
      <c r="K14" s="12">
        <f t="shared" si="3"/>
        <v>2.3932718711877441E-2</v>
      </c>
      <c r="L14" s="12">
        <f t="shared" si="4"/>
        <v>2.7131521276510126E-2</v>
      </c>
      <c r="M14" s="11">
        <v>210408</v>
      </c>
      <c r="N14" s="12">
        <f t="shared" si="5"/>
        <v>0.73429560556144957</v>
      </c>
      <c r="O14" s="11">
        <v>9901</v>
      </c>
      <c r="P14" s="12">
        <f t="shared" si="6"/>
        <v>3.4553157630241776E-2</v>
      </c>
    </row>
    <row r="16" spans="1:16" ht="79" customHeight="1">
      <c r="A16" s="26" t="s">
        <v>16</v>
      </c>
      <c r="B16" s="27"/>
      <c r="C16" s="27"/>
      <c r="D16" s="27"/>
      <c r="E16" s="27"/>
      <c r="F16" s="27"/>
      <c r="G16" s="27"/>
      <c r="H16" s="27"/>
      <c r="I16" s="27"/>
      <c r="J16" s="27"/>
      <c r="K16" s="27"/>
      <c r="L16" s="27"/>
      <c r="M16" s="27"/>
      <c r="N16" s="27"/>
      <c r="O16" s="27"/>
      <c r="P16" s="27"/>
    </row>
  </sheetData>
  <mergeCells count="7">
    <mergeCell ref="A16:P16"/>
    <mergeCell ref="D3:E3"/>
    <mergeCell ref="F3:G3"/>
    <mergeCell ref="H3:I3"/>
    <mergeCell ref="J3:L3"/>
    <mergeCell ref="M3:N3"/>
    <mergeCell ref="O3:P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1024D-E323-4B4C-8EEF-E4ED6DEEE648}">
  <sheetPr>
    <pageSetUpPr fitToPage="1"/>
  </sheetPr>
  <dimension ref="A1:L29"/>
  <sheetViews>
    <sheetView workbookViewId="0">
      <selection activeCell="B43" sqref="B43"/>
    </sheetView>
  </sheetViews>
  <sheetFormatPr baseColWidth="10" defaultRowHeight="16"/>
  <cols>
    <col min="1" max="1" width="12.33203125" bestFit="1" customWidth="1"/>
    <col min="2" max="2" width="16.5" bestFit="1" customWidth="1"/>
    <col min="3" max="3" width="29.5" bestFit="1" customWidth="1"/>
    <col min="4" max="4" width="27.5" bestFit="1" customWidth="1"/>
    <col min="5" max="5" width="22.1640625" bestFit="1" customWidth="1"/>
    <col min="6" max="6" width="34.1640625" bestFit="1" customWidth="1"/>
    <col min="7" max="7" width="29.33203125" bestFit="1" customWidth="1"/>
    <col min="8" max="8" width="16.5" bestFit="1" customWidth="1"/>
    <col min="9" max="9" width="13.5" bestFit="1" customWidth="1"/>
    <col min="10" max="10" width="13.83203125" bestFit="1" customWidth="1"/>
    <col min="11" max="11" width="14.1640625" bestFit="1" customWidth="1"/>
  </cols>
  <sheetData>
    <row r="1" spans="1:11">
      <c r="A1" s="30" t="s">
        <v>9309</v>
      </c>
      <c r="B1" s="30"/>
      <c r="C1" s="30"/>
      <c r="D1" s="30"/>
      <c r="E1" s="30"/>
      <c r="F1" s="24"/>
      <c r="G1" s="24"/>
    </row>
    <row r="3" spans="1:11">
      <c r="A3" s="33" t="s">
        <v>92</v>
      </c>
      <c r="B3" s="35" t="s">
        <v>9308</v>
      </c>
      <c r="C3" s="34" t="s">
        <v>9304</v>
      </c>
      <c r="D3" s="34" t="s">
        <v>9287</v>
      </c>
      <c r="E3" s="34" t="s">
        <v>9289</v>
      </c>
      <c r="F3" s="34" t="s">
        <v>9286</v>
      </c>
      <c r="G3" s="34" t="s">
        <v>9290</v>
      </c>
    </row>
    <row r="4" spans="1:11">
      <c r="A4" s="42" t="s">
        <v>2592</v>
      </c>
      <c r="B4" s="36" t="s">
        <v>9297</v>
      </c>
      <c r="C4" s="23">
        <v>238.608846808414</v>
      </c>
      <c r="D4" s="23">
        <v>16954.000831699301</v>
      </c>
      <c r="E4" s="23">
        <v>8100.1186887521199</v>
      </c>
      <c r="F4" s="23">
        <v>15346.660855423301</v>
      </c>
      <c r="G4" s="23">
        <v>28503.695230818899</v>
      </c>
    </row>
    <row r="5" spans="1:11">
      <c r="A5" s="43" t="s">
        <v>9299</v>
      </c>
      <c r="B5" s="36" t="s">
        <v>9298</v>
      </c>
      <c r="C5" s="23">
        <v>19.844134511271299</v>
      </c>
      <c r="D5" s="23">
        <v>893.77004953905202</v>
      </c>
      <c r="E5" s="23">
        <v>328.60938774062299</v>
      </c>
      <c r="F5" s="23">
        <v>1190.3552581708</v>
      </c>
      <c r="G5" s="23">
        <v>1105.6344091657099</v>
      </c>
    </row>
    <row r="6" spans="1:11">
      <c r="A6" s="43" t="s">
        <v>1894</v>
      </c>
      <c r="B6" s="36" t="s">
        <v>9294</v>
      </c>
      <c r="C6" s="23">
        <v>30.3136386052646</v>
      </c>
      <c r="D6" s="23">
        <v>47.587184722969802</v>
      </c>
      <c r="E6" s="23">
        <v>25.639746938494199</v>
      </c>
      <c r="F6" s="23">
        <v>39.527973245930802</v>
      </c>
      <c r="G6" s="23">
        <v>56.828672851569799</v>
      </c>
    </row>
    <row r="7" spans="1:11">
      <c r="A7" s="43" t="s">
        <v>2174</v>
      </c>
      <c r="B7" s="36" t="s">
        <v>9292</v>
      </c>
      <c r="C7" s="23">
        <v>13.0849079238332</v>
      </c>
      <c r="D7" s="23">
        <v>14.141171145579399</v>
      </c>
      <c r="E7" s="23">
        <v>17.690402858132199</v>
      </c>
      <c r="F7" s="23">
        <v>18.944017820981699</v>
      </c>
      <c r="G7" s="23">
        <v>16.953804054084902</v>
      </c>
    </row>
    <row r="8" spans="1:11">
      <c r="A8" s="43" t="s">
        <v>9300</v>
      </c>
      <c r="B8" s="36" t="s">
        <v>9291</v>
      </c>
      <c r="C8" s="23">
        <v>0.92855547346795098</v>
      </c>
      <c r="D8" s="23">
        <v>0.98195303706296999</v>
      </c>
      <c r="E8" s="23">
        <v>1.8988712919116799</v>
      </c>
      <c r="F8" s="23">
        <v>0.95206089801349503</v>
      </c>
      <c r="G8" s="23">
        <v>16.342354849737202</v>
      </c>
    </row>
    <row r="9" spans="1:11">
      <c r="A9" s="43" t="s">
        <v>9302</v>
      </c>
      <c r="B9" s="36" t="s">
        <v>9293</v>
      </c>
      <c r="C9" s="23">
        <v>0.92855547346795098</v>
      </c>
      <c r="D9" s="23">
        <v>0</v>
      </c>
      <c r="E9" s="23">
        <v>0</v>
      </c>
      <c r="F9" s="23">
        <v>0</v>
      </c>
      <c r="G9" s="23">
        <v>0</v>
      </c>
    </row>
    <row r="10" spans="1:11">
      <c r="A10" s="43" t="s">
        <v>9301</v>
      </c>
      <c r="B10" s="36" t="s">
        <v>9296</v>
      </c>
      <c r="C10" s="23">
        <v>0</v>
      </c>
      <c r="D10" s="23">
        <v>0</v>
      </c>
      <c r="E10" s="23">
        <v>0</v>
      </c>
      <c r="F10" s="23">
        <v>0</v>
      </c>
      <c r="G10" s="23">
        <v>0</v>
      </c>
    </row>
    <row r="11" spans="1:11">
      <c r="A11" s="37" t="s">
        <v>9303</v>
      </c>
      <c r="B11" s="38" t="s">
        <v>9295</v>
      </c>
      <c r="C11" s="39">
        <v>0</v>
      </c>
      <c r="D11" s="39">
        <v>0</v>
      </c>
      <c r="E11" s="39">
        <v>0</v>
      </c>
      <c r="F11" s="39">
        <v>0</v>
      </c>
      <c r="G11" s="39">
        <v>0</v>
      </c>
    </row>
    <row r="13" spans="1:11" ht="50" customHeight="1">
      <c r="A13" s="31" t="s">
        <v>9310</v>
      </c>
      <c r="B13" s="31"/>
      <c r="C13" s="31"/>
      <c r="D13" s="31"/>
      <c r="E13" s="31"/>
      <c r="F13" s="25"/>
      <c r="G13" s="25"/>
    </row>
    <row r="14" spans="1:11">
      <c r="A14" s="25"/>
      <c r="B14" s="25"/>
      <c r="C14" s="25"/>
      <c r="D14" s="25"/>
      <c r="E14" s="25"/>
      <c r="F14" s="25"/>
      <c r="G14" s="25"/>
    </row>
    <row r="15" spans="1:11">
      <c r="A15" s="25"/>
      <c r="B15" s="25"/>
      <c r="C15" s="25"/>
      <c r="D15" s="25"/>
      <c r="E15" s="25"/>
      <c r="F15" s="25"/>
      <c r="G15" s="25"/>
      <c r="I15" s="22"/>
      <c r="J15" s="22"/>
      <c r="K15" s="22"/>
    </row>
    <row r="16" spans="1:11">
      <c r="A16" s="25"/>
      <c r="B16" s="25"/>
      <c r="C16" s="25"/>
      <c r="D16" s="25"/>
      <c r="E16" s="25"/>
      <c r="F16" s="25"/>
      <c r="G16" s="25"/>
      <c r="I16" s="22"/>
      <c r="J16" s="22"/>
      <c r="K16" s="22"/>
    </row>
    <row r="17" spans="2:12">
      <c r="B17" s="23"/>
      <c r="C17" s="23"/>
      <c r="D17" s="23"/>
      <c r="E17" s="23"/>
      <c r="F17" s="23"/>
      <c r="I17" s="22"/>
      <c r="J17" s="22"/>
      <c r="K17" s="22"/>
    </row>
    <row r="18" spans="2:12">
      <c r="B18" s="23"/>
      <c r="C18" s="23"/>
      <c r="D18" s="23"/>
      <c r="E18" s="23"/>
      <c r="F18" s="23"/>
      <c r="I18" s="22"/>
      <c r="J18" s="22"/>
      <c r="K18" s="22"/>
      <c r="L18" s="22"/>
    </row>
    <row r="19" spans="2:12">
      <c r="B19" s="23"/>
      <c r="C19" s="23"/>
      <c r="D19" s="23"/>
      <c r="E19" s="23"/>
      <c r="F19" s="23"/>
    </row>
    <row r="20" spans="2:12">
      <c r="B20" s="23"/>
      <c r="C20" s="23"/>
      <c r="D20" s="23"/>
      <c r="E20" s="23"/>
      <c r="F20" s="23"/>
    </row>
    <row r="21" spans="2:12">
      <c r="B21" s="23"/>
      <c r="C21" s="23"/>
      <c r="D21" s="23"/>
      <c r="E21" s="23"/>
      <c r="F21" s="23"/>
    </row>
    <row r="22" spans="2:12">
      <c r="B22" s="23"/>
      <c r="C22" s="23"/>
      <c r="D22" s="23"/>
      <c r="E22" s="23"/>
      <c r="F22" s="23"/>
      <c r="G22" s="23"/>
      <c r="H22" s="23"/>
      <c r="I22" s="23"/>
    </row>
    <row r="23" spans="2:12">
      <c r="B23" s="23"/>
      <c r="C23" s="23"/>
      <c r="D23" s="23"/>
      <c r="E23" s="23"/>
      <c r="F23" s="23"/>
      <c r="G23" s="23"/>
      <c r="H23" s="23"/>
      <c r="I23" s="23"/>
    </row>
    <row r="24" spans="2:12">
      <c r="B24" s="23"/>
      <c r="C24" s="23"/>
      <c r="E24" s="23"/>
      <c r="F24" s="23"/>
      <c r="G24" s="23"/>
      <c r="H24" s="23"/>
      <c r="I24" s="23"/>
    </row>
    <row r="25" spans="2:12">
      <c r="E25" s="23"/>
      <c r="F25" s="23"/>
      <c r="G25" s="23"/>
      <c r="H25" s="23"/>
      <c r="I25" s="23"/>
    </row>
    <row r="26" spans="2:12">
      <c r="D26" s="23"/>
      <c r="E26" s="23"/>
      <c r="F26" s="23"/>
      <c r="G26" s="23"/>
      <c r="H26" s="23"/>
      <c r="I26" s="23"/>
    </row>
    <row r="27" spans="2:12">
      <c r="E27" s="23"/>
      <c r="F27" s="23"/>
      <c r="G27" s="23"/>
      <c r="H27" s="23"/>
      <c r="I27" s="23"/>
    </row>
    <row r="28" spans="2:12">
      <c r="E28" s="23"/>
      <c r="F28" s="23"/>
      <c r="G28" s="23"/>
      <c r="H28" s="23"/>
      <c r="I28" s="23"/>
    </row>
    <row r="29" spans="2:12">
      <c r="E29" s="23"/>
      <c r="F29" s="23"/>
      <c r="G29" s="23"/>
      <c r="H29" s="23"/>
      <c r="I29" s="23"/>
    </row>
  </sheetData>
  <sortState ref="D22:H29">
    <sortCondition descending="1" ref="E22:E29"/>
  </sortState>
  <mergeCells count="2">
    <mergeCell ref="A1:E1"/>
    <mergeCell ref="A13:E13"/>
  </mergeCells>
  <pageMargins left="0.7" right="0.7" top="0.75" bottom="0.75" header="0.3" footer="0.3"/>
  <pageSetup paperSize="9" fitToWidth="2"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B876F-3596-DA4F-A63C-FB377820AACD}">
  <dimension ref="A1:G42"/>
  <sheetViews>
    <sheetView workbookViewId="0">
      <selection activeCell="A2" sqref="A2"/>
    </sheetView>
  </sheetViews>
  <sheetFormatPr baseColWidth="10" defaultRowHeight="15"/>
  <cols>
    <col min="1" max="2" width="17.83203125" style="15" bestFit="1" customWidth="1"/>
    <col min="3" max="3" width="12.83203125" style="15" bestFit="1" customWidth="1"/>
    <col min="4" max="4" width="13.1640625" style="15" bestFit="1" customWidth="1"/>
    <col min="5" max="5" width="31.6640625" style="15" customWidth="1"/>
    <col min="6" max="7" width="12" style="15" bestFit="1" customWidth="1"/>
    <col min="8" max="16384" width="10.83203125" style="15"/>
  </cols>
  <sheetData>
    <row r="1" spans="1:7" ht="38" customHeight="1">
      <c r="A1" s="30" t="s">
        <v>9305</v>
      </c>
      <c r="B1" s="30"/>
      <c r="C1" s="30"/>
      <c r="D1" s="30"/>
      <c r="E1" s="30"/>
      <c r="F1" s="30"/>
      <c r="G1" s="30"/>
    </row>
    <row r="2" spans="1:7" ht="36" customHeight="1">
      <c r="A2" s="45" t="s">
        <v>92</v>
      </c>
      <c r="B2" s="47" t="s">
        <v>91</v>
      </c>
      <c r="C2" s="45" t="s">
        <v>90</v>
      </c>
      <c r="D2" s="45" t="s">
        <v>89</v>
      </c>
      <c r="E2" s="54" t="s">
        <v>88</v>
      </c>
      <c r="F2" s="46" t="s">
        <v>87</v>
      </c>
      <c r="G2" s="45" t="s">
        <v>86</v>
      </c>
    </row>
    <row r="3" spans="1:7" ht="16">
      <c r="A3" s="20" t="s">
        <v>85</v>
      </c>
      <c r="B3" s="48" t="s">
        <v>9284</v>
      </c>
      <c r="C3" s="19">
        <v>105.18411253950966</v>
      </c>
      <c r="D3" s="19">
        <v>1.5520288764482533</v>
      </c>
      <c r="E3" s="55">
        <v>-7.6899889999999997</v>
      </c>
      <c r="F3" s="16">
        <v>3.1791584563522298E-7</v>
      </c>
      <c r="G3" s="16">
        <v>2.64369733920376E-4</v>
      </c>
    </row>
    <row r="4" spans="1:7" ht="16">
      <c r="A4" s="20" t="s">
        <v>84</v>
      </c>
      <c r="B4" s="48" t="s">
        <v>83</v>
      </c>
      <c r="C4" s="19">
        <v>90.747185884715691</v>
      </c>
      <c r="D4" s="19">
        <v>1.5835621611174895</v>
      </c>
      <c r="E4" s="55">
        <v>-7.5986039999999999</v>
      </c>
      <c r="F4" s="16">
        <v>1.1141736797243099E-6</v>
      </c>
      <c r="G4" s="16">
        <v>8.1070062370940403E-4</v>
      </c>
    </row>
    <row r="5" spans="1:7" ht="16">
      <c r="A5" s="20" t="s">
        <v>82</v>
      </c>
      <c r="B5" s="48" t="s">
        <v>81</v>
      </c>
      <c r="C5" s="19">
        <v>160.44310708088275</v>
      </c>
      <c r="D5" s="19">
        <v>2.3383830876403429</v>
      </c>
      <c r="E5" s="55">
        <v>-7.1079590000000001</v>
      </c>
      <c r="F5" s="16">
        <v>4.6904968868199298E-6</v>
      </c>
      <c r="G5" s="16">
        <v>2.4821256707435301E-3</v>
      </c>
    </row>
    <row r="6" spans="1:7" ht="16">
      <c r="A6" s="20" t="s">
        <v>80</v>
      </c>
      <c r="B6" s="48" t="s">
        <v>79</v>
      </c>
      <c r="C6" s="19">
        <v>120.04928493012592</v>
      </c>
      <c r="D6" s="19">
        <v>2.4235339624402421</v>
      </c>
      <c r="E6" s="55">
        <v>-7.0153489999999996</v>
      </c>
      <c r="F6" s="16">
        <v>3.8866001502788899E-6</v>
      </c>
      <c r="G6" s="16">
        <v>2.4821256707435301E-3</v>
      </c>
    </row>
    <row r="7" spans="1:7" ht="16">
      <c r="A7" s="20" t="s">
        <v>78</v>
      </c>
      <c r="B7" s="48" t="s">
        <v>77</v>
      </c>
      <c r="C7" s="19">
        <v>63.427430789304687</v>
      </c>
      <c r="D7" s="19">
        <v>1.5168054993369235</v>
      </c>
      <c r="E7" s="55">
        <v>-6.8728129999999998</v>
      </c>
      <c r="F7" s="16">
        <v>7.7746282712636498E-6</v>
      </c>
      <c r="G7" s="16">
        <v>3.7713425972521401E-3</v>
      </c>
    </row>
    <row r="8" spans="1:7" ht="16">
      <c r="A8" s="20" t="s">
        <v>76</v>
      </c>
      <c r="B8" s="48" t="s">
        <v>75</v>
      </c>
      <c r="C8" s="19">
        <v>201.66515260284874</v>
      </c>
      <c r="D8" s="19">
        <v>2.0860113390237576</v>
      </c>
      <c r="E8" s="55">
        <v>-6.217841</v>
      </c>
      <c r="F8" s="16">
        <v>1.0572555507924701E-4</v>
      </c>
      <c r="G8" s="16">
        <v>2.56428523381791E-2</v>
      </c>
    </row>
    <row r="9" spans="1:7" ht="16">
      <c r="A9" s="20" t="s">
        <v>74</v>
      </c>
      <c r="B9" s="48" t="s">
        <v>73</v>
      </c>
      <c r="C9" s="19">
        <v>106.83769904596393</v>
      </c>
      <c r="D9" s="19">
        <v>3.6074677565386488</v>
      </c>
      <c r="E9" s="55">
        <v>-6.1423480000000001</v>
      </c>
      <c r="F9" s="16">
        <v>2.5927529813140199E-5</v>
      </c>
      <c r="G9" s="16">
        <v>8.8778912377817307E-3</v>
      </c>
    </row>
    <row r="10" spans="1:7" ht="16">
      <c r="A10" s="20" t="s">
        <v>72</v>
      </c>
      <c r="B10" s="48" t="s">
        <v>71</v>
      </c>
      <c r="C10" s="19">
        <v>242.67740848157834</v>
      </c>
      <c r="D10" s="19">
        <v>6.2485259807339348</v>
      </c>
      <c r="E10" s="55">
        <v>-5.9667070000000004</v>
      </c>
      <c r="F10" s="16">
        <v>9.8212846561118004E-6</v>
      </c>
      <c r="G10" s="16">
        <v>4.0835498559447696E-3</v>
      </c>
    </row>
    <row r="11" spans="1:7" ht="16">
      <c r="A11" s="20" t="s">
        <v>70</v>
      </c>
      <c r="B11" s="48" t="s">
        <v>69</v>
      </c>
      <c r="C11" s="19">
        <v>55.092766309867002</v>
      </c>
      <c r="D11" s="19">
        <v>2.4382578474130789</v>
      </c>
      <c r="E11" s="55">
        <v>-5.7772769999999998</v>
      </c>
      <c r="F11" s="16">
        <v>1.70465526414697E-4</v>
      </c>
      <c r="G11" s="16">
        <v>3.4216545836549997E-2</v>
      </c>
    </row>
    <row r="12" spans="1:7" ht="16">
      <c r="A12" s="20" t="s">
        <v>68</v>
      </c>
      <c r="B12" s="48" t="s">
        <v>67</v>
      </c>
      <c r="C12" s="19">
        <v>212.97510630573012</v>
      </c>
      <c r="D12" s="19">
        <v>8.2552265049128248</v>
      </c>
      <c r="E12" s="55">
        <v>-5.4645910000000004</v>
      </c>
      <c r="F12" s="16">
        <v>1.2844162749439301E-4</v>
      </c>
      <c r="G12" s="16">
        <v>2.8756104370956301E-2</v>
      </c>
    </row>
    <row r="13" spans="1:7" ht="16">
      <c r="A13" s="20" t="s">
        <v>66</v>
      </c>
      <c r="B13" s="48" t="s">
        <v>65</v>
      </c>
      <c r="C13" s="19">
        <v>462.98351001066885</v>
      </c>
      <c r="D13" s="19">
        <v>19.574206234650561</v>
      </c>
      <c r="E13" s="55">
        <v>-5.1076280000000001</v>
      </c>
      <c r="F13" s="16">
        <v>4.5923614495275403E-6</v>
      </c>
      <c r="G13" s="16">
        <v>2.4821256707435301E-3</v>
      </c>
    </row>
    <row r="14" spans="1:7" ht="16">
      <c r="A14" s="20" t="s">
        <v>64</v>
      </c>
      <c r="B14" s="48" t="s">
        <v>63</v>
      </c>
      <c r="C14" s="19">
        <v>179.28090171956228</v>
      </c>
      <c r="D14" s="19">
        <v>5.741995898379316</v>
      </c>
      <c r="E14" s="55">
        <v>-5.01675</v>
      </c>
      <c r="F14" s="16">
        <v>1.9593580920379799E-4</v>
      </c>
      <c r="G14" s="16">
        <v>3.67916885604938E-2</v>
      </c>
    </row>
    <row r="15" spans="1:7" ht="16">
      <c r="A15" s="20" t="s">
        <v>62</v>
      </c>
      <c r="B15" s="48" t="s">
        <v>61</v>
      </c>
      <c r="C15" s="19">
        <v>175.85785906090101</v>
      </c>
      <c r="D15" s="19">
        <v>7.3495870919528823</v>
      </c>
      <c r="E15" s="55">
        <v>-4.8048270000000004</v>
      </c>
      <c r="F15" s="16">
        <v>5.1144428418724301E-5</v>
      </c>
      <c r="G15" s="16">
        <v>1.48855858912697E-2</v>
      </c>
    </row>
    <row r="16" spans="1:7" ht="16">
      <c r="A16" s="20" t="s">
        <v>60</v>
      </c>
      <c r="B16" s="48" t="s">
        <v>59</v>
      </c>
      <c r="C16" s="19">
        <v>212.0701855812971</v>
      </c>
      <c r="D16" s="19">
        <v>7.7959411498882192</v>
      </c>
      <c r="E16" s="55">
        <v>-4.7426849999999998</v>
      </c>
      <c r="F16" s="16">
        <v>2.1250283808205001E-4</v>
      </c>
      <c r="G16" s="16">
        <v>3.7863472860704503E-2</v>
      </c>
    </row>
    <row r="17" spans="1:7" ht="16">
      <c r="A17" s="20" t="s">
        <v>58</v>
      </c>
      <c r="B17" s="48" t="s">
        <v>57</v>
      </c>
      <c r="C17" s="19">
        <v>123.2511245784994</v>
      </c>
      <c r="D17" s="19">
        <v>5.5719028354497473</v>
      </c>
      <c r="E17" s="55">
        <v>-4.6262319999999999</v>
      </c>
      <c r="F17" s="16">
        <v>2.1465291262725401E-4</v>
      </c>
      <c r="G17" s="16">
        <v>3.7863472860704503E-2</v>
      </c>
    </row>
    <row r="18" spans="1:7" ht="16">
      <c r="A18" s="20" t="s">
        <v>56</v>
      </c>
      <c r="B18" s="48" t="s">
        <v>55</v>
      </c>
      <c r="C18" s="19">
        <v>242.08871177083651</v>
      </c>
      <c r="D18" s="19">
        <v>12.044542582114428</v>
      </c>
      <c r="E18" s="55">
        <v>-4.177257</v>
      </c>
      <c r="F18" s="16">
        <v>7.5947529691044102E-5</v>
      </c>
      <c r="G18" s="16">
        <v>1.92213291448508E-2</v>
      </c>
    </row>
    <row r="19" spans="1:7" ht="16">
      <c r="A19" s="20" t="s">
        <v>54</v>
      </c>
      <c r="B19" s="48" t="s">
        <v>53</v>
      </c>
      <c r="C19" s="19">
        <v>156.59887085593496</v>
      </c>
      <c r="D19" s="19">
        <v>10.321816623109969</v>
      </c>
      <c r="E19" s="55">
        <v>-3.976728</v>
      </c>
      <c r="F19" s="16">
        <v>1.8750631579128401E-4</v>
      </c>
      <c r="G19" s="16">
        <v>3.6382475474035503E-2</v>
      </c>
    </row>
    <row r="20" spans="1:7" ht="16">
      <c r="A20" s="20" t="s">
        <v>52</v>
      </c>
      <c r="B20" s="48" t="s">
        <v>51</v>
      </c>
      <c r="C20" s="19">
        <v>192.63886675428216</v>
      </c>
      <c r="D20" s="19">
        <v>13.187129902842624</v>
      </c>
      <c r="E20" s="55">
        <v>-3.7249810000000001</v>
      </c>
      <c r="F20" s="16">
        <v>5.8527325200988497E-5</v>
      </c>
      <c r="G20" s="16">
        <v>1.54857981815888E-2</v>
      </c>
    </row>
    <row r="21" spans="1:7" ht="16">
      <c r="A21" s="20" t="s">
        <v>50</v>
      </c>
      <c r="B21" s="48" t="s">
        <v>49</v>
      </c>
      <c r="C21" s="19">
        <v>496.97897198382162</v>
      </c>
      <c r="D21" s="19">
        <v>40.667488725653207</v>
      </c>
      <c r="E21" s="55">
        <v>-3.6443479999999999</v>
      </c>
      <c r="F21" s="16">
        <v>2.8045148361816302E-4</v>
      </c>
      <c r="G21" s="16">
        <v>4.6643088175466502E-2</v>
      </c>
    </row>
    <row r="22" spans="1:7" ht="17">
      <c r="A22" s="21" t="s">
        <v>48</v>
      </c>
      <c r="B22" s="48" t="s">
        <v>47</v>
      </c>
      <c r="C22" s="19">
        <v>56.767645484614647</v>
      </c>
      <c r="D22" s="19">
        <v>5.8513933331848484</v>
      </c>
      <c r="E22" s="55">
        <v>-3.4554019999999999</v>
      </c>
      <c r="F22" s="16">
        <v>1.6860278460704501E-4</v>
      </c>
      <c r="G22" s="16">
        <v>3.4216545836549997E-2</v>
      </c>
    </row>
    <row r="23" spans="1:7" ht="16">
      <c r="A23" s="20" t="s">
        <v>46</v>
      </c>
      <c r="B23" s="48" t="s">
        <v>45</v>
      </c>
      <c r="C23" s="19">
        <v>1207.7431877800959</v>
      </c>
      <c r="D23" s="19">
        <v>224.26834636306094</v>
      </c>
      <c r="E23" s="55">
        <v>-2.6832940000000001</v>
      </c>
      <c r="F23" s="16">
        <v>2.51560956831076E-5</v>
      </c>
      <c r="G23" s="16">
        <v>8.8778912377817307E-3</v>
      </c>
    </row>
    <row r="24" spans="1:7" ht="16">
      <c r="A24" s="17" t="s">
        <v>44</v>
      </c>
      <c r="B24" s="49" t="s">
        <v>43</v>
      </c>
      <c r="C24" s="18">
        <v>461.04507649878553</v>
      </c>
      <c r="D24" s="18">
        <v>1951.2998852041189</v>
      </c>
      <c r="E24" s="56">
        <v>2.3311899999999999</v>
      </c>
      <c r="F24" s="16">
        <v>1.10986076022924E-4</v>
      </c>
      <c r="G24" s="16">
        <v>2.58419979411776E-2</v>
      </c>
    </row>
    <row r="25" spans="1:7" ht="16">
      <c r="A25" s="17" t="s">
        <v>42</v>
      </c>
      <c r="B25" s="49" t="s">
        <v>41</v>
      </c>
      <c r="C25" s="18">
        <v>973.09712660490197</v>
      </c>
      <c r="D25" s="18">
        <v>3916.7325408053061</v>
      </c>
      <c r="E25" s="56">
        <v>2.3453729999999999</v>
      </c>
      <c r="F25" s="16">
        <v>2.39862839618622E-4</v>
      </c>
      <c r="G25" s="16">
        <v>4.1065929100588199E-2</v>
      </c>
    </row>
    <row r="26" spans="1:7" ht="16">
      <c r="A26" s="17" t="s">
        <v>40</v>
      </c>
      <c r="B26" s="49" t="s">
        <v>39</v>
      </c>
      <c r="C26" s="18">
        <v>228.78965338708102</v>
      </c>
      <c r="D26" s="18">
        <v>1271.6490016058826</v>
      </c>
      <c r="E26" s="56">
        <v>2.6593110000000002</v>
      </c>
      <c r="F26" s="16">
        <v>5.8227515604558103E-5</v>
      </c>
      <c r="G26" s="16">
        <v>1.54857981815888E-2</v>
      </c>
    </row>
    <row r="27" spans="1:7" ht="16">
      <c r="A27" s="17" t="s">
        <v>38</v>
      </c>
      <c r="B27" s="49" t="s">
        <v>37</v>
      </c>
      <c r="C27" s="18">
        <v>7301.893947878023</v>
      </c>
      <c r="D27" s="18">
        <v>38266.928842233086</v>
      </c>
      <c r="E27" s="56">
        <v>2.8123629999999999</v>
      </c>
      <c r="F27" s="16">
        <v>1.3482553120864899E-4</v>
      </c>
      <c r="G27" s="16">
        <v>2.9067385820946201E-2</v>
      </c>
    </row>
    <row r="28" spans="1:7" ht="16">
      <c r="A28" s="17" t="s">
        <v>36</v>
      </c>
      <c r="B28" s="49" t="s">
        <v>35</v>
      </c>
      <c r="C28" s="18">
        <v>773.32122480270266</v>
      </c>
      <c r="D28" s="18">
        <v>4711.1788937857727</v>
      </c>
      <c r="E28" s="56">
        <v>2.9595699999999998</v>
      </c>
      <c r="F28" s="16">
        <v>1.3195412607796699E-5</v>
      </c>
      <c r="G28" s="16">
        <v>5.1206997859989502E-3</v>
      </c>
    </row>
    <row r="29" spans="1:7" ht="16">
      <c r="A29" s="17" t="s">
        <v>34</v>
      </c>
      <c r="B29" s="49" t="s">
        <v>33</v>
      </c>
      <c r="C29" s="18">
        <v>1014.6616430649693</v>
      </c>
      <c r="D29" s="18">
        <v>7420.2557656041936</v>
      </c>
      <c r="E29" s="56">
        <v>2.9718589999999998</v>
      </c>
      <c r="F29" s="16">
        <v>9.5854076941151998E-6</v>
      </c>
      <c r="G29" s="16">
        <v>4.0835498559447696E-3</v>
      </c>
    </row>
    <row r="30" spans="1:7" ht="16">
      <c r="A30" s="17" t="s">
        <v>32</v>
      </c>
      <c r="B30" s="49" t="s">
        <v>31</v>
      </c>
      <c r="C30" s="18">
        <v>578.44901727991873</v>
      </c>
      <c r="D30" s="18">
        <v>3968.9921676231811</v>
      </c>
      <c r="E30" s="56">
        <v>3.109343</v>
      </c>
      <c r="F30" s="16">
        <v>4.6194839416757802E-5</v>
      </c>
      <c r="G30" s="16">
        <v>1.41526400128919E-2</v>
      </c>
    </row>
    <row r="31" spans="1:7" ht="16">
      <c r="A31" s="17" t="s">
        <v>30</v>
      </c>
      <c r="B31" s="49" t="s">
        <v>29</v>
      </c>
      <c r="C31" s="18">
        <v>294.2739446812609</v>
      </c>
      <c r="D31" s="18">
        <v>2441.7980987742199</v>
      </c>
      <c r="E31" s="56">
        <v>3.3026680000000002</v>
      </c>
      <c r="F31" s="16">
        <v>3.1326131227820502E-9</v>
      </c>
      <c r="G31" s="16">
        <v>4.5587352469285796E-6</v>
      </c>
    </row>
    <row r="32" spans="1:7" ht="16">
      <c r="A32" s="17" t="s">
        <v>28</v>
      </c>
      <c r="B32" s="49" t="s">
        <v>27</v>
      </c>
      <c r="C32" s="18">
        <v>179.00920930001718</v>
      </c>
      <c r="D32" s="18">
        <v>1857.1686275740703</v>
      </c>
      <c r="E32" s="56">
        <v>3.6826690000000002</v>
      </c>
      <c r="F32" s="16">
        <v>5.2627905328614503E-11</v>
      </c>
      <c r="G32" s="16">
        <v>1.02115678972622E-7</v>
      </c>
    </row>
    <row r="33" spans="1:7" ht="16">
      <c r="A33" s="17" t="s">
        <v>26</v>
      </c>
      <c r="B33" s="49" t="s">
        <v>25</v>
      </c>
      <c r="C33" s="18">
        <v>71.400437046771358</v>
      </c>
      <c r="D33" s="18">
        <v>864.35652512165086</v>
      </c>
      <c r="E33" s="56">
        <v>3.8844349999999999</v>
      </c>
      <c r="F33" s="16">
        <v>1.8073713903711199E-7</v>
      </c>
      <c r="G33" s="16">
        <v>1.75345147722505E-4</v>
      </c>
    </row>
    <row r="34" spans="1:7" ht="16">
      <c r="A34" s="17" t="s">
        <v>24</v>
      </c>
      <c r="B34" s="49" t="s">
        <v>23</v>
      </c>
      <c r="C34" s="18">
        <v>161.02512481884187</v>
      </c>
      <c r="D34" s="18">
        <v>2650.7088499137353</v>
      </c>
      <c r="E34" s="56">
        <v>4.4926820000000003</v>
      </c>
      <c r="F34" s="16">
        <v>7.3173405924412498E-15</v>
      </c>
      <c r="G34" s="16">
        <v>4.2594239588600498E-11</v>
      </c>
    </row>
    <row r="35" spans="1:7" ht="16">
      <c r="A35" s="17" t="s">
        <v>22</v>
      </c>
      <c r="B35" s="49" t="s">
        <v>22</v>
      </c>
      <c r="C35" s="18">
        <v>9508.0251231827915</v>
      </c>
      <c r="D35" s="18">
        <v>1225968.261838689</v>
      </c>
      <c r="E35" s="56">
        <v>7.0189760000000003</v>
      </c>
      <c r="F35" s="16">
        <v>3.5952098608544298E-8</v>
      </c>
      <c r="G35" s="16">
        <v>4.1855433200067301E-5</v>
      </c>
    </row>
    <row r="36" spans="1:7" ht="16">
      <c r="A36" s="17" t="s">
        <v>21</v>
      </c>
      <c r="B36" s="49" t="s">
        <v>9285</v>
      </c>
      <c r="C36" s="18">
        <v>3933.6230533460439</v>
      </c>
      <c r="D36" s="18">
        <v>597643.85866435803</v>
      </c>
      <c r="E36" s="56">
        <v>7.5870360000000003</v>
      </c>
      <c r="F36" s="16">
        <v>2.03366446664477E-13</v>
      </c>
      <c r="G36" s="16">
        <v>5.9189804301696101E-10</v>
      </c>
    </row>
    <row r="37" spans="1:7" ht="16">
      <c r="A37" s="50" t="s">
        <v>20</v>
      </c>
      <c r="B37" s="51" t="s">
        <v>19</v>
      </c>
      <c r="C37" s="52">
        <v>0.45937874140168578</v>
      </c>
      <c r="D37" s="52">
        <v>30.84206376871434</v>
      </c>
      <c r="E37" s="57">
        <v>7.8905909999999997</v>
      </c>
      <c r="F37" s="53">
        <v>2.8813782463672899E-5</v>
      </c>
      <c r="G37" s="53">
        <v>9.3180570956133205E-3</v>
      </c>
    </row>
    <row r="39" spans="1:7" ht="16" customHeight="1">
      <c r="A39" s="31" t="s">
        <v>18</v>
      </c>
      <c r="B39" s="31"/>
      <c r="C39" s="31"/>
      <c r="D39" s="31"/>
      <c r="E39" s="31"/>
      <c r="F39" s="31"/>
      <c r="G39" s="31"/>
    </row>
    <row r="40" spans="1:7" ht="15" customHeight="1">
      <c r="A40" s="31"/>
      <c r="B40" s="31"/>
      <c r="C40" s="31"/>
      <c r="D40" s="31"/>
      <c r="E40" s="31"/>
      <c r="F40" s="31"/>
      <c r="G40" s="31"/>
    </row>
    <row r="41" spans="1:7" ht="15" customHeight="1">
      <c r="A41" s="31"/>
      <c r="B41" s="31"/>
      <c r="C41" s="31"/>
      <c r="D41" s="31"/>
      <c r="E41" s="31"/>
      <c r="F41" s="31"/>
      <c r="G41" s="31"/>
    </row>
    <row r="42" spans="1:7" ht="15" customHeight="1">
      <c r="A42" s="31"/>
      <c r="B42" s="31"/>
      <c r="C42" s="31"/>
      <c r="D42" s="31"/>
      <c r="E42" s="31"/>
      <c r="F42" s="31"/>
      <c r="G42" s="31"/>
    </row>
  </sheetData>
  <mergeCells count="2">
    <mergeCell ref="A39:G42"/>
    <mergeCell ref="A1:G1"/>
  </mergeCells>
  <conditionalFormatting sqref="E2">
    <cfRule type="colorScale" priority="5">
      <colorScale>
        <cfvo type="min"/>
        <cfvo type="max"/>
        <color rgb="FFFF7128"/>
        <color theme="9"/>
      </colorScale>
    </cfRule>
  </conditionalFormatting>
  <conditionalFormatting sqref="E3">
    <cfRule type="colorScale" priority="2">
      <colorScale>
        <cfvo type="min"/>
        <cfvo type="max"/>
        <color rgb="FFFF7128"/>
        <color rgb="FF70AD47"/>
      </colorScale>
    </cfRule>
  </conditionalFormatting>
  <conditionalFormatting sqref="E3:E37">
    <cfRule type="colorScale" priority="1">
      <colorScale>
        <cfvo type="min"/>
        <cfvo type="max"/>
        <color rgb="FFFF7128"/>
        <color rgb="FF70AD47"/>
      </colorScale>
    </cfRule>
  </conditionalFormatting>
  <conditionalFormatting sqref="E3:E37 B3:B37">
    <cfRule type="colorScale" priority="3">
      <colorScale>
        <cfvo type="num" val="-7"/>
        <cfvo type="num" val="7"/>
        <color rgb="FFFF7128"/>
        <color rgb="FFFFEF9C"/>
      </colorScale>
    </cfRule>
    <cfRule type="colorScale" priority="4">
      <colorScale>
        <cfvo type="min"/>
        <cfvo type="percentile" val="50"/>
        <cfvo type="max"/>
        <color rgb="FFF8696B"/>
        <color rgb="FFFFEB84"/>
        <color rgb="FF63BE7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D06F0-443E-C548-BC29-52598D21D63B}">
  <dimension ref="A1:J9220"/>
  <sheetViews>
    <sheetView workbookViewId="0">
      <selection activeCell="A8251" sqref="A8251"/>
    </sheetView>
  </sheetViews>
  <sheetFormatPr baseColWidth="10" defaultRowHeight="15"/>
  <cols>
    <col min="1" max="1" width="25.1640625" style="15" bestFit="1" customWidth="1"/>
    <col min="2" max="3" width="12.83203125" style="15" bestFit="1" customWidth="1"/>
    <col min="4" max="6" width="12.6640625" style="15" bestFit="1" customWidth="1"/>
    <col min="7" max="16384" width="10.83203125" style="15"/>
  </cols>
  <sheetData>
    <row r="1" spans="1:9" ht="37" customHeight="1">
      <c r="A1" s="32" t="s">
        <v>9306</v>
      </c>
      <c r="B1" s="32"/>
      <c r="C1" s="32"/>
      <c r="D1" s="32"/>
      <c r="E1" s="32"/>
      <c r="F1" s="32"/>
      <c r="G1" s="32"/>
      <c r="H1" s="32"/>
      <c r="I1" s="32"/>
    </row>
    <row r="2" spans="1:9">
      <c r="A2" s="59"/>
      <c r="B2" s="61" t="s">
        <v>9283</v>
      </c>
      <c r="C2" s="65"/>
      <c r="D2" s="60" t="s">
        <v>90</v>
      </c>
      <c r="E2" s="60"/>
      <c r="F2" s="60"/>
      <c r="G2" s="61" t="s">
        <v>89</v>
      </c>
      <c r="H2" s="60"/>
      <c r="I2" s="60"/>
    </row>
    <row r="3" spans="1:9">
      <c r="A3" s="58" t="s">
        <v>9282</v>
      </c>
      <c r="B3" s="62" t="s">
        <v>9281</v>
      </c>
      <c r="C3" s="66" t="s">
        <v>9280</v>
      </c>
      <c r="D3" s="58" t="s">
        <v>9279</v>
      </c>
      <c r="E3" s="58" t="s">
        <v>9278</v>
      </c>
      <c r="F3" s="58" t="s">
        <v>9277</v>
      </c>
      <c r="G3" s="62" t="s">
        <v>9276</v>
      </c>
      <c r="H3" s="58" t="s">
        <v>9275</v>
      </c>
      <c r="I3" s="58" t="s">
        <v>9274</v>
      </c>
    </row>
    <row r="4" spans="1:9">
      <c r="A4" s="15" t="s">
        <v>9272</v>
      </c>
      <c r="B4" s="63">
        <v>3</v>
      </c>
      <c r="C4" s="67">
        <v>0</v>
      </c>
      <c r="D4" s="15">
        <v>14</v>
      </c>
      <c r="E4" s="15">
        <v>0</v>
      </c>
      <c r="F4" s="15">
        <v>0</v>
      </c>
      <c r="G4" s="63">
        <v>9</v>
      </c>
      <c r="H4" s="64">
        <v>0</v>
      </c>
      <c r="I4" s="64">
        <v>0</v>
      </c>
    </row>
    <row r="5" spans="1:9">
      <c r="A5" s="15" t="s">
        <v>9271</v>
      </c>
      <c r="B5" s="63">
        <v>420</v>
      </c>
      <c r="C5" s="67">
        <v>225</v>
      </c>
      <c r="D5" s="15">
        <v>1519</v>
      </c>
      <c r="E5" s="15">
        <v>8824</v>
      </c>
      <c r="F5" s="15">
        <v>878</v>
      </c>
      <c r="G5" s="63">
        <v>356</v>
      </c>
      <c r="H5" s="64">
        <v>586</v>
      </c>
      <c r="I5" s="64">
        <v>187</v>
      </c>
    </row>
    <row r="6" spans="1:9">
      <c r="A6" s="15" t="s">
        <v>9270</v>
      </c>
      <c r="B6" s="63">
        <v>10</v>
      </c>
      <c r="C6" s="67">
        <v>4</v>
      </c>
      <c r="D6" s="15">
        <v>15</v>
      </c>
      <c r="E6" s="15">
        <v>0</v>
      </c>
      <c r="F6" s="15">
        <v>5</v>
      </c>
      <c r="G6" s="63">
        <v>0</v>
      </c>
      <c r="H6" s="64">
        <v>0</v>
      </c>
      <c r="I6" s="64">
        <v>1</v>
      </c>
    </row>
    <row r="7" spans="1:9">
      <c r="A7" s="15" t="s">
        <v>9269</v>
      </c>
      <c r="B7" s="63">
        <v>644</v>
      </c>
      <c r="C7" s="67">
        <v>649</v>
      </c>
      <c r="D7" s="15">
        <v>1640</v>
      </c>
      <c r="E7" s="15">
        <v>2844</v>
      </c>
      <c r="F7" s="15">
        <v>467</v>
      </c>
      <c r="G7" s="63">
        <v>1553</v>
      </c>
      <c r="H7" s="64">
        <v>669</v>
      </c>
      <c r="I7" s="64">
        <v>464</v>
      </c>
    </row>
    <row r="8" spans="1:9">
      <c r="A8" s="15" t="s">
        <v>9268</v>
      </c>
      <c r="B8" s="63">
        <v>6</v>
      </c>
      <c r="C8" s="67">
        <v>0</v>
      </c>
      <c r="D8" s="15">
        <v>5</v>
      </c>
      <c r="E8" s="15">
        <v>0</v>
      </c>
      <c r="F8" s="15">
        <v>0</v>
      </c>
      <c r="G8" s="63">
        <v>16</v>
      </c>
      <c r="H8" s="64">
        <v>0</v>
      </c>
      <c r="I8" s="64">
        <v>0</v>
      </c>
    </row>
    <row r="9" spans="1:9">
      <c r="A9" s="15" t="s">
        <v>9267</v>
      </c>
      <c r="B9" s="63">
        <v>4</v>
      </c>
      <c r="C9" s="67">
        <v>1</v>
      </c>
      <c r="D9" s="15">
        <v>22</v>
      </c>
      <c r="E9" s="15">
        <v>251</v>
      </c>
      <c r="F9" s="15">
        <v>1</v>
      </c>
      <c r="G9" s="63">
        <v>0</v>
      </c>
      <c r="H9" s="64">
        <v>1</v>
      </c>
      <c r="I9" s="64">
        <v>1</v>
      </c>
    </row>
    <row r="10" spans="1:9">
      <c r="A10" s="15" t="s">
        <v>9266</v>
      </c>
      <c r="B10" s="63">
        <v>2</v>
      </c>
      <c r="C10" s="67">
        <v>0</v>
      </c>
      <c r="D10" s="15">
        <v>0</v>
      </c>
      <c r="E10" s="15">
        <v>0</v>
      </c>
      <c r="F10" s="15">
        <v>6</v>
      </c>
      <c r="G10" s="63">
        <v>35</v>
      </c>
      <c r="H10" s="64">
        <v>1</v>
      </c>
      <c r="I10" s="64">
        <v>2</v>
      </c>
    </row>
    <row r="11" spans="1:9">
      <c r="A11" s="15" t="s">
        <v>9265</v>
      </c>
      <c r="B11" s="63">
        <v>68</v>
      </c>
      <c r="C11" s="67">
        <v>80</v>
      </c>
      <c r="D11" s="15">
        <v>108</v>
      </c>
      <c r="E11" s="15">
        <v>0</v>
      </c>
      <c r="F11" s="15">
        <v>33</v>
      </c>
      <c r="G11" s="63">
        <v>66</v>
      </c>
      <c r="H11" s="64">
        <v>0</v>
      </c>
      <c r="I11" s="64">
        <v>0</v>
      </c>
    </row>
    <row r="12" spans="1:9">
      <c r="A12" s="15" t="s">
        <v>9264</v>
      </c>
      <c r="B12" s="63">
        <v>4</v>
      </c>
      <c r="C12" s="67">
        <v>78</v>
      </c>
      <c r="D12" s="15">
        <v>1</v>
      </c>
      <c r="E12" s="15">
        <v>2</v>
      </c>
      <c r="F12" s="15">
        <v>6</v>
      </c>
      <c r="G12" s="63">
        <v>55</v>
      </c>
      <c r="H12" s="64">
        <v>3</v>
      </c>
      <c r="I12" s="64">
        <v>5</v>
      </c>
    </row>
    <row r="13" spans="1:9">
      <c r="A13" s="15" t="s">
        <v>9263</v>
      </c>
      <c r="B13" s="63">
        <v>0</v>
      </c>
      <c r="C13" s="67">
        <v>2</v>
      </c>
      <c r="D13" s="15">
        <v>71</v>
      </c>
      <c r="E13" s="15">
        <v>510</v>
      </c>
      <c r="F13" s="15">
        <v>0</v>
      </c>
      <c r="G13" s="63">
        <v>0</v>
      </c>
      <c r="H13" s="64">
        <v>84</v>
      </c>
      <c r="I13" s="64">
        <v>1</v>
      </c>
    </row>
    <row r="14" spans="1:9">
      <c r="A14" s="15" t="s">
        <v>9262</v>
      </c>
      <c r="B14" s="63">
        <v>0</v>
      </c>
      <c r="C14" s="67">
        <v>0</v>
      </c>
      <c r="D14" s="15">
        <v>22</v>
      </c>
      <c r="E14" s="15">
        <v>126</v>
      </c>
      <c r="F14" s="15">
        <v>0</v>
      </c>
      <c r="G14" s="63">
        <v>0</v>
      </c>
      <c r="H14" s="64">
        <v>0</v>
      </c>
      <c r="I14" s="64">
        <v>1</v>
      </c>
    </row>
    <row r="15" spans="1:9">
      <c r="A15" s="15" t="s">
        <v>9261</v>
      </c>
      <c r="B15" s="63">
        <v>6122</v>
      </c>
      <c r="C15" s="67">
        <v>4724</v>
      </c>
      <c r="D15" s="15">
        <v>9347</v>
      </c>
      <c r="E15" s="15">
        <v>15873</v>
      </c>
      <c r="F15" s="15">
        <v>2755</v>
      </c>
      <c r="G15" s="63">
        <v>6535</v>
      </c>
      <c r="H15" s="64">
        <v>2324</v>
      </c>
      <c r="I15" s="64">
        <v>2066</v>
      </c>
    </row>
    <row r="16" spans="1:9">
      <c r="A16" s="15" t="s">
        <v>9260</v>
      </c>
      <c r="B16" s="63">
        <v>947</v>
      </c>
      <c r="C16" s="67">
        <v>1042</v>
      </c>
      <c r="D16" s="15">
        <v>3691</v>
      </c>
      <c r="E16" s="15">
        <v>6797</v>
      </c>
      <c r="F16" s="15">
        <v>1136</v>
      </c>
      <c r="G16" s="63">
        <v>2905</v>
      </c>
      <c r="H16" s="64">
        <v>1644</v>
      </c>
      <c r="I16" s="64">
        <v>1283</v>
      </c>
    </row>
    <row r="17" spans="1:9">
      <c r="A17" s="15" t="s">
        <v>9259</v>
      </c>
      <c r="B17" s="63">
        <v>136</v>
      </c>
      <c r="C17" s="67">
        <v>0</v>
      </c>
      <c r="D17" s="15">
        <v>32</v>
      </c>
      <c r="E17" s="15">
        <v>162</v>
      </c>
      <c r="F17" s="15">
        <v>0</v>
      </c>
      <c r="G17" s="63">
        <v>50</v>
      </c>
      <c r="H17" s="64">
        <v>0</v>
      </c>
      <c r="I17" s="64">
        <v>0</v>
      </c>
    </row>
    <row r="18" spans="1:9">
      <c r="A18" s="15" t="s">
        <v>9258</v>
      </c>
      <c r="B18" s="63">
        <v>155</v>
      </c>
      <c r="C18" s="67">
        <v>0</v>
      </c>
      <c r="D18" s="15">
        <v>3</v>
      </c>
      <c r="E18" s="15">
        <v>0</v>
      </c>
      <c r="F18" s="15">
        <v>1</v>
      </c>
      <c r="G18" s="63">
        <v>12</v>
      </c>
      <c r="H18" s="64">
        <v>0</v>
      </c>
      <c r="I18" s="64">
        <v>0</v>
      </c>
    </row>
    <row r="19" spans="1:9">
      <c r="A19" s="15" t="s">
        <v>9257</v>
      </c>
      <c r="B19" s="63">
        <v>500</v>
      </c>
      <c r="C19" s="67">
        <v>62</v>
      </c>
      <c r="D19" s="15">
        <v>275</v>
      </c>
      <c r="E19" s="15">
        <v>204</v>
      </c>
      <c r="F19" s="15">
        <v>213</v>
      </c>
      <c r="G19" s="63">
        <v>81</v>
      </c>
      <c r="H19" s="64">
        <v>1</v>
      </c>
      <c r="I19" s="64">
        <v>0</v>
      </c>
    </row>
    <row r="20" spans="1:9">
      <c r="A20" s="15" t="s">
        <v>9256</v>
      </c>
      <c r="B20" s="63">
        <v>477</v>
      </c>
      <c r="C20" s="67">
        <v>829</v>
      </c>
      <c r="D20" s="15">
        <v>440</v>
      </c>
      <c r="E20" s="15">
        <v>381</v>
      </c>
      <c r="F20" s="15">
        <v>76</v>
      </c>
      <c r="G20" s="63">
        <v>196</v>
      </c>
      <c r="H20" s="64">
        <v>1</v>
      </c>
      <c r="I20" s="64">
        <v>0</v>
      </c>
    </row>
    <row r="21" spans="1:9">
      <c r="A21" s="15" t="s">
        <v>9255</v>
      </c>
      <c r="B21" s="63">
        <v>69</v>
      </c>
      <c r="C21" s="67">
        <v>282</v>
      </c>
      <c r="D21" s="15">
        <v>148</v>
      </c>
      <c r="E21" s="15">
        <v>100</v>
      </c>
      <c r="F21" s="15">
        <v>36</v>
      </c>
      <c r="G21" s="63">
        <v>19</v>
      </c>
      <c r="H21" s="64">
        <v>0</v>
      </c>
      <c r="I21" s="64">
        <v>0</v>
      </c>
    </row>
    <row r="22" spans="1:9">
      <c r="A22" s="15" t="s">
        <v>9254</v>
      </c>
      <c r="B22" s="63">
        <v>334</v>
      </c>
      <c r="C22" s="67">
        <v>390</v>
      </c>
      <c r="D22" s="15">
        <v>31</v>
      </c>
      <c r="E22" s="15">
        <v>0</v>
      </c>
      <c r="F22" s="15">
        <v>44</v>
      </c>
      <c r="G22" s="63">
        <v>20</v>
      </c>
      <c r="H22" s="64">
        <v>168</v>
      </c>
      <c r="I22" s="64">
        <v>0</v>
      </c>
    </row>
    <row r="23" spans="1:9">
      <c r="A23" s="15" t="s">
        <v>9253</v>
      </c>
      <c r="B23" s="63">
        <v>334</v>
      </c>
      <c r="C23" s="67">
        <v>390</v>
      </c>
      <c r="D23" s="15">
        <v>31</v>
      </c>
      <c r="E23" s="15">
        <v>0</v>
      </c>
      <c r="F23" s="15">
        <v>44</v>
      </c>
      <c r="G23" s="63">
        <v>20</v>
      </c>
      <c r="H23" s="64">
        <v>168</v>
      </c>
      <c r="I23" s="64">
        <v>0</v>
      </c>
    </row>
    <row r="24" spans="1:9">
      <c r="A24" s="15" t="s">
        <v>9252</v>
      </c>
      <c r="B24" s="63">
        <v>126</v>
      </c>
      <c r="C24" s="67">
        <v>0</v>
      </c>
      <c r="D24" s="15">
        <v>19</v>
      </c>
      <c r="E24" s="15">
        <v>383</v>
      </c>
      <c r="F24" s="15">
        <v>2</v>
      </c>
      <c r="G24" s="63">
        <v>33</v>
      </c>
      <c r="H24" s="64">
        <v>0</v>
      </c>
      <c r="I24" s="64">
        <v>0</v>
      </c>
    </row>
    <row r="25" spans="1:9">
      <c r="A25" s="15" t="s">
        <v>9251</v>
      </c>
      <c r="B25" s="63">
        <v>221</v>
      </c>
      <c r="C25" s="67">
        <v>0</v>
      </c>
      <c r="D25" s="15">
        <v>39</v>
      </c>
      <c r="E25" s="15">
        <v>128</v>
      </c>
      <c r="F25" s="15">
        <v>0</v>
      </c>
      <c r="G25" s="63">
        <v>4</v>
      </c>
      <c r="H25" s="64">
        <v>0</v>
      </c>
      <c r="I25" s="64">
        <v>0</v>
      </c>
    </row>
    <row r="26" spans="1:9">
      <c r="A26" s="15" t="s">
        <v>9250</v>
      </c>
      <c r="B26" s="63">
        <v>694</v>
      </c>
      <c r="C26" s="67">
        <v>761</v>
      </c>
      <c r="D26" s="15">
        <v>850</v>
      </c>
      <c r="E26" s="15">
        <v>1762</v>
      </c>
      <c r="F26" s="15">
        <v>443</v>
      </c>
      <c r="G26" s="63">
        <v>1032</v>
      </c>
      <c r="H26" s="64">
        <v>511</v>
      </c>
      <c r="I26" s="64">
        <v>79</v>
      </c>
    </row>
    <row r="27" spans="1:9">
      <c r="A27" s="15" t="s">
        <v>9249</v>
      </c>
      <c r="B27" s="63">
        <v>534</v>
      </c>
      <c r="C27" s="67">
        <v>0</v>
      </c>
      <c r="D27" s="15">
        <v>276</v>
      </c>
      <c r="E27" s="15">
        <v>384</v>
      </c>
      <c r="F27" s="15">
        <v>23</v>
      </c>
      <c r="G27" s="63">
        <v>176</v>
      </c>
      <c r="H27" s="64">
        <v>233</v>
      </c>
      <c r="I27" s="64">
        <v>30</v>
      </c>
    </row>
    <row r="28" spans="1:9">
      <c r="A28" s="15" t="s">
        <v>9248</v>
      </c>
      <c r="B28" s="63">
        <v>327</v>
      </c>
      <c r="C28" s="67">
        <v>264</v>
      </c>
      <c r="D28" s="15">
        <v>688</v>
      </c>
      <c r="E28" s="15">
        <v>3344</v>
      </c>
      <c r="F28" s="15">
        <v>243</v>
      </c>
      <c r="G28" s="63">
        <v>1061</v>
      </c>
      <c r="H28" s="64">
        <v>985</v>
      </c>
      <c r="I28" s="64">
        <v>150</v>
      </c>
    </row>
    <row r="29" spans="1:9">
      <c r="A29" s="15" t="s">
        <v>9247</v>
      </c>
      <c r="B29" s="63">
        <v>104</v>
      </c>
      <c r="C29" s="67">
        <v>173</v>
      </c>
      <c r="D29" s="15">
        <v>266</v>
      </c>
      <c r="E29" s="15">
        <v>620</v>
      </c>
      <c r="F29" s="15">
        <v>99</v>
      </c>
      <c r="G29" s="63">
        <v>204</v>
      </c>
      <c r="H29" s="64">
        <v>0</v>
      </c>
      <c r="I29" s="64">
        <v>110</v>
      </c>
    </row>
    <row r="30" spans="1:9">
      <c r="A30" s="15" t="s">
        <v>9246</v>
      </c>
      <c r="B30" s="63">
        <v>0</v>
      </c>
      <c r="C30" s="67">
        <v>0</v>
      </c>
      <c r="D30" s="15">
        <v>19</v>
      </c>
      <c r="E30" s="15">
        <v>145</v>
      </c>
      <c r="F30" s="15">
        <v>0</v>
      </c>
      <c r="G30" s="63">
        <v>0</v>
      </c>
      <c r="H30" s="64">
        <v>1</v>
      </c>
      <c r="I30" s="64">
        <v>0</v>
      </c>
    </row>
    <row r="31" spans="1:9">
      <c r="A31" s="15" t="s">
        <v>9245</v>
      </c>
      <c r="B31" s="63">
        <v>555</v>
      </c>
      <c r="C31" s="67">
        <v>873</v>
      </c>
      <c r="D31" s="15">
        <v>1277</v>
      </c>
      <c r="E31" s="15">
        <v>4802</v>
      </c>
      <c r="F31" s="15">
        <v>763</v>
      </c>
      <c r="G31" s="63">
        <v>612</v>
      </c>
      <c r="H31" s="64">
        <v>423</v>
      </c>
      <c r="I31" s="64">
        <v>4</v>
      </c>
    </row>
    <row r="32" spans="1:9">
      <c r="A32" s="15" t="s">
        <v>9244</v>
      </c>
      <c r="B32" s="63">
        <v>3883</v>
      </c>
      <c r="C32" s="67">
        <v>2021</v>
      </c>
      <c r="D32" s="15">
        <v>5645</v>
      </c>
      <c r="E32" s="15">
        <v>6566</v>
      </c>
      <c r="F32" s="15">
        <v>2401</v>
      </c>
      <c r="G32" s="63">
        <v>1501</v>
      </c>
      <c r="H32" s="64">
        <v>1212</v>
      </c>
      <c r="I32" s="64">
        <v>536</v>
      </c>
    </row>
    <row r="33" spans="1:9">
      <c r="A33" s="15" t="s">
        <v>9243</v>
      </c>
      <c r="B33" s="63">
        <v>13</v>
      </c>
      <c r="C33" s="67">
        <v>1</v>
      </c>
      <c r="D33" s="15">
        <v>35</v>
      </c>
      <c r="E33" s="15">
        <v>331</v>
      </c>
      <c r="F33" s="15">
        <v>1</v>
      </c>
      <c r="G33" s="63">
        <v>0</v>
      </c>
      <c r="H33" s="64">
        <v>2</v>
      </c>
      <c r="I33" s="64">
        <v>138</v>
      </c>
    </row>
    <row r="34" spans="1:9">
      <c r="A34" s="15" t="s">
        <v>9242</v>
      </c>
      <c r="B34" s="63">
        <v>12</v>
      </c>
      <c r="C34" s="67">
        <v>0</v>
      </c>
      <c r="D34" s="15">
        <v>10</v>
      </c>
      <c r="E34" s="15">
        <v>198</v>
      </c>
      <c r="F34" s="15">
        <v>34</v>
      </c>
      <c r="G34" s="63">
        <v>10</v>
      </c>
      <c r="H34" s="64">
        <v>0</v>
      </c>
      <c r="I34" s="64">
        <v>179</v>
      </c>
    </row>
    <row r="35" spans="1:9">
      <c r="A35" s="15" t="s">
        <v>9241</v>
      </c>
      <c r="B35" s="63">
        <v>2108</v>
      </c>
      <c r="C35" s="67">
        <v>3033</v>
      </c>
      <c r="D35" s="15">
        <v>443</v>
      </c>
      <c r="E35" s="15">
        <v>535</v>
      </c>
      <c r="F35" s="15">
        <v>160</v>
      </c>
      <c r="G35" s="63">
        <v>438</v>
      </c>
      <c r="H35" s="64">
        <v>572</v>
      </c>
      <c r="I35" s="64">
        <v>334</v>
      </c>
    </row>
    <row r="36" spans="1:9">
      <c r="A36" s="15" t="s">
        <v>9240</v>
      </c>
      <c r="B36" s="63">
        <v>109</v>
      </c>
      <c r="C36" s="67">
        <v>162</v>
      </c>
      <c r="D36" s="15">
        <v>68</v>
      </c>
      <c r="E36" s="15">
        <v>42</v>
      </c>
      <c r="F36" s="15">
        <v>27</v>
      </c>
      <c r="G36" s="63">
        <v>17</v>
      </c>
      <c r="H36" s="64">
        <v>0</v>
      </c>
      <c r="I36" s="64">
        <v>117</v>
      </c>
    </row>
    <row r="37" spans="1:9">
      <c r="A37" s="15" t="s">
        <v>9239</v>
      </c>
      <c r="B37" s="63">
        <v>690</v>
      </c>
      <c r="C37" s="67">
        <v>1339</v>
      </c>
      <c r="D37" s="15">
        <v>863</v>
      </c>
      <c r="E37" s="15">
        <v>1657</v>
      </c>
      <c r="F37" s="15">
        <v>325</v>
      </c>
      <c r="G37" s="63">
        <v>436</v>
      </c>
      <c r="H37" s="64">
        <v>118</v>
      </c>
      <c r="I37" s="64">
        <v>209</v>
      </c>
    </row>
    <row r="38" spans="1:9">
      <c r="A38" s="15" t="s">
        <v>9238</v>
      </c>
      <c r="B38" s="63">
        <v>747</v>
      </c>
      <c r="C38" s="67">
        <v>312</v>
      </c>
      <c r="D38" s="15">
        <v>953</v>
      </c>
      <c r="E38" s="15">
        <v>1319</v>
      </c>
      <c r="F38" s="15">
        <v>297</v>
      </c>
      <c r="G38" s="63">
        <v>519</v>
      </c>
      <c r="H38" s="64">
        <v>182</v>
      </c>
      <c r="I38" s="64">
        <v>303</v>
      </c>
    </row>
    <row r="39" spans="1:9">
      <c r="A39" s="15" t="s">
        <v>9237</v>
      </c>
      <c r="B39" s="63">
        <v>549</v>
      </c>
      <c r="C39" s="67">
        <v>395</v>
      </c>
      <c r="D39" s="15">
        <v>563</v>
      </c>
      <c r="E39" s="15">
        <v>669</v>
      </c>
      <c r="F39" s="15">
        <v>77</v>
      </c>
      <c r="G39" s="63">
        <v>125</v>
      </c>
      <c r="H39" s="64">
        <v>2</v>
      </c>
      <c r="I39" s="64">
        <v>1</v>
      </c>
    </row>
    <row r="40" spans="1:9">
      <c r="A40" s="15" t="s">
        <v>9236</v>
      </c>
      <c r="B40" s="63">
        <v>36</v>
      </c>
      <c r="C40" s="67">
        <v>0</v>
      </c>
      <c r="D40" s="15">
        <v>24</v>
      </c>
      <c r="E40" s="15">
        <v>153</v>
      </c>
      <c r="F40" s="15">
        <v>2</v>
      </c>
      <c r="G40" s="63">
        <v>47</v>
      </c>
      <c r="H40" s="64">
        <v>0</v>
      </c>
      <c r="I40" s="64">
        <v>1</v>
      </c>
    </row>
    <row r="41" spans="1:9">
      <c r="A41" s="15" t="s">
        <v>9235</v>
      </c>
      <c r="B41" s="63">
        <v>322</v>
      </c>
      <c r="C41" s="67">
        <v>384</v>
      </c>
      <c r="D41" s="15">
        <v>5</v>
      </c>
      <c r="E41" s="15">
        <v>1</v>
      </c>
      <c r="F41" s="15">
        <v>11</v>
      </c>
      <c r="G41" s="63">
        <v>2</v>
      </c>
      <c r="H41" s="64">
        <v>0</v>
      </c>
      <c r="I41" s="64">
        <v>0</v>
      </c>
    </row>
    <row r="42" spans="1:9">
      <c r="A42" s="15" t="s">
        <v>9234</v>
      </c>
      <c r="B42" s="63">
        <v>202</v>
      </c>
      <c r="C42" s="67">
        <v>174</v>
      </c>
      <c r="D42" s="15">
        <v>39</v>
      </c>
      <c r="E42" s="15">
        <v>239</v>
      </c>
      <c r="F42" s="15">
        <v>0</v>
      </c>
      <c r="G42" s="63">
        <v>35</v>
      </c>
      <c r="H42" s="64">
        <v>1</v>
      </c>
      <c r="I42" s="64">
        <v>0</v>
      </c>
    </row>
    <row r="43" spans="1:9">
      <c r="A43" s="15" t="s">
        <v>9233</v>
      </c>
      <c r="B43" s="63">
        <v>98</v>
      </c>
      <c r="C43" s="67">
        <v>0</v>
      </c>
      <c r="D43" s="15">
        <v>42</v>
      </c>
      <c r="E43" s="15">
        <v>983</v>
      </c>
      <c r="F43" s="15">
        <v>50</v>
      </c>
      <c r="G43" s="63">
        <v>5</v>
      </c>
      <c r="H43" s="64">
        <v>182</v>
      </c>
      <c r="I43" s="64">
        <v>1</v>
      </c>
    </row>
    <row r="44" spans="1:9">
      <c r="A44" s="15" t="s">
        <v>9232</v>
      </c>
      <c r="B44" s="63">
        <v>2728</v>
      </c>
      <c r="C44" s="67">
        <v>2004</v>
      </c>
      <c r="D44" s="15">
        <v>1302</v>
      </c>
      <c r="E44" s="15">
        <v>976</v>
      </c>
      <c r="F44" s="15">
        <v>656</v>
      </c>
      <c r="G44" s="63">
        <v>422</v>
      </c>
      <c r="H44" s="64">
        <v>354</v>
      </c>
      <c r="I44" s="64">
        <v>107</v>
      </c>
    </row>
    <row r="45" spans="1:9">
      <c r="A45" s="15" t="s">
        <v>9231</v>
      </c>
      <c r="B45" s="63">
        <v>6</v>
      </c>
      <c r="C45" s="67">
        <v>0</v>
      </c>
      <c r="D45" s="15">
        <v>0</v>
      </c>
      <c r="E45" s="15">
        <v>3</v>
      </c>
      <c r="F45" s="15">
        <v>1</v>
      </c>
      <c r="G45" s="63">
        <v>23</v>
      </c>
      <c r="H45" s="64">
        <v>0</v>
      </c>
      <c r="I45" s="64">
        <v>2</v>
      </c>
    </row>
    <row r="46" spans="1:9">
      <c r="A46" s="15" t="s">
        <v>9230</v>
      </c>
      <c r="B46" s="63">
        <v>68</v>
      </c>
      <c r="C46" s="67">
        <v>0</v>
      </c>
      <c r="D46" s="15">
        <v>19</v>
      </c>
      <c r="E46" s="15">
        <v>194</v>
      </c>
      <c r="F46" s="15">
        <v>0</v>
      </c>
      <c r="G46" s="63">
        <v>0</v>
      </c>
      <c r="H46" s="64">
        <v>0</v>
      </c>
      <c r="I46" s="64">
        <v>0</v>
      </c>
    </row>
    <row r="47" spans="1:9">
      <c r="A47" s="15" t="s">
        <v>9229</v>
      </c>
      <c r="B47" s="63">
        <v>611</v>
      </c>
      <c r="C47" s="67">
        <v>130</v>
      </c>
      <c r="D47" s="15">
        <v>1133</v>
      </c>
      <c r="E47" s="15">
        <v>3147</v>
      </c>
      <c r="F47" s="15">
        <v>431</v>
      </c>
      <c r="G47" s="63">
        <v>834</v>
      </c>
      <c r="H47" s="64">
        <v>381</v>
      </c>
      <c r="I47" s="64">
        <v>189</v>
      </c>
    </row>
    <row r="48" spans="1:9">
      <c r="A48" s="15" t="s">
        <v>9228</v>
      </c>
      <c r="B48" s="63">
        <v>194</v>
      </c>
      <c r="C48" s="67">
        <v>165</v>
      </c>
      <c r="D48" s="15">
        <v>0</v>
      </c>
      <c r="E48" s="15">
        <v>0</v>
      </c>
      <c r="F48" s="15">
        <v>0</v>
      </c>
      <c r="G48" s="63">
        <v>0</v>
      </c>
      <c r="H48" s="64">
        <v>0</v>
      </c>
      <c r="I48" s="64">
        <v>1</v>
      </c>
    </row>
    <row r="49" spans="1:9">
      <c r="A49" s="15" t="s">
        <v>9227</v>
      </c>
      <c r="B49" s="63">
        <v>73</v>
      </c>
      <c r="C49" s="67">
        <v>0</v>
      </c>
      <c r="D49" s="15">
        <v>231</v>
      </c>
      <c r="E49" s="15">
        <v>960</v>
      </c>
      <c r="F49" s="15">
        <v>125</v>
      </c>
      <c r="G49" s="63">
        <v>83</v>
      </c>
      <c r="H49" s="64">
        <v>1</v>
      </c>
      <c r="I49" s="64">
        <v>163</v>
      </c>
    </row>
    <row r="50" spans="1:9">
      <c r="A50" s="15" t="s">
        <v>9226</v>
      </c>
      <c r="B50" s="63">
        <v>27</v>
      </c>
      <c r="C50" s="67">
        <v>41</v>
      </c>
      <c r="D50" s="15">
        <v>33</v>
      </c>
      <c r="E50" s="15">
        <v>15</v>
      </c>
      <c r="F50" s="15">
        <v>71</v>
      </c>
      <c r="G50" s="63">
        <v>15</v>
      </c>
      <c r="H50" s="64">
        <v>32</v>
      </c>
      <c r="I50" s="64">
        <v>132</v>
      </c>
    </row>
    <row r="51" spans="1:9">
      <c r="A51" s="15" t="s">
        <v>9225</v>
      </c>
      <c r="B51" s="63">
        <v>10</v>
      </c>
      <c r="C51" s="67">
        <v>1</v>
      </c>
      <c r="D51" s="15">
        <v>17</v>
      </c>
      <c r="E51" s="15">
        <v>316</v>
      </c>
      <c r="F51" s="15">
        <v>55</v>
      </c>
      <c r="G51" s="63">
        <v>37</v>
      </c>
      <c r="H51" s="64">
        <v>12</v>
      </c>
      <c r="I51" s="64">
        <v>35</v>
      </c>
    </row>
    <row r="52" spans="1:9">
      <c r="A52" s="15" t="s">
        <v>9224</v>
      </c>
      <c r="B52" s="63">
        <v>3132</v>
      </c>
      <c r="C52" s="67">
        <v>762</v>
      </c>
      <c r="D52" s="15">
        <v>1930</v>
      </c>
      <c r="E52" s="15">
        <v>2026</v>
      </c>
      <c r="F52" s="15">
        <v>346</v>
      </c>
      <c r="G52" s="63">
        <v>211</v>
      </c>
      <c r="H52" s="64">
        <v>300</v>
      </c>
      <c r="I52" s="64">
        <v>1</v>
      </c>
    </row>
    <row r="53" spans="1:9">
      <c r="A53" s="15" t="s">
        <v>9223</v>
      </c>
      <c r="B53" s="63">
        <v>1608</v>
      </c>
      <c r="C53" s="67">
        <v>1993</v>
      </c>
      <c r="D53" s="15">
        <v>131</v>
      </c>
      <c r="E53" s="15">
        <v>3</v>
      </c>
      <c r="F53" s="15">
        <v>5</v>
      </c>
      <c r="G53" s="63">
        <v>75</v>
      </c>
      <c r="H53" s="64">
        <v>2</v>
      </c>
      <c r="I53" s="64">
        <v>1</v>
      </c>
    </row>
    <row r="54" spans="1:9">
      <c r="A54" s="15" t="s">
        <v>9222</v>
      </c>
      <c r="B54" s="63">
        <v>353</v>
      </c>
      <c r="C54" s="67">
        <v>503</v>
      </c>
      <c r="D54" s="15">
        <v>487</v>
      </c>
      <c r="E54" s="15">
        <v>809</v>
      </c>
      <c r="F54" s="15">
        <v>128</v>
      </c>
      <c r="G54" s="63">
        <v>247</v>
      </c>
      <c r="H54" s="64">
        <v>88</v>
      </c>
      <c r="I54" s="64">
        <v>125</v>
      </c>
    </row>
    <row r="55" spans="1:9">
      <c r="A55" s="15" t="s">
        <v>9221</v>
      </c>
      <c r="B55" s="63">
        <v>1269</v>
      </c>
      <c r="C55" s="67">
        <v>371</v>
      </c>
      <c r="D55" s="15">
        <v>2428</v>
      </c>
      <c r="E55" s="15">
        <v>2828</v>
      </c>
      <c r="F55" s="15">
        <v>1427</v>
      </c>
      <c r="G55" s="63">
        <v>1103</v>
      </c>
      <c r="H55" s="64">
        <v>1001</v>
      </c>
      <c r="I55" s="64">
        <v>977</v>
      </c>
    </row>
    <row r="56" spans="1:9">
      <c r="A56" s="15" t="s">
        <v>9220</v>
      </c>
      <c r="B56" s="63">
        <v>729</v>
      </c>
      <c r="C56" s="67">
        <v>151</v>
      </c>
      <c r="D56" s="15">
        <v>647</v>
      </c>
      <c r="E56" s="15">
        <v>543</v>
      </c>
      <c r="F56" s="15">
        <v>166</v>
      </c>
      <c r="G56" s="63">
        <v>203</v>
      </c>
      <c r="H56" s="64">
        <v>124</v>
      </c>
      <c r="I56" s="64">
        <v>107</v>
      </c>
    </row>
    <row r="57" spans="1:9">
      <c r="A57" s="15" t="s">
        <v>9219</v>
      </c>
      <c r="B57" s="63">
        <v>16</v>
      </c>
      <c r="C57" s="67">
        <v>71</v>
      </c>
      <c r="D57" s="15">
        <v>0</v>
      </c>
      <c r="E57" s="15">
        <v>217</v>
      </c>
      <c r="F57" s="15">
        <v>35</v>
      </c>
      <c r="G57" s="63">
        <v>0</v>
      </c>
      <c r="H57" s="64">
        <v>0</v>
      </c>
      <c r="I57" s="64">
        <v>0</v>
      </c>
    </row>
    <row r="58" spans="1:9">
      <c r="A58" s="15" t="s">
        <v>9218</v>
      </c>
      <c r="B58" s="63">
        <v>436</v>
      </c>
      <c r="C58" s="67">
        <v>760</v>
      </c>
      <c r="D58" s="15">
        <v>250</v>
      </c>
      <c r="E58" s="15">
        <v>339</v>
      </c>
      <c r="F58" s="15">
        <v>86</v>
      </c>
      <c r="G58" s="63">
        <v>243</v>
      </c>
      <c r="H58" s="64">
        <v>0</v>
      </c>
      <c r="I58" s="64">
        <v>138</v>
      </c>
    </row>
    <row r="59" spans="1:9">
      <c r="A59" s="15" t="s">
        <v>9217</v>
      </c>
      <c r="B59" s="63">
        <v>72</v>
      </c>
      <c r="C59" s="67">
        <v>0</v>
      </c>
      <c r="D59" s="15">
        <v>67</v>
      </c>
      <c r="E59" s="15">
        <v>1</v>
      </c>
      <c r="F59" s="15">
        <v>0</v>
      </c>
      <c r="G59" s="63">
        <v>0</v>
      </c>
      <c r="H59" s="64">
        <v>0</v>
      </c>
      <c r="I59" s="64">
        <v>0</v>
      </c>
    </row>
    <row r="60" spans="1:9">
      <c r="A60" s="15" t="s">
        <v>9216</v>
      </c>
      <c r="B60" s="63">
        <v>486</v>
      </c>
      <c r="C60" s="67">
        <v>650</v>
      </c>
      <c r="D60" s="15">
        <v>190</v>
      </c>
      <c r="E60" s="15">
        <v>236</v>
      </c>
      <c r="F60" s="15">
        <v>112</v>
      </c>
      <c r="G60" s="63">
        <v>329</v>
      </c>
      <c r="H60" s="64">
        <v>151</v>
      </c>
      <c r="I60" s="64">
        <v>1</v>
      </c>
    </row>
    <row r="61" spans="1:9">
      <c r="A61" s="15" t="s">
        <v>9215</v>
      </c>
      <c r="B61" s="63">
        <v>7</v>
      </c>
      <c r="C61" s="67">
        <v>0</v>
      </c>
      <c r="D61" s="15">
        <v>29</v>
      </c>
      <c r="E61" s="15">
        <v>164</v>
      </c>
      <c r="F61" s="15">
        <v>0</v>
      </c>
      <c r="G61" s="63">
        <v>9</v>
      </c>
      <c r="H61" s="64">
        <v>1</v>
      </c>
      <c r="I61" s="64">
        <v>0</v>
      </c>
    </row>
    <row r="62" spans="1:9">
      <c r="A62" s="15" t="s">
        <v>9214</v>
      </c>
      <c r="B62" s="63">
        <v>24</v>
      </c>
      <c r="C62" s="67">
        <v>2</v>
      </c>
      <c r="D62" s="15">
        <v>188</v>
      </c>
      <c r="E62" s="15">
        <v>220</v>
      </c>
      <c r="F62" s="15">
        <v>28</v>
      </c>
      <c r="G62" s="63">
        <v>155</v>
      </c>
      <c r="H62" s="64">
        <v>97</v>
      </c>
      <c r="I62" s="64">
        <v>131</v>
      </c>
    </row>
    <row r="63" spans="1:9">
      <c r="A63" s="15" t="s">
        <v>9213</v>
      </c>
      <c r="B63" s="63">
        <v>363</v>
      </c>
      <c r="C63" s="67">
        <v>217</v>
      </c>
      <c r="D63" s="15">
        <v>427</v>
      </c>
      <c r="E63" s="15">
        <v>1253</v>
      </c>
      <c r="F63" s="15">
        <v>74</v>
      </c>
      <c r="G63" s="63">
        <v>196</v>
      </c>
      <c r="H63" s="64">
        <v>217</v>
      </c>
      <c r="I63" s="64">
        <v>4</v>
      </c>
    </row>
    <row r="64" spans="1:9">
      <c r="A64" s="15" t="s">
        <v>9212</v>
      </c>
      <c r="B64" s="63">
        <v>564</v>
      </c>
      <c r="C64" s="67">
        <v>355</v>
      </c>
      <c r="D64" s="15">
        <v>516</v>
      </c>
      <c r="E64" s="15">
        <v>430</v>
      </c>
      <c r="F64" s="15">
        <v>108</v>
      </c>
      <c r="G64" s="63">
        <v>788</v>
      </c>
      <c r="H64" s="64">
        <v>401</v>
      </c>
      <c r="I64" s="64">
        <v>202</v>
      </c>
    </row>
    <row r="65" spans="1:9">
      <c r="A65" s="15" t="s">
        <v>9211</v>
      </c>
      <c r="B65" s="63">
        <v>505</v>
      </c>
      <c r="C65" s="67">
        <v>205</v>
      </c>
      <c r="D65" s="15">
        <v>20</v>
      </c>
      <c r="E65" s="15">
        <v>1</v>
      </c>
      <c r="F65" s="15">
        <v>0</v>
      </c>
      <c r="G65" s="63">
        <v>50</v>
      </c>
      <c r="H65" s="64">
        <v>0</v>
      </c>
      <c r="I65" s="64">
        <v>84</v>
      </c>
    </row>
    <row r="66" spans="1:9">
      <c r="A66" s="15" t="s">
        <v>9210</v>
      </c>
      <c r="B66" s="63">
        <v>720</v>
      </c>
      <c r="C66" s="67">
        <v>1570</v>
      </c>
      <c r="D66" s="15">
        <v>1287</v>
      </c>
      <c r="E66" s="15">
        <v>5659</v>
      </c>
      <c r="F66" s="15">
        <v>621</v>
      </c>
      <c r="G66" s="63">
        <v>1100</v>
      </c>
      <c r="H66" s="64">
        <v>1147</v>
      </c>
      <c r="I66" s="64">
        <v>777</v>
      </c>
    </row>
    <row r="67" spans="1:9">
      <c r="A67" s="15" t="s">
        <v>9209</v>
      </c>
      <c r="B67" s="63">
        <v>223</v>
      </c>
      <c r="C67" s="67">
        <v>228</v>
      </c>
      <c r="D67" s="15">
        <v>215</v>
      </c>
      <c r="E67" s="15">
        <v>33</v>
      </c>
      <c r="F67" s="15">
        <v>88</v>
      </c>
      <c r="G67" s="63">
        <v>116</v>
      </c>
      <c r="H67" s="64">
        <v>288</v>
      </c>
      <c r="I67" s="64">
        <v>76</v>
      </c>
    </row>
    <row r="68" spans="1:9">
      <c r="A68" s="15" t="s">
        <v>9208</v>
      </c>
      <c r="B68" s="63">
        <v>57</v>
      </c>
      <c r="C68" s="67">
        <v>0</v>
      </c>
      <c r="D68" s="15">
        <v>86</v>
      </c>
      <c r="E68" s="15">
        <v>171</v>
      </c>
      <c r="F68" s="15">
        <v>48</v>
      </c>
      <c r="G68" s="63">
        <v>13</v>
      </c>
      <c r="H68" s="64">
        <v>66</v>
      </c>
      <c r="I68" s="64">
        <v>0</v>
      </c>
    </row>
    <row r="69" spans="1:9">
      <c r="A69" s="15" t="s">
        <v>9207</v>
      </c>
      <c r="B69" s="63">
        <v>82</v>
      </c>
      <c r="C69" s="67">
        <v>630</v>
      </c>
      <c r="D69" s="15">
        <v>413</v>
      </c>
      <c r="E69" s="15">
        <v>580</v>
      </c>
      <c r="F69" s="15">
        <v>255</v>
      </c>
      <c r="G69" s="63">
        <v>187</v>
      </c>
      <c r="H69" s="64">
        <v>0</v>
      </c>
      <c r="I69" s="64">
        <v>117</v>
      </c>
    </row>
    <row r="70" spans="1:9">
      <c r="A70" s="15" t="s">
        <v>9206</v>
      </c>
      <c r="B70" s="63">
        <v>456</v>
      </c>
      <c r="C70" s="67">
        <v>594</v>
      </c>
      <c r="D70" s="15">
        <v>638</v>
      </c>
      <c r="E70" s="15">
        <v>604</v>
      </c>
      <c r="F70" s="15">
        <v>179</v>
      </c>
      <c r="G70" s="63">
        <v>620</v>
      </c>
      <c r="H70" s="64">
        <v>97</v>
      </c>
      <c r="I70" s="64">
        <v>202</v>
      </c>
    </row>
    <row r="71" spans="1:9">
      <c r="A71" s="15" t="s">
        <v>9205</v>
      </c>
      <c r="B71" s="63">
        <v>517</v>
      </c>
      <c r="C71" s="67">
        <v>641</v>
      </c>
      <c r="D71" s="15">
        <v>888</v>
      </c>
      <c r="E71" s="15">
        <v>1922</v>
      </c>
      <c r="F71" s="15">
        <v>355</v>
      </c>
      <c r="G71" s="63">
        <v>663</v>
      </c>
      <c r="H71" s="64">
        <v>776</v>
      </c>
      <c r="I71" s="64">
        <v>115</v>
      </c>
    </row>
    <row r="72" spans="1:9">
      <c r="A72" s="15" t="s">
        <v>9204</v>
      </c>
      <c r="B72" s="63">
        <v>474</v>
      </c>
      <c r="C72" s="67">
        <v>862</v>
      </c>
      <c r="D72" s="15">
        <v>376</v>
      </c>
      <c r="E72" s="15">
        <v>426</v>
      </c>
      <c r="F72" s="15">
        <v>126</v>
      </c>
      <c r="G72" s="63">
        <v>146</v>
      </c>
      <c r="H72" s="64">
        <v>147</v>
      </c>
      <c r="I72" s="64">
        <v>280</v>
      </c>
    </row>
    <row r="73" spans="1:9">
      <c r="A73" s="15" t="s">
        <v>9203</v>
      </c>
      <c r="B73" s="63">
        <v>165</v>
      </c>
      <c r="C73" s="67">
        <v>226</v>
      </c>
      <c r="D73" s="15">
        <v>141</v>
      </c>
      <c r="E73" s="15">
        <v>404</v>
      </c>
      <c r="F73" s="15">
        <v>62</v>
      </c>
      <c r="G73" s="63">
        <v>197</v>
      </c>
      <c r="H73" s="64">
        <v>0</v>
      </c>
      <c r="I73" s="64">
        <v>0</v>
      </c>
    </row>
    <row r="74" spans="1:9">
      <c r="A74" s="15" t="s">
        <v>9202</v>
      </c>
      <c r="B74" s="63">
        <v>543</v>
      </c>
      <c r="C74" s="67">
        <v>704</v>
      </c>
      <c r="D74" s="15">
        <v>638</v>
      </c>
      <c r="E74" s="15">
        <v>1017</v>
      </c>
      <c r="F74" s="15">
        <v>67</v>
      </c>
      <c r="G74" s="63">
        <v>348</v>
      </c>
      <c r="H74" s="64">
        <v>125</v>
      </c>
      <c r="I74" s="64">
        <v>107</v>
      </c>
    </row>
    <row r="75" spans="1:9">
      <c r="A75" s="15" t="s">
        <v>9201</v>
      </c>
      <c r="B75" s="63">
        <v>9474</v>
      </c>
      <c r="C75" s="67">
        <v>1160</v>
      </c>
      <c r="D75" s="15">
        <v>3166</v>
      </c>
      <c r="E75" s="15">
        <v>1277</v>
      </c>
      <c r="F75" s="15">
        <v>375</v>
      </c>
      <c r="G75" s="63">
        <v>170</v>
      </c>
      <c r="H75" s="64">
        <v>79</v>
      </c>
      <c r="I75" s="64">
        <v>3</v>
      </c>
    </row>
    <row r="76" spans="1:9">
      <c r="A76" s="15" t="s">
        <v>9200</v>
      </c>
      <c r="B76" s="63">
        <v>12</v>
      </c>
      <c r="C76" s="67">
        <v>3</v>
      </c>
      <c r="D76" s="15">
        <v>13</v>
      </c>
      <c r="E76" s="15">
        <v>0</v>
      </c>
      <c r="F76" s="15">
        <v>6</v>
      </c>
      <c r="G76" s="63">
        <v>33</v>
      </c>
      <c r="H76" s="64">
        <v>3</v>
      </c>
      <c r="I76" s="64">
        <v>1</v>
      </c>
    </row>
    <row r="77" spans="1:9">
      <c r="A77" s="15" t="s">
        <v>9199</v>
      </c>
      <c r="B77" s="63">
        <v>522</v>
      </c>
      <c r="C77" s="67">
        <v>475</v>
      </c>
      <c r="D77" s="15">
        <v>674</v>
      </c>
      <c r="E77" s="15">
        <v>1526</v>
      </c>
      <c r="F77" s="15">
        <v>311</v>
      </c>
      <c r="G77" s="63">
        <v>403</v>
      </c>
      <c r="H77" s="64">
        <v>494</v>
      </c>
      <c r="I77" s="64">
        <v>283</v>
      </c>
    </row>
    <row r="78" spans="1:9">
      <c r="A78" s="15" t="s">
        <v>9198</v>
      </c>
      <c r="B78" s="63">
        <v>832</v>
      </c>
      <c r="C78" s="67">
        <v>1091</v>
      </c>
      <c r="D78" s="15">
        <v>2188</v>
      </c>
      <c r="E78" s="15">
        <v>5995</v>
      </c>
      <c r="F78" s="15">
        <v>1512</v>
      </c>
      <c r="G78" s="63">
        <v>1177</v>
      </c>
      <c r="H78" s="64">
        <v>750</v>
      </c>
      <c r="I78" s="64">
        <v>458</v>
      </c>
    </row>
    <row r="79" spans="1:9">
      <c r="A79" s="15" t="s">
        <v>9197</v>
      </c>
      <c r="B79" s="63">
        <v>276</v>
      </c>
      <c r="C79" s="67">
        <v>83</v>
      </c>
      <c r="D79" s="15">
        <v>215</v>
      </c>
      <c r="E79" s="15">
        <v>288</v>
      </c>
      <c r="F79" s="15">
        <v>18</v>
      </c>
      <c r="G79" s="63">
        <v>84</v>
      </c>
      <c r="H79" s="64">
        <v>94</v>
      </c>
      <c r="I79" s="64">
        <v>0</v>
      </c>
    </row>
    <row r="80" spans="1:9">
      <c r="A80" s="15" t="s">
        <v>9196</v>
      </c>
      <c r="B80" s="63">
        <v>509</v>
      </c>
      <c r="C80" s="67">
        <v>467</v>
      </c>
      <c r="D80" s="15">
        <v>562</v>
      </c>
      <c r="E80" s="15">
        <v>531</v>
      </c>
      <c r="F80" s="15">
        <v>542</v>
      </c>
      <c r="G80" s="63">
        <v>395</v>
      </c>
      <c r="H80" s="64">
        <v>0</v>
      </c>
      <c r="I80" s="64">
        <v>55</v>
      </c>
    </row>
    <row r="81" spans="1:9">
      <c r="A81" s="15" t="s">
        <v>9195</v>
      </c>
      <c r="B81" s="63">
        <v>173</v>
      </c>
      <c r="C81" s="67">
        <v>3</v>
      </c>
      <c r="D81" s="15">
        <v>99</v>
      </c>
      <c r="E81" s="15">
        <v>360</v>
      </c>
      <c r="F81" s="15">
        <v>61</v>
      </c>
      <c r="G81" s="63">
        <v>63</v>
      </c>
      <c r="H81" s="64">
        <v>1</v>
      </c>
      <c r="I81" s="64">
        <v>1</v>
      </c>
    </row>
    <row r="82" spans="1:9">
      <c r="A82" s="15" t="s">
        <v>9194</v>
      </c>
      <c r="B82" s="63">
        <v>1387</v>
      </c>
      <c r="C82" s="67">
        <v>1170</v>
      </c>
      <c r="D82" s="15">
        <v>2337</v>
      </c>
      <c r="E82" s="15">
        <v>5291</v>
      </c>
      <c r="F82" s="15">
        <v>1240</v>
      </c>
      <c r="G82" s="63">
        <v>1288</v>
      </c>
      <c r="H82" s="64">
        <v>489</v>
      </c>
      <c r="I82" s="64">
        <v>567</v>
      </c>
    </row>
    <row r="83" spans="1:9">
      <c r="A83" s="15" t="s">
        <v>9193</v>
      </c>
      <c r="B83" s="63">
        <v>493</v>
      </c>
      <c r="C83" s="67">
        <v>1</v>
      </c>
      <c r="D83" s="15">
        <v>934</v>
      </c>
      <c r="E83" s="15">
        <v>945</v>
      </c>
      <c r="F83" s="15">
        <v>169</v>
      </c>
      <c r="G83" s="63">
        <v>317</v>
      </c>
      <c r="H83" s="64">
        <v>2</v>
      </c>
      <c r="I83" s="64">
        <v>1</v>
      </c>
    </row>
    <row r="84" spans="1:9">
      <c r="A84" s="15" t="s">
        <v>9192</v>
      </c>
      <c r="B84" s="63">
        <v>37</v>
      </c>
      <c r="C84" s="67">
        <v>128</v>
      </c>
      <c r="D84" s="15">
        <v>37</v>
      </c>
      <c r="E84" s="15">
        <v>0</v>
      </c>
      <c r="F84" s="15">
        <v>0</v>
      </c>
      <c r="G84" s="63">
        <v>0</v>
      </c>
      <c r="H84" s="64">
        <v>0</v>
      </c>
      <c r="I84" s="64">
        <v>0</v>
      </c>
    </row>
    <row r="85" spans="1:9">
      <c r="A85" s="15" t="s">
        <v>9191</v>
      </c>
      <c r="B85" s="63">
        <v>35</v>
      </c>
      <c r="C85" s="67">
        <v>75</v>
      </c>
      <c r="D85" s="15">
        <v>94</v>
      </c>
      <c r="E85" s="15">
        <v>357</v>
      </c>
      <c r="F85" s="15">
        <v>15</v>
      </c>
      <c r="G85" s="63">
        <v>114</v>
      </c>
      <c r="H85" s="64">
        <v>225</v>
      </c>
      <c r="I85" s="64">
        <v>0</v>
      </c>
    </row>
    <row r="86" spans="1:9">
      <c r="A86" s="15" t="s">
        <v>9190</v>
      </c>
      <c r="B86" s="63">
        <v>25</v>
      </c>
      <c r="C86" s="67">
        <v>294</v>
      </c>
      <c r="D86" s="15">
        <v>46</v>
      </c>
      <c r="E86" s="15">
        <v>65</v>
      </c>
      <c r="F86" s="15">
        <v>7</v>
      </c>
      <c r="G86" s="63">
        <v>43</v>
      </c>
      <c r="H86" s="64">
        <v>0</v>
      </c>
      <c r="I86" s="64">
        <v>0</v>
      </c>
    </row>
    <row r="87" spans="1:9">
      <c r="A87" s="15" t="s">
        <v>9189</v>
      </c>
      <c r="B87" s="63">
        <v>6</v>
      </c>
      <c r="C87" s="67">
        <v>279</v>
      </c>
      <c r="D87" s="15">
        <v>16</v>
      </c>
      <c r="E87" s="15">
        <v>0</v>
      </c>
      <c r="F87" s="15">
        <v>0</v>
      </c>
      <c r="G87" s="63">
        <v>0</v>
      </c>
      <c r="H87" s="64">
        <v>0</v>
      </c>
      <c r="I87" s="64">
        <v>3</v>
      </c>
    </row>
    <row r="88" spans="1:9">
      <c r="A88" s="15" t="s">
        <v>9188</v>
      </c>
      <c r="B88" s="63">
        <v>119</v>
      </c>
      <c r="C88" s="67">
        <v>84</v>
      </c>
      <c r="D88" s="15">
        <v>104</v>
      </c>
      <c r="E88" s="15">
        <v>0</v>
      </c>
      <c r="F88" s="15">
        <v>0</v>
      </c>
      <c r="G88" s="63">
        <v>54</v>
      </c>
      <c r="H88" s="64">
        <v>124</v>
      </c>
      <c r="I88" s="64">
        <v>0</v>
      </c>
    </row>
    <row r="89" spans="1:9">
      <c r="A89" s="15" t="s">
        <v>9187</v>
      </c>
      <c r="B89" s="63">
        <v>1028</v>
      </c>
      <c r="C89" s="67">
        <v>585</v>
      </c>
      <c r="D89" s="15">
        <v>20992</v>
      </c>
      <c r="E89" s="15">
        <v>28322</v>
      </c>
      <c r="F89" s="15">
        <v>2608</v>
      </c>
      <c r="G89" s="63">
        <v>39014</v>
      </c>
      <c r="H89" s="64">
        <v>12482</v>
      </c>
      <c r="I89" s="64">
        <v>12295</v>
      </c>
    </row>
    <row r="90" spans="1:9">
      <c r="A90" s="15" t="s">
        <v>9186</v>
      </c>
      <c r="B90" s="63">
        <v>144</v>
      </c>
      <c r="C90" s="67">
        <v>131</v>
      </c>
      <c r="D90" s="15">
        <v>7539</v>
      </c>
      <c r="E90" s="15">
        <v>4961</v>
      </c>
      <c r="F90" s="15">
        <v>394</v>
      </c>
      <c r="G90" s="63">
        <v>4809</v>
      </c>
      <c r="H90" s="64">
        <v>2437</v>
      </c>
      <c r="I90" s="64">
        <v>547</v>
      </c>
    </row>
    <row r="91" spans="1:9">
      <c r="A91" s="15" t="s">
        <v>9185</v>
      </c>
      <c r="B91" s="63">
        <v>1110</v>
      </c>
      <c r="C91" s="67">
        <v>213</v>
      </c>
      <c r="D91" s="15">
        <v>17079</v>
      </c>
      <c r="E91" s="15">
        <v>13875</v>
      </c>
      <c r="F91" s="15">
        <v>920</v>
      </c>
      <c r="G91" s="63">
        <v>19582</v>
      </c>
      <c r="H91" s="64">
        <v>6770</v>
      </c>
      <c r="I91" s="64">
        <v>3123</v>
      </c>
    </row>
    <row r="92" spans="1:9">
      <c r="A92" s="15" t="s">
        <v>9184</v>
      </c>
      <c r="B92" s="63">
        <v>830</v>
      </c>
      <c r="C92" s="67">
        <v>397</v>
      </c>
      <c r="D92" s="15">
        <v>9377</v>
      </c>
      <c r="E92" s="15">
        <v>9584</v>
      </c>
      <c r="F92" s="15">
        <v>671</v>
      </c>
      <c r="G92" s="63">
        <v>7721</v>
      </c>
      <c r="H92" s="64">
        <v>6580</v>
      </c>
      <c r="I92" s="64">
        <v>1536</v>
      </c>
    </row>
    <row r="93" spans="1:9">
      <c r="A93" s="15" t="s">
        <v>9183</v>
      </c>
      <c r="B93" s="63">
        <v>4720</v>
      </c>
      <c r="C93" s="67">
        <v>289</v>
      </c>
      <c r="D93" s="15">
        <v>12785</v>
      </c>
      <c r="E93" s="15">
        <v>9626</v>
      </c>
      <c r="F93" s="15">
        <v>1652</v>
      </c>
      <c r="G93" s="63">
        <v>15272</v>
      </c>
      <c r="H93" s="64">
        <v>7068</v>
      </c>
      <c r="I93" s="64">
        <v>3977</v>
      </c>
    </row>
    <row r="94" spans="1:9">
      <c r="A94" s="15" t="s">
        <v>9182</v>
      </c>
      <c r="B94" s="63">
        <v>9638</v>
      </c>
      <c r="C94" s="67">
        <v>1180</v>
      </c>
      <c r="D94" s="15">
        <v>28823</v>
      </c>
      <c r="E94" s="15">
        <v>27543</v>
      </c>
      <c r="F94" s="15">
        <v>3997</v>
      </c>
      <c r="G94" s="63">
        <v>30084</v>
      </c>
      <c r="H94" s="64">
        <v>13874</v>
      </c>
      <c r="I94" s="64">
        <v>6181</v>
      </c>
    </row>
    <row r="95" spans="1:9">
      <c r="A95" s="15" t="s">
        <v>9181</v>
      </c>
      <c r="B95" s="63">
        <v>808</v>
      </c>
      <c r="C95" s="67">
        <v>332</v>
      </c>
      <c r="D95" s="15">
        <v>1580</v>
      </c>
      <c r="E95" s="15">
        <v>1661</v>
      </c>
      <c r="F95" s="15">
        <v>664</v>
      </c>
      <c r="G95" s="63">
        <v>1245</v>
      </c>
      <c r="H95" s="64">
        <v>476</v>
      </c>
      <c r="I95" s="64">
        <v>318</v>
      </c>
    </row>
    <row r="96" spans="1:9">
      <c r="A96" s="15" t="s">
        <v>9180</v>
      </c>
      <c r="B96" s="63">
        <v>250</v>
      </c>
      <c r="C96" s="67">
        <v>410</v>
      </c>
      <c r="D96" s="15">
        <v>95</v>
      </c>
      <c r="E96" s="15">
        <v>1</v>
      </c>
      <c r="F96" s="15">
        <v>0</v>
      </c>
      <c r="G96" s="63">
        <v>59</v>
      </c>
      <c r="H96" s="64">
        <v>192</v>
      </c>
      <c r="I96" s="64">
        <v>0</v>
      </c>
    </row>
    <row r="97" spans="1:9">
      <c r="A97" s="15" t="s">
        <v>9179</v>
      </c>
      <c r="B97" s="63">
        <v>311</v>
      </c>
      <c r="C97" s="67">
        <v>0</v>
      </c>
      <c r="D97" s="15">
        <v>123</v>
      </c>
      <c r="E97" s="15">
        <v>128</v>
      </c>
      <c r="F97" s="15">
        <v>96</v>
      </c>
      <c r="G97" s="63">
        <v>89</v>
      </c>
      <c r="H97" s="64">
        <v>0</v>
      </c>
      <c r="I97" s="64">
        <v>0</v>
      </c>
    </row>
    <row r="98" spans="1:9">
      <c r="A98" s="15" t="s">
        <v>9178</v>
      </c>
      <c r="B98" s="63">
        <v>595</v>
      </c>
      <c r="C98" s="67">
        <v>494</v>
      </c>
      <c r="D98" s="15">
        <v>742</v>
      </c>
      <c r="E98" s="15">
        <v>1546</v>
      </c>
      <c r="F98" s="15">
        <v>199</v>
      </c>
      <c r="G98" s="63">
        <v>828</v>
      </c>
      <c r="H98" s="64">
        <v>534</v>
      </c>
      <c r="I98" s="64">
        <v>42</v>
      </c>
    </row>
    <row r="99" spans="1:9">
      <c r="A99" s="15" t="s">
        <v>9177</v>
      </c>
      <c r="B99" s="63">
        <v>230</v>
      </c>
      <c r="C99" s="67">
        <v>83</v>
      </c>
      <c r="D99" s="15">
        <v>127</v>
      </c>
      <c r="E99" s="15">
        <v>373</v>
      </c>
      <c r="F99" s="15">
        <v>70</v>
      </c>
      <c r="G99" s="63">
        <v>87</v>
      </c>
      <c r="H99" s="64">
        <v>0</v>
      </c>
      <c r="I99" s="64">
        <v>1</v>
      </c>
    </row>
    <row r="100" spans="1:9">
      <c r="A100" s="15" t="s">
        <v>9176</v>
      </c>
      <c r="B100" s="63">
        <v>1611</v>
      </c>
      <c r="C100" s="67">
        <v>1916</v>
      </c>
      <c r="D100" s="15">
        <v>156</v>
      </c>
      <c r="E100" s="15">
        <v>395</v>
      </c>
      <c r="F100" s="15">
        <v>56</v>
      </c>
      <c r="G100" s="63">
        <v>63</v>
      </c>
      <c r="H100" s="64">
        <v>0</v>
      </c>
      <c r="I100" s="64">
        <v>0</v>
      </c>
    </row>
    <row r="101" spans="1:9">
      <c r="A101" s="15" t="s">
        <v>9175</v>
      </c>
      <c r="B101" s="63">
        <v>121</v>
      </c>
      <c r="C101" s="67">
        <v>0</v>
      </c>
      <c r="D101" s="15">
        <v>29</v>
      </c>
      <c r="E101" s="15">
        <v>132</v>
      </c>
      <c r="F101" s="15">
        <v>0</v>
      </c>
      <c r="G101" s="63">
        <v>8</v>
      </c>
      <c r="H101" s="64">
        <v>0</v>
      </c>
      <c r="I101" s="64">
        <v>1</v>
      </c>
    </row>
    <row r="102" spans="1:9">
      <c r="A102" s="15" t="s">
        <v>9174</v>
      </c>
      <c r="B102" s="63">
        <v>209</v>
      </c>
      <c r="C102" s="67">
        <v>115</v>
      </c>
      <c r="D102" s="15">
        <v>977</v>
      </c>
      <c r="E102" s="15">
        <v>1587</v>
      </c>
      <c r="F102" s="15">
        <v>215</v>
      </c>
      <c r="G102" s="63">
        <v>2161</v>
      </c>
      <c r="H102" s="64">
        <v>910</v>
      </c>
      <c r="I102" s="64">
        <v>0</v>
      </c>
    </row>
    <row r="103" spans="1:9">
      <c r="A103" s="15" t="s">
        <v>9173</v>
      </c>
      <c r="B103" s="63">
        <v>1676</v>
      </c>
      <c r="C103" s="67">
        <v>1749</v>
      </c>
      <c r="D103" s="15">
        <v>123</v>
      </c>
      <c r="E103" s="15">
        <v>195</v>
      </c>
      <c r="F103" s="15">
        <v>0</v>
      </c>
      <c r="G103" s="63">
        <v>25</v>
      </c>
      <c r="H103" s="64">
        <v>2</v>
      </c>
      <c r="I103" s="64">
        <v>0</v>
      </c>
    </row>
    <row r="104" spans="1:9">
      <c r="A104" s="15" t="s">
        <v>9172</v>
      </c>
      <c r="B104" s="63">
        <v>3318</v>
      </c>
      <c r="C104" s="67">
        <v>3319</v>
      </c>
      <c r="D104" s="15">
        <v>272</v>
      </c>
      <c r="E104" s="15">
        <v>4</v>
      </c>
      <c r="F104" s="15">
        <v>23</v>
      </c>
      <c r="G104" s="63">
        <v>116</v>
      </c>
      <c r="H104" s="64">
        <v>2</v>
      </c>
      <c r="I104" s="64">
        <v>2</v>
      </c>
    </row>
    <row r="105" spans="1:9">
      <c r="A105" s="15" t="s">
        <v>9171</v>
      </c>
      <c r="B105" s="63">
        <v>755</v>
      </c>
      <c r="C105" s="67">
        <v>314</v>
      </c>
      <c r="D105" s="15">
        <v>302</v>
      </c>
      <c r="E105" s="15">
        <v>44</v>
      </c>
      <c r="F105" s="15">
        <v>20</v>
      </c>
      <c r="G105" s="63">
        <v>199</v>
      </c>
      <c r="H105" s="64">
        <v>0</v>
      </c>
      <c r="I105" s="64">
        <v>113</v>
      </c>
    </row>
    <row r="106" spans="1:9">
      <c r="A106" s="15" t="s">
        <v>9170</v>
      </c>
      <c r="B106" s="63">
        <v>980</v>
      </c>
      <c r="C106" s="67">
        <v>863</v>
      </c>
      <c r="D106" s="15">
        <v>292</v>
      </c>
      <c r="E106" s="15">
        <v>42</v>
      </c>
      <c r="F106" s="15">
        <v>53</v>
      </c>
      <c r="G106" s="63">
        <v>66</v>
      </c>
      <c r="H106" s="64">
        <v>0</v>
      </c>
      <c r="I106" s="64">
        <v>0</v>
      </c>
    </row>
    <row r="107" spans="1:9">
      <c r="A107" s="15" t="s">
        <v>9169</v>
      </c>
      <c r="B107" s="63">
        <v>365</v>
      </c>
      <c r="C107" s="67">
        <v>287</v>
      </c>
      <c r="D107" s="15">
        <v>449</v>
      </c>
      <c r="E107" s="15">
        <v>298</v>
      </c>
      <c r="F107" s="15">
        <v>78</v>
      </c>
      <c r="G107" s="63">
        <v>350</v>
      </c>
      <c r="H107" s="64">
        <v>142</v>
      </c>
      <c r="I107" s="64">
        <v>155</v>
      </c>
    </row>
    <row r="108" spans="1:9">
      <c r="A108" s="15" t="s">
        <v>9168</v>
      </c>
      <c r="B108" s="63">
        <v>224</v>
      </c>
      <c r="C108" s="67">
        <v>306</v>
      </c>
      <c r="D108" s="15">
        <v>54</v>
      </c>
      <c r="E108" s="15">
        <v>1</v>
      </c>
      <c r="F108" s="15">
        <v>1</v>
      </c>
      <c r="G108" s="63">
        <v>102</v>
      </c>
      <c r="H108" s="64">
        <v>0</v>
      </c>
      <c r="I108" s="64">
        <v>78</v>
      </c>
    </row>
    <row r="109" spans="1:9">
      <c r="A109" s="15" t="s">
        <v>9167</v>
      </c>
      <c r="B109" s="63">
        <v>2519</v>
      </c>
      <c r="C109" s="67">
        <v>1244</v>
      </c>
      <c r="D109" s="15">
        <v>8172</v>
      </c>
      <c r="E109" s="15">
        <v>12968</v>
      </c>
      <c r="F109" s="15">
        <v>3075</v>
      </c>
      <c r="G109" s="63">
        <v>4277</v>
      </c>
      <c r="H109" s="64">
        <v>1687</v>
      </c>
      <c r="I109" s="64">
        <v>2809</v>
      </c>
    </row>
    <row r="110" spans="1:9">
      <c r="A110" s="15" t="s">
        <v>9166</v>
      </c>
      <c r="B110" s="63">
        <v>0</v>
      </c>
      <c r="C110" s="67">
        <v>0</v>
      </c>
      <c r="D110" s="15">
        <v>7</v>
      </c>
      <c r="E110" s="15">
        <v>1</v>
      </c>
      <c r="F110" s="15">
        <v>0</v>
      </c>
      <c r="G110" s="63">
        <v>62</v>
      </c>
      <c r="H110" s="64">
        <v>0</v>
      </c>
      <c r="I110" s="64">
        <v>0</v>
      </c>
    </row>
    <row r="111" spans="1:9">
      <c r="A111" s="15" t="s">
        <v>9165</v>
      </c>
      <c r="B111" s="63">
        <v>163</v>
      </c>
      <c r="C111" s="67">
        <v>148</v>
      </c>
      <c r="D111" s="15">
        <v>24</v>
      </c>
      <c r="E111" s="15">
        <v>0</v>
      </c>
      <c r="F111" s="15">
        <v>0</v>
      </c>
      <c r="G111" s="63">
        <v>0</v>
      </c>
      <c r="H111" s="64">
        <v>1</v>
      </c>
      <c r="I111" s="64">
        <v>0</v>
      </c>
    </row>
    <row r="112" spans="1:9">
      <c r="A112" s="15" t="s">
        <v>9164</v>
      </c>
      <c r="B112" s="63">
        <v>17003</v>
      </c>
      <c r="C112" s="67">
        <v>751</v>
      </c>
      <c r="D112" s="15">
        <v>50111</v>
      </c>
      <c r="E112" s="15">
        <v>94954</v>
      </c>
      <c r="F112" s="15">
        <v>34791</v>
      </c>
      <c r="G112" s="63">
        <v>18893</v>
      </c>
      <c r="H112" s="64">
        <v>7110</v>
      </c>
      <c r="I112" s="64">
        <v>13463</v>
      </c>
    </row>
    <row r="113" spans="1:9">
      <c r="A113" s="15" t="s">
        <v>9163</v>
      </c>
      <c r="B113" s="63">
        <v>0</v>
      </c>
      <c r="C113" s="67">
        <v>3</v>
      </c>
      <c r="D113" s="15">
        <v>27</v>
      </c>
      <c r="E113" s="15">
        <v>186</v>
      </c>
      <c r="F113" s="15">
        <v>1</v>
      </c>
      <c r="G113" s="63">
        <v>34</v>
      </c>
      <c r="H113" s="64">
        <v>0</v>
      </c>
      <c r="I113" s="64">
        <v>0</v>
      </c>
    </row>
    <row r="114" spans="1:9">
      <c r="A114" s="15" t="s">
        <v>9162</v>
      </c>
      <c r="B114" s="63">
        <v>141</v>
      </c>
      <c r="C114" s="67">
        <v>0</v>
      </c>
      <c r="D114" s="15">
        <v>51</v>
      </c>
      <c r="E114" s="15">
        <v>0</v>
      </c>
      <c r="F114" s="15">
        <v>0</v>
      </c>
      <c r="G114" s="63">
        <v>32</v>
      </c>
      <c r="H114" s="64">
        <v>0</v>
      </c>
      <c r="I114" s="64">
        <v>0</v>
      </c>
    </row>
    <row r="115" spans="1:9">
      <c r="A115" s="15" t="s">
        <v>9161</v>
      </c>
      <c r="B115" s="63">
        <v>139</v>
      </c>
      <c r="C115" s="67">
        <v>22</v>
      </c>
      <c r="D115" s="15">
        <v>833</v>
      </c>
      <c r="E115" s="15">
        <v>2218</v>
      </c>
      <c r="F115" s="15">
        <v>680</v>
      </c>
      <c r="G115" s="63">
        <v>129</v>
      </c>
      <c r="H115" s="64">
        <v>118</v>
      </c>
      <c r="I115" s="64">
        <v>119</v>
      </c>
    </row>
    <row r="116" spans="1:9">
      <c r="A116" s="15" t="s">
        <v>9160</v>
      </c>
      <c r="B116" s="63">
        <v>0</v>
      </c>
      <c r="C116" s="67">
        <v>0</v>
      </c>
      <c r="D116" s="15">
        <v>0</v>
      </c>
      <c r="E116" s="15">
        <v>192</v>
      </c>
      <c r="F116" s="15">
        <v>1</v>
      </c>
      <c r="G116" s="63">
        <v>0</v>
      </c>
      <c r="H116" s="64">
        <v>0</v>
      </c>
      <c r="I116" s="64">
        <v>28</v>
      </c>
    </row>
    <row r="117" spans="1:9">
      <c r="A117" s="15" t="s">
        <v>9159</v>
      </c>
      <c r="B117" s="63">
        <v>479</v>
      </c>
      <c r="C117" s="67">
        <v>484</v>
      </c>
      <c r="D117" s="15">
        <v>6107</v>
      </c>
      <c r="E117" s="15">
        <v>8930</v>
      </c>
      <c r="F117" s="15">
        <v>790</v>
      </c>
      <c r="G117" s="63">
        <v>6482</v>
      </c>
      <c r="H117" s="64">
        <v>3705</v>
      </c>
      <c r="I117" s="64">
        <v>1909</v>
      </c>
    </row>
    <row r="118" spans="1:9">
      <c r="A118" s="15" t="s">
        <v>9158</v>
      </c>
      <c r="B118" s="63">
        <v>17</v>
      </c>
      <c r="C118" s="67">
        <v>315</v>
      </c>
      <c r="D118" s="15">
        <v>106</v>
      </c>
      <c r="E118" s="15">
        <v>66</v>
      </c>
      <c r="F118" s="15">
        <v>26</v>
      </c>
      <c r="G118" s="63">
        <v>114</v>
      </c>
      <c r="H118" s="64">
        <v>46</v>
      </c>
      <c r="I118" s="64">
        <v>2</v>
      </c>
    </row>
    <row r="119" spans="1:9">
      <c r="A119" s="15" t="s">
        <v>9157</v>
      </c>
      <c r="B119" s="63">
        <v>563</v>
      </c>
      <c r="C119" s="67">
        <v>458</v>
      </c>
      <c r="D119" s="15">
        <v>250</v>
      </c>
      <c r="E119" s="15">
        <v>131</v>
      </c>
      <c r="F119" s="15">
        <v>103</v>
      </c>
      <c r="G119" s="63">
        <v>26</v>
      </c>
      <c r="H119" s="64">
        <v>6</v>
      </c>
      <c r="I119" s="64">
        <v>2</v>
      </c>
    </row>
    <row r="120" spans="1:9">
      <c r="A120" s="15" t="s">
        <v>9156</v>
      </c>
      <c r="B120" s="63">
        <v>619</v>
      </c>
      <c r="C120" s="67">
        <v>5</v>
      </c>
      <c r="D120" s="15">
        <v>944</v>
      </c>
      <c r="E120" s="15">
        <v>1243</v>
      </c>
      <c r="F120" s="15">
        <v>384</v>
      </c>
      <c r="G120" s="63">
        <v>299</v>
      </c>
      <c r="H120" s="64">
        <v>287</v>
      </c>
      <c r="I120" s="64">
        <v>213</v>
      </c>
    </row>
    <row r="121" spans="1:9">
      <c r="A121" s="15" t="s">
        <v>9155</v>
      </c>
      <c r="B121" s="63">
        <v>300</v>
      </c>
      <c r="C121" s="67">
        <v>658</v>
      </c>
      <c r="D121" s="15">
        <v>156</v>
      </c>
      <c r="E121" s="15">
        <v>450</v>
      </c>
      <c r="F121" s="15">
        <v>269</v>
      </c>
      <c r="G121" s="63">
        <v>356</v>
      </c>
      <c r="H121" s="64">
        <v>469</v>
      </c>
      <c r="I121" s="64">
        <v>77</v>
      </c>
    </row>
    <row r="122" spans="1:9">
      <c r="A122" s="15" t="s">
        <v>9154</v>
      </c>
      <c r="B122" s="63">
        <v>97</v>
      </c>
      <c r="C122" s="67">
        <v>320</v>
      </c>
      <c r="D122" s="15">
        <v>119</v>
      </c>
      <c r="E122" s="15">
        <v>192</v>
      </c>
      <c r="F122" s="15">
        <v>114</v>
      </c>
      <c r="G122" s="63">
        <v>83</v>
      </c>
      <c r="H122" s="64">
        <v>94</v>
      </c>
      <c r="I122" s="64">
        <v>109</v>
      </c>
    </row>
    <row r="123" spans="1:9">
      <c r="A123" s="15" t="s">
        <v>9153</v>
      </c>
      <c r="B123" s="63">
        <v>64</v>
      </c>
      <c r="C123" s="67">
        <v>1</v>
      </c>
      <c r="D123" s="15">
        <v>667</v>
      </c>
      <c r="E123" s="15">
        <v>1712</v>
      </c>
      <c r="F123" s="15">
        <v>292</v>
      </c>
      <c r="G123" s="63">
        <v>1025</v>
      </c>
      <c r="H123" s="64">
        <v>602</v>
      </c>
      <c r="I123" s="64">
        <v>0</v>
      </c>
    </row>
    <row r="124" spans="1:9">
      <c r="A124" s="15" t="s">
        <v>9152</v>
      </c>
      <c r="B124" s="63">
        <v>14</v>
      </c>
      <c r="C124" s="67">
        <v>1</v>
      </c>
      <c r="D124" s="15">
        <v>137</v>
      </c>
      <c r="E124" s="15">
        <v>596</v>
      </c>
      <c r="F124" s="15">
        <v>256</v>
      </c>
      <c r="G124" s="63">
        <v>12</v>
      </c>
      <c r="H124" s="64">
        <v>1</v>
      </c>
      <c r="I124" s="64">
        <v>0</v>
      </c>
    </row>
    <row r="125" spans="1:9">
      <c r="A125" s="15" t="s">
        <v>9151</v>
      </c>
      <c r="B125" s="63">
        <v>138</v>
      </c>
      <c r="C125" s="67">
        <v>100</v>
      </c>
      <c r="D125" s="15">
        <v>6</v>
      </c>
      <c r="E125" s="15">
        <v>209</v>
      </c>
      <c r="F125" s="15">
        <v>2</v>
      </c>
      <c r="G125" s="63">
        <v>3</v>
      </c>
      <c r="H125" s="64">
        <v>61</v>
      </c>
      <c r="I125" s="64">
        <v>3</v>
      </c>
    </row>
    <row r="126" spans="1:9">
      <c r="A126" s="15" t="s">
        <v>9150</v>
      </c>
      <c r="B126" s="63">
        <v>87</v>
      </c>
      <c r="C126" s="67">
        <v>0</v>
      </c>
      <c r="D126" s="15">
        <v>76</v>
      </c>
      <c r="E126" s="15">
        <v>15</v>
      </c>
      <c r="F126" s="15">
        <v>18</v>
      </c>
      <c r="G126" s="63">
        <v>39</v>
      </c>
      <c r="H126" s="64">
        <v>197</v>
      </c>
      <c r="I126" s="64">
        <v>0</v>
      </c>
    </row>
    <row r="127" spans="1:9">
      <c r="A127" s="15" t="s">
        <v>9149</v>
      </c>
      <c r="B127" s="63">
        <v>54</v>
      </c>
      <c r="C127" s="67">
        <v>2</v>
      </c>
      <c r="D127" s="15">
        <v>146</v>
      </c>
      <c r="E127" s="15">
        <v>314</v>
      </c>
      <c r="F127" s="15">
        <v>22</v>
      </c>
      <c r="G127" s="63">
        <v>262</v>
      </c>
      <c r="H127" s="64">
        <v>1</v>
      </c>
      <c r="I127" s="64">
        <v>6</v>
      </c>
    </row>
    <row r="128" spans="1:9">
      <c r="A128" s="15" t="s">
        <v>9148</v>
      </c>
      <c r="B128" s="63">
        <v>71</v>
      </c>
      <c r="C128" s="67">
        <v>74</v>
      </c>
      <c r="D128" s="15">
        <v>1</v>
      </c>
      <c r="E128" s="15">
        <v>319</v>
      </c>
      <c r="F128" s="15">
        <v>30</v>
      </c>
      <c r="G128" s="63">
        <v>89</v>
      </c>
      <c r="H128" s="64">
        <v>0</v>
      </c>
      <c r="I128" s="64">
        <v>0</v>
      </c>
    </row>
    <row r="129" spans="1:9">
      <c r="A129" s="15" t="s">
        <v>9147</v>
      </c>
      <c r="B129" s="63">
        <v>290</v>
      </c>
      <c r="C129" s="67">
        <v>320</v>
      </c>
      <c r="D129" s="15">
        <v>333</v>
      </c>
      <c r="E129" s="15">
        <v>719</v>
      </c>
      <c r="F129" s="15">
        <v>13</v>
      </c>
      <c r="G129" s="63">
        <v>111</v>
      </c>
      <c r="H129" s="64">
        <v>0</v>
      </c>
      <c r="I129" s="64">
        <v>2</v>
      </c>
    </row>
    <row r="130" spans="1:9">
      <c r="A130" s="15" t="s">
        <v>9146</v>
      </c>
      <c r="B130" s="63">
        <v>13</v>
      </c>
      <c r="C130" s="67">
        <v>0</v>
      </c>
      <c r="D130" s="15">
        <v>15</v>
      </c>
      <c r="E130" s="15">
        <v>9</v>
      </c>
      <c r="F130" s="15">
        <v>1</v>
      </c>
      <c r="G130" s="63">
        <v>18</v>
      </c>
      <c r="H130" s="64">
        <v>0</v>
      </c>
      <c r="I130" s="64">
        <v>0</v>
      </c>
    </row>
    <row r="131" spans="1:9">
      <c r="A131" s="15" t="s">
        <v>9145</v>
      </c>
      <c r="B131" s="63">
        <v>20</v>
      </c>
      <c r="C131" s="67">
        <v>0</v>
      </c>
      <c r="D131" s="15">
        <v>0</v>
      </c>
      <c r="E131" s="15">
        <v>0</v>
      </c>
      <c r="F131" s="15">
        <v>1</v>
      </c>
      <c r="G131" s="63">
        <v>22</v>
      </c>
      <c r="H131" s="64">
        <v>0</v>
      </c>
      <c r="I131" s="64">
        <v>0</v>
      </c>
    </row>
    <row r="132" spans="1:9">
      <c r="A132" s="15" t="s">
        <v>9144</v>
      </c>
      <c r="B132" s="63">
        <v>13</v>
      </c>
      <c r="C132" s="67">
        <v>121</v>
      </c>
      <c r="D132" s="15">
        <v>0</v>
      </c>
      <c r="E132" s="15">
        <v>176</v>
      </c>
      <c r="F132" s="15">
        <v>36</v>
      </c>
      <c r="G132" s="63">
        <v>72</v>
      </c>
      <c r="H132" s="64">
        <v>49</v>
      </c>
      <c r="I132" s="64">
        <v>15</v>
      </c>
    </row>
    <row r="133" spans="1:9">
      <c r="A133" s="15" t="s">
        <v>9143</v>
      </c>
      <c r="B133" s="63">
        <v>101</v>
      </c>
      <c r="C133" s="67">
        <v>1</v>
      </c>
      <c r="D133" s="15">
        <v>77</v>
      </c>
      <c r="E133" s="15">
        <v>0</v>
      </c>
      <c r="F133" s="15">
        <v>40</v>
      </c>
      <c r="G133" s="63">
        <v>40</v>
      </c>
      <c r="H133" s="64">
        <v>0</v>
      </c>
      <c r="I133" s="64">
        <v>0</v>
      </c>
    </row>
    <row r="134" spans="1:9">
      <c r="A134" s="15" t="s">
        <v>9142</v>
      </c>
      <c r="B134" s="63">
        <v>933</v>
      </c>
      <c r="C134" s="67">
        <v>1838</v>
      </c>
      <c r="D134" s="15">
        <v>1054</v>
      </c>
      <c r="E134" s="15">
        <v>1682</v>
      </c>
      <c r="F134" s="15">
        <v>315</v>
      </c>
      <c r="G134" s="63">
        <v>320</v>
      </c>
      <c r="H134" s="64">
        <v>392</v>
      </c>
      <c r="I134" s="64">
        <v>176</v>
      </c>
    </row>
    <row r="135" spans="1:9">
      <c r="A135" s="15" t="s">
        <v>9141</v>
      </c>
      <c r="B135" s="63">
        <v>430</v>
      </c>
      <c r="C135" s="67">
        <v>198</v>
      </c>
      <c r="D135" s="15">
        <v>438</v>
      </c>
      <c r="E135" s="15">
        <v>1350</v>
      </c>
      <c r="F135" s="15">
        <v>213</v>
      </c>
      <c r="G135" s="63">
        <v>133</v>
      </c>
      <c r="H135" s="64">
        <v>294</v>
      </c>
      <c r="I135" s="64">
        <v>101</v>
      </c>
    </row>
    <row r="136" spans="1:9">
      <c r="A136" s="15" t="s">
        <v>9140</v>
      </c>
      <c r="B136" s="63">
        <v>60</v>
      </c>
      <c r="C136" s="67">
        <v>0</v>
      </c>
      <c r="D136" s="15">
        <v>125</v>
      </c>
      <c r="E136" s="15">
        <v>428</v>
      </c>
      <c r="F136" s="15">
        <v>47</v>
      </c>
      <c r="G136" s="63">
        <v>148</v>
      </c>
      <c r="H136" s="64">
        <v>29</v>
      </c>
      <c r="I136" s="64">
        <v>1</v>
      </c>
    </row>
    <row r="137" spans="1:9">
      <c r="A137" s="15" t="s">
        <v>9139</v>
      </c>
      <c r="B137" s="63">
        <v>628</v>
      </c>
      <c r="C137" s="67">
        <v>10</v>
      </c>
      <c r="D137" s="15">
        <v>2497</v>
      </c>
      <c r="E137" s="15">
        <v>8118</v>
      </c>
      <c r="F137" s="15">
        <v>955</v>
      </c>
      <c r="G137" s="63">
        <v>1039</v>
      </c>
      <c r="H137" s="64">
        <v>729</v>
      </c>
      <c r="I137" s="64">
        <v>685</v>
      </c>
    </row>
    <row r="138" spans="1:9">
      <c r="A138" s="15" t="s">
        <v>9138</v>
      </c>
      <c r="B138" s="63">
        <v>1485</v>
      </c>
      <c r="C138" s="67">
        <v>1012</v>
      </c>
      <c r="D138" s="15">
        <v>1376</v>
      </c>
      <c r="E138" s="15">
        <v>2236</v>
      </c>
      <c r="F138" s="15">
        <v>417</v>
      </c>
      <c r="G138" s="63">
        <v>1287</v>
      </c>
      <c r="H138" s="64">
        <v>2113</v>
      </c>
      <c r="I138" s="64">
        <v>464</v>
      </c>
    </row>
    <row r="139" spans="1:9">
      <c r="A139" s="15" t="s">
        <v>9137</v>
      </c>
      <c r="B139" s="63">
        <v>22046</v>
      </c>
      <c r="C139" s="67">
        <v>20945</v>
      </c>
      <c r="D139" s="15">
        <v>31288</v>
      </c>
      <c r="E139" s="15">
        <v>29580</v>
      </c>
      <c r="F139" s="15">
        <v>14125</v>
      </c>
      <c r="G139" s="63">
        <v>10058</v>
      </c>
      <c r="H139" s="64">
        <v>3163</v>
      </c>
      <c r="I139" s="64">
        <v>3700</v>
      </c>
    </row>
    <row r="140" spans="1:9">
      <c r="A140" s="15" t="s">
        <v>9136</v>
      </c>
      <c r="B140" s="63">
        <v>1</v>
      </c>
      <c r="C140" s="67">
        <v>0</v>
      </c>
      <c r="D140" s="15">
        <v>44</v>
      </c>
      <c r="E140" s="15">
        <v>410</v>
      </c>
      <c r="F140" s="15">
        <v>22</v>
      </c>
      <c r="G140" s="63">
        <v>96</v>
      </c>
      <c r="H140" s="64">
        <v>58</v>
      </c>
      <c r="I140" s="64">
        <v>2</v>
      </c>
    </row>
    <row r="141" spans="1:9">
      <c r="A141" s="15" t="s">
        <v>9135</v>
      </c>
      <c r="B141" s="63">
        <v>9319</v>
      </c>
      <c r="C141" s="67">
        <v>8976</v>
      </c>
      <c r="D141" s="15">
        <v>11833</v>
      </c>
      <c r="E141" s="15">
        <v>15133</v>
      </c>
      <c r="F141" s="15">
        <v>4904</v>
      </c>
      <c r="G141" s="63">
        <v>4480</v>
      </c>
      <c r="H141" s="64">
        <v>2343</v>
      </c>
      <c r="I141" s="64">
        <v>1919</v>
      </c>
    </row>
    <row r="142" spans="1:9">
      <c r="A142" s="15" t="s">
        <v>9134</v>
      </c>
      <c r="B142" s="63">
        <v>463</v>
      </c>
      <c r="C142" s="67">
        <v>384</v>
      </c>
      <c r="D142" s="15">
        <v>822</v>
      </c>
      <c r="E142" s="15">
        <v>1851</v>
      </c>
      <c r="F142" s="15">
        <v>436</v>
      </c>
      <c r="G142" s="63">
        <v>391</v>
      </c>
      <c r="H142" s="64">
        <v>325</v>
      </c>
      <c r="I142" s="64">
        <v>160</v>
      </c>
    </row>
    <row r="143" spans="1:9">
      <c r="A143" s="15" t="s">
        <v>9133</v>
      </c>
      <c r="B143" s="63">
        <v>134</v>
      </c>
      <c r="C143" s="67">
        <v>49</v>
      </c>
      <c r="D143" s="15">
        <v>61</v>
      </c>
      <c r="E143" s="15">
        <v>1</v>
      </c>
      <c r="F143" s="15">
        <v>21</v>
      </c>
      <c r="G143" s="63">
        <v>1</v>
      </c>
      <c r="H143" s="64">
        <v>0</v>
      </c>
      <c r="I143" s="64">
        <v>0</v>
      </c>
    </row>
    <row r="144" spans="1:9">
      <c r="A144" s="15" t="s">
        <v>9132</v>
      </c>
      <c r="B144" s="63">
        <v>382</v>
      </c>
      <c r="C144" s="67">
        <v>244</v>
      </c>
      <c r="D144" s="15">
        <v>84</v>
      </c>
      <c r="E144" s="15">
        <v>2</v>
      </c>
      <c r="F144" s="15">
        <v>40</v>
      </c>
      <c r="G144" s="63">
        <v>30</v>
      </c>
      <c r="H144" s="64">
        <v>0</v>
      </c>
      <c r="I144" s="64">
        <v>2</v>
      </c>
    </row>
    <row r="145" spans="1:9">
      <c r="A145" s="15" t="s">
        <v>9131</v>
      </c>
      <c r="B145" s="63">
        <v>898</v>
      </c>
      <c r="C145" s="67">
        <v>385</v>
      </c>
      <c r="D145" s="15">
        <v>2448</v>
      </c>
      <c r="E145" s="15">
        <v>8225</v>
      </c>
      <c r="F145" s="15">
        <v>819</v>
      </c>
      <c r="G145" s="63">
        <v>1083</v>
      </c>
      <c r="H145" s="64">
        <v>547</v>
      </c>
      <c r="I145" s="64">
        <v>602</v>
      </c>
    </row>
    <row r="146" spans="1:9">
      <c r="A146" s="15" t="s">
        <v>9130</v>
      </c>
      <c r="B146" s="63">
        <v>428</v>
      </c>
      <c r="C146" s="67">
        <v>806</v>
      </c>
      <c r="D146" s="15">
        <v>4092</v>
      </c>
      <c r="E146" s="15">
        <v>11309</v>
      </c>
      <c r="F146" s="15">
        <v>1912</v>
      </c>
      <c r="G146" s="63">
        <v>2452</v>
      </c>
      <c r="H146" s="64">
        <v>1549</v>
      </c>
      <c r="I146" s="64">
        <v>1057</v>
      </c>
    </row>
    <row r="147" spans="1:9">
      <c r="A147" s="15" t="s">
        <v>9129</v>
      </c>
      <c r="B147" s="63">
        <v>361</v>
      </c>
      <c r="C147" s="67">
        <v>703</v>
      </c>
      <c r="D147" s="15">
        <v>852</v>
      </c>
      <c r="E147" s="15">
        <v>1498</v>
      </c>
      <c r="F147" s="15">
        <v>131</v>
      </c>
      <c r="G147" s="63">
        <v>537</v>
      </c>
      <c r="H147" s="64">
        <v>122</v>
      </c>
      <c r="I147" s="64">
        <v>279</v>
      </c>
    </row>
    <row r="148" spans="1:9">
      <c r="A148" s="15" t="s">
        <v>9128</v>
      </c>
      <c r="B148" s="63">
        <v>604</v>
      </c>
      <c r="C148" s="67">
        <v>548</v>
      </c>
      <c r="D148" s="15">
        <v>1146</v>
      </c>
      <c r="E148" s="15">
        <v>2666</v>
      </c>
      <c r="F148" s="15">
        <v>246</v>
      </c>
      <c r="G148" s="63">
        <v>511</v>
      </c>
      <c r="H148" s="64">
        <v>707</v>
      </c>
      <c r="I148" s="64">
        <v>145</v>
      </c>
    </row>
    <row r="149" spans="1:9">
      <c r="A149" s="15" t="s">
        <v>9127</v>
      </c>
      <c r="B149" s="63">
        <v>1248</v>
      </c>
      <c r="C149" s="67">
        <v>1138</v>
      </c>
      <c r="D149" s="15">
        <v>1474</v>
      </c>
      <c r="E149" s="15">
        <v>1375</v>
      </c>
      <c r="F149" s="15">
        <v>744</v>
      </c>
      <c r="G149" s="63">
        <v>986</v>
      </c>
      <c r="H149" s="64">
        <v>283</v>
      </c>
      <c r="I149" s="64">
        <v>393</v>
      </c>
    </row>
    <row r="150" spans="1:9">
      <c r="A150" s="15" t="s">
        <v>9126</v>
      </c>
      <c r="B150" s="63">
        <v>1188</v>
      </c>
      <c r="C150" s="67">
        <v>1431</v>
      </c>
      <c r="D150" s="15">
        <v>556</v>
      </c>
      <c r="E150" s="15">
        <v>599</v>
      </c>
      <c r="F150" s="15">
        <v>250</v>
      </c>
      <c r="G150" s="63">
        <v>714</v>
      </c>
      <c r="H150" s="64">
        <v>426</v>
      </c>
      <c r="I150" s="64">
        <v>138</v>
      </c>
    </row>
    <row r="151" spans="1:9">
      <c r="A151" s="15" t="s">
        <v>9125</v>
      </c>
      <c r="B151" s="63">
        <v>46</v>
      </c>
      <c r="C151" s="67">
        <v>0</v>
      </c>
      <c r="D151" s="15">
        <v>5</v>
      </c>
      <c r="E151" s="15">
        <v>0</v>
      </c>
      <c r="F151" s="15">
        <v>0</v>
      </c>
      <c r="G151" s="63">
        <v>23</v>
      </c>
      <c r="H151" s="64">
        <v>0</v>
      </c>
      <c r="I151" s="64">
        <v>0</v>
      </c>
    </row>
    <row r="152" spans="1:9">
      <c r="A152" s="15" t="s">
        <v>9124</v>
      </c>
      <c r="B152" s="63">
        <v>527</v>
      </c>
      <c r="C152" s="67">
        <v>115</v>
      </c>
      <c r="D152" s="15">
        <v>350</v>
      </c>
      <c r="E152" s="15">
        <v>307</v>
      </c>
      <c r="F152" s="15">
        <v>214</v>
      </c>
      <c r="G152" s="63">
        <v>146</v>
      </c>
      <c r="H152" s="64">
        <v>133</v>
      </c>
      <c r="I152" s="64">
        <v>57</v>
      </c>
    </row>
    <row r="153" spans="1:9">
      <c r="A153" s="15" t="s">
        <v>9123</v>
      </c>
      <c r="B153" s="63">
        <v>522</v>
      </c>
      <c r="C153" s="67">
        <v>887</v>
      </c>
      <c r="D153" s="15">
        <v>16</v>
      </c>
      <c r="E153" s="15">
        <v>1</v>
      </c>
      <c r="F153" s="15">
        <v>2</v>
      </c>
      <c r="G153" s="63">
        <v>0</v>
      </c>
      <c r="H153" s="64">
        <v>1</v>
      </c>
      <c r="I153" s="64">
        <v>0</v>
      </c>
    </row>
    <row r="154" spans="1:9">
      <c r="A154" s="15" t="s">
        <v>9122</v>
      </c>
      <c r="B154" s="63">
        <v>38</v>
      </c>
      <c r="C154" s="67">
        <v>0</v>
      </c>
      <c r="D154" s="15">
        <v>56</v>
      </c>
      <c r="E154" s="15">
        <v>0</v>
      </c>
      <c r="F154" s="15">
        <v>21</v>
      </c>
      <c r="G154" s="63">
        <v>9</v>
      </c>
      <c r="H154" s="64">
        <v>0</v>
      </c>
      <c r="I154" s="64">
        <v>0</v>
      </c>
    </row>
    <row r="155" spans="1:9">
      <c r="A155" s="15" t="s">
        <v>9121</v>
      </c>
      <c r="B155" s="63">
        <v>0</v>
      </c>
      <c r="C155" s="67">
        <v>0</v>
      </c>
      <c r="D155" s="15">
        <v>10</v>
      </c>
      <c r="E155" s="15">
        <v>91</v>
      </c>
      <c r="F155" s="15">
        <v>0</v>
      </c>
      <c r="G155" s="63">
        <v>0</v>
      </c>
      <c r="H155" s="64">
        <v>0</v>
      </c>
      <c r="I155" s="64">
        <v>0</v>
      </c>
    </row>
    <row r="156" spans="1:9">
      <c r="A156" s="15" t="s">
        <v>9120</v>
      </c>
      <c r="B156" s="63">
        <v>113</v>
      </c>
      <c r="C156" s="67">
        <v>1</v>
      </c>
      <c r="D156" s="15">
        <v>102</v>
      </c>
      <c r="E156" s="15">
        <v>0</v>
      </c>
      <c r="F156" s="15">
        <v>51</v>
      </c>
      <c r="G156" s="63">
        <v>108</v>
      </c>
      <c r="H156" s="64">
        <v>98</v>
      </c>
      <c r="I156" s="64">
        <v>0</v>
      </c>
    </row>
    <row r="157" spans="1:9">
      <c r="A157" s="15" t="s">
        <v>9119</v>
      </c>
      <c r="B157" s="63">
        <v>62</v>
      </c>
      <c r="C157" s="67">
        <v>126</v>
      </c>
      <c r="D157" s="15">
        <v>17</v>
      </c>
      <c r="E157" s="15">
        <v>314</v>
      </c>
      <c r="F157" s="15">
        <v>18</v>
      </c>
      <c r="G157" s="63">
        <v>20</v>
      </c>
      <c r="H157" s="64">
        <v>279</v>
      </c>
      <c r="I157" s="64">
        <v>21</v>
      </c>
    </row>
    <row r="158" spans="1:9">
      <c r="A158" s="15" t="s">
        <v>9118</v>
      </c>
      <c r="B158" s="63">
        <v>551</v>
      </c>
      <c r="C158" s="67">
        <v>290</v>
      </c>
      <c r="D158" s="15">
        <v>1562</v>
      </c>
      <c r="E158" s="15">
        <v>6423</v>
      </c>
      <c r="F158" s="15">
        <v>489</v>
      </c>
      <c r="G158" s="63">
        <v>905</v>
      </c>
      <c r="H158" s="64">
        <v>976</v>
      </c>
      <c r="I158" s="64">
        <v>229</v>
      </c>
    </row>
    <row r="159" spans="1:9">
      <c r="A159" s="15" t="s">
        <v>9117</v>
      </c>
      <c r="B159" s="63">
        <v>417</v>
      </c>
      <c r="C159" s="67">
        <v>727</v>
      </c>
      <c r="D159" s="15">
        <v>3037</v>
      </c>
      <c r="E159" s="15">
        <v>10511</v>
      </c>
      <c r="F159" s="15">
        <v>942</v>
      </c>
      <c r="G159" s="63">
        <v>10898</v>
      </c>
      <c r="H159" s="64">
        <v>4849</v>
      </c>
      <c r="I159" s="64">
        <v>2493</v>
      </c>
    </row>
    <row r="160" spans="1:9">
      <c r="A160" s="15" t="s">
        <v>9116</v>
      </c>
      <c r="B160" s="63">
        <v>73</v>
      </c>
      <c r="C160" s="67">
        <v>1211</v>
      </c>
      <c r="D160" s="15">
        <v>0</v>
      </c>
      <c r="E160" s="15">
        <v>0</v>
      </c>
      <c r="F160" s="15">
        <v>1</v>
      </c>
      <c r="G160" s="63">
        <v>0</v>
      </c>
      <c r="H160" s="64">
        <v>1</v>
      </c>
      <c r="I160" s="64">
        <v>0</v>
      </c>
    </row>
    <row r="161" spans="1:9">
      <c r="A161" s="15" t="s">
        <v>9115</v>
      </c>
      <c r="B161" s="63">
        <v>1176</v>
      </c>
      <c r="C161" s="67">
        <v>1</v>
      </c>
      <c r="D161" s="15">
        <v>525</v>
      </c>
      <c r="E161" s="15">
        <v>2309</v>
      </c>
      <c r="F161" s="15">
        <v>192</v>
      </c>
      <c r="G161" s="63">
        <v>311</v>
      </c>
      <c r="H161" s="64">
        <v>464</v>
      </c>
      <c r="I161" s="64">
        <v>143</v>
      </c>
    </row>
    <row r="162" spans="1:9">
      <c r="A162" s="15" t="s">
        <v>9114</v>
      </c>
      <c r="B162" s="63">
        <v>11</v>
      </c>
      <c r="C162" s="67">
        <v>0</v>
      </c>
      <c r="D162" s="15">
        <v>7</v>
      </c>
      <c r="E162" s="15">
        <v>0</v>
      </c>
      <c r="F162" s="15">
        <v>25</v>
      </c>
      <c r="G162" s="63">
        <v>0</v>
      </c>
      <c r="H162" s="64">
        <v>0</v>
      </c>
      <c r="I162" s="64">
        <v>0</v>
      </c>
    </row>
    <row r="163" spans="1:9">
      <c r="A163" s="15" t="s">
        <v>9113</v>
      </c>
      <c r="B163" s="63">
        <v>18</v>
      </c>
      <c r="C163" s="67">
        <v>85</v>
      </c>
      <c r="D163" s="15">
        <v>0</v>
      </c>
      <c r="E163" s="15">
        <v>0</v>
      </c>
      <c r="F163" s="15">
        <v>0</v>
      </c>
      <c r="G163" s="63">
        <v>0</v>
      </c>
      <c r="H163" s="64">
        <v>0</v>
      </c>
      <c r="I163" s="64">
        <v>1</v>
      </c>
    </row>
    <row r="164" spans="1:9">
      <c r="A164" s="15" t="s">
        <v>9112</v>
      </c>
      <c r="B164" s="63">
        <v>116</v>
      </c>
      <c r="C164" s="67">
        <v>169</v>
      </c>
      <c r="D164" s="15">
        <v>220</v>
      </c>
      <c r="E164" s="15">
        <v>460</v>
      </c>
      <c r="F164" s="15">
        <v>106</v>
      </c>
      <c r="G164" s="63">
        <v>107</v>
      </c>
      <c r="H164" s="64">
        <v>165</v>
      </c>
      <c r="I164" s="64">
        <v>1</v>
      </c>
    </row>
    <row r="165" spans="1:9">
      <c r="A165" s="15" t="s">
        <v>9111</v>
      </c>
      <c r="B165" s="63">
        <v>980</v>
      </c>
      <c r="C165" s="67">
        <v>334</v>
      </c>
      <c r="D165" s="15">
        <v>1199</v>
      </c>
      <c r="E165" s="15">
        <v>2774</v>
      </c>
      <c r="F165" s="15">
        <v>701</v>
      </c>
      <c r="G165" s="63">
        <v>650</v>
      </c>
      <c r="H165" s="64">
        <v>349</v>
      </c>
      <c r="I165" s="64">
        <v>233</v>
      </c>
    </row>
    <row r="166" spans="1:9">
      <c r="A166" s="15" t="s">
        <v>9110</v>
      </c>
      <c r="B166" s="63">
        <v>290</v>
      </c>
      <c r="C166" s="67">
        <v>289</v>
      </c>
      <c r="D166" s="15">
        <v>313</v>
      </c>
      <c r="E166" s="15">
        <v>852</v>
      </c>
      <c r="F166" s="15">
        <v>198</v>
      </c>
      <c r="G166" s="63">
        <v>240</v>
      </c>
      <c r="H166" s="64">
        <v>86</v>
      </c>
      <c r="I166" s="64">
        <v>114</v>
      </c>
    </row>
    <row r="167" spans="1:9">
      <c r="A167" s="15" t="s">
        <v>9109</v>
      </c>
      <c r="B167" s="63">
        <v>151</v>
      </c>
      <c r="C167" s="67">
        <v>109</v>
      </c>
      <c r="D167" s="15">
        <v>212</v>
      </c>
      <c r="E167" s="15">
        <v>687</v>
      </c>
      <c r="F167" s="15">
        <v>58</v>
      </c>
      <c r="G167" s="63">
        <v>308</v>
      </c>
      <c r="H167" s="64">
        <v>496</v>
      </c>
      <c r="I167" s="64">
        <v>130</v>
      </c>
    </row>
    <row r="168" spans="1:9">
      <c r="A168" s="15" t="s">
        <v>9108</v>
      </c>
      <c r="B168" s="63">
        <v>399</v>
      </c>
      <c r="C168" s="67">
        <v>479</v>
      </c>
      <c r="D168" s="15">
        <v>402</v>
      </c>
      <c r="E168" s="15">
        <v>910</v>
      </c>
      <c r="F168" s="15">
        <v>201</v>
      </c>
      <c r="G168" s="63">
        <v>1187</v>
      </c>
      <c r="H168" s="64">
        <v>504</v>
      </c>
      <c r="I168" s="64">
        <v>109</v>
      </c>
    </row>
    <row r="169" spans="1:9">
      <c r="A169" s="15" t="s">
        <v>9107</v>
      </c>
      <c r="B169" s="63">
        <v>862</v>
      </c>
      <c r="C169" s="67">
        <v>519</v>
      </c>
      <c r="D169" s="15">
        <v>1941</v>
      </c>
      <c r="E169" s="15">
        <v>3636</v>
      </c>
      <c r="F169" s="15">
        <v>542</v>
      </c>
      <c r="G169" s="63">
        <v>1116</v>
      </c>
      <c r="H169" s="64">
        <v>341</v>
      </c>
      <c r="I169" s="64">
        <v>655</v>
      </c>
    </row>
    <row r="170" spans="1:9">
      <c r="A170" s="15" t="s">
        <v>9106</v>
      </c>
      <c r="B170" s="63">
        <v>106</v>
      </c>
      <c r="C170" s="67">
        <v>437</v>
      </c>
      <c r="D170" s="15">
        <v>540</v>
      </c>
      <c r="E170" s="15">
        <v>2656</v>
      </c>
      <c r="F170" s="15">
        <v>180</v>
      </c>
      <c r="G170" s="63">
        <v>252</v>
      </c>
      <c r="H170" s="64">
        <v>89</v>
      </c>
      <c r="I170" s="64">
        <v>102</v>
      </c>
    </row>
    <row r="171" spans="1:9">
      <c r="A171" s="15" t="s">
        <v>9105</v>
      </c>
      <c r="B171" s="63">
        <v>191</v>
      </c>
      <c r="C171" s="67">
        <v>172</v>
      </c>
      <c r="D171" s="15">
        <v>988</v>
      </c>
      <c r="E171" s="15">
        <v>1239</v>
      </c>
      <c r="F171" s="15">
        <v>286</v>
      </c>
      <c r="G171" s="63">
        <v>243</v>
      </c>
      <c r="H171" s="64">
        <v>361</v>
      </c>
      <c r="I171" s="64">
        <v>251</v>
      </c>
    </row>
    <row r="172" spans="1:9">
      <c r="A172" s="15" t="s">
        <v>9104</v>
      </c>
      <c r="B172" s="63">
        <v>112</v>
      </c>
      <c r="C172" s="67">
        <v>0</v>
      </c>
      <c r="D172" s="15">
        <v>0</v>
      </c>
      <c r="E172" s="15">
        <v>0</v>
      </c>
      <c r="F172" s="15">
        <v>0</v>
      </c>
      <c r="G172" s="63">
        <v>27</v>
      </c>
      <c r="H172" s="64">
        <v>0</v>
      </c>
      <c r="I172" s="64">
        <v>0</v>
      </c>
    </row>
    <row r="173" spans="1:9">
      <c r="A173" s="15" t="s">
        <v>9103</v>
      </c>
      <c r="B173" s="63">
        <v>850</v>
      </c>
      <c r="C173" s="67">
        <v>853</v>
      </c>
      <c r="D173" s="15">
        <v>108</v>
      </c>
      <c r="E173" s="15">
        <v>0</v>
      </c>
      <c r="F173" s="15">
        <v>2</v>
      </c>
      <c r="G173" s="63">
        <v>1</v>
      </c>
      <c r="H173" s="64">
        <v>0</v>
      </c>
      <c r="I173" s="64">
        <v>1</v>
      </c>
    </row>
    <row r="174" spans="1:9">
      <c r="A174" s="15" t="s">
        <v>9102</v>
      </c>
      <c r="B174" s="63">
        <v>6</v>
      </c>
      <c r="C174" s="67">
        <v>2</v>
      </c>
      <c r="D174" s="15">
        <v>37</v>
      </c>
      <c r="E174" s="15">
        <v>0</v>
      </c>
      <c r="F174" s="15">
        <v>0</v>
      </c>
      <c r="G174" s="63">
        <v>0</v>
      </c>
      <c r="H174" s="64">
        <v>0</v>
      </c>
      <c r="I174" s="64">
        <v>0</v>
      </c>
    </row>
    <row r="175" spans="1:9">
      <c r="A175" s="15" t="s">
        <v>9101</v>
      </c>
      <c r="B175" s="63">
        <v>447</v>
      </c>
      <c r="C175" s="67">
        <v>142</v>
      </c>
      <c r="D175" s="15">
        <v>1491</v>
      </c>
      <c r="E175" s="15">
        <v>1525</v>
      </c>
      <c r="F175" s="15">
        <v>1080</v>
      </c>
      <c r="G175" s="63">
        <v>97</v>
      </c>
      <c r="H175" s="64">
        <v>129</v>
      </c>
      <c r="I175" s="64">
        <v>148</v>
      </c>
    </row>
    <row r="176" spans="1:9">
      <c r="A176" s="15" t="s">
        <v>9100</v>
      </c>
      <c r="B176" s="63">
        <v>413</v>
      </c>
      <c r="C176" s="67">
        <v>208</v>
      </c>
      <c r="D176" s="15">
        <v>372</v>
      </c>
      <c r="E176" s="15">
        <v>27</v>
      </c>
      <c r="F176" s="15">
        <v>68</v>
      </c>
      <c r="G176" s="63">
        <v>217</v>
      </c>
      <c r="H176" s="64">
        <v>155</v>
      </c>
      <c r="I176" s="64">
        <v>4</v>
      </c>
    </row>
    <row r="177" spans="1:9">
      <c r="A177" s="15" t="s">
        <v>9099</v>
      </c>
      <c r="B177" s="63">
        <v>2</v>
      </c>
      <c r="C177" s="67">
        <v>0</v>
      </c>
      <c r="D177" s="15">
        <v>42</v>
      </c>
      <c r="E177" s="15">
        <v>113</v>
      </c>
      <c r="F177" s="15">
        <v>0</v>
      </c>
      <c r="G177" s="63">
        <v>66</v>
      </c>
      <c r="H177" s="64">
        <v>1</v>
      </c>
      <c r="I177" s="64">
        <v>0</v>
      </c>
    </row>
    <row r="178" spans="1:9">
      <c r="A178" s="15" t="s">
        <v>9098</v>
      </c>
      <c r="B178" s="63">
        <v>1336</v>
      </c>
      <c r="C178" s="67">
        <v>1358</v>
      </c>
      <c r="D178" s="15">
        <v>2134</v>
      </c>
      <c r="E178" s="15">
        <v>6302</v>
      </c>
      <c r="F178" s="15">
        <v>764</v>
      </c>
      <c r="G178" s="63">
        <v>2346</v>
      </c>
      <c r="H178" s="64">
        <v>812</v>
      </c>
      <c r="I178" s="64">
        <v>757</v>
      </c>
    </row>
    <row r="179" spans="1:9">
      <c r="A179" s="15" t="s">
        <v>9097</v>
      </c>
      <c r="B179" s="63">
        <v>81</v>
      </c>
      <c r="C179" s="67">
        <v>0</v>
      </c>
      <c r="D179" s="15">
        <v>170</v>
      </c>
      <c r="E179" s="15">
        <v>270</v>
      </c>
      <c r="F179" s="15">
        <v>19</v>
      </c>
      <c r="G179" s="63">
        <v>205</v>
      </c>
      <c r="H179" s="64">
        <v>0</v>
      </c>
      <c r="I179" s="64">
        <v>2</v>
      </c>
    </row>
    <row r="180" spans="1:9">
      <c r="A180" s="15" t="s">
        <v>9096</v>
      </c>
      <c r="B180" s="63">
        <v>0</v>
      </c>
      <c r="C180" s="67">
        <v>1</v>
      </c>
      <c r="D180" s="15">
        <v>4</v>
      </c>
      <c r="E180" s="15">
        <v>8</v>
      </c>
      <c r="F180" s="15">
        <v>6</v>
      </c>
      <c r="G180" s="63">
        <v>103</v>
      </c>
      <c r="H180" s="64">
        <v>2</v>
      </c>
      <c r="I180" s="64">
        <v>54</v>
      </c>
    </row>
    <row r="181" spans="1:9">
      <c r="A181" s="15" t="s">
        <v>9095</v>
      </c>
      <c r="B181" s="63">
        <v>181</v>
      </c>
      <c r="C181" s="67">
        <v>0</v>
      </c>
      <c r="D181" s="15">
        <v>84</v>
      </c>
      <c r="E181" s="15">
        <v>151</v>
      </c>
      <c r="F181" s="15">
        <v>0</v>
      </c>
      <c r="G181" s="63">
        <v>1</v>
      </c>
      <c r="H181" s="64">
        <v>93</v>
      </c>
      <c r="I181" s="64">
        <v>0</v>
      </c>
    </row>
    <row r="182" spans="1:9">
      <c r="A182" s="15" t="s">
        <v>9094</v>
      </c>
      <c r="B182" s="63">
        <v>194</v>
      </c>
      <c r="C182" s="67">
        <v>19</v>
      </c>
      <c r="D182" s="15">
        <v>150</v>
      </c>
      <c r="E182" s="15">
        <v>1138</v>
      </c>
      <c r="F182" s="15">
        <v>35</v>
      </c>
      <c r="G182" s="63">
        <v>355</v>
      </c>
      <c r="H182" s="64">
        <v>86</v>
      </c>
      <c r="I182" s="64">
        <v>123</v>
      </c>
    </row>
    <row r="183" spans="1:9">
      <c r="A183" s="15" t="s">
        <v>9093</v>
      </c>
      <c r="B183" s="63">
        <v>273</v>
      </c>
      <c r="C183" s="67">
        <v>0</v>
      </c>
      <c r="D183" s="15">
        <v>20</v>
      </c>
      <c r="E183" s="15">
        <v>0</v>
      </c>
      <c r="F183" s="15">
        <v>88</v>
      </c>
      <c r="G183" s="63">
        <v>45</v>
      </c>
      <c r="H183" s="64">
        <v>0</v>
      </c>
      <c r="I183" s="64">
        <v>1</v>
      </c>
    </row>
    <row r="184" spans="1:9">
      <c r="A184" s="15" t="s">
        <v>9092</v>
      </c>
      <c r="B184" s="63">
        <v>283</v>
      </c>
      <c r="C184" s="67">
        <v>32</v>
      </c>
      <c r="D184" s="15">
        <v>230</v>
      </c>
      <c r="E184" s="15">
        <v>471</v>
      </c>
      <c r="F184" s="15">
        <v>143</v>
      </c>
      <c r="G184" s="63">
        <v>122</v>
      </c>
      <c r="H184" s="64">
        <v>1</v>
      </c>
      <c r="I184" s="64">
        <v>1</v>
      </c>
    </row>
    <row r="185" spans="1:9">
      <c r="A185" s="15" t="s">
        <v>9091</v>
      </c>
      <c r="B185" s="63">
        <v>0</v>
      </c>
      <c r="C185" s="67">
        <v>0</v>
      </c>
      <c r="D185" s="15">
        <v>34</v>
      </c>
      <c r="E185" s="15">
        <v>145</v>
      </c>
      <c r="F185" s="15">
        <v>11</v>
      </c>
      <c r="G185" s="63">
        <v>72</v>
      </c>
      <c r="H185" s="64">
        <v>145</v>
      </c>
      <c r="I185" s="64">
        <v>0</v>
      </c>
    </row>
    <row r="186" spans="1:9">
      <c r="A186" s="15" t="s">
        <v>9090</v>
      </c>
      <c r="B186" s="63">
        <v>43</v>
      </c>
      <c r="C186" s="67">
        <v>0</v>
      </c>
      <c r="D186" s="15">
        <v>258</v>
      </c>
      <c r="E186" s="15">
        <v>154</v>
      </c>
      <c r="F186" s="15">
        <v>92</v>
      </c>
      <c r="G186" s="63">
        <v>195</v>
      </c>
      <c r="H186" s="64">
        <v>115</v>
      </c>
      <c r="I186" s="64">
        <v>11</v>
      </c>
    </row>
    <row r="187" spans="1:9">
      <c r="A187" s="15" t="s">
        <v>9089</v>
      </c>
      <c r="B187" s="63">
        <v>706</v>
      </c>
      <c r="C187" s="67">
        <v>737</v>
      </c>
      <c r="D187" s="15">
        <v>790</v>
      </c>
      <c r="E187" s="15">
        <v>1388</v>
      </c>
      <c r="F187" s="15">
        <v>185</v>
      </c>
      <c r="G187" s="63">
        <v>377</v>
      </c>
      <c r="H187" s="64">
        <v>131</v>
      </c>
      <c r="I187" s="64">
        <v>1</v>
      </c>
    </row>
    <row r="188" spans="1:9">
      <c r="A188" s="15" t="s">
        <v>9088</v>
      </c>
      <c r="B188" s="63">
        <v>798</v>
      </c>
      <c r="C188" s="67">
        <v>914</v>
      </c>
      <c r="D188" s="15">
        <v>620</v>
      </c>
      <c r="E188" s="15">
        <v>1010</v>
      </c>
      <c r="F188" s="15">
        <v>290</v>
      </c>
      <c r="G188" s="63">
        <v>1333</v>
      </c>
      <c r="H188" s="64">
        <v>273</v>
      </c>
      <c r="I188" s="64">
        <v>353</v>
      </c>
    </row>
    <row r="189" spans="1:9">
      <c r="A189" s="15" t="s">
        <v>9087</v>
      </c>
      <c r="B189" s="63">
        <v>807</v>
      </c>
      <c r="C189" s="67">
        <v>954</v>
      </c>
      <c r="D189" s="15">
        <v>1602</v>
      </c>
      <c r="E189" s="15">
        <v>1234</v>
      </c>
      <c r="F189" s="15">
        <v>530</v>
      </c>
      <c r="G189" s="63">
        <v>126</v>
      </c>
      <c r="H189" s="64">
        <v>103</v>
      </c>
      <c r="I189" s="64">
        <v>204</v>
      </c>
    </row>
    <row r="190" spans="1:9">
      <c r="A190" s="15" t="s">
        <v>9086</v>
      </c>
      <c r="B190" s="63">
        <v>4</v>
      </c>
      <c r="C190" s="67">
        <v>0</v>
      </c>
      <c r="D190" s="15">
        <v>0</v>
      </c>
      <c r="E190" s="15">
        <v>0</v>
      </c>
      <c r="F190" s="15">
        <v>0</v>
      </c>
      <c r="G190" s="63">
        <v>25</v>
      </c>
      <c r="H190" s="64">
        <v>125</v>
      </c>
      <c r="I190" s="64">
        <v>0</v>
      </c>
    </row>
    <row r="191" spans="1:9">
      <c r="A191" s="15" t="s">
        <v>9085</v>
      </c>
      <c r="B191" s="63">
        <v>592</v>
      </c>
      <c r="C191" s="67">
        <v>177</v>
      </c>
      <c r="D191" s="15">
        <v>299</v>
      </c>
      <c r="E191" s="15">
        <v>1463</v>
      </c>
      <c r="F191" s="15">
        <v>57</v>
      </c>
      <c r="G191" s="63">
        <v>169</v>
      </c>
      <c r="H191" s="64">
        <v>238</v>
      </c>
      <c r="I191" s="64">
        <v>1</v>
      </c>
    </row>
    <row r="192" spans="1:9">
      <c r="A192" s="15" t="s">
        <v>9084</v>
      </c>
      <c r="B192" s="63">
        <v>331</v>
      </c>
      <c r="C192" s="67">
        <v>448</v>
      </c>
      <c r="D192" s="15">
        <v>628</v>
      </c>
      <c r="E192" s="15">
        <v>1101</v>
      </c>
      <c r="F192" s="15">
        <v>538</v>
      </c>
      <c r="G192" s="63">
        <v>396</v>
      </c>
      <c r="H192" s="64">
        <v>143</v>
      </c>
      <c r="I192" s="64">
        <v>203</v>
      </c>
    </row>
    <row r="193" spans="1:9">
      <c r="A193" s="15" t="s">
        <v>9083</v>
      </c>
      <c r="B193" s="63">
        <v>393</v>
      </c>
      <c r="C193" s="67">
        <v>743</v>
      </c>
      <c r="D193" s="15">
        <v>359</v>
      </c>
      <c r="E193" s="15">
        <v>630</v>
      </c>
      <c r="F193" s="15">
        <v>160</v>
      </c>
      <c r="G193" s="63">
        <v>307</v>
      </c>
      <c r="H193" s="64">
        <v>0</v>
      </c>
      <c r="I193" s="64">
        <v>1</v>
      </c>
    </row>
    <row r="194" spans="1:9">
      <c r="A194" s="15" t="s">
        <v>9082</v>
      </c>
      <c r="B194" s="63">
        <v>0</v>
      </c>
      <c r="C194" s="67">
        <v>0</v>
      </c>
      <c r="D194" s="15">
        <v>24</v>
      </c>
      <c r="E194" s="15">
        <v>0</v>
      </c>
      <c r="F194" s="15">
        <v>0</v>
      </c>
      <c r="G194" s="63">
        <v>0</v>
      </c>
      <c r="H194" s="64">
        <v>0</v>
      </c>
      <c r="I194" s="64">
        <v>112</v>
      </c>
    </row>
    <row r="195" spans="1:9">
      <c r="A195" s="15" t="s">
        <v>9081</v>
      </c>
      <c r="B195" s="63">
        <v>869</v>
      </c>
      <c r="C195" s="67">
        <v>573</v>
      </c>
      <c r="D195" s="15">
        <v>15</v>
      </c>
      <c r="E195" s="15">
        <v>1</v>
      </c>
      <c r="F195" s="15">
        <v>8</v>
      </c>
      <c r="G195" s="63">
        <v>1</v>
      </c>
      <c r="H195" s="64">
        <v>1</v>
      </c>
      <c r="I195" s="64">
        <v>0</v>
      </c>
    </row>
    <row r="196" spans="1:9">
      <c r="A196" s="15" t="s">
        <v>9080</v>
      </c>
      <c r="B196" s="63">
        <v>115</v>
      </c>
      <c r="C196" s="67">
        <v>314</v>
      </c>
      <c r="D196" s="15">
        <v>257</v>
      </c>
      <c r="E196" s="15">
        <v>458</v>
      </c>
      <c r="F196" s="15">
        <v>69</v>
      </c>
      <c r="G196" s="63">
        <v>21</v>
      </c>
      <c r="H196" s="64">
        <v>1</v>
      </c>
      <c r="I196" s="64">
        <v>114</v>
      </c>
    </row>
    <row r="197" spans="1:9">
      <c r="A197" s="15" t="s">
        <v>9079</v>
      </c>
      <c r="B197" s="63">
        <v>48</v>
      </c>
      <c r="C197" s="67">
        <v>0</v>
      </c>
      <c r="D197" s="15">
        <v>158</v>
      </c>
      <c r="E197" s="15">
        <v>441</v>
      </c>
      <c r="F197" s="15">
        <v>61</v>
      </c>
      <c r="G197" s="63">
        <v>63</v>
      </c>
      <c r="H197" s="64">
        <v>90</v>
      </c>
      <c r="I197" s="64">
        <v>1</v>
      </c>
    </row>
    <row r="198" spans="1:9">
      <c r="A198" s="15" t="s">
        <v>9078</v>
      </c>
      <c r="B198" s="63">
        <v>133</v>
      </c>
      <c r="C198" s="67">
        <v>804</v>
      </c>
      <c r="D198" s="15">
        <v>313</v>
      </c>
      <c r="E198" s="15">
        <v>0</v>
      </c>
      <c r="F198" s="15">
        <v>25</v>
      </c>
      <c r="G198" s="63">
        <v>52</v>
      </c>
      <c r="H198" s="64">
        <v>0</v>
      </c>
      <c r="I198" s="64">
        <v>50</v>
      </c>
    </row>
    <row r="199" spans="1:9">
      <c r="A199" s="15" t="s">
        <v>9077</v>
      </c>
      <c r="B199" s="63">
        <v>526</v>
      </c>
      <c r="C199" s="67">
        <v>929</v>
      </c>
      <c r="D199" s="15">
        <v>246</v>
      </c>
      <c r="E199" s="15">
        <v>224</v>
      </c>
      <c r="F199" s="15">
        <v>60</v>
      </c>
      <c r="G199" s="63">
        <v>171</v>
      </c>
      <c r="H199" s="64">
        <v>0</v>
      </c>
      <c r="I199" s="64">
        <v>1</v>
      </c>
    </row>
    <row r="200" spans="1:9">
      <c r="A200" s="15" t="s">
        <v>9076</v>
      </c>
      <c r="B200" s="63">
        <v>379</v>
      </c>
      <c r="C200" s="67">
        <v>321</v>
      </c>
      <c r="D200" s="15">
        <v>471</v>
      </c>
      <c r="E200" s="15">
        <v>680</v>
      </c>
      <c r="F200" s="15">
        <v>166</v>
      </c>
      <c r="G200" s="63">
        <v>486</v>
      </c>
      <c r="H200" s="64">
        <v>286</v>
      </c>
      <c r="I200" s="64">
        <v>0</v>
      </c>
    </row>
    <row r="201" spans="1:9">
      <c r="A201" s="15" t="s">
        <v>9075</v>
      </c>
      <c r="B201" s="63">
        <v>84</v>
      </c>
      <c r="C201" s="67">
        <v>76</v>
      </c>
      <c r="D201" s="15">
        <v>51</v>
      </c>
      <c r="E201" s="15">
        <v>125</v>
      </c>
      <c r="F201" s="15">
        <v>0</v>
      </c>
      <c r="G201" s="63">
        <v>86</v>
      </c>
      <c r="H201" s="64">
        <v>0</v>
      </c>
      <c r="I201" s="64">
        <v>0</v>
      </c>
    </row>
    <row r="202" spans="1:9">
      <c r="A202" s="15" t="s">
        <v>9074</v>
      </c>
      <c r="B202" s="63">
        <v>9</v>
      </c>
      <c r="C202" s="67">
        <v>0</v>
      </c>
      <c r="D202" s="15">
        <v>0</v>
      </c>
      <c r="E202" s="15">
        <v>1</v>
      </c>
      <c r="F202" s="15">
        <v>0</v>
      </c>
      <c r="G202" s="63">
        <v>7</v>
      </c>
      <c r="H202" s="64">
        <v>0</v>
      </c>
      <c r="I202" s="64">
        <v>0</v>
      </c>
    </row>
    <row r="203" spans="1:9">
      <c r="A203" s="15" t="s">
        <v>9073</v>
      </c>
      <c r="B203" s="63">
        <v>15</v>
      </c>
      <c r="C203" s="67">
        <v>0</v>
      </c>
      <c r="D203" s="15">
        <v>34</v>
      </c>
      <c r="E203" s="15">
        <v>143</v>
      </c>
      <c r="F203" s="15">
        <v>1</v>
      </c>
      <c r="G203" s="63">
        <v>0</v>
      </c>
      <c r="H203" s="64">
        <v>0</v>
      </c>
      <c r="I203" s="64">
        <v>0</v>
      </c>
    </row>
    <row r="204" spans="1:9">
      <c r="A204" s="15" t="s">
        <v>9072</v>
      </c>
      <c r="B204" s="63">
        <v>25</v>
      </c>
      <c r="C204" s="67">
        <v>0</v>
      </c>
      <c r="D204" s="15">
        <v>1</v>
      </c>
      <c r="E204" s="15">
        <v>322</v>
      </c>
      <c r="F204" s="15">
        <v>2</v>
      </c>
      <c r="G204" s="63">
        <v>2</v>
      </c>
      <c r="H204" s="64">
        <v>3</v>
      </c>
      <c r="I204" s="64">
        <v>0</v>
      </c>
    </row>
    <row r="205" spans="1:9">
      <c r="A205" s="15" t="s">
        <v>9071</v>
      </c>
      <c r="B205" s="63">
        <v>370</v>
      </c>
      <c r="C205" s="67">
        <v>334</v>
      </c>
      <c r="D205" s="15">
        <v>252</v>
      </c>
      <c r="E205" s="15">
        <v>506</v>
      </c>
      <c r="F205" s="15">
        <v>65</v>
      </c>
      <c r="G205" s="63">
        <v>193</v>
      </c>
      <c r="H205" s="64">
        <v>1</v>
      </c>
      <c r="I205" s="64">
        <v>0</v>
      </c>
    </row>
    <row r="206" spans="1:9">
      <c r="A206" s="15" t="s">
        <v>9070</v>
      </c>
      <c r="B206" s="63">
        <v>111</v>
      </c>
      <c r="C206" s="67">
        <v>130</v>
      </c>
      <c r="D206" s="15">
        <v>194</v>
      </c>
      <c r="E206" s="15">
        <v>811</v>
      </c>
      <c r="F206" s="15">
        <v>21</v>
      </c>
      <c r="G206" s="63">
        <v>20</v>
      </c>
      <c r="H206" s="64">
        <v>1</v>
      </c>
      <c r="I206" s="64">
        <v>1</v>
      </c>
    </row>
    <row r="207" spans="1:9">
      <c r="A207" s="15" t="s">
        <v>9069</v>
      </c>
      <c r="B207" s="63">
        <v>155</v>
      </c>
      <c r="C207" s="67">
        <v>1</v>
      </c>
      <c r="D207" s="15">
        <v>87</v>
      </c>
      <c r="E207" s="15">
        <v>336</v>
      </c>
      <c r="F207" s="15">
        <v>1</v>
      </c>
      <c r="G207" s="63">
        <v>125</v>
      </c>
      <c r="H207" s="64">
        <v>60</v>
      </c>
      <c r="I207" s="64">
        <v>66</v>
      </c>
    </row>
    <row r="208" spans="1:9">
      <c r="A208" s="15" t="s">
        <v>9068</v>
      </c>
      <c r="B208" s="63">
        <v>663</v>
      </c>
      <c r="C208" s="67">
        <v>1018</v>
      </c>
      <c r="D208" s="15">
        <v>554</v>
      </c>
      <c r="E208" s="15">
        <v>1269</v>
      </c>
      <c r="F208" s="15">
        <v>94</v>
      </c>
      <c r="G208" s="63">
        <v>476</v>
      </c>
      <c r="H208" s="64">
        <v>209</v>
      </c>
      <c r="I208" s="64">
        <v>125</v>
      </c>
    </row>
    <row r="209" spans="1:9">
      <c r="A209" s="15" t="s">
        <v>9067</v>
      </c>
      <c r="B209" s="63">
        <v>0</v>
      </c>
      <c r="C209" s="67">
        <v>0</v>
      </c>
      <c r="D209" s="15">
        <v>0</v>
      </c>
      <c r="E209" s="15">
        <v>10</v>
      </c>
      <c r="F209" s="15">
        <v>0</v>
      </c>
      <c r="G209" s="63">
        <v>43</v>
      </c>
      <c r="H209" s="64">
        <v>0</v>
      </c>
      <c r="I209" s="64">
        <v>0</v>
      </c>
    </row>
    <row r="210" spans="1:9">
      <c r="A210" s="15" t="s">
        <v>9066</v>
      </c>
      <c r="B210" s="63">
        <v>315</v>
      </c>
      <c r="C210" s="67">
        <v>2</v>
      </c>
      <c r="D210" s="15">
        <v>384</v>
      </c>
      <c r="E210" s="15">
        <v>1640</v>
      </c>
      <c r="F210" s="15">
        <v>77</v>
      </c>
      <c r="G210" s="63">
        <v>814</v>
      </c>
      <c r="H210" s="64">
        <v>1730</v>
      </c>
      <c r="I210" s="64">
        <v>301</v>
      </c>
    </row>
    <row r="211" spans="1:9">
      <c r="A211" s="15" t="s">
        <v>9065</v>
      </c>
      <c r="B211" s="63">
        <v>519</v>
      </c>
      <c r="C211" s="67">
        <v>331</v>
      </c>
      <c r="D211" s="15">
        <v>225</v>
      </c>
      <c r="E211" s="15">
        <v>693</v>
      </c>
      <c r="F211" s="15">
        <v>147</v>
      </c>
      <c r="G211" s="63">
        <v>26</v>
      </c>
      <c r="H211" s="64">
        <v>0</v>
      </c>
      <c r="I211" s="64">
        <v>104</v>
      </c>
    </row>
    <row r="212" spans="1:9">
      <c r="A212" s="15" t="s">
        <v>9064</v>
      </c>
      <c r="B212" s="63">
        <v>171</v>
      </c>
      <c r="C212" s="67">
        <v>0</v>
      </c>
      <c r="D212" s="15">
        <v>34</v>
      </c>
      <c r="E212" s="15">
        <v>200</v>
      </c>
      <c r="F212" s="15">
        <v>0</v>
      </c>
      <c r="G212" s="63">
        <v>75</v>
      </c>
      <c r="H212" s="64">
        <v>31</v>
      </c>
      <c r="I212" s="64">
        <v>1</v>
      </c>
    </row>
    <row r="213" spans="1:9">
      <c r="A213" s="15" t="s">
        <v>9063</v>
      </c>
      <c r="B213" s="63">
        <v>147</v>
      </c>
      <c r="C213" s="67">
        <v>1</v>
      </c>
      <c r="D213" s="15">
        <v>69</v>
      </c>
      <c r="E213" s="15">
        <v>0</v>
      </c>
      <c r="F213" s="15">
        <v>1</v>
      </c>
      <c r="G213" s="63">
        <v>23</v>
      </c>
      <c r="H213" s="64">
        <v>0</v>
      </c>
      <c r="I213" s="64">
        <v>0</v>
      </c>
    </row>
    <row r="214" spans="1:9">
      <c r="A214" s="15" t="s">
        <v>9062</v>
      </c>
      <c r="B214" s="63">
        <v>59</v>
      </c>
      <c r="C214" s="67">
        <v>0</v>
      </c>
      <c r="D214" s="15">
        <v>28</v>
      </c>
      <c r="E214" s="15">
        <v>191</v>
      </c>
      <c r="F214" s="15">
        <v>0</v>
      </c>
      <c r="G214" s="63">
        <v>0</v>
      </c>
      <c r="H214" s="64">
        <v>0</v>
      </c>
      <c r="I214" s="64">
        <v>0</v>
      </c>
    </row>
    <row r="215" spans="1:9">
      <c r="A215" s="15" t="s">
        <v>9061</v>
      </c>
      <c r="B215" s="63">
        <v>648</v>
      </c>
      <c r="C215" s="67">
        <v>659</v>
      </c>
      <c r="D215" s="15">
        <v>973</v>
      </c>
      <c r="E215" s="15">
        <v>1958</v>
      </c>
      <c r="F215" s="15">
        <v>157</v>
      </c>
      <c r="G215" s="63">
        <v>1176</v>
      </c>
      <c r="H215" s="64">
        <v>520</v>
      </c>
      <c r="I215" s="64">
        <v>413</v>
      </c>
    </row>
    <row r="216" spans="1:9">
      <c r="A216" s="15" t="s">
        <v>9060</v>
      </c>
      <c r="B216" s="63">
        <v>86</v>
      </c>
      <c r="C216" s="67">
        <v>0</v>
      </c>
      <c r="D216" s="15">
        <v>1</v>
      </c>
      <c r="E216" s="15">
        <v>414</v>
      </c>
      <c r="F216" s="15">
        <v>0</v>
      </c>
      <c r="G216" s="63">
        <v>52</v>
      </c>
      <c r="H216" s="64">
        <v>0</v>
      </c>
      <c r="I216" s="64">
        <v>0</v>
      </c>
    </row>
    <row r="217" spans="1:9">
      <c r="A217" s="15" t="s">
        <v>9059</v>
      </c>
      <c r="B217" s="63">
        <v>54</v>
      </c>
      <c r="C217" s="67">
        <v>1</v>
      </c>
      <c r="D217" s="15">
        <v>102</v>
      </c>
      <c r="E217" s="15">
        <v>210</v>
      </c>
      <c r="F217" s="15">
        <v>1</v>
      </c>
      <c r="G217" s="63">
        <v>81</v>
      </c>
      <c r="H217" s="64">
        <v>113</v>
      </c>
      <c r="I217" s="64">
        <v>126</v>
      </c>
    </row>
    <row r="218" spans="1:9">
      <c r="A218" s="15" t="s">
        <v>9058</v>
      </c>
      <c r="B218" s="63">
        <v>453</v>
      </c>
      <c r="C218" s="67">
        <v>813</v>
      </c>
      <c r="D218" s="15">
        <v>239</v>
      </c>
      <c r="E218" s="15">
        <v>526</v>
      </c>
      <c r="F218" s="15">
        <v>54</v>
      </c>
      <c r="G218" s="63">
        <v>94</v>
      </c>
      <c r="H218" s="64">
        <v>0</v>
      </c>
      <c r="I218" s="64">
        <v>0</v>
      </c>
    </row>
    <row r="219" spans="1:9">
      <c r="A219" s="15" t="s">
        <v>9057</v>
      </c>
      <c r="B219" s="63">
        <v>96</v>
      </c>
      <c r="C219" s="67">
        <v>0</v>
      </c>
      <c r="D219" s="15">
        <v>53</v>
      </c>
      <c r="E219" s="15">
        <v>170</v>
      </c>
      <c r="F219" s="15">
        <v>19</v>
      </c>
      <c r="G219" s="63">
        <v>26</v>
      </c>
      <c r="H219" s="64">
        <v>36</v>
      </c>
      <c r="I219" s="64">
        <v>96</v>
      </c>
    </row>
    <row r="220" spans="1:9">
      <c r="A220" s="15" t="s">
        <v>9056</v>
      </c>
      <c r="B220" s="63">
        <v>98</v>
      </c>
      <c r="C220" s="67">
        <v>0</v>
      </c>
      <c r="D220" s="15">
        <v>36</v>
      </c>
      <c r="E220" s="15">
        <v>221</v>
      </c>
      <c r="F220" s="15">
        <v>37</v>
      </c>
      <c r="G220" s="63">
        <v>39</v>
      </c>
      <c r="H220" s="64">
        <v>1</v>
      </c>
      <c r="I220" s="64">
        <v>0</v>
      </c>
    </row>
    <row r="221" spans="1:9">
      <c r="A221" s="15" t="s">
        <v>9055</v>
      </c>
      <c r="B221" s="63">
        <v>14</v>
      </c>
      <c r="C221" s="67">
        <v>0</v>
      </c>
      <c r="D221" s="15">
        <v>1</v>
      </c>
      <c r="E221" s="15">
        <v>0</v>
      </c>
      <c r="F221" s="15">
        <v>13</v>
      </c>
      <c r="G221" s="63">
        <v>21</v>
      </c>
      <c r="H221" s="64">
        <v>0</v>
      </c>
      <c r="I221" s="64">
        <v>0</v>
      </c>
    </row>
    <row r="222" spans="1:9">
      <c r="A222" s="15" t="s">
        <v>9054</v>
      </c>
      <c r="B222" s="63">
        <v>857</v>
      </c>
      <c r="C222" s="67">
        <v>760</v>
      </c>
      <c r="D222" s="15">
        <v>619</v>
      </c>
      <c r="E222" s="15">
        <v>782</v>
      </c>
      <c r="F222" s="15">
        <v>131</v>
      </c>
      <c r="G222" s="63">
        <v>242</v>
      </c>
      <c r="H222" s="64">
        <v>0</v>
      </c>
      <c r="I222" s="64">
        <v>54</v>
      </c>
    </row>
    <row r="223" spans="1:9">
      <c r="A223" s="15" t="s">
        <v>9053</v>
      </c>
      <c r="B223" s="63">
        <v>2236</v>
      </c>
      <c r="C223" s="67">
        <v>2520</v>
      </c>
      <c r="D223" s="15">
        <v>8748</v>
      </c>
      <c r="E223" s="15">
        <v>17959</v>
      </c>
      <c r="F223" s="15">
        <v>5976</v>
      </c>
      <c r="G223" s="63">
        <v>2467</v>
      </c>
      <c r="H223" s="64">
        <v>1462</v>
      </c>
      <c r="I223" s="64">
        <v>1630</v>
      </c>
    </row>
    <row r="224" spans="1:9">
      <c r="A224" s="15" t="s">
        <v>9052</v>
      </c>
      <c r="B224" s="63">
        <v>1062</v>
      </c>
      <c r="C224" s="67">
        <v>1046</v>
      </c>
      <c r="D224" s="15">
        <v>522</v>
      </c>
      <c r="E224" s="15">
        <v>604</v>
      </c>
      <c r="F224" s="15">
        <v>186</v>
      </c>
      <c r="G224" s="63">
        <v>356</v>
      </c>
      <c r="H224" s="64">
        <v>102</v>
      </c>
      <c r="I224" s="64">
        <v>1</v>
      </c>
    </row>
    <row r="225" spans="1:9">
      <c r="A225" s="15" t="s">
        <v>9051</v>
      </c>
      <c r="B225" s="63">
        <v>701</v>
      </c>
      <c r="C225" s="67">
        <v>264</v>
      </c>
      <c r="D225" s="15">
        <v>337</v>
      </c>
      <c r="E225" s="15">
        <v>522</v>
      </c>
      <c r="F225" s="15">
        <v>144</v>
      </c>
      <c r="G225" s="63">
        <v>146</v>
      </c>
      <c r="H225" s="64">
        <v>0</v>
      </c>
      <c r="I225" s="64">
        <v>0</v>
      </c>
    </row>
    <row r="226" spans="1:9">
      <c r="A226" s="15" t="s">
        <v>9050</v>
      </c>
      <c r="B226" s="63">
        <v>31</v>
      </c>
      <c r="C226" s="67">
        <v>293</v>
      </c>
      <c r="D226" s="15">
        <v>182</v>
      </c>
      <c r="E226" s="15">
        <v>1435</v>
      </c>
      <c r="F226" s="15">
        <v>354</v>
      </c>
      <c r="G226" s="63">
        <v>421</v>
      </c>
      <c r="H226" s="64">
        <v>311</v>
      </c>
      <c r="I226" s="64">
        <v>234</v>
      </c>
    </row>
    <row r="227" spans="1:9">
      <c r="A227" s="15" t="s">
        <v>9049</v>
      </c>
      <c r="B227" s="63">
        <v>82</v>
      </c>
      <c r="C227" s="67">
        <v>635</v>
      </c>
      <c r="D227" s="15">
        <v>409</v>
      </c>
      <c r="E227" s="15">
        <v>3813</v>
      </c>
      <c r="F227" s="15">
        <v>296</v>
      </c>
      <c r="G227" s="63">
        <v>259</v>
      </c>
      <c r="H227" s="64">
        <v>413</v>
      </c>
      <c r="I227" s="64">
        <v>906</v>
      </c>
    </row>
    <row r="228" spans="1:9">
      <c r="A228" s="15" t="s">
        <v>9048</v>
      </c>
      <c r="B228" s="63">
        <v>1114</v>
      </c>
      <c r="C228" s="67">
        <v>3399</v>
      </c>
      <c r="D228" s="15">
        <v>1468</v>
      </c>
      <c r="E228" s="15">
        <v>7187</v>
      </c>
      <c r="F228" s="15">
        <v>687</v>
      </c>
      <c r="G228" s="63">
        <v>1286</v>
      </c>
      <c r="H228" s="64">
        <v>1935</v>
      </c>
      <c r="I228" s="64">
        <v>428</v>
      </c>
    </row>
    <row r="229" spans="1:9">
      <c r="A229" s="15" t="s">
        <v>9047</v>
      </c>
      <c r="B229" s="63">
        <v>1211</v>
      </c>
      <c r="C229" s="67">
        <v>1796</v>
      </c>
      <c r="D229" s="15">
        <v>1752</v>
      </c>
      <c r="E229" s="15">
        <v>4748</v>
      </c>
      <c r="F229" s="15">
        <v>451</v>
      </c>
      <c r="G229" s="63">
        <v>579</v>
      </c>
      <c r="H229" s="64">
        <v>1051</v>
      </c>
      <c r="I229" s="64">
        <v>917</v>
      </c>
    </row>
    <row r="230" spans="1:9">
      <c r="A230" s="15" t="s">
        <v>9046</v>
      </c>
      <c r="B230" s="63">
        <v>33</v>
      </c>
      <c r="C230" s="67">
        <v>0</v>
      </c>
      <c r="D230" s="15">
        <v>33</v>
      </c>
      <c r="E230" s="15">
        <v>0</v>
      </c>
      <c r="F230" s="15">
        <v>1</v>
      </c>
      <c r="G230" s="63">
        <v>25</v>
      </c>
      <c r="H230" s="64">
        <v>0</v>
      </c>
      <c r="I230" s="64">
        <v>0</v>
      </c>
    </row>
    <row r="231" spans="1:9">
      <c r="A231" s="15" t="s">
        <v>9045</v>
      </c>
      <c r="B231" s="63">
        <v>31</v>
      </c>
      <c r="C231" s="67">
        <v>293</v>
      </c>
      <c r="D231" s="15">
        <v>182</v>
      </c>
      <c r="E231" s="15">
        <v>1435</v>
      </c>
      <c r="F231" s="15">
        <v>354</v>
      </c>
      <c r="G231" s="63">
        <v>421</v>
      </c>
      <c r="H231" s="64">
        <v>311</v>
      </c>
      <c r="I231" s="64">
        <v>234</v>
      </c>
    </row>
    <row r="232" spans="1:9">
      <c r="A232" s="15" t="s">
        <v>9044</v>
      </c>
      <c r="B232" s="63">
        <v>52</v>
      </c>
      <c r="C232" s="67">
        <v>0</v>
      </c>
      <c r="D232" s="15">
        <v>168</v>
      </c>
      <c r="E232" s="15">
        <v>5</v>
      </c>
      <c r="F232" s="15">
        <v>65</v>
      </c>
      <c r="G232" s="63">
        <v>8</v>
      </c>
      <c r="H232" s="64">
        <v>134</v>
      </c>
      <c r="I232" s="64">
        <v>83</v>
      </c>
    </row>
    <row r="233" spans="1:9">
      <c r="A233" s="15" t="s">
        <v>9043</v>
      </c>
      <c r="B233" s="63">
        <v>992</v>
      </c>
      <c r="C233" s="67">
        <v>451</v>
      </c>
      <c r="D233" s="15">
        <v>2064</v>
      </c>
      <c r="E233" s="15">
        <v>8282</v>
      </c>
      <c r="F233" s="15">
        <v>1152</v>
      </c>
      <c r="G233" s="63">
        <v>1468</v>
      </c>
      <c r="H233" s="64">
        <v>4093</v>
      </c>
      <c r="I233" s="64">
        <v>1216</v>
      </c>
    </row>
    <row r="234" spans="1:9">
      <c r="A234" s="15" t="s">
        <v>9042</v>
      </c>
      <c r="B234" s="63">
        <v>8119</v>
      </c>
      <c r="C234" s="67">
        <v>6644</v>
      </c>
      <c r="D234" s="15">
        <v>7242</v>
      </c>
      <c r="E234" s="15">
        <v>19294</v>
      </c>
      <c r="F234" s="15">
        <v>1847</v>
      </c>
      <c r="G234" s="63">
        <v>5087</v>
      </c>
      <c r="H234" s="64">
        <v>4943</v>
      </c>
      <c r="I234" s="64">
        <v>616</v>
      </c>
    </row>
    <row r="235" spans="1:9">
      <c r="A235" s="15" t="s">
        <v>9041</v>
      </c>
      <c r="B235" s="63">
        <v>3346</v>
      </c>
      <c r="C235" s="67">
        <v>4598</v>
      </c>
      <c r="D235" s="15">
        <v>16268</v>
      </c>
      <c r="E235" s="15">
        <v>45705</v>
      </c>
      <c r="F235" s="15">
        <v>9283</v>
      </c>
      <c r="G235" s="63">
        <v>26751</v>
      </c>
      <c r="H235" s="64">
        <v>13019</v>
      </c>
      <c r="I235" s="64">
        <v>9879</v>
      </c>
    </row>
    <row r="236" spans="1:9">
      <c r="A236" s="15" t="s">
        <v>9040</v>
      </c>
      <c r="B236" s="63">
        <v>14</v>
      </c>
      <c r="C236" s="67">
        <v>9</v>
      </c>
      <c r="D236" s="15">
        <v>1</v>
      </c>
      <c r="E236" s="15">
        <v>5</v>
      </c>
      <c r="F236" s="15">
        <v>41</v>
      </c>
      <c r="G236" s="63">
        <v>45</v>
      </c>
      <c r="H236" s="64">
        <v>90</v>
      </c>
      <c r="I236" s="64">
        <v>5</v>
      </c>
    </row>
    <row r="237" spans="1:9">
      <c r="A237" s="15" t="s">
        <v>9039</v>
      </c>
      <c r="B237" s="63">
        <v>310</v>
      </c>
      <c r="C237" s="67">
        <v>1</v>
      </c>
      <c r="D237" s="15">
        <v>207</v>
      </c>
      <c r="E237" s="15">
        <v>785</v>
      </c>
      <c r="F237" s="15">
        <v>46</v>
      </c>
      <c r="G237" s="63">
        <v>446</v>
      </c>
      <c r="H237" s="64">
        <v>0</v>
      </c>
      <c r="I237" s="64">
        <v>111</v>
      </c>
    </row>
    <row r="238" spans="1:9">
      <c r="A238" s="15" t="s">
        <v>9038</v>
      </c>
      <c r="B238" s="63">
        <v>559</v>
      </c>
      <c r="C238" s="67">
        <v>390</v>
      </c>
      <c r="D238" s="15">
        <v>842</v>
      </c>
      <c r="E238" s="15">
        <v>1311</v>
      </c>
      <c r="F238" s="15">
        <v>399</v>
      </c>
      <c r="G238" s="63">
        <v>220</v>
      </c>
      <c r="H238" s="64">
        <v>83</v>
      </c>
      <c r="I238" s="64">
        <v>2</v>
      </c>
    </row>
    <row r="239" spans="1:9">
      <c r="A239" s="15" t="s">
        <v>9037</v>
      </c>
      <c r="B239" s="63">
        <v>25</v>
      </c>
      <c r="C239" s="67">
        <v>0</v>
      </c>
      <c r="D239" s="15">
        <v>166</v>
      </c>
      <c r="E239" s="15">
        <v>8</v>
      </c>
      <c r="F239" s="15">
        <v>35</v>
      </c>
      <c r="G239" s="63">
        <v>151</v>
      </c>
      <c r="H239" s="64">
        <v>0</v>
      </c>
      <c r="I239" s="64">
        <v>6</v>
      </c>
    </row>
    <row r="240" spans="1:9">
      <c r="A240" s="15" t="s">
        <v>9036</v>
      </c>
      <c r="B240" s="63">
        <v>9</v>
      </c>
      <c r="C240" s="67">
        <v>0</v>
      </c>
      <c r="D240" s="15">
        <v>0</v>
      </c>
      <c r="E240" s="15">
        <v>0</v>
      </c>
      <c r="F240" s="15">
        <v>37</v>
      </c>
      <c r="G240" s="63">
        <v>46</v>
      </c>
      <c r="H240" s="64">
        <v>1</v>
      </c>
      <c r="I240" s="64">
        <v>3</v>
      </c>
    </row>
    <row r="241" spans="1:9">
      <c r="A241" s="15" t="s">
        <v>9035</v>
      </c>
      <c r="B241" s="63">
        <v>166</v>
      </c>
      <c r="C241" s="67">
        <v>5</v>
      </c>
      <c r="D241" s="15">
        <v>1669</v>
      </c>
      <c r="E241" s="15">
        <v>5028</v>
      </c>
      <c r="F241" s="15">
        <v>537</v>
      </c>
      <c r="G241" s="63">
        <v>1497</v>
      </c>
      <c r="H241" s="64">
        <v>1093</v>
      </c>
      <c r="I241" s="64">
        <v>728</v>
      </c>
    </row>
    <row r="242" spans="1:9">
      <c r="A242" s="15" t="s">
        <v>9034</v>
      </c>
      <c r="B242" s="63">
        <v>1</v>
      </c>
      <c r="C242" s="67">
        <v>198</v>
      </c>
      <c r="D242" s="15">
        <v>0</v>
      </c>
      <c r="E242" s="15">
        <v>99</v>
      </c>
      <c r="F242" s="15">
        <v>0</v>
      </c>
      <c r="G242" s="63">
        <v>333</v>
      </c>
      <c r="H242" s="64">
        <v>35</v>
      </c>
      <c r="I242" s="64">
        <v>144</v>
      </c>
    </row>
    <row r="243" spans="1:9">
      <c r="A243" s="15" t="s">
        <v>9033</v>
      </c>
      <c r="B243" s="63">
        <v>0</v>
      </c>
      <c r="C243" s="67">
        <v>0</v>
      </c>
      <c r="D243" s="15">
        <v>0</v>
      </c>
      <c r="E243" s="15">
        <v>34</v>
      </c>
      <c r="F243" s="15">
        <v>0</v>
      </c>
      <c r="G243" s="63">
        <v>113</v>
      </c>
      <c r="H243" s="64">
        <v>117</v>
      </c>
      <c r="I243" s="64">
        <v>0</v>
      </c>
    </row>
    <row r="244" spans="1:9">
      <c r="A244" s="15" t="s">
        <v>9032</v>
      </c>
      <c r="B244" s="63">
        <v>298</v>
      </c>
      <c r="C244" s="67">
        <v>32</v>
      </c>
      <c r="D244" s="15">
        <v>140</v>
      </c>
      <c r="E244" s="15">
        <v>94</v>
      </c>
      <c r="F244" s="15">
        <v>18</v>
      </c>
      <c r="G244" s="63">
        <v>47</v>
      </c>
      <c r="H244" s="64">
        <v>0</v>
      </c>
      <c r="I244" s="64">
        <v>0</v>
      </c>
    </row>
    <row r="245" spans="1:9">
      <c r="A245" s="15" t="s">
        <v>9031</v>
      </c>
      <c r="B245" s="63">
        <v>2</v>
      </c>
      <c r="C245" s="67">
        <v>126</v>
      </c>
      <c r="D245" s="15">
        <v>16</v>
      </c>
      <c r="E245" s="15">
        <v>306</v>
      </c>
      <c r="F245" s="15">
        <v>1</v>
      </c>
      <c r="G245" s="63">
        <v>82</v>
      </c>
      <c r="H245" s="64">
        <v>311</v>
      </c>
      <c r="I245" s="64">
        <v>2</v>
      </c>
    </row>
    <row r="246" spans="1:9">
      <c r="A246" s="15" t="s">
        <v>9030</v>
      </c>
      <c r="B246" s="63">
        <v>0</v>
      </c>
      <c r="C246" s="67">
        <v>0</v>
      </c>
      <c r="D246" s="15">
        <v>29</v>
      </c>
      <c r="E246" s="15">
        <v>0</v>
      </c>
      <c r="F246" s="15">
        <v>1</v>
      </c>
      <c r="G246" s="63">
        <v>29</v>
      </c>
      <c r="H246" s="64">
        <v>115</v>
      </c>
      <c r="I246" s="64">
        <v>0</v>
      </c>
    </row>
    <row r="247" spans="1:9">
      <c r="A247" s="15" t="s">
        <v>9029</v>
      </c>
      <c r="B247" s="63">
        <v>63</v>
      </c>
      <c r="C247" s="67">
        <v>80</v>
      </c>
      <c r="D247" s="15">
        <v>53</v>
      </c>
      <c r="E247" s="15">
        <v>43</v>
      </c>
      <c r="F247" s="15">
        <v>0</v>
      </c>
      <c r="G247" s="63">
        <v>0</v>
      </c>
      <c r="H247" s="64">
        <v>0</v>
      </c>
      <c r="I247" s="64">
        <v>0</v>
      </c>
    </row>
    <row r="248" spans="1:9">
      <c r="A248" s="15" t="s">
        <v>9028</v>
      </c>
      <c r="B248" s="63">
        <v>102</v>
      </c>
      <c r="C248" s="67">
        <v>145</v>
      </c>
      <c r="D248" s="15">
        <v>179</v>
      </c>
      <c r="E248" s="15">
        <v>189</v>
      </c>
      <c r="F248" s="15">
        <v>0</v>
      </c>
      <c r="G248" s="63">
        <v>122</v>
      </c>
      <c r="H248" s="64">
        <v>208</v>
      </c>
      <c r="I248" s="64">
        <v>67</v>
      </c>
    </row>
    <row r="249" spans="1:9">
      <c r="A249" s="15" t="s">
        <v>9027</v>
      </c>
      <c r="B249" s="63">
        <v>595</v>
      </c>
      <c r="C249" s="67">
        <v>20</v>
      </c>
      <c r="D249" s="15">
        <v>1230</v>
      </c>
      <c r="E249" s="15">
        <v>1422</v>
      </c>
      <c r="F249" s="15">
        <v>577</v>
      </c>
      <c r="G249" s="63">
        <v>328</v>
      </c>
      <c r="H249" s="64">
        <v>133</v>
      </c>
      <c r="I249" s="64">
        <v>313</v>
      </c>
    </row>
    <row r="250" spans="1:9">
      <c r="A250" s="15" t="s">
        <v>9026</v>
      </c>
      <c r="B250" s="63">
        <v>555</v>
      </c>
      <c r="C250" s="67">
        <v>916</v>
      </c>
      <c r="D250" s="15">
        <v>4034</v>
      </c>
      <c r="E250" s="15">
        <v>10587</v>
      </c>
      <c r="F250" s="15">
        <v>808</v>
      </c>
      <c r="G250" s="63">
        <v>4795</v>
      </c>
      <c r="H250" s="64">
        <v>2939</v>
      </c>
      <c r="I250" s="64">
        <v>942</v>
      </c>
    </row>
    <row r="251" spans="1:9">
      <c r="A251" s="15" t="s">
        <v>9025</v>
      </c>
      <c r="B251" s="63">
        <v>253</v>
      </c>
      <c r="C251" s="67">
        <v>477</v>
      </c>
      <c r="D251" s="15">
        <v>228</v>
      </c>
      <c r="E251" s="15">
        <v>803</v>
      </c>
      <c r="F251" s="15">
        <v>87</v>
      </c>
      <c r="G251" s="63">
        <v>232</v>
      </c>
      <c r="H251" s="64">
        <v>197</v>
      </c>
      <c r="I251" s="64">
        <v>1</v>
      </c>
    </row>
    <row r="252" spans="1:9">
      <c r="A252" s="15" t="s">
        <v>9024</v>
      </c>
      <c r="B252" s="63">
        <v>974</v>
      </c>
      <c r="C252" s="67">
        <v>643</v>
      </c>
      <c r="D252" s="15">
        <v>735</v>
      </c>
      <c r="E252" s="15">
        <v>1490</v>
      </c>
      <c r="F252" s="15">
        <v>226</v>
      </c>
      <c r="G252" s="63">
        <v>500</v>
      </c>
      <c r="H252" s="64">
        <v>112</v>
      </c>
      <c r="I252" s="64">
        <v>289</v>
      </c>
    </row>
    <row r="253" spans="1:9">
      <c r="A253" s="15" t="s">
        <v>9023</v>
      </c>
      <c r="B253" s="63">
        <v>0</v>
      </c>
      <c r="C253" s="67">
        <v>0</v>
      </c>
      <c r="D253" s="15">
        <v>10</v>
      </c>
      <c r="E253" s="15">
        <v>1</v>
      </c>
      <c r="F253" s="15">
        <v>0</v>
      </c>
      <c r="G253" s="63">
        <v>50</v>
      </c>
      <c r="H253" s="64">
        <v>0</v>
      </c>
      <c r="I253" s="64">
        <v>0</v>
      </c>
    </row>
    <row r="254" spans="1:9">
      <c r="A254" s="15" t="s">
        <v>9022</v>
      </c>
      <c r="B254" s="63">
        <v>6</v>
      </c>
      <c r="C254" s="67">
        <v>0</v>
      </c>
      <c r="D254" s="15">
        <v>3</v>
      </c>
      <c r="E254" s="15">
        <v>29</v>
      </c>
      <c r="F254" s="15">
        <v>40</v>
      </c>
      <c r="G254" s="63">
        <v>6</v>
      </c>
      <c r="H254" s="64">
        <v>47</v>
      </c>
      <c r="I254" s="64">
        <v>1</v>
      </c>
    </row>
    <row r="255" spans="1:9">
      <c r="A255" s="15" t="s">
        <v>9021</v>
      </c>
      <c r="B255" s="63">
        <v>2948</v>
      </c>
      <c r="C255" s="67">
        <v>1577</v>
      </c>
      <c r="D255" s="15">
        <v>3303</v>
      </c>
      <c r="E255" s="15">
        <v>6796</v>
      </c>
      <c r="F255" s="15">
        <v>992</v>
      </c>
      <c r="G255" s="63">
        <v>1940</v>
      </c>
      <c r="H255" s="64">
        <v>890</v>
      </c>
      <c r="I255" s="64">
        <v>443</v>
      </c>
    </row>
    <row r="256" spans="1:9">
      <c r="A256" s="15" t="s">
        <v>9020</v>
      </c>
      <c r="B256" s="63">
        <v>0</v>
      </c>
      <c r="C256" s="67">
        <v>0</v>
      </c>
      <c r="D256" s="15">
        <v>20</v>
      </c>
      <c r="E256" s="15">
        <v>34</v>
      </c>
      <c r="F256" s="15">
        <v>0</v>
      </c>
      <c r="G256" s="63">
        <v>16</v>
      </c>
      <c r="H256" s="64">
        <v>72</v>
      </c>
      <c r="I256" s="64">
        <v>0</v>
      </c>
    </row>
    <row r="257" spans="1:9">
      <c r="A257" s="15" t="s">
        <v>9019</v>
      </c>
      <c r="B257" s="63">
        <v>190</v>
      </c>
      <c r="C257" s="67">
        <v>537</v>
      </c>
      <c r="D257" s="15">
        <v>286</v>
      </c>
      <c r="E257" s="15">
        <v>213</v>
      </c>
      <c r="F257" s="15">
        <v>138</v>
      </c>
      <c r="G257" s="63">
        <v>66</v>
      </c>
      <c r="H257" s="64">
        <v>240</v>
      </c>
      <c r="I257" s="64">
        <v>110</v>
      </c>
    </row>
    <row r="258" spans="1:9">
      <c r="A258" s="15" t="s">
        <v>9018</v>
      </c>
      <c r="B258" s="63">
        <v>108</v>
      </c>
      <c r="C258" s="67">
        <v>73</v>
      </c>
      <c r="D258" s="15">
        <v>77</v>
      </c>
      <c r="E258" s="15">
        <v>172</v>
      </c>
      <c r="F258" s="15">
        <v>0</v>
      </c>
      <c r="G258" s="63">
        <v>12</v>
      </c>
      <c r="H258" s="64">
        <v>0</v>
      </c>
      <c r="I258" s="64">
        <v>1</v>
      </c>
    </row>
    <row r="259" spans="1:9">
      <c r="A259" s="15" t="s">
        <v>9017</v>
      </c>
      <c r="B259" s="63">
        <v>493</v>
      </c>
      <c r="C259" s="67">
        <v>652</v>
      </c>
      <c r="D259" s="15">
        <v>421</v>
      </c>
      <c r="E259" s="15">
        <v>58</v>
      </c>
      <c r="F259" s="15">
        <v>0</v>
      </c>
      <c r="G259" s="63">
        <v>239</v>
      </c>
      <c r="H259" s="64">
        <v>117</v>
      </c>
      <c r="I259" s="64">
        <v>1</v>
      </c>
    </row>
    <row r="260" spans="1:9">
      <c r="A260" s="15" t="s">
        <v>9016</v>
      </c>
      <c r="B260" s="63">
        <v>706</v>
      </c>
      <c r="C260" s="67">
        <v>226</v>
      </c>
      <c r="D260" s="15">
        <v>49</v>
      </c>
      <c r="E260" s="15">
        <v>142</v>
      </c>
      <c r="F260" s="15">
        <v>18</v>
      </c>
      <c r="G260" s="63">
        <v>5</v>
      </c>
      <c r="H260" s="64">
        <v>0</v>
      </c>
      <c r="I260" s="64">
        <v>0</v>
      </c>
    </row>
    <row r="261" spans="1:9">
      <c r="A261" s="15" t="s">
        <v>9015</v>
      </c>
      <c r="B261" s="63">
        <v>130</v>
      </c>
      <c r="C261" s="67">
        <v>287</v>
      </c>
      <c r="D261" s="15">
        <v>288</v>
      </c>
      <c r="E261" s="15">
        <v>1130</v>
      </c>
      <c r="F261" s="15">
        <v>2</v>
      </c>
      <c r="G261" s="63">
        <v>328</v>
      </c>
      <c r="H261" s="64">
        <v>724</v>
      </c>
      <c r="I261" s="64">
        <v>5</v>
      </c>
    </row>
    <row r="262" spans="1:9">
      <c r="A262" s="15" t="s">
        <v>9014</v>
      </c>
      <c r="B262" s="63">
        <v>23</v>
      </c>
      <c r="C262" s="67">
        <v>131</v>
      </c>
      <c r="D262" s="15">
        <v>21</v>
      </c>
      <c r="E262" s="15">
        <v>0</v>
      </c>
      <c r="F262" s="15">
        <v>25</v>
      </c>
      <c r="G262" s="63">
        <v>82</v>
      </c>
      <c r="H262" s="64">
        <v>0</v>
      </c>
      <c r="I262" s="64">
        <v>1</v>
      </c>
    </row>
    <row r="263" spans="1:9">
      <c r="A263" s="15" t="s">
        <v>9013</v>
      </c>
      <c r="B263" s="63">
        <v>418</v>
      </c>
      <c r="C263" s="67">
        <v>510</v>
      </c>
      <c r="D263" s="15">
        <v>140</v>
      </c>
      <c r="E263" s="15">
        <v>2</v>
      </c>
      <c r="F263" s="15">
        <v>28</v>
      </c>
      <c r="G263" s="63">
        <v>30</v>
      </c>
      <c r="H263" s="64">
        <v>0</v>
      </c>
      <c r="I263" s="64">
        <v>150</v>
      </c>
    </row>
    <row r="264" spans="1:9">
      <c r="A264" s="15" t="s">
        <v>9012</v>
      </c>
      <c r="B264" s="63">
        <v>132</v>
      </c>
      <c r="C264" s="67">
        <v>273</v>
      </c>
      <c r="D264" s="15">
        <v>26</v>
      </c>
      <c r="E264" s="15">
        <v>312</v>
      </c>
      <c r="F264" s="15">
        <v>114</v>
      </c>
      <c r="G264" s="63">
        <v>91</v>
      </c>
      <c r="H264" s="64">
        <v>69</v>
      </c>
      <c r="I264" s="64">
        <v>0</v>
      </c>
    </row>
    <row r="265" spans="1:9">
      <c r="A265" s="15" t="s">
        <v>9011</v>
      </c>
      <c r="B265" s="63">
        <v>491</v>
      </c>
      <c r="C265" s="67">
        <v>121</v>
      </c>
      <c r="D265" s="15">
        <v>892</v>
      </c>
      <c r="E265" s="15">
        <v>2549</v>
      </c>
      <c r="F265" s="15">
        <v>442</v>
      </c>
      <c r="G265" s="63">
        <v>639</v>
      </c>
      <c r="H265" s="64">
        <v>447</v>
      </c>
      <c r="I265" s="64">
        <v>1</v>
      </c>
    </row>
    <row r="266" spans="1:9">
      <c r="A266" s="15" t="s">
        <v>9010</v>
      </c>
      <c r="B266" s="63">
        <v>93</v>
      </c>
      <c r="C266" s="67">
        <v>170</v>
      </c>
      <c r="D266" s="15">
        <v>415</v>
      </c>
      <c r="E266" s="15">
        <v>1984</v>
      </c>
      <c r="F266" s="15">
        <v>53</v>
      </c>
      <c r="G266" s="63">
        <v>305</v>
      </c>
      <c r="H266" s="64">
        <v>78</v>
      </c>
      <c r="I266" s="64">
        <v>93</v>
      </c>
    </row>
    <row r="267" spans="1:9">
      <c r="A267" s="15" t="s">
        <v>9009</v>
      </c>
      <c r="B267" s="63">
        <v>3039</v>
      </c>
      <c r="C267" s="67">
        <v>2424</v>
      </c>
      <c r="D267" s="15">
        <v>4000</v>
      </c>
      <c r="E267" s="15">
        <v>5911</v>
      </c>
      <c r="F267" s="15">
        <v>1365</v>
      </c>
      <c r="G267" s="63">
        <v>1913</v>
      </c>
      <c r="H267" s="64">
        <v>1207</v>
      </c>
      <c r="I267" s="64">
        <v>605</v>
      </c>
    </row>
    <row r="268" spans="1:9">
      <c r="A268" s="15" t="s">
        <v>9008</v>
      </c>
      <c r="B268" s="63">
        <v>313</v>
      </c>
      <c r="C268" s="67">
        <v>291</v>
      </c>
      <c r="D268" s="15">
        <v>437</v>
      </c>
      <c r="E268" s="15">
        <v>459</v>
      </c>
      <c r="F268" s="15">
        <v>131</v>
      </c>
      <c r="G268" s="63">
        <v>156</v>
      </c>
      <c r="H268" s="64">
        <v>248</v>
      </c>
      <c r="I268" s="64">
        <v>394</v>
      </c>
    </row>
    <row r="269" spans="1:9">
      <c r="A269" s="15" t="s">
        <v>9007</v>
      </c>
      <c r="B269" s="63">
        <v>137</v>
      </c>
      <c r="C269" s="67">
        <v>446</v>
      </c>
      <c r="D269" s="15">
        <v>311</v>
      </c>
      <c r="E269" s="15">
        <v>463</v>
      </c>
      <c r="F269" s="15">
        <v>143</v>
      </c>
      <c r="G269" s="63">
        <v>148</v>
      </c>
      <c r="H269" s="64">
        <v>0</v>
      </c>
      <c r="I269" s="64">
        <v>0</v>
      </c>
    </row>
    <row r="270" spans="1:9">
      <c r="A270" s="15" t="s">
        <v>9006</v>
      </c>
      <c r="B270" s="63">
        <v>138</v>
      </c>
      <c r="C270" s="67">
        <v>0</v>
      </c>
      <c r="D270" s="15">
        <v>56</v>
      </c>
      <c r="E270" s="15">
        <v>403</v>
      </c>
      <c r="F270" s="15">
        <v>129</v>
      </c>
      <c r="G270" s="63">
        <v>0</v>
      </c>
      <c r="H270" s="64">
        <v>0</v>
      </c>
      <c r="I270" s="64">
        <v>73</v>
      </c>
    </row>
    <row r="271" spans="1:9">
      <c r="A271" s="15" t="s">
        <v>9005</v>
      </c>
      <c r="B271" s="63">
        <v>131</v>
      </c>
      <c r="C271" s="67">
        <v>83</v>
      </c>
      <c r="D271" s="15">
        <v>38</v>
      </c>
      <c r="E271" s="15">
        <v>0</v>
      </c>
      <c r="F271" s="15">
        <v>0</v>
      </c>
      <c r="G271" s="63">
        <v>0</v>
      </c>
      <c r="H271" s="64">
        <v>0</v>
      </c>
      <c r="I271" s="64">
        <v>0</v>
      </c>
    </row>
    <row r="272" spans="1:9">
      <c r="A272" s="15" t="s">
        <v>9004</v>
      </c>
      <c r="B272" s="63">
        <v>98</v>
      </c>
      <c r="C272" s="67">
        <v>0</v>
      </c>
      <c r="D272" s="15">
        <v>85</v>
      </c>
      <c r="E272" s="15">
        <v>364</v>
      </c>
      <c r="F272" s="15">
        <v>34</v>
      </c>
      <c r="G272" s="63">
        <v>105</v>
      </c>
      <c r="H272" s="64">
        <v>0</v>
      </c>
      <c r="I272" s="64">
        <v>0</v>
      </c>
    </row>
    <row r="273" spans="1:9">
      <c r="A273" s="15" t="s">
        <v>9003</v>
      </c>
      <c r="B273" s="63">
        <v>428</v>
      </c>
      <c r="C273" s="67">
        <v>1061</v>
      </c>
      <c r="D273" s="15">
        <v>195</v>
      </c>
      <c r="E273" s="15">
        <v>322</v>
      </c>
      <c r="F273" s="15">
        <v>106</v>
      </c>
      <c r="G273" s="63">
        <v>541</v>
      </c>
      <c r="H273" s="64">
        <v>102</v>
      </c>
      <c r="I273" s="64">
        <v>49</v>
      </c>
    </row>
    <row r="274" spans="1:9">
      <c r="A274" s="15" t="s">
        <v>9002</v>
      </c>
      <c r="B274" s="63">
        <v>315</v>
      </c>
      <c r="C274" s="67">
        <v>467</v>
      </c>
      <c r="D274" s="15">
        <v>102</v>
      </c>
      <c r="E274" s="15">
        <v>0</v>
      </c>
      <c r="F274" s="15">
        <v>27</v>
      </c>
      <c r="G274" s="63">
        <v>52</v>
      </c>
      <c r="H274" s="64">
        <v>0</v>
      </c>
      <c r="I274" s="64">
        <v>0</v>
      </c>
    </row>
    <row r="275" spans="1:9">
      <c r="A275" s="15" t="s">
        <v>9001</v>
      </c>
      <c r="B275" s="63">
        <v>95</v>
      </c>
      <c r="C275" s="67">
        <v>155</v>
      </c>
      <c r="D275" s="15">
        <v>547</v>
      </c>
      <c r="E275" s="15">
        <v>1278</v>
      </c>
      <c r="F275" s="15">
        <v>194</v>
      </c>
      <c r="G275" s="63">
        <v>534</v>
      </c>
      <c r="H275" s="64">
        <v>117</v>
      </c>
      <c r="I275" s="64">
        <v>411</v>
      </c>
    </row>
    <row r="276" spans="1:9">
      <c r="A276" s="15" t="s">
        <v>9000</v>
      </c>
      <c r="B276" s="63">
        <v>65</v>
      </c>
      <c r="C276" s="67">
        <v>248</v>
      </c>
      <c r="D276" s="15">
        <v>62</v>
      </c>
      <c r="E276" s="15">
        <v>0</v>
      </c>
      <c r="F276" s="15">
        <v>0</v>
      </c>
      <c r="G276" s="63">
        <v>0</v>
      </c>
      <c r="H276" s="64">
        <v>0</v>
      </c>
      <c r="I276" s="64">
        <v>0</v>
      </c>
    </row>
    <row r="277" spans="1:9">
      <c r="A277" s="15" t="s">
        <v>8999</v>
      </c>
      <c r="B277" s="63">
        <v>107</v>
      </c>
      <c r="C277" s="67">
        <v>117</v>
      </c>
      <c r="D277" s="15">
        <v>24</v>
      </c>
      <c r="E277" s="15">
        <v>166</v>
      </c>
      <c r="F277" s="15">
        <v>28</v>
      </c>
      <c r="G277" s="63">
        <v>0</v>
      </c>
      <c r="H277" s="64">
        <v>0</v>
      </c>
      <c r="I277" s="64">
        <v>0</v>
      </c>
    </row>
    <row r="278" spans="1:9">
      <c r="A278" s="15" t="s">
        <v>8998</v>
      </c>
      <c r="B278" s="63">
        <v>11</v>
      </c>
      <c r="C278" s="67">
        <v>0</v>
      </c>
      <c r="D278" s="15">
        <v>9</v>
      </c>
      <c r="E278" s="15">
        <v>1</v>
      </c>
      <c r="F278" s="15">
        <v>1</v>
      </c>
      <c r="G278" s="63">
        <v>93</v>
      </c>
      <c r="H278" s="64">
        <v>0</v>
      </c>
      <c r="I278" s="64">
        <v>1</v>
      </c>
    </row>
    <row r="279" spans="1:9">
      <c r="A279" s="15" t="s">
        <v>8997</v>
      </c>
      <c r="B279" s="63">
        <v>0</v>
      </c>
      <c r="C279" s="67">
        <v>0</v>
      </c>
      <c r="D279" s="15">
        <v>26</v>
      </c>
      <c r="E279" s="15">
        <v>1</v>
      </c>
      <c r="F279" s="15">
        <v>23</v>
      </c>
      <c r="G279" s="63">
        <v>30</v>
      </c>
      <c r="H279" s="64">
        <v>0</v>
      </c>
      <c r="I279" s="64">
        <v>0</v>
      </c>
    </row>
    <row r="280" spans="1:9">
      <c r="A280" s="15" t="s">
        <v>8996</v>
      </c>
      <c r="B280" s="63">
        <v>360</v>
      </c>
      <c r="C280" s="67">
        <v>877</v>
      </c>
      <c r="D280" s="15">
        <v>511</v>
      </c>
      <c r="E280" s="15">
        <v>647</v>
      </c>
      <c r="F280" s="15">
        <v>325</v>
      </c>
      <c r="G280" s="63">
        <v>196</v>
      </c>
      <c r="H280" s="64">
        <v>387</v>
      </c>
      <c r="I280" s="64">
        <v>72</v>
      </c>
    </row>
    <row r="281" spans="1:9">
      <c r="A281" s="15" t="s">
        <v>8995</v>
      </c>
      <c r="B281" s="63">
        <v>76</v>
      </c>
      <c r="C281" s="67">
        <v>1</v>
      </c>
      <c r="D281" s="15">
        <v>51</v>
      </c>
      <c r="E281" s="15">
        <v>68</v>
      </c>
      <c r="F281" s="15">
        <v>0</v>
      </c>
      <c r="G281" s="63">
        <v>0</v>
      </c>
      <c r="H281" s="64">
        <v>0</v>
      </c>
      <c r="I281" s="64">
        <v>0</v>
      </c>
    </row>
    <row r="282" spans="1:9">
      <c r="A282" s="15" t="s">
        <v>8994</v>
      </c>
      <c r="B282" s="63">
        <v>19</v>
      </c>
      <c r="C282" s="67">
        <v>0</v>
      </c>
      <c r="D282" s="15">
        <v>71</v>
      </c>
      <c r="E282" s="15">
        <v>415</v>
      </c>
      <c r="F282" s="15">
        <v>0</v>
      </c>
      <c r="G282" s="63">
        <v>0</v>
      </c>
      <c r="H282" s="64">
        <v>0</v>
      </c>
      <c r="I282" s="64">
        <v>0</v>
      </c>
    </row>
    <row r="283" spans="1:9">
      <c r="A283" s="15" t="s">
        <v>8993</v>
      </c>
      <c r="B283" s="63">
        <v>88</v>
      </c>
      <c r="C283" s="67">
        <v>0</v>
      </c>
      <c r="D283" s="15">
        <v>145</v>
      </c>
      <c r="E283" s="15">
        <v>1</v>
      </c>
      <c r="F283" s="15">
        <v>94</v>
      </c>
      <c r="G283" s="63">
        <v>0</v>
      </c>
      <c r="H283" s="64">
        <v>0</v>
      </c>
      <c r="I283" s="64">
        <v>7</v>
      </c>
    </row>
    <row r="284" spans="1:9">
      <c r="A284" s="15" t="s">
        <v>8992</v>
      </c>
      <c r="B284" s="63">
        <v>2</v>
      </c>
      <c r="C284" s="67">
        <v>2</v>
      </c>
      <c r="D284" s="15">
        <v>0</v>
      </c>
      <c r="E284" s="15">
        <v>7</v>
      </c>
      <c r="F284" s="15">
        <v>3</v>
      </c>
      <c r="G284" s="63">
        <v>14</v>
      </c>
      <c r="H284" s="64">
        <v>2</v>
      </c>
      <c r="I284" s="64">
        <v>0</v>
      </c>
    </row>
    <row r="285" spans="1:9">
      <c r="A285" s="15" t="s">
        <v>8991</v>
      </c>
      <c r="B285" s="63">
        <v>480</v>
      </c>
      <c r="C285" s="67">
        <v>125</v>
      </c>
      <c r="D285" s="15">
        <v>159</v>
      </c>
      <c r="E285" s="15">
        <v>2</v>
      </c>
      <c r="F285" s="15">
        <v>56</v>
      </c>
      <c r="G285" s="63">
        <v>212</v>
      </c>
      <c r="H285" s="64">
        <v>1</v>
      </c>
      <c r="I285" s="64">
        <v>0</v>
      </c>
    </row>
    <row r="286" spans="1:9">
      <c r="A286" s="15" t="s">
        <v>8990</v>
      </c>
      <c r="B286" s="63">
        <v>0</v>
      </c>
      <c r="C286" s="67">
        <v>0</v>
      </c>
      <c r="D286" s="15">
        <v>4</v>
      </c>
      <c r="E286" s="15">
        <v>292</v>
      </c>
      <c r="F286" s="15">
        <v>0</v>
      </c>
      <c r="G286" s="63">
        <v>8</v>
      </c>
      <c r="H286" s="64">
        <v>0</v>
      </c>
      <c r="I286" s="64">
        <v>0</v>
      </c>
    </row>
    <row r="287" spans="1:9">
      <c r="A287" s="15" t="s">
        <v>8989</v>
      </c>
      <c r="B287" s="63">
        <v>384</v>
      </c>
      <c r="C287" s="67">
        <v>1</v>
      </c>
      <c r="D287" s="15">
        <v>476</v>
      </c>
      <c r="E287" s="15">
        <v>423</v>
      </c>
      <c r="F287" s="15">
        <v>130</v>
      </c>
      <c r="G287" s="63">
        <v>300</v>
      </c>
      <c r="H287" s="64">
        <v>293</v>
      </c>
      <c r="I287" s="64">
        <v>119</v>
      </c>
    </row>
    <row r="288" spans="1:9">
      <c r="A288" s="15" t="s">
        <v>8988</v>
      </c>
      <c r="B288" s="63">
        <v>610</v>
      </c>
      <c r="C288" s="67">
        <v>86</v>
      </c>
      <c r="D288" s="15">
        <v>305</v>
      </c>
      <c r="E288" s="15">
        <v>626</v>
      </c>
      <c r="F288" s="15">
        <v>207</v>
      </c>
      <c r="G288" s="63">
        <v>639</v>
      </c>
      <c r="H288" s="64">
        <v>230</v>
      </c>
      <c r="I288" s="64">
        <v>3</v>
      </c>
    </row>
    <row r="289" spans="1:9">
      <c r="A289" s="15" t="s">
        <v>8987</v>
      </c>
      <c r="B289" s="63">
        <v>638</v>
      </c>
      <c r="C289" s="67">
        <v>141</v>
      </c>
      <c r="D289" s="15">
        <v>1311</v>
      </c>
      <c r="E289" s="15">
        <v>3269</v>
      </c>
      <c r="F289" s="15">
        <v>455</v>
      </c>
      <c r="G289" s="63">
        <v>680</v>
      </c>
      <c r="H289" s="64">
        <v>251</v>
      </c>
      <c r="I289" s="64">
        <v>377</v>
      </c>
    </row>
    <row r="290" spans="1:9">
      <c r="A290" s="15" t="s">
        <v>8986</v>
      </c>
      <c r="B290" s="63">
        <v>214</v>
      </c>
      <c r="C290" s="67">
        <v>1</v>
      </c>
      <c r="D290" s="15">
        <v>197</v>
      </c>
      <c r="E290" s="15">
        <v>0</v>
      </c>
      <c r="F290" s="15">
        <v>37</v>
      </c>
      <c r="G290" s="63">
        <v>68</v>
      </c>
      <c r="H290" s="64">
        <v>0</v>
      </c>
      <c r="I290" s="64">
        <v>2</v>
      </c>
    </row>
    <row r="291" spans="1:9">
      <c r="A291" s="15" t="s">
        <v>8985</v>
      </c>
      <c r="B291" s="63">
        <v>921</v>
      </c>
      <c r="C291" s="67">
        <v>521</v>
      </c>
      <c r="D291" s="15">
        <v>366</v>
      </c>
      <c r="E291" s="15">
        <v>55</v>
      </c>
      <c r="F291" s="15">
        <v>46</v>
      </c>
      <c r="G291" s="63">
        <v>81</v>
      </c>
      <c r="H291" s="64">
        <v>22</v>
      </c>
      <c r="I291" s="64">
        <v>0</v>
      </c>
    </row>
    <row r="292" spans="1:9">
      <c r="A292" s="15" t="s">
        <v>8984</v>
      </c>
      <c r="B292" s="63">
        <v>55</v>
      </c>
      <c r="C292" s="67">
        <v>200</v>
      </c>
      <c r="D292" s="15">
        <v>55</v>
      </c>
      <c r="E292" s="15">
        <v>0</v>
      </c>
      <c r="F292" s="15">
        <v>57</v>
      </c>
      <c r="G292" s="63">
        <v>1</v>
      </c>
      <c r="H292" s="64">
        <v>139</v>
      </c>
      <c r="I292" s="64">
        <v>0</v>
      </c>
    </row>
    <row r="293" spans="1:9">
      <c r="A293" s="15" t="s">
        <v>8983</v>
      </c>
      <c r="B293" s="63">
        <v>248</v>
      </c>
      <c r="C293" s="67">
        <v>134</v>
      </c>
      <c r="D293" s="15">
        <v>247</v>
      </c>
      <c r="E293" s="15">
        <v>446</v>
      </c>
      <c r="F293" s="15">
        <v>42</v>
      </c>
      <c r="G293" s="63">
        <v>122</v>
      </c>
      <c r="H293" s="64">
        <v>0</v>
      </c>
      <c r="I293" s="64">
        <v>0</v>
      </c>
    </row>
    <row r="294" spans="1:9">
      <c r="A294" s="15" t="s">
        <v>8982</v>
      </c>
      <c r="B294" s="63">
        <v>0</v>
      </c>
      <c r="C294" s="67">
        <v>114</v>
      </c>
      <c r="D294" s="15">
        <v>35</v>
      </c>
      <c r="E294" s="15">
        <v>155</v>
      </c>
      <c r="F294" s="15">
        <v>0</v>
      </c>
      <c r="G294" s="63">
        <v>44</v>
      </c>
      <c r="H294" s="64">
        <v>144</v>
      </c>
      <c r="I294" s="64">
        <v>1</v>
      </c>
    </row>
    <row r="295" spans="1:9">
      <c r="A295" s="15" t="s">
        <v>8981</v>
      </c>
      <c r="B295" s="63">
        <v>32</v>
      </c>
      <c r="C295" s="67">
        <v>0</v>
      </c>
      <c r="D295" s="15">
        <v>18</v>
      </c>
      <c r="E295" s="15">
        <v>178</v>
      </c>
      <c r="F295" s="15">
        <v>0</v>
      </c>
      <c r="G295" s="63">
        <v>0</v>
      </c>
      <c r="H295" s="64">
        <v>0</v>
      </c>
      <c r="I295" s="64">
        <v>0</v>
      </c>
    </row>
    <row r="296" spans="1:9">
      <c r="A296" s="15" t="s">
        <v>8980</v>
      </c>
      <c r="B296" s="63">
        <v>1125</v>
      </c>
      <c r="C296" s="67">
        <v>845</v>
      </c>
      <c r="D296" s="15">
        <v>475</v>
      </c>
      <c r="E296" s="15">
        <v>687</v>
      </c>
      <c r="F296" s="15">
        <v>146</v>
      </c>
      <c r="G296" s="63">
        <v>469</v>
      </c>
      <c r="H296" s="64">
        <v>223</v>
      </c>
      <c r="I296" s="64">
        <v>2</v>
      </c>
    </row>
    <row r="297" spans="1:9">
      <c r="A297" s="15" t="s">
        <v>8979</v>
      </c>
      <c r="B297" s="63">
        <v>1606</v>
      </c>
      <c r="C297" s="67">
        <v>396</v>
      </c>
      <c r="D297" s="15">
        <v>989</v>
      </c>
      <c r="E297" s="15">
        <v>737</v>
      </c>
      <c r="F297" s="15">
        <v>495</v>
      </c>
      <c r="G297" s="63">
        <v>340</v>
      </c>
      <c r="H297" s="64">
        <v>84</v>
      </c>
      <c r="I297" s="64">
        <v>179</v>
      </c>
    </row>
    <row r="298" spans="1:9">
      <c r="A298" s="15" t="s">
        <v>8978</v>
      </c>
      <c r="B298" s="63">
        <v>470</v>
      </c>
      <c r="C298" s="67">
        <v>185</v>
      </c>
      <c r="D298" s="15">
        <v>648</v>
      </c>
      <c r="E298" s="15">
        <v>906</v>
      </c>
      <c r="F298" s="15">
        <v>67</v>
      </c>
      <c r="G298" s="63">
        <v>510</v>
      </c>
      <c r="H298" s="64">
        <v>156</v>
      </c>
      <c r="I298" s="64">
        <v>110</v>
      </c>
    </row>
    <row r="299" spans="1:9">
      <c r="A299" s="15" t="s">
        <v>8977</v>
      </c>
      <c r="B299" s="63">
        <v>125</v>
      </c>
      <c r="C299" s="67">
        <v>137</v>
      </c>
      <c r="D299" s="15">
        <v>16</v>
      </c>
      <c r="E299" s="15">
        <v>0</v>
      </c>
      <c r="F299" s="15">
        <v>44</v>
      </c>
      <c r="G299" s="63">
        <v>14</v>
      </c>
      <c r="H299" s="64">
        <v>0</v>
      </c>
      <c r="I299" s="64">
        <v>1</v>
      </c>
    </row>
    <row r="300" spans="1:9">
      <c r="A300" s="15" t="s">
        <v>8976</v>
      </c>
      <c r="B300" s="63">
        <v>178</v>
      </c>
      <c r="C300" s="67">
        <v>301</v>
      </c>
      <c r="D300" s="15">
        <v>282</v>
      </c>
      <c r="E300" s="15">
        <v>493</v>
      </c>
      <c r="F300" s="15">
        <v>66</v>
      </c>
      <c r="G300" s="63">
        <v>112</v>
      </c>
      <c r="H300" s="64">
        <v>0</v>
      </c>
      <c r="I300" s="64">
        <v>60</v>
      </c>
    </row>
    <row r="301" spans="1:9">
      <c r="A301" s="15" t="s">
        <v>8975</v>
      </c>
      <c r="B301" s="63">
        <v>124</v>
      </c>
      <c r="C301" s="67">
        <v>302</v>
      </c>
      <c r="D301" s="15">
        <v>156</v>
      </c>
      <c r="E301" s="15">
        <v>6</v>
      </c>
      <c r="F301" s="15">
        <v>46</v>
      </c>
      <c r="G301" s="63">
        <v>17</v>
      </c>
      <c r="H301" s="64">
        <v>0</v>
      </c>
      <c r="I301" s="64">
        <v>137</v>
      </c>
    </row>
    <row r="302" spans="1:9">
      <c r="A302" s="15" t="s">
        <v>8974</v>
      </c>
      <c r="B302" s="63">
        <v>436</v>
      </c>
      <c r="C302" s="67">
        <v>87</v>
      </c>
      <c r="D302" s="15">
        <v>203</v>
      </c>
      <c r="E302" s="15">
        <v>244</v>
      </c>
      <c r="F302" s="15">
        <v>32</v>
      </c>
      <c r="G302" s="63">
        <v>286</v>
      </c>
      <c r="H302" s="64">
        <v>0</v>
      </c>
      <c r="I302" s="64">
        <v>2</v>
      </c>
    </row>
    <row r="303" spans="1:9">
      <c r="A303" s="15" t="s">
        <v>8973</v>
      </c>
      <c r="B303" s="63">
        <v>2400</v>
      </c>
      <c r="C303" s="67">
        <v>1302</v>
      </c>
      <c r="D303" s="15">
        <v>4651</v>
      </c>
      <c r="E303" s="15">
        <v>6884</v>
      </c>
      <c r="F303" s="15">
        <v>2413</v>
      </c>
      <c r="G303" s="63">
        <v>650</v>
      </c>
      <c r="H303" s="64">
        <v>179</v>
      </c>
      <c r="I303" s="64">
        <v>786</v>
      </c>
    </row>
    <row r="304" spans="1:9">
      <c r="A304" s="15" t="s">
        <v>8972</v>
      </c>
      <c r="B304" s="63">
        <v>459</v>
      </c>
      <c r="C304" s="67">
        <v>543</v>
      </c>
      <c r="D304" s="15">
        <v>65</v>
      </c>
      <c r="E304" s="15">
        <v>0</v>
      </c>
      <c r="F304" s="15">
        <v>0</v>
      </c>
      <c r="G304" s="63">
        <v>8</v>
      </c>
      <c r="H304" s="64">
        <v>0</v>
      </c>
      <c r="I304" s="64">
        <v>0</v>
      </c>
    </row>
    <row r="305" spans="1:9">
      <c r="A305" s="15" t="s">
        <v>8971</v>
      </c>
      <c r="B305" s="63">
        <v>292</v>
      </c>
      <c r="C305" s="67">
        <v>208</v>
      </c>
      <c r="D305" s="15">
        <v>93</v>
      </c>
      <c r="E305" s="15">
        <v>2</v>
      </c>
      <c r="F305" s="15">
        <v>52</v>
      </c>
      <c r="G305" s="63">
        <v>59</v>
      </c>
      <c r="H305" s="64">
        <v>0</v>
      </c>
      <c r="I305" s="64">
        <v>1</v>
      </c>
    </row>
    <row r="306" spans="1:9">
      <c r="A306" s="15" t="s">
        <v>8970</v>
      </c>
      <c r="B306" s="63">
        <v>100</v>
      </c>
      <c r="C306" s="67">
        <v>2</v>
      </c>
      <c r="D306" s="15">
        <v>138</v>
      </c>
      <c r="E306" s="15">
        <v>354</v>
      </c>
      <c r="F306" s="15">
        <v>87</v>
      </c>
      <c r="G306" s="63">
        <v>94</v>
      </c>
      <c r="H306" s="64">
        <v>1</v>
      </c>
      <c r="I306" s="64">
        <v>0</v>
      </c>
    </row>
    <row r="307" spans="1:9">
      <c r="A307" s="15" t="s">
        <v>8969</v>
      </c>
      <c r="B307" s="63">
        <v>17</v>
      </c>
      <c r="C307" s="67">
        <v>241</v>
      </c>
      <c r="D307" s="15">
        <v>0</v>
      </c>
      <c r="E307" s="15">
        <v>0</v>
      </c>
      <c r="F307" s="15">
        <v>0</v>
      </c>
      <c r="G307" s="63">
        <v>0</v>
      </c>
      <c r="H307" s="64">
        <v>1</v>
      </c>
      <c r="I307" s="64">
        <v>0</v>
      </c>
    </row>
    <row r="308" spans="1:9">
      <c r="A308" s="15" t="s">
        <v>8968</v>
      </c>
      <c r="B308" s="63">
        <v>16</v>
      </c>
      <c r="C308" s="67">
        <v>451</v>
      </c>
      <c r="D308" s="15">
        <v>0</v>
      </c>
      <c r="E308" s="15">
        <v>96</v>
      </c>
      <c r="F308" s="15">
        <v>0</v>
      </c>
      <c r="G308" s="63">
        <v>0</v>
      </c>
      <c r="H308" s="64">
        <v>0</v>
      </c>
      <c r="I308" s="64">
        <v>0</v>
      </c>
    </row>
    <row r="309" spans="1:9">
      <c r="A309" s="15" t="s">
        <v>8967</v>
      </c>
      <c r="B309" s="63">
        <v>14</v>
      </c>
      <c r="C309" s="67">
        <v>184</v>
      </c>
      <c r="D309" s="15">
        <v>3</v>
      </c>
      <c r="E309" s="15">
        <v>0</v>
      </c>
      <c r="F309" s="15">
        <v>1</v>
      </c>
      <c r="G309" s="63">
        <v>0</v>
      </c>
      <c r="H309" s="64">
        <v>0</v>
      </c>
      <c r="I309" s="64">
        <v>0</v>
      </c>
    </row>
    <row r="310" spans="1:9">
      <c r="A310" s="15" t="s">
        <v>8966</v>
      </c>
      <c r="B310" s="63">
        <v>11</v>
      </c>
      <c r="C310" s="67">
        <v>572</v>
      </c>
      <c r="D310" s="15">
        <v>0</v>
      </c>
      <c r="E310" s="15">
        <v>1</v>
      </c>
      <c r="F310" s="15">
        <v>0</v>
      </c>
      <c r="G310" s="63">
        <v>0</v>
      </c>
      <c r="H310" s="64">
        <v>1</v>
      </c>
      <c r="I310" s="64">
        <v>0</v>
      </c>
    </row>
    <row r="311" spans="1:9">
      <c r="A311" s="15" t="s">
        <v>8965</v>
      </c>
      <c r="B311" s="63">
        <v>126</v>
      </c>
      <c r="C311" s="67">
        <v>128</v>
      </c>
      <c r="D311" s="15">
        <v>57</v>
      </c>
      <c r="E311" s="15">
        <v>615</v>
      </c>
      <c r="F311" s="15">
        <v>18</v>
      </c>
      <c r="G311" s="63">
        <v>92</v>
      </c>
      <c r="H311" s="64">
        <v>3</v>
      </c>
      <c r="I311" s="64">
        <v>0</v>
      </c>
    </row>
    <row r="312" spans="1:9">
      <c r="A312" s="15" t="s">
        <v>8964</v>
      </c>
      <c r="B312" s="63">
        <v>277</v>
      </c>
      <c r="C312" s="67">
        <v>633</v>
      </c>
      <c r="D312" s="15">
        <v>592</v>
      </c>
      <c r="E312" s="15">
        <v>1026</v>
      </c>
      <c r="F312" s="15">
        <v>158</v>
      </c>
      <c r="G312" s="63">
        <v>342</v>
      </c>
      <c r="H312" s="64">
        <v>148</v>
      </c>
      <c r="I312" s="64">
        <v>157</v>
      </c>
    </row>
    <row r="313" spans="1:9">
      <c r="A313" s="15" t="s">
        <v>8963</v>
      </c>
      <c r="B313" s="63">
        <v>90</v>
      </c>
      <c r="C313" s="67">
        <v>0</v>
      </c>
      <c r="D313" s="15">
        <v>38</v>
      </c>
      <c r="E313" s="15">
        <v>133</v>
      </c>
      <c r="F313" s="15">
        <v>26</v>
      </c>
      <c r="G313" s="63">
        <v>34</v>
      </c>
      <c r="H313" s="64">
        <v>165</v>
      </c>
      <c r="I313" s="64">
        <v>1</v>
      </c>
    </row>
    <row r="314" spans="1:9">
      <c r="A314" s="15" t="s">
        <v>8962</v>
      </c>
      <c r="B314" s="63">
        <v>1964</v>
      </c>
      <c r="C314" s="67">
        <v>347</v>
      </c>
      <c r="D314" s="15">
        <v>2028</v>
      </c>
      <c r="E314" s="15">
        <v>1572</v>
      </c>
      <c r="F314" s="15">
        <v>418</v>
      </c>
      <c r="G314" s="63">
        <v>699</v>
      </c>
      <c r="H314" s="64">
        <v>4</v>
      </c>
      <c r="I314" s="64">
        <v>79</v>
      </c>
    </row>
    <row r="315" spans="1:9">
      <c r="A315" s="15" t="s">
        <v>8961</v>
      </c>
      <c r="B315" s="63">
        <v>3505</v>
      </c>
      <c r="C315" s="67">
        <v>1711</v>
      </c>
      <c r="D315" s="15">
        <v>4671</v>
      </c>
      <c r="E315" s="15">
        <v>5708</v>
      </c>
      <c r="F315" s="15">
        <v>1635</v>
      </c>
      <c r="G315" s="63">
        <v>1372</v>
      </c>
      <c r="H315" s="64">
        <v>332</v>
      </c>
      <c r="I315" s="64">
        <v>403</v>
      </c>
    </row>
    <row r="316" spans="1:9">
      <c r="A316" s="15" t="s">
        <v>8960</v>
      </c>
      <c r="B316" s="63">
        <v>0</v>
      </c>
      <c r="C316" s="67">
        <v>128</v>
      </c>
      <c r="D316" s="15">
        <v>6</v>
      </c>
      <c r="E316" s="15">
        <v>0</v>
      </c>
      <c r="F316" s="15">
        <v>0</v>
      </c>
      <c r="G316" s="63">
        <v>5</v>
      </c>
      <c r="H316" s="64">
        <v>0</v>
      </c>
      <c r="I316" s="64">
        <v>0</v>
      </c>
    </row>
    <row r="317" spans="1:9">
      <c r="A317" s="15" t="s">
        <v>8959</v>
      </c>
      <c r="B317" s="63">
        <v>1827</v>
      </c>
      <c r="C317" s="67">
        <v>1434</v>
      </c>
      <c r="D317" s="15">
        <v>2572</v>
      </c>
      <c r="E317" s="15">
        <v>4863</v>
      </c>
      <c r="F317" s="15">
        <v>1345</v>
      </c>
      <c r="G317" s="63">
        <v>890</v>
      </c>
      <c r="H317" s="64">
        <v>224</v>
      </c>
      <c r="I317" s="64">
        <v>469</v>
      </c>
    </row>
    <row r="318" spans="1:9">
      <c r="A318" s="15" t="s">
        <v>8958</v>
      </c>
      <c r="B318" s="63">
        <v>3165</v>
      </c>
      <c r="C318" s="67">
        <v>2440</v>
      </c>
      <c r="D318" s="15">
        <v>3099</v>
      </c>
      <c r="E318" s="15">
        <v>4559</v>
      </c>
      <c r="F318" s="15">
        <v>1201</v>
      </c>
      <c r="G318" s="63">
        <v>1347</v>
      </c>
      <c r="H318" s="64">
        <v>170</v>
      </c>
      <c r="I318" s="64">
        <v>501</v>
      </c>
    </row>
    <row r="319" spans="1:9">
      <c r="A319" s="15" t="s">
        <v>8957</v>
      </c>
      <c r="B319" s="63">
        <v>154</v>
      </c>
      <c r="C319" s="67">
        <v>1</v>
      </c>
      <c r="D319" s="15">
        <v>8</v>
      </c>
      <c r="E319" s="15">
        <v>1</v>
      </c>
      <c r="F319" s="15">
        <v>0</v>
      </c>
      <c r="G319" s="63">
        <v>1</v>
      </c>
      <c r="H319" s="64">
        <v>0</v>
      </c>
      <c r="I319" s="64">
        <v>0</v>
      </c>
    </row>
    <row r="320" spans="1:9">
      <c r="A320" s="15" t="s">
        <v>8956</v>
      </c>
      <c r="B320" s="63">
        <v>2134</v>
      </c>
      <c r="C320" s="67">
        <v>2256</v>
      </c>
      <c r="D320" s="15">
        <v>3150</v>
      </c>
      <c r="E320" s="15">
        <v>3592</v>
      </c>
      <c r="F320" s="15">
        <v>1587</v>
      </c>
      <c r="G320" s="63">
        <v>771</v>
      </c>
      <c r="H320" s="64">
        <v>689</v>
      </c>
      <c r="I320" s="64">
        <v>562</v>
      </c>
    </row>
    <row r="321" spans="1:9">
      <c r="A321" s="15" t="s">
        <v>8955</v>
      </c>
      <c r="B321" s="63">
        <v>1332</v>
      </c>
      <c r="C321" s="67">
        <v>866</v>
      </c>
      <c r="D321" s="15">
        <v>1912</v>
      </c>
      <c r="E321" s="15">
        <v>1618</v>
      </c>
      <c r="F321" s="15">
        <v>934</v>
      </c>
      <c r="G321" s="63">
        <v>508</v>
      </c>
      <c r="H321" s="64">
        <v>1783</v>
      </c>
      <c r="I321" s="64">
        <v>374</v>
      </c>
    </row>
    <row r="322" spans="1:9">
      <c r="A322" s="15" t="s">
        <v>8954</v>
      </c>
      <c r="B322" s="63">
        <v>897</v>
      </c>
      <c r="C322" s="67">
        <v>600</v>
      </c>
      <c r="D322" s="15">
        <v>267</v>
      </c>
      <c r="E322" s="15">
        <v>149</v>
      </c>
      <c r="F322" s="15">
        <v>60</v>
      </c>
      <c r="G322" s="63">
        <v>82</v>
      </c>
      <c r="H322" s="64">
        <v>3</v>
      </c>
      <c r="I322" s="64">
        <v>2</v>
      </c>
    </row>
    <row r="323" spans="1:9">
      <c r="A323" s="15" t="s">
        <v>8953</v>
      </c>
      <c r="B323" s="63">
        <v>15</v>
      </c>
      <c r="C323" s="67">
        <v>155</v>
      </c>
      <c r="D323" s="15">
        <v>36</v>
      </c>
      <c r="E323" s="15">
        <v>475</v>
      </c>
      <c r="F323" s="15">
        <v>45</v>
      </c>
      <c r="G323" s="63">
        <v>73</v>
      </c>
      <c r="H323" s="64">
        <v>4</v>
      </c>
      <c r="I323" s="64">
        <v>0</v>
      </c>
    </row>
    <row r="324" spans="1:9">
      <c r="A324" s="15" t="s">
        <v>8952</v>
      </c>
      <c r="B324" s="63">
        <v>733</v>
      </c>
      <c r="C324" s="67">
        <v>748</v>
      </c>
      <c r="D324" s="15">
        <v>1750</v>
      </c>
      <c r="E324" s="15">
        <v>2536</v>
      </c>
      <c r="F324" s="15">
        <v>736</v>
      </c>
      <c r="G324" s="63">
        <v>2181</v>
      </c>
      <c r="H324" s="64">
        <v>1434</v>
      </c>
      <c r="I324" s="64">
        <v>546</v>
      </c>
    </row>
    <row r="325" spans="1:9">
      <c r="A325" s="15" t="s">
        <v>8951</v>
      </c>
      <c r="B325" s="63">
        <v>538</v>
      </c>
      <c r="C325" s="67">
        <v>444</v>
      </c>
      <c r="D325" s="15">
        <v>1054</v>
      </c>
      <c r="E325" s="15">
        <v>2312</v>
      </c>
      <c r="F325" s="15">
        <v>378</v>
      </c>
      <c r="G325" s="63">
        <v>704</v>
      </c>
      <c r="H325" s="64">
        <v>269</v>
      </c>
      <c r="I325" s="64">
        <v>477</v>
      </c>
    </row>
    <row r="326" spans="1:9">
      <c r="A326" s="15" t="s">
        <v>8950</v>
      </c>
      <c r="B326" s="63">
        <v>160</v>
      </c>
      <c r="C326" s="67">
        <v>207</v>
      </c>
      <c r="D326" s="15">
        <v>3</v>
      </c>
      <c r="E326" s="15">
        <v>166</v>
      </c>
      <c r="F326" s="15">
        <v>0</v>
      </c>
      <c r="G326" s="63">
        <v>20</v>
      </c>
      <c r="H326" s="64">
        <v>0</v>
      </c>
      <c r="I326" s="64">
        <v>1</v>
      </c>
    </row>
    <row r="327" spans="1:9">
      <c r="A327" s="15" t="s">
        <v>8949</v>
      </c>
      <c r="B327" s="63">
        <v>51</v>
      </c>
      <c r="C327" s="67">
        <v>0</v>
      </c>
      <c r="D327" s="15">
        <v>59</v>
      </c>
      <c r="E327" s="15">
        <v>0</v>
      </c>
      <c r="F327" s="15">
        <v>0</v>
      </c>
      <c r="G327" s="63">
        <v>6</v>
      </c>
      <c r="H327" s="64">
        <v>0</v>
      </c>
      <c r="I327" s="64">
        <v>16</v>
      </c>
    </row>
    <row r="328" spans="1:9">
      <c r="A328" s="15" t="s">
        <v>8948</v>
      </c>
      <c r="B328" s="63">
        <v>302</v>
      </c>
      <c r="C328" s="67">
        <v>0</v>
      </c>
      <c r="D328" s="15">
        <v>0</v>
      </c>
      <c r="E328" s="15">
        <v>7</v>
      </c>
      <c r="F328" s="15">
        <v>4</v>
      </c>
      <c r="G328" s="63">
        <v>83</v>
      </c>
      <c r="H328" s="64">
        <v>82</v>
      </c>
      <c r="I328" s="64">
        <v>0</v>
      </c>
    </row>
    <row r="329" spans="1:9">
      <c r="A329" s="15" t="s">
        <v>8947</v>
      </c>
      <c r="B329" s="63">
        <v>47</v>
      </c>
      <c r="C329" s="67">
        <v>124</v>
      </c>
      <c r="D329" s="15">
        <v>9</v>
      </c>
      <c r="E329" s="15">
        <v>574</v>
      </c>
      <c r="F329" s="15">
        <v>0</v>
      </c>
      <c r="G329" s="63">
        <v>0</v>
      </c>
      <c r="H329" s="64">
        <v>1</v>
      </c>
      <c r="I329" s="64">
        <v>0</v>
      </c>
    </row>
    <row r="330" spans="1:9">
      <c r="A330" s="15" t="s">
        <v>8946</v>
      </c>
      <c r="B330" s="63">
        <v>96</v>
      </c>
      <c r="C330" s="67">
        <v>136</v>
      </c>
      <c r="D330" s="15">
        <v>88</v>
      </c>
      <c r="E330" s="15">
        <v>72</v>
      </c>
      <c r="F330" s="15">
        <v>88</v>
      </c>
      <c r="G330" s="63">
        <v>54</v>
      </c>
      <c r="H330" s="64">
        <v>0</v>
      </c>
      <c r="I330" s="64">
        <v>0</v>
      </c>
    </row>
    <row r="331" spans="1:9">
      <c r="A331" s="15" t="s">
        <v>8945</v>
      </c>
      <c r="B331" s="63">
        <v>394</v>
      </c>
      <c r="C331" s="67">
        <v>151</v>
      </c>
      <c r="D331" s="15">
        <v>1154</v>
      </c>
      <c r="E331" s="15">
        <v>2410</v>
      </c>
      <c r="F331" s="15">
        <v>201</v>
      </c>
      <c r="G331" s="63">
        <v>2090</v>
      </c>
      <c r="H331" s="64">
        <v>1301</v>
      </c>
      <c r="I331" s="64">
        <v>715</v>
      </c>
    </row>
    <row r="332" spans="1:9">
      <c r="A332" s="15" t="s">
        <v>8944</v>
      </c>
      <c r="B332" s="63">
        <v>28</v>
      </c>
      <c r="C332" s="67">
        <v>0</v>
      </c>
      <c r="D332" s="15">
        <v>67</v>
      </c>
      <c r="E332" s="15">
        <v>230</v>
      </c>
      <c r="F332" s="15">
        <v>45</v>
      </c>
      <c r="G332" s="63">
        <v>76</v>
      </c>
      <c r="H332" s="64">
        <v>0</v>
      </c>
      <c r="I332" s="64">
        <v>0</v>
      </c>
    </row>
    <row r="333" spans="1:9">
      <c r="A333" s="15" t="s">
        <v>8943</v>
      </c>
      <c r="B333" s="63">
        <v>46</v>
      </c>
      <c r="C333" s="67">
        <v>1</v>
      </c>
      <c r="D333" s="15">
        <v>415</v>
      </c>
      <c r="E333" s="15">
        <v>847</v>
      </c>
      <c r="F333" s="15">
        <v>63</v>
      </c>
      <c r="G333" s="63">
        <v>50</v>
      </c>
      <c r="H333" s="64">
        <v>2</v>
      </c>
      <c r="I333" s="64">
        <v>0</v>
      </c>
    </row>
    <row r="334" spans="1:9">
      <c r="A334" s="15" t="s">
        <v>8942</v>
      </c>
      <c r="B334" s="63">
        <v>126</v>
      </c>
      <c r="C334" s="67">
        <v>115</v>
      </c>
      <c r="D334" s="15">
        <v>124</v>
      </c>
      <c r="E334" s="15">
        <v>158</v>
      </c>
      <c r="F334" s="15">
        <v>0</v>
      </c>
      <c r="G334" s="63">
        <v>24</v>
      </c>
      <c r="H334" s="64">
        <v>0</v>
      </c>
      <c r="I334" s="64">
        <v>0</v>
      </c>
    </row>
    <row r="335" spans="1:9">
      <c r="A335" s="15" t="s">
        <v>8941</v>
      </c>
      <c r="B335" s="63">
        <v>8</v>
      </c>
      <c r="C335" s="67">
        <v>139</v>
      </c>
      <c r="D335" s="15">
        <v>0</v>
      </c>
      <c r="E335" s="15">
        <v>1</v>
      </c>
      <c r="F335" s="15">
        <v>0</v>
      </c>
      <c r="G335" s="63">
        <v>42</v>
      </c>
      <c r="H335" s="64">
        <v>0</v>
      </c>
      <c r="I335" s="64">
        <v>0</v>
      </c>
    </row>
    <row r="336" spans="1:9">
      <c r="A336" s="15" t="s">
        <v>8940</v>
      </c>
      <c r="B336" s="63">
        <v>178</v>
      </c>
      <c r="C336" s="67">
        <v>0</v>
      </c>
      <c r="D336" s="15">
        <v>32</v>
      </c>
      <c r="E336" s="15">
        <v>375</v>
      </c>
      <c r="F336" s="15">
        <v>0</v>
      </c>
      <c r="G336" s="63">
        <v>68</v>
      </c>
      <c r="H336" s="64">
        <v>4</v>
      </c>
      <c r="I336" s="64">
        <v>0</v>
      </c>
    </row>
    <row r="337" spans="1:9">
      <c r="A337" s="15" t="s">
        <v>8939</v>
      </c>
      <c r="B337" s="63">
        <v>148</v>
      </c>
      <c r="C337" s="67">
        <v>381</v>
      </c>
      <c r="D337" s="15">
        <v>178</v>
      </c>
      <c r="E337" s="15">
        <v>173</v>
      </c>
      <c r="F337" s="15">
        <v>33</v>
      </c>
      <c r="G337" s="63">
        <v>116</v>
      </c>
      <c r="H337" s="64">
        <v>89</v>
      </c>
      <c r="I337" s="64">
        <v>0</v>
      </c>
    </row>
    <row r="338" spans="1:9">
      <c r="A338" s="15" t="s">
        <v>8938</v>
      </c>
      <c r="B338" s="63">
        <v>122</v>
      </c>
      <c r="C338" s="67">
        <v>0</v>
      </c>
      <c r="D338" s="15">
        <v>90</v>
      </c>
      <c r="E338" s="15">
        <v>209</v>
      </c>
      <c r="F338" s="15">
        <v>0</v>
      </c>
      <c r="G338" s="63">
        <v>58</v>
      </c>
      <c r="H338" s="64">
        <v>39</v>
      </c>
      <c r="I338" s="64">
        <v>0</v>
      </c>
    </row>
    <row r="339" spans="1:9">
      <c r="A339" s="15" t="s">
        <v>8937</v>
      </c>
      <c r="B339" s="63">
        <v>242</v>
      </c>
      <c r="C339" s="67">
        <v>253</v>
      </c>
      <c r="D339" s="15">
        <v>196</v>
      </c>
      <c r="E339" s="15">
        <v>182</v>
      </c>
      <c r="F339" s="15">
        <v>103</v>
      </c>
      <c r="G339" s="63">
        <v>79</v>
      </c>
      <c r="H339" s="64">
        <v>1</v>
      </c>
      <c r="I339" s="64">
        <v>1</v>
      </c>
    </row>
    <row r="340" spans="1:9">
      <c r="A340" s="15" t="s">
        <v>8936</v>
      </c>
      <c r="B340" s="63">
        <v>2300</v>
      </c>
      <c r="C340" s="67">
        <v>1354</v>
      </c>
      <c r="D340" s="15">
        <v>621</v>
      </c>
      <c r="E340" s="15">
        <v>608</v>
      </c>
      <c r="F340" s="15">
        <v>241</v>
      </c>
      <c r="G340" s="63">
        <v>185</v>
      </c>
      <c r="H340" s="64">
        <v>239</v>
      </c>
      <c r="I340" s="64">
        <v>0</v>
      </c>
    </row>
    <row r="341" spans="1:9">
      <c r="A341" s="15" t="s">
        <v>8935</v>
      </c>
      <c r="B341" s="63">
        <v>1018</v>
      </c>
      <c r="C341" s="67">
        <v>821</v>
      </c>
      <c r="D341" s="15">
        <v>434</v>
      </c>
      <c r="E341" s="15">
        <v>583</v>
      </c>
      <c r="F341" s="15">
        <v>193</v>
      </c>
      <c r="G341" s="63">
        <v>401</v>
      </c>
      <c r="H341" s="64">
        <v>3</v>
      </c>
      <c r="I341" s="64">
        <v>35</v>
      </c>
    </row>
    <row r="342" spans="1:9">
      <c r="A342" s="15" t="s">
        <v>8934</v>
      </c>
      <c r="B342" s="63">
        <v>573</v>
      </c>
      <c r="C342" s="67">
        <v>582</v>
      </c>
      <c r="D342" s="15">
        <v>286</v>
      </c>
      <c r="E342" s="15">
        <v>155</v>
      </c>
      <c r="F342" s="15">
        <v>49</v>
      </c>
      <c r="G342" s="63">
        <v>114</v>
      </c>
      <c r="H342" s="64">
        <v>2</v>
      </c>
      <c r="I342" s="64">
        <v>1</v>
      </c>
    </row>
    <row r="343" spans="1:9">
      <c r="A343" s="15" t="s">
        <v>8933</v>
      </c>
      <c r="B343" s="63">
        <v>302</v>
      </c>
      <c r="C343" s="67">
        <v>116</v>
      </c>
      <c r="D343" s="15">
        <v>478</v>
      </c>
      <c r="E343" s="15">
        <v>442</v>
      </c>
      <c r="F343" s="15">
        <v>372</v>
      </c>
      <c r="G343" s="63">
        <v>221</v>
      </c>
      <c r="H343" s="64">
        <v>188</v>
      </c>
      <c r="I343" s="64">
        <v>4</v>
      </c>
    </row>
    <row r="344" spans="1:9">
      <c r="A344" s="15" t="s">
        <v>8932</v>
      </c>
      <c r="B344" s="63">
        <v>19</v>
      </c>
      <c r="C344" s="67">
        <v>0</v>
      </c>
      <c r="D344" s="15">
        <v>6</v>
      </c>
      <c r="E344" s="15">
        <v>0</v>
      </c>
      <c r="F344" s="15">
        <v>0</v>
      </c>
      <c r="G344" s="63">
        <v>0</v>
      </c>
      <c r="H344" s="64">
        <v>0</v>
      </c>
      <c r="I344" s="64">
        <v>0</v>
      </c>
    </row>
    <row r="345" spans="1:9">
      <c r="A345" s="15" t="s">
        <v>8931</v>
      </c>
      <c r="B345" s="63">
        <v>181</v>
      </c>
      <c r="C345" s="67">
        <v>0</v>
      </c>
      <c r="D345" s="15">
        <v>69</v>
      </c>
      <c r="E345" s="15">
        <v>176</v>
      </c>
      <c r="F345" s="15">
        <v>67</v>
      </c>
      <c r="G345" s="63">
        <v>47</v>
      </c>
      <c r="H345" s="64">
        <v>0</v>
      </c>
      <c r="I345" s="64">
        <v>0</v>
      </c>
    </row>
    <row r="346" spans="1:9">
      <c r="A346" s="15" t="s">
        <v>8930</v>
      </c>
      <c r="B346" s="63">
        <v>0</v>
      </c>
      <c r="C346" s="67">
        <v>0</v>
      </c>
      <c r="D346" s="15">
        <v>35</v>
      </c>
      <c r="E346" s="15">
        <v>321</v>
      </c>
      <c r="F346" s="15">
        <v>31</v>
      </c>
      <c r="G346" s="63">
        <v>0</v>
      </c>
      <c r="H346" s="64">
        <v>0</v>
      </c>
      <c r="I346" s="64">
        <v>0</v>
      </c>
    </row>
    <row r="347" spans="1:9">
      <c r="A347" s="15" t="s">
        <v>8929</v>
      </c>
      <c r="B347" s="63">
        <v>277</v>
      </c>
      <c r="C347" s="67">
        <v>587</v>
      </c>
      <c r="D347" s="15">
        <v>501</v>
      </c>
      <c r="E347" s="15">
        <v>955</v>
      </c>
      <c r="F347" s="15">
        <v>32</v>
      </c>
      <c r="G347" s="63">
        <v>1183</v>
      </c>
      <c r="H347" s="64">
        <v>786</v>
      </c>
      <c r="I347" s="64">
        <v>227</v>
      </c>
    </row>
    <row r="348" spans="1:9">
      <c r="A348" s="15" t="s">
        <v>8928</v>
      </c>
      <c r="B348" s="63">
        <v>157</v>
      </c>
      <c r="C348" s="67">
        <v>75</v>
      </c>
      <c r="D348" s="15">
        <v>47</v>
      </c>
      <c r="E348" s="15">
        <v>0</v>
      </c>
      <c r="F348" s="15">
        <v>0</v>
      </c>
      <c r="G348" s="63">
        <v>0</v>
      </c>
      <c r="H348" s="64">
        <v>0</v>
      </c>
      <c r="I348" s="64">
        <v>0</v>
      </c>
    </row>
    <row r="349" spans="1:9">
      <c r="A349" s="15" t="s">
        <v>8927</v>
      </c>
      <c r="B349" s="63">
        <v>701</v>
      </c>
      <c r="C349" s="67">
        <v>1170</v>
      </c>
      <c r="D349" s="15">
        <v>20</v>
      </c>
      <c r="E349" s="15">
        <v>0</v>
      </c>
      <c r="F349" s="15">
        <v>2</v>
      </c>
      <c r="G349" s="63">
        <v>1</v>
      </c>
      <c r="H349" s="64">
        <v>0</v>
      </c>
      <c r="I349" s="64">
        <v>0</v>
      </c>
    </row>
    <row r="350" spans="1:9">
      <c r="A350" s="15" t="s">
        <v>8926</v>
      </c>
      <c r="B350" s="63">
        <v>360</v>
      </c>
      <c r="C350" s="67">
        <v>375</v>
      </c>
      <c r="D350" s="15">
        <v>28</v>
      </c>
      <c r="E350" s="15">
        <v>175</v>
      </c>
      <c r="F350" s="15">
        <v>1</v>
      </c>
      <c r="G350" s="63">
        <v>0</v>
      </c>
      <c r="H350" s="64">
        <v>0</v>
      </c>
      <c r="I350" s="64">
        <v>0</v>
      </c>
    </row>
    <row r="351" spans="1:9">
      <c r="A351" s="15" t="s">
        <v>8925</v>
      </c>
      <c r="B351" s="63">
        <v>39</v>
      </c>
      <c r="C351" s="67">
        <v>158</v>
      </c>
      <c r="D351" s="15">
        <v>202</v>
      </c>
      <c r="E351" s="15">
        <v>466</v>
      </c>
      <c r="F351" s="15">
        <v>3</v>
      </c>
      <c r="G351" s="63">
        <v>191</v>
      </c>
      <c r="H351" s="64">
        <v>3</v>
      </c>
      <c r="I351" s="64">
        <v>8</v>
      </c>
    </row>
    <row r="352" spans="1:9">
      <c r="A352" s="15" t="s">
        <v>8924</v>
      </c>
      <c r="B352" s="63">
        <v>54</v>
      </c>
      <c r="C352" s="67">
        <v>296</v>
      </c>
      <c r="D352" s="15">
        <v>124</v>
      </c>
      <c r="E352" s="15">
        <v>231</v>
      </c>
      <c r="F352" s="15">
        <v>47</v>
      </c>
      <c r="G352" s="63">
        <v>148</v>
      </c>
      <c r="H352" s="64">
        <v>0</v>
      </c>
      <c r="I352" s="64">
        <v>123</v>
      </c>
    </row>
    <row r="353" spans="1:9">
      <c r="A353" s="15" t="s">
        <v>8923</v>
      </c>
      <c r="B353" s="63">
        <v>33</v>
      </c>
      <c r="C353" s="67">
        <v>0</v>
      </c>
      <c r="D353" s="15">
        <v>2</v>
      </c>
      <c r="E353" s="15">
        <v>267</v>
      </c>
      <c r="F353" s="15">
        <v>0</v>
      </c>
      <c r="G353" s="63">
        <v>15</v>
      </c>
      <c r="H353" s="64">
        <v>0</v>
      </c>
      <c r="I353" s="64">
        <v>0</v>
      </c>
    </row>
    <row r="354" spans="1:9">
      <c r="A354" s="15" t="s">
        <v>8922</v>
      </c>
      <c r="B354" s="63">
        <v>21</v>
      </c>
      <c r="C354" s="67">
        <v>156</v>
      </c>
      <c r="D354" s="15">
        <v>14</v>
      </c>
      <c r="E354" s="15">
        <v>0</v>
      </c>
      <c r="F354" s="15">
        <v>0</v>
      </c>
      <c r="G354" s="63">
        <v>6</v>
      </c>
      <c r="H354" s="64">
        <v>0</v>
      </c>
      <c r="I354" s="64">
        <v>0</v>
      </c>
    </row>
    <row r="355" spans="1:9">
      <c r="A355" s="15" t="s">
        <v>8921</v>
      </c>
      <c r="B355" s="63">
        <v>330</v>
      </c>
      <c r="C355" s="67">
        <v>453</v>
      </c>
      <c r="D355" s="15">
        <v>24</v>
      </c>
      <c r="E355" s="15">
        <v>208</v>
      </c>
      <c r="F355" s="15">
        <v>55</v>
      </c>
      <c r="G355" s="63">
        <v>100</v>
      </c>
      <c r="H355" s="64">
        <v>0</v>
      </c>
      <c r="I355" s="64">
        <v>140</v>
      </c>
    </row>
    <row r="356" spans="1:9">
      <c r="A356" s="15" t="s">
        <v>8920</v>
      </c>
      <c r="B356" s="63">
        <v>65</v>
      </c>
      <c r="C356" s="67">
        <v>129</v>
      </c>
      <c r="D356" s="15">
        <v>67</v>
      </c>
      <c r="E356" s="15">
        <v>366</v>
      </c>
      <c r="F356" s="15">
        <v>29</v>
      </c>
      <c r="G356" s="63">
        <v>9</v>
      </c>
      <c r="H356" s="64">
        <v>0</v>
      </c>
      <c r="I356" s="64">
        <v>0</v>
      </c>
    </row>
    <row r="357" spans="1:9">
      <c r="A357" s="15" t="s">
        <v>8919</v>
      </c>
      <c r="B357" s="63">
        <v>61</v>
      </c>
      <c r="C357" s="67">
        <v>11</v>
      </c>
      <c r="D357" s="15">
        <v>51</v>
      </c>
      <c r="E357" s="15">
        <v>163</v>
      </c>
      <c r="F357" s="15">
        <v>0</v>
      </c>
      <c r="G357" s="63">
        <v>27</v>
      </c>
      <c r="H357" s="64">
        <v>0</v>
      </c>
      <c r="I357" s="64">
        <v>0</v>
      </c>
    </row>
    <row r="358" spans="1:9">
      <c r="A358" s="15" t="s">
        <v>8918</v>
      </c>
      <c r="B358" s="63">
        <v>245</v>
      </c>
      <c r="C358" s="67">
        <v>278</v>
      </c>
      <c r="D358" s="15">
        <v>203</v>
      </c>
      <c r="E358" s="15">
        <v>230</v>
      </c>
      <c r="F358" s="15">
        <v>37</v>
      </c>
      <c r="G358" s="63">
        <v>65</v>
      </c>
      <c r="H358" s="64">
        <v>1</v>
      </c>
      <c r="I358" s="64">
        <v>2</v>
      </c>
    </row>
    <row r="359" spans="1:9">
      <c r="A359" s="15" t="s">
        <v>8917</v>
      </c>
      <c r="B359" s="63">
        <v>1143</v>
      </c>
      <c r="C359" s="67">
        <v>1207</v>
      </c>
      <c r="D359" s="15">
        <v>3588</v>
      </c>
      <c r="E359" s="15">
        <v>4309</v>
      </c>
      <c r="F359" s="15">
        <v>1394</v>
      </c>
      <c r="G359" s="63">
        <v>2420</v>
      </c>
      <c r="H359" s="64">
        <v>1643</v>
      </c>
      <c r="I359" s="64">
        <v>910</v>
      </c>
    </row>
    <row r="360" spans="1:9">
      <c r="A360" s="15" t="s">
        <v>8916</v>
      </c>
      <c r="B360" s="63">
        <v>192</v>
      </c>
      <c r="C360" s="67">
        <v>404</v>
      </c>
      <c r="D360" s="15">
        <v>56</v>
      </c>
      <c r="E360" s="15">
        <v>367</v>
      </c>
      <c r="F360" s="15">
        <v>0</v>
      </c>
      <c r="G360" s="63">
        <v>55</v>
      </c>
      <c r="H360" s="64">
        <v>0</v>
      </c>
      <c r="I360" s="64">
        <v>0</v>
      </c>
    </row>
    <row r="361" spans="1:9">
      <c r="A361" s="15" t="s">
        <v>8915</v>
      </c>
      <c r="B361" s="63">
        <v>917</v>
      </c>
      <c r="C361" s="67">
        <v>186</v>
      </c>
      <c r="D361" s="15">
        <v>9555</v>
      </c>
      <c r="E361" s="15">
        <v>16644</v>
      </c>
      <c r="F361" s="15">
        <v>8294</v>
      </c>
      <c r="G361" s="63">
        <v>1118</v>
      </c>
      <c r="H361" s="64">
        <v>584</v>
      </c>
      <c r="I361" s="64">
        <v>984</v>
      </c>
    </row>
    <row r="362" spans="1:9">
      <c r="A362" s="15" t="s">
        <v>8914</v>
      </c>
      <c r="B362" s="63">
        <v>9</v>
      </c>
      <c r="C362" s="67">
        <v>0</v>
      </c>
      <c r="D362" s="15">
        <v>0</v>
      </c>
      <c r="E362" s="15">
        <v>0</v>
      </c>
      <c r="F362" s="15">
        <v>0</v>
      </c>
      <c r="G362" s="63">
        <v>37</v>
      </c>
      <c r="H362" s="64">
        <v>0</v>
      </c>
      <c r="I362" s="64">
        <v>0</v>
      </c>
    </row>
    <row r="363" spans="1:9">
      <c r="A363" s="15" t="s">
        <v>8913</v>
      </c>
      <c r="B363" s="63">
        <v>0</v>
      </c>
      <c r="C363" s="67">
        <v>0</v>
      </c>
      <c r="D363" s="15">
        <v>53</v>
      </c>
      <c r="E363" s="15">
        <v>0</v>
      </c>
      <c r="F363" s="15">
        <v>0</v>
      </c>
      <c r="G363" s="63">
        <v>7</v>
      </c>
      <c r="H363" s="64">
        <v>88</v>
      </c>
      <c r="I363" s="64">
        <v>0</v>
      </c>
    </row>
    <row r="364" spans="1:9">
      <c r="A364" s="15" t="s">
        <v>8912</v>
      </c>
      <c r="B364" s="63">
        <v>147</v>
      </c>
      <c r="C364" s="67">
        <v>110</v>
      </c>
      <c r="D364" s="15">
        <v>233</v>
      </c>
      <c r="E364" s="15">
        <v>1485</v>
      </c>
      <c r="F364" s="15">
        <v>60</v>
      </c>
      <c r="G364" s="63">
        <v>129</v>
      </c>
      <c r="H364" s="64">
        <v>243</v>
      </c>
      <c r="I364" s="64">
        <v>2</v>
      </c>
    </row>
    <row r="365" spans="1:9">
      <c r="A365" s="15" t="s">
        <v>8911</v>
      </c>
      <c r="B365" s="63">
        <v>13</v>
      </c>
      <c r="C365" s="67">
        <v>0</v>
      </c>
      <c r="D365" s="15">
        <v>56</v>
      </c>
      <c r="E365" s="15">
        <v>0</v>
      </c>
      <c r="F365" s="15">
        <v>0</v>
      </c>
      <c r="G365" s="63">
        <v>22</v>
      </c>
      <c r="H365" s="64">
        <v>128</v>
      </c>
      <c r="I365" s="64">
        <v>1</v>
      </c>
    </row>
    <row r="366" spans="1:9">
      <c r="A366" s="15" t="s">
        <v>8910</v>
      </c>
      <c r="B366" s="63">
        <v>0</v>
      </c>
      <c r="C366" s="67">
        <v>0</v>
      </c>
      <c r="D366" s="15">
        <v>34</v>
      </c>
      <c r="E366" s="15">
        <v>158</v>
      </c>
      <c r="F366" s="15">
        <v>0</v>
      </c>
      <c r="G366" s="63">
        <v>1</v>
      </c>
      <c r="H366" s="64">
        <v>0</v>
      </c>
      <c r="I366" s="64">
        <v>1</v>
      </c>
    </row>
    <row r="367" spans="1:9">
      <c r="A367" s="15" t="s">
        <v>8909</v>
      </c>
      <c r="B367" s="63">
        <v>0</v>
      </c>
      <c r="C367" s="67">
        <v>0</v>
      </c>
      <c r="D367" s="15">
        <v>0</v>
      </c>
      <c r="E367" s="15">
        <v>333</v>
      </c>
      <c r="F367" s="15">
        <v>0</v>
      </c>
      <c r="G367" s="63">
        <v>18</v>
      </c>
      <c r="H367" s="64">
        <v>1</v>
      </c>
      <c r="I367" s="64">
        <v>0</v>
      </c>
    </row>
    <row r="368" spans="1:9">
      <c r="A368" s="15" t="s">
        <v>8908</v>
      </c>
      <c r="B368" s="63">
        <v>169</v>
      </c>
      <c r="C368" s="67">
        <v>508</v>
      </c>
      <c r="D368" s="15">
        <v>731</v>
      </c>
      <c r="E368" s="15">
        <v>2985</v>
      </c>
      <c r="F368" s="15">
        <v>290</v>
      </c>
      <c r="G368" s="63">
        <v>371</v>
      </c>
      <c r="H368" s="64">
        <v>163</v>
      </c>
      <c r="I368" s="64">
        <v>89</v>
      </c>
    </row>
    <row r="369" spans="1:9">
      <c r="A369" s="15" t="s">
        <v>8907</v>
      </c>
      <c r="B369" s="63">
        <v>138</v>
      </c>
      <c r="C369" s="67">
        <v>254</v>
      </c>
      <c r="D369" s="15">
        <v>0</v>
      </c>
      <c r="E369" s="15">
        <v>0</v>
      </c>
      <c r="F369" s="15">
        <v>1</v>
      </c>
      <c r="G369" s="63">
        <v>23</v>
      </c>
      <c r="H369" s="64">
        <v>0</v>
      </c>
      <c r="I369" s="64">
        <v>0</v>
      </c>
    </row>
    <row r="370" spans="1:9">
      <c r="A370" s="15" t="s">
        <v>8906</v>
      </c>
      <c r="B370" s="63">
        <v>511</v>
      </c>
      <c r="C370" s="67">
        <v>128</v>
      </c>
      <c r="D370" s="15">
        <v>78</v>
      </c>
      <c r="E370" s="15">
        <v>0</v>
      </c>
      <c r="F370" s="15">
        <v>0</v>
      </c>
      <c r="G370" s="63">
        <v>2</v>
      </c>
      <c r="H370" s="64">
        <v>0</v>
      </c>
      <c r="I370" s="64">
        <v>1</v>
      </c>
    </row>
    <row r="371" spans="1:9">
      <c r="A371" s="15" t="s">
        <v>8905</v>
      </c>
      <c r="B371" s="63">
        <v>247</v>
      </c>
      <c r="C371" s="67">
        <v>226</v>
      </c>
      <c r="D371" s="15">
        <v>458</v>
      </c>
      <c r="E371" s="15">
        <v>1482</v>
      </c>
      <c r="F371" s="15">
        <v>106</v>
      </c>
      <c r="G371" s="63">
        <v>230</v>
      </c>
      <c r="H371" s="64">
        <v>0</v>
      </c>
      <c r="I371" s="64">
        <v>2</v>
      </c>
    </row>
    <row r="372" spans="1:9">
      <c r="A372" s="15" t="s">
        <v>8904</v>
      </c>
      <c r="B372" s="63">
        <v>3</v>
      </c>
      <c r="C372" s="67">
        <v>0</v>
      </c>
      <c r="D372" s="15">
        <v>3</v>
      </c>
      <c r="E372" s="15">
        <v>50</v>
      </c>
      <c r="F372" s="15">
        <v>0</v>
      </c>
      <c r="G372" s="63">
        <v>20</v>
      </c>
      <c r="H372" s="64">
        <v>0</v>
      </c>
      <c r="I372" s="64">
        <v>0</v>
      </c>
    </row>
    <row r="373" spans="1:9">
      <c r="A373" s="15" t="s">
        <v>8903</v>
      </c>
      <c r="B373" s="63">
        <v>139</v>
      </c>
      <c r="C373" s="67">
        <v>164</v>
      </c>
      <c r="D373" s="15">
        <v>0</v>
      </c>
      <c r="E373" s="15">
        <v>0</v>
      </c>
      <c r="F373" s="15">
        <v>0</v>
      </c>
      <c r="G373" s="63">
        <v>0</v>
      </c>
      <c r="H373" s="64">
        <v>0</v>
      </c>
      <c r="I373" s="64">
        <v>0</v>
      </c>
    </row>
    <row r="374" spans="1:9">
      <c r="A374" s="15" t="s">
        <v>8902</v>
      </c>
      <c r="B374" s="63">
        <v>13</v>
      </c>
      <c r="C374" s="67">
        <v>102</v>
      </c>
      <c r="D374" s="15">
        <v>2</v>
      </c>
      <c r="E374" s="15">
        <v>156</v>
      </c>
      <c r="F374" s="15">
        <v>40</v>
      </c>
      <c r="G374" s="63">
        <v>24</v>
      </c>
      <c r="H374" s="64">
        <v>139</v>
      </c>
      <c r="I374" s="64">
        <v>5</v>
      </c>
    </row>
    <row r="375" spans="1:9">
      <c r="A375" s="15" t="s">
        <v>8901</v>
      </c>
      <c r="B375" s="63">
        <v>51</v>
      </c>
      <c r="C375" s="67">
        <v>0</v>
      </c>
      <c r="D375" s="15">
        <v>51</v>
      </c>
      <c r="E375" s="15">
        <v>167</v>
      </c>
      <c r="F375" s="15">
        <v>9</v>
      </c>
      <c r="G375" s="63">
        <v>0</v>
      </c>
      <c r="H375" s="64">
        <v>0</v>
      </c>
      <c r="I375" s="64">
        <v>0</v>
      </c>
    </row>
    <row r="376" spans="1:9">
      <c r="A376" s="15" t="s">
        <v>8900</v>
      </c>
      <c r="B376" s="63">
        <v>66</v>
      </c>
      <c r="C376" s="67">
        <v>0</v>
      </c>
      <c r="D376" s="15">
        <v>0</v>
      </c>
      <c r="E376" s="15">
        <v>0</v>
      </c>
      <c r="F376" s="15">
        <v>0</v>
      </c>
      <c r="G376" s="63">
        <v>10</v>
      </c>
      <c r="H376" s="64">
        <v>0</v>
      </c>
      <c r="I376" s="64">
        <v>0</v>
      </c>
    </row>
    <row r="377" spans="1:9">
      <c r="A377" s="15" t="s">
        <v>8899</v>
      </c>
      <c r="B377" s="63">
        <v>1819</v>
      </c>
      <c r="C377" s="67">
        <v>1488</v>
      </c>
      <c r="D377" s="15">
        <v>92</v>
      </c>
      <c r="E377" s="15">
        <v>0</v>
      </c>
      <c r="F377" s="15">
        <v>2</v>
      </c>
      <c r="G377" s="63">
        <v>83</v>
      </c>
      <c r="H377" s="64">
        <v>0</v>
      </c>
      <c r="I377" s="64">
        <v>5</v>
      </c>
    </row>
    <row r="378" spans="1:9">
      <c r="A378" s="15" t="s">
        <v>8898</v>
      </c>
      <c r="B378" s="63">
        <v>802</v>
      </c>
      <c r="C378" s="67">
        <v>423</v>
      </c>
      <c r="D378" s="15">
        <v>2103</v>
      </c>
      <c r="E378" s="15">
        <v>3518</v>
      </c>
      <c r="F378" s="15">
        <v>489</v>
      </c>
      <c r="G378" s="63">
        <v>728</v>
      </c>
      <c r="H378" s="64">
        <v>319</v>
      </c>
      <c r="I378" s="64">
        <v>566</v>
      </c>
    </row>
    <row r="379" spans="1:9">
      <c r="A379" s="15" t="s">
        <v>8897</v>
      </c>
      <c r="B379" s="63">
        <v>924</v>
      </c>
      <c r="C379" s="67">
        <v>1667</v>
      </c>
      <c r="D379" s="15">
        <v>123</v>
      </c>
      <c r="E379" s="15">
        <v>243</v>
      </c>
      <c r="F379" s="15">
        <v>19</v>
      </c>
      <c r="G379" s="63">
        <v>237</v>
      </c>
      <c r="H379" s="64">
        <v>3</v>
      </c>
      <c r="I379" s="64">
        <v>137</v>
      </c>
    </row>
    <row r="380" spans="1:9">
      <c r="A380" s="15" t="s">
        <v>8896</v>
      </c>
      <c r="B380" s="63">
        <v>931</v>
      </c>
      <c r="C380" s="67">
        <v>842</v>
      </c>
      <c r="D380" s="15">
        <v>149</v>
      </c>
      <c r="E380" s="15">
        <v>116</v>
      </c>
      <c r="F380" s="15">
        <v>22</v>
      </c>
      <c r="G380" s="63">
        <v>131</v>
      </c>
      <c r="H380" s="64">
        <v>4</v>
      </c>
      <c r="I380" s="64">
        <v>7</v>
      </c>
    </row>
    <row r="381" spans="1:9">
      <c r="A381" s="15" t="s">
        <v>8895</v>
      </c>
      <c r="B381" s="63">
        <v>203</v>
      </c>
      <c r="C381" s="67">
        <v>183</v>
      </c>
      <c r="D381" s="15">
        <v>44</v>
      </c>
      <c r="E381" s="15">
        <v>36</v>
      </c>
      <c r="F381" s="15">
        <v>1</v>
      </c>
      <c r="G381" s="63">
        <v>5</v>
      </c>
      <c r="H381" s="64">
        <v>113</v>
      </c>
      <c r="I381" s="64">
        <v>2</v>
      </c>
    </row>
    <row r="382" spans="1:9">
      <c r="A382" s="15" t="s">
        <v>8894</v>
      </c>
      <c r="B382" s="63">
        <v>100</v>
      </c>
      <c r="C382" s="67">
        <v>3</v>
      </c>
      <c r="D382" s="15">
        <v>108</v>
      </c>
      <c r="E382" s="15">
        <v>239</v>
      </c>
      <c r="F382" s="15">
        <v>0</v>
      </c>
      <c r="G382" s="63">
        <v>66</v>
      </c>
      <c r="H382" s="64">
        <v>1</v>
      </c>
      <c r="I382" s="64">
        <v>0</v>
      </c>
    </row>
    <row r="383" spans="1:9">
      <c r="A383" s="15" t="s">
        <v>8893</v>
      </c>
      <c r="B383" s="63">
        <v>250</v>
      </c>
      <c r="C383" s="67">
        <v>150</v>
      </c>
      <c r="D383" s="15">
        <v>201</v>
      </c>
      <c r="E383" s="15">
        <v>219</v>
      </c>
      <c r="F383" s="15">
        <v>36</v>
      </c>
      <c r="G383" s="63">
        <v>13</v>
      </c>
      <c r="H383" s="64">
        <v>0</v>
      </c>
      <c r="I383" s="64">
        <v>0</v>
      </c>
    </row>
    <row r="384" spans="1:9">
      <c r="A384" s="15" t="s">
        <v>8892</v>
      </c>
      <c r="B384" s="63">
        <v>537</v>
      </c>
      <c r="C384" s="67">
        <v>148</v>
      </c>
      <c r="D384" s="15">
        <v>838</v>
      </c>
      <c r="E384" s="15">
        <v>1169</v>
      </c>
      <c r="F384" s="15">
        <v>190</v>
      </c>
      <c r="G384" s="63">
        <v>711</v>
      </c>
      <c r="H384" s="64">
        <v>438</v>
      </c>
      <c r="I384" s="64">
        <v>209</v>
      </c>
    </row>
    <row r="385" spans="1:9">
      <c r="A385" s="15" t="s">
        <v>8891</v>
      </c>
      <c r="B385" s="63">
        <v>668</v>
      </c>
      <c r="C385" s="67">
        <v>289</v>
      </c>
      <c r="D385" s="15">
        <v>2350</v>
      </c>
      <c r="E385" s="15">
        <v>3596</v>
      </c>
      <c r="F385" s="15">
        <v>731</v>
      </c>
      <c r="G385" s="63">
        <v>1616</v>
      </c>
      <c r="H385" s="64">
        <v>1319</v>
      </c>
      <c r="I385" s="64">
        <v>515</v>
      </c>
    </row>
    <row r="386" spans="1:9">
      <c r="A386" s="15" t="s">
        <v>52</v>
      </c>
      <c r="B386" s="63">
        <v>2783</v>
      </c>
      <c r="C386" s="67">
        <v>972</v>
      </c>
      <c r="D386" s="15">
        <v>813</v>
      </c>
      <c r="E386" s="15">
        <v>330</v>
      </c>
      <c r="F386" s="15">
        <v>176</v>
      </c>
      <c r="G386" s="63">
        <v>114</v>
      </c>
      <c r="H386" s="64">
        <v>5</v>
      </c>
      <c r="I386" s="64">
        <v>0</v>
      </c>
    </row>
    <row r="387" spans="1:9">
      <c r="A387" s="15" t="s">
        <v>8890</v>
      </c>
      <c r="B387" s="63">
        <v>34</v>
      </c>
      <c r="C387" s="67">
        <v>0</v>
      </c>
      <c r="D387" s="15">
        <v>97</v>
      </c>
      <c r="E387" s="15">
        <v>335</v>
      </c>
      <c r="F387" s="15">
        <v>33</v>
      </c>
      <c r="G387" s="63">
        <v>68</v>
      </c>
      <c r="H387" s="64">
        <v>116</v>
      </c>
      <c r="I387" s="64">
        <v>0</v>
      </c>
    </row>
    <row r="388" spans="1:9">
      <c r="A388" s="15" t="s">
        <v>8889</v>
      </c>
      <c r="B388" s="63">
        <v>88</v>
      </c>
      <c r="C388" s="67">
        <v>0</v>
      </c>
      <c r="D388" s="15">
        <v>228</v>
      </c>
      <c r="E388" s="15">
        <v>692</v>
      </c>
      <c r="F388" s="15">
        <v>48</v>
      </c>
      <c r="G388" s="63">
        <v>434</v>
      </c>
      <c r="H388" s="64">
        <v>127</v>
      </c>
      <c r="I388" s="64">
        <v>1</v>
      </c>
    </row>
    <row r="389" spans="1:9">
      <c r="A389" s="15" t="s">
        <v>8888</v>
      </c>
      <c r="B389" s="63">
        <v>183</v>
      </c>
      <c r="C389" s="67">
        <v>472</v>
      </c>
      <c r="D389" s="15">
        <v>243</v>
      </c>
      <c r="E389" s="15">
        <v>289</v>
      </c>
      <c r="F389" s="15">
        <v>56</v>
      </c>
      <c r="G389" s="63">
        <v>272</v>
      </c>
      <c r="H389" s="64">
        <v>80</v>
      </c>
      <c r="I389" s="64">
        <v>1</v>
      </c>
    </row>
    <row r="390" spans="1:9">
      <c r="A390" s="15" t="s">
        <v>8887</v>
      </c>
      <c r="B390" s="63">
        <v>502</v>
      </c>
      <c r="C390" s="67">
        <v>435</v>
      </c>
      <c r="D390" s="15">
        <v>291</v>
      </c>
      <c r="E390" s="15">
        <v>389</v>
      </c>
      <c r="F390" s="15">
        <v>108</v>
      </c>
      <c r="G390" s="63">
        <v>250</v>
      </c>
      <c r="H390" s="64">
        <v>1</v>
      </c>
      <c r="I390" s="64">
        <v>0</v>
      </c>
    </row>
    <row r="391" spans="1:9">
      <c r="A391" s="15" t="s">
        <v>8886</v>
      </c>
      <c r="B391" s="63">
        <v>358</v>
      </c>
      <c r="C391" s="67">
        <v>147</v>
      </c>
      <c r="D391" s="15">
        <v>183</v>
      </c>
      <c r="E391" s="15">
        <v>416</v>
      </c>
      <c r="F391" s="15">
        <v>27</v>
      </c>
      <c r="G391" s="63">
        <v>18</v>
      </c>
      <c r="H391" s="64">
        <v>0</v>
      </c>
      <c r="I391" s="64">
        <v>0</v>
      </c>
    </row>
    <row r="392" spans="1:9">
      <c r="A392" s="15" t="s">
        <v>8885</v>
      </c>
      <c r="B392" s="63">
        <v>167</v>
      </c>
      <c r="C392" s="67">
        <v>225</v>
      </c>
      <c r="D392" s="15">
        <v>192</v>
      </c>
      <c r="E392" s="15">
        <v>1357</v>
      </c>
      <c r="F392" s="15">
        <v>47</v>
      </c>
      <c r="G392" s="63">
        <v>151</v>
      </c>
      <c r="H392" s="64">
        <v>1</v>
      </c>
      <c r="I392" s="64">
        <v>163</v>
      </c>
    </row>
    <row r="393" spans="1:9">
      <c r="A393" s="15" t="s">
        <v>8884</v>
      </c>
      <c r="B393" s="63">
        <v>34</v>
      </c>
      <c r="C393" s="67">
        <v>0</v>
      </c>
      <c r="D393" s="15">
        <v>453</v>
      </c>
      <c r="E393" s="15">
        <v>784</v>
      </c>
      <c r="F393" s="15">
        <v>159</v>
      </c>
      <c r="G393" s="63">
        <v>92</v>
      </c>
      <c r="H393" s="64">
        <v>1</v>
      </c>
      <c r="I393" s="64">
        <v>0</v>
      </c>
    </row>
    <row r="394" spans="1:9">
      <c r="A394" s="15" t="s">
        <v>8883</v>
      </c>
      <c r="B394" s="63">
        <v>81</v>
      </c>
      <c r="C394" s="67">
        <v>146</v>
      </c>
      <c r="D394" s="15">
        <v>90</v>
      </c>
      <c r="E394" s="15">
        <v>401</v>
      </c>
      <c r="F394" s="15">
        <v>20</v>
      </c>
      <c r="G394" s="63">
        <v>86</v>
      </c>
      <c r="H394" s="64">
        <v>196</v>
      </c>
      <c r="I394" s="64">
        <v>229</v>
      </c>
    </row>
    <row r="395" spans="1:9">
      <c r="A395" s="15" t="s">
        <v>8882</v>
      </c>
      <c r="B395" s="63">
        <v>0</v>
      </c>
      <c r="C395" s="67">
        <v>3</v>
      </c>
      <c r="D395" s="15">
        <v>122</v>
      </c>
      <c r="E395" s="15">
        <v>390</v>
      </c>
      <c r="F395" s="15">
        <v>0</v>
      </c>
      <c r="G395" s="63">
        <v>478</v>
      </c>
      <c r="H395" s="64">
        <v>1012</v>
      </c>
      <c r="I395" s="64">
        <v>3</v>
      </c>
    </row>
    <row r="396" spans="1:9">
      <c r="A396" s="15" t="s">
        <v>8881</v>
      </c>
      <c r="B396" s="63">
        <v>248</v>
      </c>
      <c r="C396" s="67">
        <v>1</v>
      </c>
      <c r="D396" s="15">
        <v>211</v>
      </c>
      <c r="E396" s="15">
        <v>180</v>
      </c>
      <c r="F396" s="15">
        <v>111</v>
      </c>
      <c r="G396" s="63">
        <v>322</v>
      </c>
      <c r="H396" s="64">
        <v>91</v>
      </c>
      <c r="I396" s="64">
        <v>57</v>
      </c>
    </row>
    <row r="397" spans="1:9">
      <c r="A397" s="15" t="s">
        <v>8880</v>
      </c>
      <c r="B397" s="63">
        <v>154</v>
      </c>
      <c r="C397" s="67">
        <v>0</v>
      </c>
      <c r="D397" s="15">
        <v>0</v>
      </c>
      <c r="E397" s="15">
        <v>0</v>
      </c>
      <c r="F397" s="15">
        <v>0</v>
      </c>
      <c r="G397" s="63">
        <v>11</v>
      </c>
      <c r="H397" s="64">
        <v>112</v>
      </c>
      <c r="I397" s="64">
        <v>0</v>
      </c>
    </row>
    <row r="398" spans="1:9">
      <c r="A398" s="15" t="s">
        <v>8879</v>
      </c>
      <c r="B398" s="63">
        <v>99</v>
      </c>
      <c r="C398" s="67">
        <v>2</v>
      </c>
      <c r="D398" s="15">
        <v>484</v>
      </c>
      <c r="E398" s="15">
        <v>872</v>
      </c>
      <c r="F398" s="15">
        <v>7</v>
      </c>
      <c r="G398" s="63">
        <v>304</v>
      </c>
      <c r="H398" s="64">
        <v>173</v>
      </c>
      <c r="I398" s="64">
        <v>140</v>
      </c>
    </row>
    <row r="399" spans="1:9">
      <c r="A399" s="15" t="s">
        <v>8878</v>
      </c>
      <c r="B399" s="63">
        <v>467</v>
      </c>
      <c r="C399" s="67">
        <v>766</v>
      </c>
      <c r="D399" s="15">
        <v>29</v>
      </c>
      <c r="E399" s="15">
        <v>0</v>
      </c>
      <c r="F399" s="15">
        <v>0</v>
      </c>
      <c r="G399" s="63">
        <v>77</v>
      </c>
      <c r="H399" s="64">
        <v>0</v>
      </c>
      <c r="I399" s="64">
        <v>0</v>
      </c>
    </row>
    <row r="400" spans="1:9">
      <c r="A400" s="15" t="s">
        <v>8877</v>
      </c>
      <c r="B400" s="63">
        <v>10</v>
      </c>
      <c r="C400" s="67">
        <v>5</v>
      </c>
      <c r="D400" s="15">
        <v>43</v>
      </c>
      <c r="E400" s="15">
        <v>446</v>
      </c>
      <c r="F400" s="15">
        <v>3</v>
      </c>
      <c r="G400" s="63">
        <v>3</v>
      </c>
      <c r="H400" s="64">
        <v>40</v>
      </c>
      <c r="I400" s="64">
        <v>12</v>
      </c>
    </row>
    <row r="401" spans="1:9">
      <c r="A401" s="15" t="s">
        <v>8876</v>
      </c>
      <c r="B401" s="63">
        <v>0</v>
      </c>
      <c r="C401" s="67">
        <v>0</v>
      </c>
      <c r="D401" s="15">
        <v>0</v>
      </c>
      <c r="E401" s="15">
        <v>45</v>
      </c>
      <c r="F401" s="15">
        <v>1</v>
      </c>
      <c r="G401" s="63">
        <v>8</v>
      </c>
      <c r="H401" s="64">
        <v>0</v>
      </c>
      <c r="I401" s="64">
        <v>0</v>
      </c>
    </row>
    <row r="402" spans="1:9">
      <c r="A402" s="15" t="s">
        <v>8875</v>
      </c>
      <c r="B402" s="63">
        <v>213</v>
      </c>
      <c r="C402" s="67">
        <v>108</v>
      </c>
      <c r="D402" s="15">
        <v>231</v>
      </c>
      <c r="E402" s="15">
        <v>220</v>
      </c>
      <c r="F402" s="15">
        <v>1</v>
      </c>
      <c r="G402" s="63">
        <v>102</v>
      </c>
      <c r="H402" s="64">
        <v>147</v>
      </c>
      <c r="I402" s="64">
        <v>4</v>
      </c>
    </row>
    <row r="403" spans="1:9">
      <c r="A403" s="15" t="s">
        <v>8874</v>
      </c>
      <c r="B403" s="63">
        <v>146</v>
      </c>
      <c r="C403" s="67">
        <v>0</v>
      </c>
      <c r="D403" s="15">
        <v>273</v>
      </c>
      <c r="E403" s="15">
        <v>0</v>
      </c>
      <c r="F403" s="15">
        <v>0</v>
      </c>
      <c r="G403" s="63">
        <v>285</v>
      </c>
      <c r="H403" s="64">
        <v>0</v>
      </c>
      <c r="I403" s="64">
        <v>1</v>
      </c>
    </row>
    <row r="404" spans="1:9">
      <c r="A404" s="15" t="s">
        <v>8873</v>
      </c>
      <c r="B404" s="63">
        <v>184</v>
      </c>
      <c r="C404" s="67">
        <v>330</v>
      </c>
      <c r="D404" s="15">
        <v>106</v>
      </c>
      <c r="E404" s="15">
        <v>0</v>
      </c>
      <c r="F404" s="15">
        <v>0</v>
      </c>
      <c r="G404" s="63">
        <v>56</v>
      </c>
      <c r="H404" s="64">
        <v>0</v>
      </c>
      <c r="I404" s="64">
        <v>2</v>
      </c>
    </row>
    <row r="405" spans="1:9">
      <c r="A405" s="15" t="s">
        <v>8872</v>
      </c>
      <c r="B405" s="63">
        <v>211</v>
      </c>
      <c r="C405" s="67">
        <v>116</v>
      </c>
      <c r="D405" s="15">
        <v>164</v>
      </c>
      <c r="E405" s="15">
        <v>1</v>
      </c>
      <c r="F405" s="15">
        <v>151</v>
      </c>
      <c r="G405" s="63">
        <v>103</v>
      </c>
      <c r="H405" s="64">
        <v>3</v>
      </c>
      <c r="I405" s="64">
        <v>0</v>
      </c>
    </row>
    <row r="406" spans="1:9">
      <c r="A406" s="15" t="s">
        <v>8871</v>
      </c>
      <c r="B406" s="63">
        <v>665</v>
      </c>
      <c r="C406" s="67">
        <v>1</v>
      </c>
      <c r="D406" s="15">
        <v>126</v>
      </c>
      <c r="E406" s="15">
        <v>1130</v>
      </c>
      <c r="F406" s="15">
        <v>45</v>
      </c>
      <c r="G406" s="63">
        <v>654</v>
      </c>
      <c r="H406" s="64">
        <v>929</v>
      </c>
      <c r="I406" s="64">
        <v>58</v>
      </c>
    </row>
    <row r="407" spans="1:9">
      <c r="A407" s="15" t="s">
        <v>8870</v>
      </c>
      <c r="B407" s="63">
        <v>1510</v>
      </c>
      <c r="C407" s="67">
        <v>233</v>
      </c>
      <c r="D407" s="15">
        <v>1091</v>
      </c>
      <c r="E407" s="15">
        <v>2413</v>
      </c>
      <c r="F407" s="15">
        <v>207</v>
      </c>
      <c r="G407" s="63">
        <v>1497</v>
      </c>
      <c r="H407" s="64">
        <v>1078</v>
      </c>
      <c r="I407" s="64">
        <v>262</v>
      </c>
    </row>
    <row r="408" spans="1:9">
      <c r="A408" s="15" t="s">
        <v>8869</v>
      </c>
      <c r="B408" s="63">
        <v>47</v>
      </c>
      <c r="C408" s="67">
        <v>0</v>
      </c>
      <c r="D408" s="15">
        <v>188</v>
      </c>
      <c r="E408" s="15">
        <v>21</v>
      </c>
      <c r="F408" s="15">
        <v>0</v>
      </c>
      <c r="G408" s="63">
        <v>99</v>
      </c>
      <c r="H408" s="64">
        <v>114</v>
      </c>
      <c r="I408" s="64">
        <v>0</v>
      </c>
    </row>
    <row r="409" spans="1:9">
      <c r="A409" s="15" t="s">
        <v>8868</v>
      </c>
      <c r="B409" s="63">
        <v>1969</v>
      </c>
      <c r="C409" s="67">
        <v>1694</v>
      </c>
      <c r="D409" s="15">
        <v>2530</v>
      </c>
      <c r="E409" s="15">
        <v>5502</v>
      </c>
      <c r="F409" s="15">
        <v>864</v>
      </c>
      <c r="G409" s="63">
        <v>1486</v>
      </c>
      <c r="H409" s="64">
        <v>1197</v>
      </c>
      <c r="I409" s="64">
        <v>698</v>
      </c>
    </row>
    <row r="410" spans="1:9">
      <c r="A410" s="15" t="s">
        <v>8867</v>
      </c>
      <c r="B410" s="63">
        <v>146</v>
      </c>
      <c r="C410" s="67">
        <v>118</v>
      </c>
      <c r="D410" s="15">
        <v>164</v>
      </c>
      <c r="E410" s="15">
        <v>455</v>
      </c>
      <c r="F410" s="15">
        <v>65</v>
      </c>
      <c r="G410" s="63">
        <v>81</v>
      </c>
      <c r="H410" s="64">
        <v>106</v>
      </c>
      <c r="I410" s="64">
        <v>1</v>
      </c>
    </row>
    <row r="411" spans="1:9">
      <c r="A411" s="15" t="s">
        <v>8866</v>
      </c>
      <c r="B411" s="63">
        <v>123</v>
      </c>
      <c r="C411" s="67">
        <v>0</v>
      </c>
      <c r="D411" s="15">
        <v>231</v>
      </c>
      <c r="E411" s="15">
        <v>595</v>
      </c>
      <c r="F411" s="15">
        <v>32</v>
      </c>
      <c r="G411" s="63">
        <v>836</v>
      </c>
      <c r="H411" s="64">
        <v>281</v>
      </c>
      <c r="I411" s="64">
        <v>0</v>
      </c>
    </row>
    <row r="412" spans="1:9">
      <c r="A412" s="15" t="s">
        <v>8865</v>
      </c>
      <c r="B412" s="63">
        <v>526</v>
      </c>
      <c r="C412" s="67">
        <v>1256</v>
      </c>
      <c r="D412" s="15">
        <v>1900</v>
      </c>
      <c r="E412" s="15">
        <v>5522</v>
      </c>
      <c r="F412" s="15">
        <v>416</v>
      </c>
      <c r="G412" s="63">
        <v>834</v>
      </c>
      <c r="H412" s="64">
        <v>217</v>
      </c>
      <c r="I412" s="64">
        <v>351</v>
      </c>
    </row>
    <row r="413" spans="1:9">
      <c r="A413" s="15" t="s">
        <v>8864</v>
      </c>
      <c r="B413" s="63">
        <v>141</v>
      </c>
      <c r="C413" s="67">
        <v>154</v>
      </c>
      <c r="D413" s="15">
        <v>46</v>
      </c>
      <c r="E413" s="15">
        <v>1</v>
      </c>
      <c r="F413" s="15">
        <v>0</v>
      </c>
      <c r="G413" s="63">
        <v>37</v>
      </c>
      <c r="H413" s="64">
        <v>62</v>
      </c>
      <c r="I413" s="64">
        <v>122</v>
      </c>
    </row>
    <row r="414" spans="1:9">
      <c r="A414" s="15" t="s">
        <v>8863</v>
      </c>
      <c r="B414" s="63">
        <v>1040</v>
      </c>
      <c r="C414" s="67">
        <v>701</v>
      </c>
      <c r="D414" s="15">
        <v>374</v>
      </c>
      <c r="E414" s="15">
        <v>667</v>
      </c>
      <c r="F414" s="15">
        <v>120</v>
      </c>
      <c r="G414" s="63">
        <v>161</v>
      </c>
      <c r="H414" s="64">
        <v>2</v>
      </c>
      <c r="I414" s="64">
        <v>1</v>
      </c>
    </row>
    <row r="415" spans="1:9">
      <c r="A415" s="15" t="s">
        <v>8862</v>
      </c>
      <c r="B415" s="63">
        <v>654</v>
      </c>
      <c r="C415" s="67">
        <v>471</v>
      </c>
      <c r="D415" s="15">
        <v>216</v>
      </c>
      <c r="E415" s="15">
        <v>342</v>
      </c>
      <c r="F415" s="15">
        <v>85</v>
      </c>
      <c r="G415" s="63">
        <v>107</v>
      </c>
      <c r="H415" s="64">
        <v>2</v>
      </c>
      <c r="I415" s="64">
        <v>50</v>
      </c>
    </row>
    <row r="416" spans="1:9">
      <c r="A416" s="15" t="s">
        <v>8861</v>
      </c>
      <c r="B416" s="63">
        <v>213</v>
      </c>
      <c r="C416" s="67">
        <v>0</v>
      </c>
      <c r="D416" s="15">
        <v>189</v>
      </c>
      <c r="E416" s="15">
        <v>608</v>
      </c>
      <c r="F416" s="15">
        <v>91</v>
      </c>
      <c r="G416" s="63">
        <v>170</v>
      </c>
      <c r="H416" s="64">
        <v>0</v>
      </c>
      <c r="I416" s="64">
        <v>0</v>
      </c>
    </row>
    <row r="417" spans="1:9">
      <c r="A417" s="15" t="s">
        <v>8860</v>
      </c>
      <c r="B417" s="63">
        <v>19</v>
      </c>
      <c r="C417" s="67">
        <v>0</v>
      </c>
      <c r="D417" s="15">
        <v>115</v>
      </c>
      <c r="E417" s="15">
        <v>4</v>
      </c>
      <c r="F417" s="15">
        <v>48</v>
      </c>
      <c r="G417" s="63">
        <v>58</v>
      </c>
      <c r="H417" s="64">
        <v>0</v>
      </c>
      <c r="I417" s="64">
        <v>0</v>
      </c>
    </row>
    <row r="418" spans="1:9">
      <c r="A418" s="15" t="s">
        <v>8859</v>
      </c>
      <c r="B418" s="63">
        <v>310</v>
      </c>
      <c r="C418" s="67">
        <v>293</v>
      </c>
      <c r="D418" s="15">
        <v>411</v>
      </c>
      <c r="E418" s="15">
        <v>1375</v>
      </c>
      <c r="F418" s="15">
        <v>36</v>
      </c>
      <c r="G418" s="63">
        <v>950</v>
      </c>
      <c r="H418" s="64">
        <v>1141</v>
      </c>
      <c r="I418" s="64">
        <v>78</v>
      </c>
    </row>
    <row r="419" spans="1:9">
      <c r="A419" s="15" t="s">
        <v>8858</v>
      </c>
      <c r="B419" s="63">
        <v>121</v>
      </c>
      <c r="C419" s="67">
        <v>0</v>
      </c>
      <c r="D419" s="15">
        <v>264</v>
      </c>
      <c r="E419" s="15">
        <v>0</v>
      </c>
      <c r="F419" s="15">
        <v>65</v>
      </c>
      <c r="G419" s="63">
        <v>112</v>
      </c>
      <c r="H419" s="64">
        <v>0</v>
      </c>
      <c r="I419" s="64">
        <v>178</v>
      </c>
    </row>
    <row r="420" spans="1:9">
      <c r="A420" s="15" t="s">
        <v>8857</v>
      </c>
      <c r="B420" s="63">
        <v>266</v>
      </c>
      <c r="C420" s="67">
        <v>156</v>
      </c>
      <c r="D420" s="15">
        <v>495</v>
      </c>
      <c r="E420" s="15">
        <v>2042</v>
      </c>
      <c r="F420" s="15">
        <v>189</v>
      </c>
      <c r="G420" s="63">
        <v>347</v>
      </c>
      <c r="H420" s="64">
        <v>190</v>
      </c>
      <c r="I420" s="64">
        <v>181</v>
      </c>
    </row>
    <row r="421" spans="1:9">
      <c r="A421" s="15" t="s">
        <v>8856</v>
      </c>
      <c r="B421" s="63">
        <v>148</v>
      </c>
      <c r="C421" s="67">
        <v>1</v>
      </c>
      <c r="D421" s="15">
        <v>22</v>
      </c>
      <c r="E421" s="15">
        <v>0</v>
      </c>
      <c r="F421" s="15">
        <v>0</v>
      </c>
      <c r="G421" s="63">
        <v>42</v>
      </c>
      <c r="H421" s="64">
        <v>1</v>
      </c>
      <c r="I421" s="64">
        <v>0</v>
      </c>
    </row>
    <row r="422" spans="1:9">
      <c r="A422" s="15" t="s">
        <v>8855</v>
      </c>
      <c r="B422" s="63">
        <v>253</v>
      </c>
      <c r="C422" s="67">
        <v>1129</v>
      </c>
      <c r="D422" s="15">
        <v>793</v>
      </c>
      <c r="E422" s="15">
        <v>3349</v>
      </c>
      <c r="F422" s="15">
        <v>193</v>
      </c>
      <c r="G422" s="63">
        <v>860</v>
      </c>
      <c r="H422" s="64">
        <v>784</v>
      </c>
      <c r="I422" s="64">
        <v>6</v>
      </c>
    </row>
    <row r="423" spans="1:9">
      <c r="A423" s="15" t="s">
        <v>8854</v>
      </c>
      <c r="B423" s="63">
        <v>4</v>
      </c>
      <c r="C423" s="67">
        <v>3</v>
      </c>
      <c r="D423" s="15">
        <v>63</v>
      </c>
      <c r="E423" s="15">
        <v>94</v>
      </c>
      <c r="F423" s="15">
        <v>102</v>
      </c>
      <c r="G423" s="63">
        <v>82</v>
      </c>
      <c r="H423" s="64">
        <v>0</v>
      </c>
      <c r="I423" s="64">
        <v>3</v>
      </c>
    </row>
    <row r="424" spans="1:9">
      <c r="A424" s="15" t="s">
        <v>8853</v>
      </c>
      <c r="B424" s="63">
        <v>0</v>
      </c>
      <c r="C424" s="67">
        <v>0</v>
      </c>
      <c r="D424" s="15">
        <v>0</v>
      </c>
      <c r="E424" s="15">
        <v>42</v>
      </c>
      <c r="F424" s="15">
        <v>1</v>
      </c>
      <c r="G424" s="63">
        <v>23</v>
      </c>
      <c r="H424" s="64">
        <v>11</v>
      </c>
      <c r="I424" s="64">
        <v>0</v>
      </c>
    </row>
    <row r="425" spans="1:9">
      <c r="A425" s="15" t="s">
        <v>8852</v>
      </c>
      <c r="B425" s="63">
        <v>0</v>
      </c>
      <c r="C425" s="67">
        <v>0</v>
      </c>
      <c r="D425" s="15">
        <v>0</v>
      </c>
      <c r="E425" s="15">
        <v>0</v>
      </c>
      <c r="F425" s="15">
        <v>2</v>
      </c>
      <c r="G425" s="63">
        <v>63</v>
      </c>
      <c r="H425" s="64">
        <v>42</v>
      </c>
      <c r="I425" s="64">
        <v>0</v>
      </c>
    </row>
    <row r="426" spans="1:9">
      <c r="A426" s="15" t="s">
        <v>8851</v>
      </c>
      <c r="B426" s="63">
        <v>220</v>
      </c>
      <c r="C426" s="67">
        <v>172</v>
      </c>
      <c r="D426" s="15">
        <v>1186</v>
      </c>
      <c r="E426" s="15">
        <v>1367</v>
      </c>
      <c r="F426" s="15">
        <v>523</v>
      </c>
      <c r="G426" s="63">
        <v>512</v>
      </c>
      <c r="H426" s="64">
        <v>893</v>
      </c>
      <c r="I426" s="64">
        <v>164</v>
      </c>
    </row>
    <row r="427" spans="1:9">
      <c r="A427" s="15" t="s">
        <v>8850</v>
      </c>
      <c r="B427" s="63">
        <v>243</v>
      </c>
      <c r="C427" s="67">
        <v>285</v>
      </c>
      <c r="D427" s="15">
        <v>213</v>
      </c>
      <c r="E427" s="15">
        <v>398</v>
      </c>
      <c r="F427" s="15">
        <v>37</v>
      </c>
      <c r="G427" s="63">
        <v>43</v>
      </c>
      <c r="H427" s="64">
        <v>85</v>
      </c>
      <c r="I427" s="64">
        <v>0</v>
      </c>
    </row>
    <row r="428" spans="1:9">
      <c r="A428" s="15" t="s">
        <v>8849</v>
      </c>
      <c r="B428" s="63">
        <v>3489</v>
      </c>
      <c r="C428" s="67">
        <v>2621</v>
      </c>
      <c r="D428" s="15">
        <v>2565</v>
      </c>
      <c r="E428" s="15">
        <v>5234</v>
      </c>
      <c r="F428" s="15">
        <v>765</v>
      </c>
      <c r="G428" s="63">
        <v>2547</v>
      </c>
      <c r="H428" s="64">
        <v>785</v>
      </c>
      <c r="I428" s="64">
        <v>368</v>
      </c>
    </row>
    <row r="429" spans="1:9">
      <c r="A429" s="15" t="s">
        <v>8848</v>
      </c>
      <c r="B429" s="63">
        <v>140</v>
      </c>
      <c r="C429" s="67">
        <v>103</v>
      </c>
      <c r="D429" s="15">
        <v>71</v>
      </c>
      <c r="E429" s="15">
        <v>530</v>
      </c>
      <c r="F429" s="15">
        <v>1</v>
      </c>
      <c r="G429" s="63">
        <v>30</v>
      </c>
      <c r="H429" s="64">
        <v>0</v>
      </c>
      <c r="I429" s="64">
        <v>1</v>
      </c>
    </row>
    <row r="430" spans="1:9">
      <c r="A430" s="15" t="s">
        <v>8847</v>
      </c>
      <c r="B430" s="63">
        <v>2820</v>
      </c>
      <c r="C430" s="67">
        <v>2069</v>
      </c>
      <c r="D430" s="15">
        <v>3197</v>
      </c>
      <c r="E430" s="15">
        <v>4495</v>
      </c>
      <c r="F430" s="15">
        <v>1501</v>
      </c>
      <c r="G430" s="63">
        <v>1139</v>
      </c>
      <c r="H430" s="64">
        <v>305</v>
      </c>
      <c r="I430" s="64">
        <v>280</v>
      </c>
    </row>
    <row r="431" spans="1:9">
      <c r="A431" s="15" t="s">
        <v>8846</v>
      </c>
      <c r="B431" s="63">
        <v>93</v>
      </c>
      <c r="C431" s="67">
        <v>0</v>
      </c>
      <c r="D431" s="15">
        <v>31</v>
      </c>
      <c r="E431" s="15">
        <v>0</v>
      </c>
      <c r="F431" s="15">
        <v>30</v>
      </c>
      <c r="G431" s="63">
        <v>0</v>
      </c>
      <c r="H431" s="64">
        <v>0</v>
      </c>
      <c r="I431" s="64">
        <v>0</v>
      </c>
    </row>
    <row r="432" spans="1:9">
      <c r="A432" s="15" t="s">
        <v>8845</v>
      </c>
      <c r="B432" s="63">
        <v>1585</v>
      </c>
      <c r="C432" s="67">
        <v>1686</v>
      </c>
      <c r="D432" s="15">
        <v>622</v>
      </c>
      <c r="E432" s="15">
        <v>1960</v>
      </c>
      <c r="F432" s="15">
        <v>183</v>
      </c>
      <c r="G432" s="63">
        <v>624</v>
      </c>
      <c r="H432" s="64">
        <v>31</v>
      </c>
      <c r="I432" s="64">
        <v>571</v>
      </c>
    </row>
    <row r="433" spans="1:9">
      <c r="A433" s="15" t="s">
        <v>8844</v>
      </c>
      <c r="B433" s="63">
        <v>156</v>
      </c>
      <c r="C433" s="67">
        <v>295</v>
      </c>
      <c r="D433" s="15">
        <v>85</v>
      </c>
      <c r="E433" s="15">
        <v>0</v>
      </c>
      <c r="F433" s="15">
        <v>11</v>
      </c>
      <c r="G433" s="63">
        <v>8</v>
      </c>
      <c r="H433" s="64">
        <v>0</v>
      </c>
      <c r="I433" s="64">
        <v>1</v>
      </c>
    </row>
    <row r="434" spans="1:9">
      <c r="A434" s="15" t="s">
        <v>8843</v>
      </c>
      <c r="B434" s="63">
        <v>5388</v>
      </c>
      <c r="C434" s="67">
        <v>5976</v>
      </c>
      <c r="D434" s="15">
        <v>7094</v>
      </c>
      <c r="E434" s="15">
        <v>11904</v>
      </c>
      <c r="F434" s="15">
        <v>3627</v>
      </c>
      <c r="G434" s="63">
        <v>1806</v>
      </c>
      <c r="H434" s="64">
        <v>662</v>
      </c>
      <c r="I434" s="64">
        <v>1022</v>
      </c>
    </row>
    <row r="435" spans="1:9">
      <c r="A435" s="15" t="s">
        <v>8842</v>
      </c>
      <c r="B435" s="63">
        <v>127</v>
      </c>
      <c r="C435" s="67">
        <v>12</v>
      </c>
      <c r="D435" s="15">
        <v>22</v>
      </c>
      <c r="E435" s="15">
        <v>13</v>
      </c>
      <c r="F435" s="15">
        <v>21</v>
      </c>
      <c r="G435" s="63">
        <v>78</v>
      </c>
      <c r="H435" s="64">
        <v>14</v>
      </c>
      <c r="I435" s="64">
        <v>16</v>
      </c>
    </row>
    <row r="436" spans="1:9">
      <c r="A436" s="15" t="s">
        <v>8841</v>
      </c>
      <c r="B436" s="63">
        <v>15</v>
      </c>
      <c r="C436" s="67">
        <v>0</v>
      </c>
      <c r="D436" s="15">
        <v>4</v>
      </c>
      <c r="E436" s="15">
        <v>242</v>
      </c>
      <c r="F436" s="15">
        <v>1</v>
      </c>
      <c r="G436" s="63">
        <v>65</v>
      </c>
      <c r="H436" s="64">
        <v>12</v>
      </c>
      <c r="I436" s="64">
        <v>0</v>
      </c>
    </row>
    <row r="437" spans="1:9">
      <c r="A437" s="15" t="s">
        <v>8840</v>
      </c>
      <c r="B437" s="63">
        <v>10</v>
      </c>
      <c r="C437" s="67">
        <v>273</v>
      </c>
      <c r="D437" s="15">
        <v>281</v>
      </c>
      <c r="E437" s="15">
        <v>123</v>
      </c>
      <c r="F437" s="15">
        <v>40</v>
      </c>
      <c r="G437" s="63">
        <v>1229</v>
      </c>
      <c r="H437" s="64">
        <v>358</v>
      </c>
      <c r="I437" s="64">
        <v>178</v>
      </c>
    </row>
    <row r="438" spans="1:9">
      <c r="A438" s="15" t="s">
        <v>8839</v>
      </c>
      <c r="B438" s="63">
        <v>0</v>
      </c>
      <c r="C438" s="67">
        <v>71</v>
      </c>
      <c r="D438" s="15">
        <v>38</v>
      </c>
      <c r="E438" s="15">
        <v>234</v>
      </c>
      <c r="F438" s="15">
        <v>0</v>
      </c>
      <c r="G438" s="63">
        <v>0</v>
      </c>
      <c r="H438" s="64">
        <v>1</v>
      </c>
      <c r="I438" s="64">
        <v>0</v>
      </c>
    </row>
    <row r="439" spans="1:9">
      <c r="A439" s="15" t="s">
        <v>8838</v>
      </c>
      <c r="B439" s="63">
        <v>575</v>
      </c>
      <c r="C439" s="67">
        <v>125</v>
      </c>
      <c r="D439" s="15">
        <v>403</v>
      </c>
      <c r="E439" s="15">
        <v>2347</v>
      </c>
      <c r="F439" s="15">
        <v>18</v>
      </c>
      <c r="G439" s="63">
        <v>369</v>
      </c>
      <c r="H439" s="64">
        <v>363</v>
      </c>
      <c r="I439" s="64">
        <v>225</v>
      </c>
    </row>
    <row r="440" spans="1:9">
      <c r="A440" s="15" t="s">
        <v>8837</v>
      </c>
      <c r="B440" s="63">
        <v>12</v>
      </c>
      <c r="C440" s="67">
        <v>0</v>
      </c>
      <c r="D440" s="15">
        <v>51</v>
      </c>
      <c r="E440" s="15">
        <v>295</v>
      </c>
      <c r="F440" s="15">
        <v>64</v>
      </c>
      <c r="G440" s="63">
        <v>47</v>
      </c>
      <c r="H440" s="64">
        <v>0</v>
      </c>
      <c r="I440" s="64">
        <v>0</v>
      </c>
    </row>
    <row r="441" spans="1:9">
      <c r="A441" s="15" t="s">
        <v>8836</v>
      </c>
      <c r="B441" s="63">
        <v>248</v>
      </c>
      <c r="C441" s="67">
        <v>96</v>
      </c>
      <c r="D441" s="15">
        <v>174</v>
      </c>
      <c r="E441" s="15">
        <v>622</v>
      </c>
      <c r="F441" s="15">
        <v>23</v>
      </c>
      <c r="G441" s="63">
        <v>112</v>
      </c>
      <c r="H441" s="64">
        <v>172</v>
      </c>
      <c r="I441" s="64">
        <v>56</v>
      </c>
    </row>
    <row r="442" spans="1:9">
      <c r="A442" s="15" t="s">
        <v>8835</v>
      </c>
      <c r="B442" s="63">
        <v>257</v>
      </c>
      <c r="C442" s="67">
        <v>1</v>
      </c>
      <c r="D442" s="15">
        <v>332</v>
      </c>
      <c r="E442" s="15">
        <v>501</v>
      </c>
      <c r="F442" s="15">
        <v>168</v>
      </c>
      <c r="G442" s="63">
        <v>328</v>
      </c>
      <c r="H442" s="64">
        <v>370</v>
      </c>
      <c r="I442" s="64">
        <v>272</v>
      </c>
    </row>
    <row r="443" spans="1:9">
      <c r="A443" s="15" t="s">
        <v>8834</v>
      </c>
      <c r="B443" s="63">
        <v>22</v>
      </c>
      <c r="C443" s="67">
        <v>3</v>
      </c>
      <c r="D443" s="15">
        <v>2</v>
      </c>
      <c r="E443" s="15">
        <v>312</v>
      </c>
      <c r="F443" s="15">
        <v>4</v>
      </c>
      <c r="G443" s="63">
        <v>44</v>
      </c>
      <c r="H443" s="64">
        <v>69</v>
      </c>
      <c r="I443" s="64">
        <v>3</v>
      </c>
    </row>
    <row r="444" spans="1:9">
      <c r="A444" s="15" t="s">
        <v>8833</v>
      </c>
      <c r="B444" s="63">
        <v>561</v>
      </c>
      <c r="C444" s="67">
        <v>209</v>
      </c>
      <c r="D444" s="15">
        <v>2457</v>
      </c>
      <c r="E444" s="15">
        <v>6726</v>
      </c>
      <c r="F444" s="15">
        <v>533</v>
      </c>
      <c r="G444" s="63">
        <v>3558</v>
      </c>
      <c r="H444" s="64">
        <v>2845</v>
      </c>
      <c r="I444" s="64">
        <v>457</v>
      </c>
    </row>
    <row r="445" spans="1:9">
      <c r="A445" s="15" t="s">
        <v>8832</v>
      </c>
      <c r="B445" s="63">
        <v>10</v>
      </c>
      <c r="C445" s="67">
        <v>0</v>
      </c>
      <c r="D445" s="15">
        <v>22</v>
      </c>
      <c r="E445" s="15">
        <v>0</v>
      </c>
      <c r="F445" s="15">
        <v>0</v>
      </c>
      <c r="G445" s="63">
        <v>26</v>
      </c>
      <c r="H445" s="64">
        <v>0</v>
      </c>
      <c r="I445" s="64">
        <v>0</v>
      </c>
    </row>
    <row r="446" spans="1:9">
      <c r="A446" s="15" t="s">
        <v>8831</v>
      </c>
      <c r="B446" s="63">
        <v>195</v>
      </c>
      <c r="C446" s="67">
        <v>107</v>
      </c>
      <c r="D446" s="15">
        <v>185</v>
      </c>
      <c r="E446" s="15">
        <v>309</v>
      </c>
      <c r="F446" s="15">
        <v>121</v>
      </c>
      <c r="G446" s="63">
        <v>81</v>
      </c>
      <c r="H446" s="64">
        <v>40</v>
      </c>
      <c r="I446" s="64">
        <v>0</v>
      </c>
    </row>
    <row r="447" spans="1:9">
      <c r="A447" s="15" t="s">
        <v>8830</v>
      </c>
      <c r="B447" s="63">
        <v>260</v>
      </c>
      <c r="C447" s="67">
        <v>280</v>
      </c>
      <c r="D447" s="15">
        <v>1246</v>
      </c>
      <c r="E447" s="15">
        <v>3895</v>
      </c>
      <c r="F447" s="15">
        <v>422</v>
      </c>
      <c r="G447" s="63">
        <v>903</v>
      </c>
      <c r="H447" s="64">
        <v>1339</v>
      </c>
      <c r="I447" s="64">
        <v>271</v>
      </c>
    </row>
    <row r="448" spans="1:9">
      <c r="A448" s="15" t="s">
        <v>8829</v>
      </c>
      <c r="B448" s="63">
        <v>255</v>
      </c>
      <c r="C448" s="67">
        <v>390</v>
      </c>
      <c r="D448" s="15">
        <v>181</v>
      </c>
      <c r="E448" s="15">
        <v>151</v>
      </c>
      <c r="F448" s="15">
        <v>75</v>
      </c>
      <c r="G448" s="63">
        <v>54</v>
      </c>
      <c r="H448" s="64">
        <v>0</v>
      </c>
      <c r="I448" s="64">
        <v>153</v>
      </c>
    </row>
    <row r="449" spans="1:9">
      <c r="A449" s="15" t="s">
        <v>8828</v>
      </c>
      <c r="B449" s="63">
        <v>93</v>
      </c>
      <c r="C449" s="67">
        <v>104</v>
      </c>
      <c r="D449" s="15">
        <v>28</v>
      </c>
      <c r="E449" s="15">
        <v>276</v>
      </c>
      <c r="F449" s="15">
        <v>39</v>
      </c>
      <c r="G449" s="63">
        <v>1</v>
      </c>
      <c r="H449" s="64">
        <v>0</v>
      </c>
      <c r="I449" s="64">
        <v>0</v>
      </c>
    </row>
    <row r="450" spans="1:9">
      <c r="A450" s="15" t="s">
        <v>8827</v>
      </c>
      <c r="B450" s="63">
        <v>13</v>
      </c>
      <c r="C450" s="67">
        <v>162</v>
      </c>
      <c r="D450" s="15">
        <v>0</v>
      </c>
      <c r="E450" s="15">
        <v>0</v>
      </c>
      <c r="F450" s="15">
        <v>1</v>
      </c>
      <c r="G450" s="63">
        <v>0</v>
      </c>
      <c r="H450" s="64">
        <v>0</v>
      </c>
      <c r="I450" s="64">
        <v>0</v>
      </c>
    </row>
    <row r="451" spans="1:9">
      <c r="A451" s="15" t="s">
        <v>8826</v>
      </c>
      <c r="B451" s="63">
        <v>0</v>
      </c>
      <c r="C451" s="67">
        <v>75</v>
      </c>
      <c r="D451" s="15">
        <v>0</v>
      </c>
      <c r="E451" s="15">
        <v>0</v>
      </c>
      <c r="F451" s="15">
        <v>0</v>
      </c>
      <c r="G451" s="63">
        <v>29</v>
      </c>
      <c r="H451" s="64">
        <v>0</v>
      </c>
      <c r="I451" s="64">
        <v>0</v>
      </c>
    </row>
    <row r="452" spans="1:9">
      <c r="A452" s="15" t="s">
        <v>8825</v>
      </c>
      <c r="B452" s="63">
        <v>2216</v>
      </c>
      <c r="C452" s="67">
        <v>2897</v>
      </c>
      <c r="D452" s="15">
        <v>3471</v>
      </c>
      <c r="E452" s="15">
        <v>2946</v>
      </c>
      <c r="F452" s="15">
        <v>1585</v>
      </c>
      <c r="G452" s="63">
        <v>773</v>
      </c>
      <c r="H452" s="64">
        <v>180</v>
      </c>
      <c r="I452" s="64">
        <v>334</v>
      </c>
    </row>
    <row r="453" spans="1:9">
      <c r="A453" s="15" t="s">
        <v>8824</v>
      </c>
      <c r="B453" s="63">
        <v>145</v>
      </c>
      <c r="C453" s="67">
        <v>0</v>
      </c>
      <c r="D453" s="15">
        <v>537</v>
      </c>
      <c r="E453" s="15">
        <v>623</v>
      </c>
      <c r="F453" s="15">
        <v>7</v>
      </c>
      <c r="G453" s="63">
        <v>195</v>
      </c>
      <c r="H453" s="64">
        <v>167</v>
      </c>
      <c r="I453" s="64">
        <v>105</v>
      </c>
    </row>
    <row r="454" spans="1:9">
      <c r="A454" s="15" t="s">
        <v>8823</v>
      </c>
      <c r="B454" s="63">
        <v>1131</v>
      </c>
      <c r="C454" s="67">
        <v>802</v>
      </c>
      <c r="D454" s="15">
        <v>2001</v>
      </c>
      <c r="E454" s="15">
        <v>7517</v>
      </c>
      <c r="F454" s="15">
        <v>534</v>
      </c>
      <c r="G454" s="63">
        <v>2180</v>
      </c>
      <c r="H454" s="64">
        <v>1037</v>
      </c>
      <c r="I454" s="64">
        <v>484</v>
      </c>
    </row>
    <row r="455" spans="1:9">
      <c r="A455" s="15" t="s">
        <v>8822</v>
      </c>
      <c r="B455" s="63">
        <v>18</v>
      </c>
      <c r="C455" s="67">
        <v>143</v>
      </c>
      <c r="D455" s="15">
        <v>16</v>
      </c>
      <c r="E455" s="15">
        <v>512</v>
      </c>
      <c r="F455" s="15">
        <v>34</v>
      </c>
      <c r="G455" s="63">
        <v>216</v>
      </c>
      <c r="H455" s="64">
        <v>131</v>
      </c>
      <c r="I455" s="64">
        <v>258</v>
      </c>
    </row>
    <row r="456" spans="1:9">
      <c r="A456" s="15" t="s">
        <v>8821</v>
      </c>
      <c r="B456" s="63">
        <v>1</v>
      </c>
      <c r="C456" s="67">
        <v>2</v>
      </c>
      <c r="D456" s="15">
        <v>0</v>
      </c>
      <c r="E456" s="15">
        <v>0</v>
      </c>
      <c r="F456" s="15">
        <v>30</v>
      </c>
      <c r="G456" s="63">
        <v>0</v>
      </c>
      <c r="H456" s="64">
        <v>13</v>
      </c>
      <c r="I456" s="64">
        <v>0</v>
      </c>
    </row>
    <row r="457" spans="1:9">
      <c r="A457" s="15" t="s">
        <v>8820</v>
      </c>
      <c r="B457" s="63">
        <v>34</v>
      </c>
      <c r="C457" s="67">
        <v>1</v>
      </c>
      <c r="D457" s="15">
        <v>28</v>
      </c>
      <c r="E457" s="15">
        <v>157</v>
      </c>
      <c r="F457" s="15">
        <v>62</v>
      </c>
      <c r="G457" s="63">
        <v>1</v>
      </c>
      <c r="H457" s="64">
        <v>78</v>
      </c>
      <c r="I457" s="64">
        <v>0</v>
      </c>
    </row>
    <row r="458" spans="1:9">
      <c r="A458" s="15" t="s">
        <v>8819</v>
      </c>
      <c r="B458" s="63">
        <v>1</v>
      </c>
      <c r="C458" s="67">
        <v>0</v>
      </c>
      <c r="D458" s="15">
        <v>81</v>
      </c>
      <c r="E458" s="15">
        <v>1</v>
      </c>
      <c r="F458" s="15">
        <v>117</v>
      </c>
      <c r="G458" s="63">
        <v>91</v>
      </c>
      <c r="H458" s="64">
        <v>0</v>
      </c>
      <c r="I458" s="64">
        <v>0</v>
      </c>
    </row>
    <row r="459" spans="1:9">
      <c r="A459" s="15" t="s">
        <v>8818</v>
      </c>
      <c r="B459" s="63">
        <v>16</v>
      </c>
      <c r="C459" s="67">
        <v>304</v>
      </c>
      <c r="D459" s="15">
        <v>65</v>
      </c>
      <c r="E459" s="15">
        <v>64</v>
      </c>
      <c r="F459" s="15">
        <v>1</v>
      </c>
      <c r="G459" s="63">
        <v>66</v>
      </c>
      <c r="H459" s="64">
        <v>0</v>
      </c>
      <c r="I459" s="64">
        <v>0</v>
      </c>
    </row>
    <row r="460" spans="1:9">
      <c r="A460" s="15" t="s">
        <v>8817</v>
      </c>
      <c r="B460" s="63">
        <v>886</v>
      </c>
      <c r="C460" s="67">
        <v>520</v>
      </c>
      <c r="D460" s="15">
        <v>1923</v>
      </c>
      <c r="E460" s="15">
        <v>2809</v>
      </c>
      <c r="F460" s="15">
        <v>645</v>
      </c>
      <c r="G460" s="63">
        <v>2075</v>
      </c>
      <c r="H460" s="64">
        <v>835</v>
      </c>
      <c r="I460" s="64">
        <v>940</v>
      </c>
    </row>
    <row r="461" spans="1:9">
      <c r="A461" s="15" t="s">
        <v>8816</v>
      </c>
      <c r="B461" s="63">
        <v>334</v>
      </c>
      <c r="C461" s="67">
        <v>535</v>
      </c>
      <c r="D461" s="15">
        <v>502</v>
      </c>
      <c r="E461" s="15">
        <v>1201</v>
      </c>
      <c r="F461" s="15">
        <v>112</v>
      </c>
      <c r="G461" s="63">
        <v>228</v>
      </c>
      <c r="H461" s="64">
        <v>181</v>
      </c>
      <c r="I461" s="64">
        <v>94</v>
      </c>
    </row>
    <row r="462" spans="1:9">
      <c r="A462" s="15" t="s">
        <v>8815</v>
      </c>
      <c r="B462" s="63">
        <v>486</v>
      </c>
      <c r="C462" s="67">
        <v>561</v>
      </c>
      <c r="D462" s="15">
        <v>1277</v>
      </c>
      <c r="E462" s="15">
        <v>3833</v>
      </c>
      <c r="F462" s="15">
        <v>322</v>
      </c>
      <c r="G462" s="63">
        <v>1298</v>
      </c>
      <c r="H462" s="64">
        <v>913</v>
      </c>
      <c r="I462" s="64">
        <v>441</v>
      </c>
    </row>
    <row r="463" spans="1:9">
      <c r="A463" s="15" t="s">
        <v>8814</v>
      </c>
      <c r="B463" s="63">
        <v>71</v>
      </c>
      <c r="C463" s="67">
        <v>158</v>
      </c>
      <c r="D463" s="15">
        <v>38</v>
      </c>
      <c r="E463" s="15">
        <v>281</v>
      </c>
      <c r="F463" s="15">
        <v>0</v>
      </c>
      <c r="G463" s="63">
        <v>3</v>
      </c>
      <c r="H463" s="64">
        <v>0</v>
      </c>
      <c r="I463" s="64">
        <v>0</v>
      </c>
    </row>
    <row r="464" spans="1:9">
      <c r="A464" s="15" t="s">
        <v>8813</v>
      </c>
      <c r="B464" s="63">
        <v>106</v>
      </c>
      <c r="C464" s="67">
        <v>601</v>
      </c>
      <c r="D464" s="15">
        <v>198</v>
      </c>
      <c r="E464" s="15">
        <v>376</v>
      </c>
      <c r="F464" s="15">
        <v>48</v>
      </c>
      <c r="G464" s="63">
        <v>48</v>
      </c>
      <c r="H464" s="64">
        <v>313</v>
      </c>
      <c r="I464" s="64">
        <v>0</v>
      </c>
    </row>
    <row r="465" spans="1:9">
      <c r="A465" s="15" t="s">
        <v>8812</v>
      </c>
      <c r="B465" s="63">
        <v>10</v>
      </c>
      <c r="C465" s="67">
        <v>0</v>
      </c>
      <c r="D465" s="15">
        <v>86</v>
      </c>
      <c r="E465" s="15">
        <v>222</v>
      </c>
      <c r="F465" s="15">
        <v>0</v>
      </c>
      <c r="G465" s="63">
        <v>105</v>
      </c>
      <c r="H465" s="64">
        <v>1</v>
      </c>
      <c r="I465" s="64">
        <v>0</v>
      </c>
    </row>
    <row r="466" spans="1:9">
      <c r="A466" s="15" t="s">
        <v>8811</v>
      </c>
      <c r="B466" s="63">
        <v>689</v>
      </c>
      <c r="C466" s="67">
        <v>1583</v>
      </c>
      <c r="D466" s="15">
        <v>807</v>
      </c>
      <c r="E466" s="15">
        <v>2007</v>
      </c>
      <c r="F466" s="15">
        <v>232</v>
      </c>
      <c r="G466" s="63">
        <v>366</v>
      </c>
      <c r="H466" s="64">
        <v>324</v>
      </c>
      <c r="I466" s="64">
        <v>61</v>
      </c>
    </row>
    <row r="467" spans="1:9">
      <c r="A467" s="15" t="s">
        <v>8810</v>
      </c>
      <c r="B467" s="63">
        <v>296</v>
      </c>
      <c r="C467" s="67">
        <v>0</v>
      </c>
      <c r="D467" s="15">
        <v>142</v>
      </c>
      <c r="E467" s="15">
        <v>178</v>
      </c>
      <c r="F467" s="15">
        <v>33</v>
      </c>
      <c r="G467" s="63">
        <v>31</v>
      </c>
      <c r="H467" s="64">
        <v>0</v>
      </c>
      <c r="I467" s="64">
        <v>0</v>
      </c>
    </row>
    <row r="468" spans="1:9">
      <c r="A468" s="15" t="s">
        <v>8809</v>
      </c>
      <c r="B468" s="63">
        <v>433</v>
      </c>
      <c r="C468" s="67">
        <v>503</v>
      </c>
      <c r="D468" s="15">
        <v>450</v>
      </c>
      <c r="E468" s="15">
        <v>1256</v>
      </c>
      <c r="F468" s="15">
        <v>102</v>
      </c>
      <c r="G468" s="63">
        <v>261</v>
      </c>
      <c r="H468" s="64">
        <v>128</v>
      </c>
      <c r="I468" s="64">
        <v>64</v>
      </c>
    </row>
    <row r="469" spans="1:9">
      <c r="A469" s="15" t="s">
        <v>8808</v>
      </c>
      <c r="B469" s="63">
        <v>35</v>
      </c>
      <c r="C469" s="67">
        <v>91</v>
      </c>
      <c r="D469" s="15">
        <v>5</v>
      </c>
      <c r="E469" s="15">
        <v>666</v>
      </c>
      <c r="F469" s="15">
        <v>52</v>
      </c>
      <c r="G469" s="63">
        <v>83</v>
      </c>
      <c r="H469" s="64">
        <v>69</v>
      </c>
      <c r="I469" s="64">
        <v>288</v>
      </c>
    </row>
    <row r="470" spans="1:9">
      <c r="A470" s="15" t="s">
        <v>8807</v>
      </c>
      <c r="B470" s="63">
        <v>1049</v>
      </c>
      <c r="C470" s="67">
        <v>373</v>
      </c>
      <c r="D470" s="15">
        <v>4119</v>
      </c>
      <c r="E470" s="15">
        <v>8763</v>
      </c>
      <c r="F470" s="15">
        <v>1279</v>
      </c>
      <c r="G470" s="63">
        <v>2841</v>
      </c>
      <c r="H470" s="64">
        <v>1904</v>
      </c>
      <c r="I470" s="64">
        <v>982</v>
      </c>
    </row>
    <row r="471" spans="1:9">
      <c r="A471" s="15" t="s">
        <v>8806</v>
      </c>
      <c r="B471" s="63">
        <v>116</v>
      </c>
      <c r="C471" s="67">
        <v>51</v>
      </c>
      <c r="D471" s="15">
        <v>44</v>
      </c>
      <c r="E471" s="15">
        <v>0</v>
      </c>
      <c r="F471" s="15">
        <v>12</v>
      </c>
      <c r="G471" s="63">
        <v>19</v>
      </c>
      <c r="H471" s="64">
        <v>0</v>
      </c>
      <c r="I471" s="64">
        <v>0</v>
      </c>
    </row>
    <row r="472" spans="1:9">
      <c r="A472" s="15" t="s">
        <v>8805</v>
      </c>
      <c r="B472" s="63">
        <v>211</v>
      </c>
      <c r="C472" s="67">
        <v>359</v>
      </c>
      <c r="D472" s="15">
        <v>278</v>
      </c>
      <c r="E472" s="15">
        <v>665</v>
      </c>
      <c r="F472" s="15">
        <v>116</v>
      </c>
      <c r="G472" s="63">
        <v>188</v>
      </c>
      <c r="H472" s="64">
        <v>2</v>
      </c>
      <c r="I472" s="64">
        <v>2</v>
      </c>
    </row>
    <row r="473" spans="1:9">
      <c r="A473" s="15" t="s">
        <v>8804</v>
      </c>
      <c r="B473" s="63">
        <v>58</v>
      </c>
      <c r="C473" s="67">
        <v>84</v>
      </c>
      <c r="D473" s="15">
        <v>101</v>
      </c>
      <c r="E473" s="15">
        <v>0</v>
      </c>
      <c r="F473" s="15">
        <v>0</v>
      </c>
      <c r="G473" s="63">
        <v>41</v>
      </c>
      <c r="H473" s="64">
        <v>0</v>
      </c>
      <c r="I473" s="64">
        <v>0</v>
      </c>
    </row>
    <row r="474" spans="1:9">
      <c r="A474" s="15" t="s">
        <v>8803</v>
      </c>
      <c r="B474" s="63">
        <v>453</v>
      </c>
      <c r="C474" s="67">
        <v>0</v>
      </c>
      <c r="D474" s="15">
        <v>62</v>
      </c>
      <c r="E474" s="15">
        <v>0</v>
      </c>
      <c r="F474" s="15">
        <v>80</v>
      </c>
      <c r="G474" s="63">
        <v>42</v>
      </c>
      <c r="H474" s="64">
        <v>55</v>
      </c>
      <c r="I474" s="64">
        <v>108</v>
      </c>
    </row>
    <row r="475" spans="1:9">
      <c r="A475" s="15" t="s">
        <v>8802</v>
      </c>
      <c r="B475" s="63">
        <v>20</v>
      </c>
      <c r="C475" s="67">
        <v>2</v>
      </c>
      <c r="D475" s="15">
        <v>2</v>
      </c>
      <c r="E475" s="15">
        <v>0</v>
      </c>
      <c r="F475" s="15">
        <v>0</v>
      </c>
      <c r="G475" s="63">
        <v>1</v>
      </c>
      <c r="H475" s="64">
        <v>142</v>
      </c>
      <c r="I475" s="64">
        <v>1</v>
      </c>
    </row>
    <row r="476" spans="1:9">
      <c r="A476" s="15" t="s">
        <v>8801</v>
      </c>
      <c r="B476" s="63">
        <v>330</v>
      </c>
      <c r="C476" s="67">
        <v>1</v>
      </c>
      <c r="D476" s="15">
        <v>256</v>
      </c>
      <c r="E476" s="15">
        <v>235</v>
      </c>
      <c r="F476" s="15">
        <v>209</v>
      </c>
      <c r="G476" s="63">
        <v>114</v>
      </c>
      <c r="H476" s="64">
        <v>0</v>
      </c>
      <c r="I476" s="64">
        <v>0</v>
      </c>
    </row>
    <row r="477" spans="1:9">
      <c r="A477" s="15" t="s">
        <v>8800</v>
      </c>
      <c r="B477" s="63">
        <v>215</v>
      </c>
      <c r="C477" s="67">
        <v>107</v>
      </c>
      <c r="D477" s="15">
        <v>174</v>
      </c>
      <c r="E477" s="15">
        <v>464</v>
      </c>
      <c r="F477" s="15">
        <v>120</v>
      </c>
      <c r="G477" s="63">
        <v>741</v>
      </c>
      <c r="H477" s="64">
        <v>218</v>
      </c>
      <c r="I477" s="64">
        <v>82</v>
      </c>
    </row>
    <row r="478" spans="1:9">
      <c r="A478" s="15" t="s">
        <v>8799</v>
      </c>
      <c r="B478" s="63">
        <v>361</v>
      </c>
      <c r="C478" s="67">
        <v>490</v>
      </c>
      <c r="D478" s="15">
        <v>242</v>
      </c>
      <c r="E478" s="15">
        <v>214</v>
      </c>
      <c r="F478" s="15">
        <v>12</v>
      </c>
      <c r="G478" s="63">
        <v>2</v>
      </c>
      <c r="H478" s="64">
        <v>0</v>
      </c>
      <c r="I478" s="64">
        <v>0</v>
      </c>
    </row>
    <row r="479" spans="1:9">
      <c r="A479" s="15" t="s">
        <v>8798</v>
      </c>
      <c r="B479" s="63">
        <v>306</v>
      </c>
      <c r="C479" s="67">
        <v>236</v>
      </c>
      <c r="D479" s="15">
        <v>625</v>
      </c>
      <c r="E479" s="15">
        <v>987</v>
      </c>
      <c r="F479" s="15">
        <v>128</v>
      </c>
      <c r="G479" s="63">
        <v>481</v>
      </c>
      <c r="H479" s="64">
        <v>192</v>
      </c>
      <c r="I479" s="64">
        <v>13</v>
      </c>
    </row>
    <row r="480" spans="1:9">
      <c r="A480" s="15" t="s">
        <v>8797</v>
      </c>
      <c r="B480" s="63">
        <v>54</v>
      </c>
      <c r="C480" s="67">
        <v>0</v>
      </c>
      <c r="D480" s="15">
        <v>13</v>
      </c>
      <c r="E480" s="15">
        <v>0</v>
      </c>
      <c r="F480" s="15">
        <v>14</v>
      </c>
      <c r="G480" s="63">
        <v>0</v>
      </c>
      <c r="H480" s="64">
        <v>1</v>
      </c>
      <c r="I480" s="64">
        <v>0</v>
      </c>
    </row>
    <row r="481" spans="1:9">
      <c r="A481" s="15" t="s">
        <v>8796</v>
      </c>
      <c r="B481" s="63">
        <v>35</v>
      </c>
      <c r="C481" s="67">
        <v>0</v>
      </c>
      <c r="D481" s="15">
        <v>17</v>
      </c>
      <c r="E481" s="15">
        <v>0</v>
      </c>
      <c r="F481" s="15">
        <v>0</v>
      </c>
      <c r="G481" s="63">
        <v>0</v>
      </c>
      <c r="H481" s="64">
        <v>0</v>
      </c>
      <c r="I481" s="64">
        <v>147</v>
      </c>
    </row>
    <row r="482" spans="1:9">
      <c r="A482" s="15" t="s">
        <v>8795</v>
      </c>
      <c r="B482" s="63">
        <v>234</v>
      </c>
      <c r="C482" s="67">
        <v>312</v>
      </c>
      <c r="D482" s="15">
        <v>189</v>
      </c>
      <c r="E482" s="15">
        <v>289</v>
      </c>
      <c r="F482" s="15">
        <v>31</v>
      </c>
      <c r="G482" s="63">
        <v>2</v>
      </c>
      <c r="H482" s="64">
        <v>3</v>
      </c>
      <c r="I482" s="64">
        <v>1</v>
      </c>
    </row>
    <row r="483" spans="1:9">
      <c r="A483" s="15" t="s">
        <v>8794</v>
      </c>
      <c r="B483" s="63">
        <v>8</v>
      </c>
      <c r="C483" s="67">
        <v>0</v>
      </c>
      <c r="D483" s="15">
        <v>153</v>
      </c>
      <c r="E483" s="15">
        <v>130</v>
      </c>
      <c r="F483" s="15">
        <v>139</v>
      </c>
      <c r="G483" s="63">
        <v>0</v>
      </c>
      <c r="H483" s="64">
        <v>0</v>
      </c>
      <c r="I483" s="64">
        <v>0</v>
      </c>
    </row>
    <row r="484" spans="1:9">
      <c r="A484" s="15" t="s">
        <v>8793</v>
      </c>
      <c r="B484" s="63">
        <v>73</v>
      </c>
      <c r="C484" s="67">
        <v>0</v>
      </c>
      <c r="D484" s="15">
        <v>26</v>
      </c>
      <c r="E484" s="15">
        <v>1</v>
      </c>
      <c r="F484" s="15">
        <v>9</v>
      </c>
      <c r="G484" s="63">
        <v>289</v>
      </c>
      <c r="H484" s="64">
        <v>171</v>
      </c>
      <c r="I484" s="64">
        <v>1</v>
      </c>
    </row>
    <row r="485" spans="1:9">
      <c r="A485" s="15" t="s">
        <v>8792</v>
      </c>
      <c r="B485" s="63">
        <v>9</v>
      </c>
      <c r="C485" s="67">
        <v>6</v>
      </c>
      <c r="D485" s="15">
        <v>2</v>
      </c>
      <c r="E485" s="15">
        <v>64</v>
      </c>
      <c r="F485" s="15">
        <v>27</v>
      </c>
      <c r="G485" s="63">
        <v>25</v>
      </c>
      <c r="H485" s="64">
        <v>7</v>
      </c>
      <c r="I485" s="64">
        <v>18</v>
      </c>
    </row>
    <row r="486" spans="1:9">
      <c r="A486" s="15" t="s">
        <v>8791</v>
      </c>
      <c r="B486" s="63">
        <v>446</v>
      </c>
      <c r="C486" s="67">
        <v>23</v>
      </c>
      <c r="D486" s="15">
        <v>1483</v>
      </c>
      <c r="E486" s="15">
        <v>2989</v>
      </c>
      <c r="F486" s="15">
        <v>397</v>
      </c>
      <c r="G486" s="63">
        <v>1064</v>
      </c>
      <c r="H486" s="64">
        <v>373</v>
      </c>
      <c r="I486" s="64">
        <v>312</v>
      </c>
    </row>
    <row r="487" spans="1:9">
      <c r="A487" s="15" t="s">
        <v>8790</v>
      </c>
      <c r="B487" s="63">
        <v>138</v>
      </c>
      <c r="C487" s="67">
        <v>143</v>
      </c>
      <c r="D487" s="15">
        <v>984</v>
      </c>
      <c r="E487" s="15">
        <v>908</v>
      </c>
      <c r="F487" s="15">
        <v>263</v>
      </c>
      <c r="G487" s="63">
        <v>1115</v>
      </c>
      <c r="H487" s="64">
        <v>646</v>
      </c>
      <c r="I487" s="64">
        <v>178</v>
      </c>
    </row>
    <row r="488" spans="1:9">
      <c r="A488" s="15" t="s">
        <v>8789</v>
      </c>
      <c r="B488" s="63">
        <v>71</v>
      </c>
      <c r="C488" s="67">
        <v>88</v>
      </c>
      <c r="D488" s="15">
        <v>80</v>
      </c>
      <c r="E488" s="15">
        <v>287</v>
      </c>
      <c r="F488" s="15">
        <v>0</v>
      </c>
      <c r="G488" s="63">
        <v>0</v>
      </c>
      <c r="H488" s="64">
        <v>0</v>
      </c>
      <c r="I488" s="64">
        <v>0</v>
      </c>
    </row>
    <row r="489" spans="1:9">
      <c r="A489" s="15" t="s">
        <v>8788</v>
      </c>
      <c r="B489" s="63">
        <v>0</v>
      </c>
      <c r="C489" s="67">
        <v>0</v>
      </c>
      <c r="D489" s="15">
        <v>6</v>
      </c>
      <c r="E489" s="15">
        <v>0</v>
      </c>
      <c r="F489" s="15">
        <v>0</v>
      </c>
      <c r="G489" s="63">
        <v>29</v>
      </c>
      <c r="H489" s="64">
        <v>2</v>
      </c>
      <c r="I489" s="64">
        <v>0</v>
      </c>
    </row>
    <row r="490" spans="1:9">
      <c r="A490" s="15" t="s">
        <v>8787</v>
      </c>
      <c r="B490" s="63">
        <v>339</v>
      </c>
      <c r="C490" s="67">
        <v>484</v>
      </c>
      <c r="D490" s="15">
        <v>883</v>
      </c>
      <c r="E490" s="15">
        <v>2610</v>
      </c>
      <c r="F490" s="15">
        <v>346</v>
      </c>
      <c r="G490" s="63">
        <v>645</v>
      </c>
      <c r="H490" s="64">
        <v>199</v>
      </c>
      <c r="I490" s="64">
        <v>357</v>
      </c>
    </row>
    <row r="491" spans="1:9">
      <c r="A491" s="15" t="s">
        <v>8786</v>
      </c>
      <c r="B491" s="63">
        <v>37</v>
      </c>
      <c r="C491" s="67">
        <v>0</v>
      </c>
      <c r="D491" s="15">
        <v>0</v>
      </c>
      <c r="E491" s="15">
        <v>0</v>
      </c>
      <c r="F491" s="15">
        <v>0</v>
      </c>
      <c r="G491" s="63">
        <v>56</v>
      </c>
      <c r="H491" s="64">
        <v>0</v>
      </c>
      <c r="I491" s="64">
        <v>0</v>
      </c>
    </row>
    <row r="492" spans="1:9">
      <c r="A492" s="15" t="s">
        <v>8785</v>
      </c>
      <c r="B492" s="63">
        <v>9433</v>
      </c>
      <c r="C492" s="67">
        <v>3736</v>
      </c>
      <c r="D492" s="15">
        <v>8283</v>
      </c>
      <c r="E492" s="15">
        <v>3504</v>
      </c>
      <c r="F492" s="15">
        <v>2470</v>
      </c>
      <c r="G492" s="63">
        <v>1321</v>
      </c>
      <c r="H492" s="64">
        <v>248</v>
      </c>
      <c r="I492" s="64">
        <v>661</v>
      </c>
    </row>
    <row r="493" spans="1:9">
      <c r="A493" s="15" t="s">
        <v>8784</v>
      </c>
      <c r="B493" s="63">
        <v>225</v>
      </c>
      <c r="C493" s="67">
        <v>435</v>
      </c>
      <c r="D493" s="15">
        <v>200</v>
      </c>
      <c r="E493" s="15">
        <v>754</v>
      </c>
      <c r="F493" s="15">
        <v>80</v>
      </c>
      <c r="G493" s="63">
        <v>76</v>
      </c>
      <c r="H493" s="64">
        <v>244</v>
      </c>
      <c r="I493" s="64">
        <v>128</v>
      </c>
    </row>
    <row r="494" spans="1:9">
      <c r="A494" s="15" t="s">
        <v>8783</v>
      </c>
      <c r="B494" s="63">
        <v>266</v>
      </c>
      <c r="C494" s="67">
        <v>90</v>
      </c>
      <c r="D494" s="15">
        <v>79</v>
      </c>
      <c r="E494" s="15">
        <v>188</v>
      </c>
      <c r="F494" s="15">
        <v>31</v>
      </c>
      <c r="G494" s="63">
        <v>1</v>
      </c>
      <c r="H494" s="64">
        <v>84</v>
      </c>
      <c r="I494" s="64">
        <v>1</v>
      </c>
    </row>
    <row r="495" spans="1:9">
      <c r="A495" s="15" t="s">
        <v>8782</v>
      </c>
      <c r="B495" s="63">
        <v>52</v>
      </c>
      <c r="C495" s="67">
        <v>0</v>
      </c>
      <c r="D495" s="15">
        <v>13</v>
      </c>
      <c r="E495" s="15">
        <v>0</v>
      </c>
      <c r="F495" s="15">
        <v>0</v>
      </c>
      <c r="G495" s="63">
        <v>1</v>
      </c>
      <c r="H495" s="64">
        <v>0</v>
      </c>
      <c r="I495" s="64">
        <v>0</v>
      </c>
    </row>
    <row r="496" spans="1:9">
      <c r="A496" s="15" t="s">
        <v>8781</v>
      </c>
      <c r="B496" s="63">
        <v>15</v>
      </c>
      <c r="C496" s="67">
        <v>0</v>
      </c>
      <c r="D496" s="15">
        <v>19</v>
      </c>
      <c r="E496" s="15">
        <v>0</v>
      </c>
      <c r="F496" s="15">
        <v>12</v>
      </c>
      <c r="G496" s="63">
        <v>0</v>
      </c>
      <c r="H496" s="64">
        <v>0</v>
      </c>
      <c r="I496" s="64">
        <v>0</v>
      </c>
    </row>
    <row r="497" spans="1:9">
      <c r="A497" s="15" t="s">
        <v>8780</v>
      </c>
      <c r="B497" s="63">
        <v>615</v>
      </c>
      <c r="C497" s="67">
        <v>802</v>
      </c>
      <c r="D497" s="15">
        <v>818</v>
      </c>
      <c r="E497" s="15">
        <v>1024</v>
      </c>
      <c r="F497" s="15">
        <v>200</v>
      </c>
      <c r="G497" s="63">
        <v>550</v>
      </c>
      <c r="H497" s="64">
        <v>613</v>
      </c>
      <c r="I497" s="64">
        <v>157</v>
      </c>
    </row>
    <row r="498" spans="1:9">
      <c r="A498" s="15" t="s">
        <v>8779</v>
      </c>
      <c r="B498" s="63">
        <v>34</v>
      </c>
      <c r="C498" s="67">
        <v>206</v>
      </c>
      <c r="D498" s="15">
        <v>88</v>
      </c>
      <c r="E498" s="15">
        <v>182</v>
      </c>
      <c r="F498" s="15">
        <v>34</v>
      </c>
      <c r="G498" s="63">
        <v>73</v>
      </c>
      <c r="H498" s="64">
        <v>112</v>
      </c>
      <c r="I498" s="64">
        <v>1</v>
      </c>
    </row>
    <row r="499" spans="1:9">
      <c r="A499" s="15" t="s">
        <v>8778</v>
      </c>
      <c r="B499" s="63">
        <v>225</v>
      </c>
      <c r="C499" s="67">
        <v>452</v>
      </c>
      <c r="D499" s="15">
        <v>274</v>
      </c>
      <c r="E499" s="15">
        <v>524</v>
      </c>
      <c r="F499" s="15">
        <v>124</v>
      </c>
      <c r="G499" s="63">
        <v>78</v>
      </c>
      <c r="H499" s="64">
        <v>48</v>
      </c>
      <c r="I499" s="64">
        <v>0</v>
      </c>
    </row>
    <row r="500" spans="1:9">
      <c r="A500" s="15" t="s">
        <v>8777</v>
      </c>
      <c r="B500" s="63">
        <v>162</v>
      </c>
      <c r="C500" s="67">
        <v>319</v>
      </c>
      <c r="D500" s="15">
        <v>497</v>
      </c>
      <c r="E500" s="15">
        <v>297</v>
      </c>
      <c r="F500" s="15">
        <v>58</v>
      </c>
      <c r="G500" s="63">
        <v>522</v>
      </c>
      <c r="H500" s="64">
        <v>283</v>
      </c>
      <c r="I500" s="64">
        <v>261</v>
      </c>
    </row>
    <row r="501" spans="1:9">
      <c r="A501" s="15" t="s">
        <v>8776</v>
      </c>
      <c r="B501" s="63">
        <v>494</v>
      </c>
      <c r="C501" s="67">
        <v>371</v>
      </c>
      <c r="D501" s="15">
        <v>149</v>
      </c>
      <c r="E501" s="15">
        <v>2</v>
      </c>
      <c r="F501" s="15">
        <v>33</v>
      </c>
      <c r="G501" s="63">
        <v>21</v>
      </c>
      <c r="H501" s="64">
        <v>151</v>
      </c>
      <c r="I501" s="64">
        <v>0</v>
      </c>
    </row>
    <row r="502" spans="1:9">
      <c r="A502" s="15" t="s">
        <v>8775</v>
      </c>
      <c r="B502" s="63">
        <v>689</v>
      </c>
      <c r="C502" s="67">
        <v>418</v>
      </c>
      <c r="D502" s="15">
        <v>179</v>
      </c>
      <c r="E502" s="15">
        <v>171</v>
      </c>
      <c r="F502" s="15">
        <v>25</v>
      </c>
      <c r="G502" s="63">
        <v>40</v>
      </c>
      <c r="H502" s="64">
        <v>0</v>
      </c>
      <c r="I502" s="64">
        <v>0</v>
      </c>
    </row>
    <row r="503" spans="1:9">
      <c r="A503" s="15" t="s">
        <v>8774</v>
      </c>
      <c r="B503" s="63">
        <v>495</v>
      </c>
      <c r="C503" s="67">
        <v>275</v>
      </c>
      <c r="D503" s="15">
        <v>200</v>
      </c>
      <c r="E503" s="15">
        <v>866</v>
      </c>
      <c r="F503" s="15">
        <v>35</v>
      </c>
      <c r="G503" s="63">
        <v>39</v>
      </c>
      <c r="H503" s="64">
        <v>135</v>
      </c>
      <c r="I503" s="64">
        <v>2</v>
      </c>
    </row>
    <row r="504" spans="1:9">
      <c r="A504" s="15" t="s">
        <v>8773</v>
      </c>
      <c r="B504" s="63">
        <v>716</v>
      </c>
      <c r="C504" s="67">
        <v>566</v>
      </c>
      <c r="D504" s="15">
        <v>574</v>
      </c>
      <c r="E504" s="15">
        <v>143</v>
      </c>
      <c r="F504" s="15">
        <v>110</v>
      </c>
      <c r="G504" s="63">
        <v>213</v>
      </c>
      <c r="H504" s="64">
        <v>1</v>
      </c>
      <c r="I504" s="64">
        <v>61</v>
      </c>
    </row>
    <row r="505" spans="1:9">
      <c r="A505" s="15" t="s">
        <v>8772</v>
      </c>
      <c r="B505" s="63">
        <v>0</v>
      </c>
      <c r="C505" s="67">
        <v>1</v>
      </c>
      <c r="D505" s="15">
        <v>0</v>
      </c>
      <c r="E505" s="15">
        <v>196</v>
      </c>
      <c r="F505" s="15">
        <v>0</v>
      </c>
      <c r="G505" s="63">
        <v>41</v>
      </c>
      <c r="H505" s="64">
        <v>1</v>
      </c>
      <c r="I505" s="64">
        <v>0</v>
      </c>
    </row>
    <row r="506" spans="1:9">
      <c r="A506" s="15" t="s">
        <v>8771</v>
      </c>
      <c r="B506" s="63">
        <v>99</v>
      </c>
      <c r="C506" s="67">
        <v>2</v>
      </c>
      <c r="D506" s="15">
        <v>382</v>
      </c>
      <c r="E506" s="15">
        <v>586</v>
      </c>
      <c r="F506" s="15">
        <v>37</v>
      </c>
      <c r="G506" s="63">
        <v>117</v>
      </c>
      <c r="H506" s="64">
        <v>0</v>
      </c>
      <c r="I506" s="64">
        <v>0</v>
      </c>
    </row>
    <row r="507" spans="1:9">
      <c r="A507" s="15" t="s">
        <v>8770</v>
      </c>
      <c r="B507" s="63">
        <v>568</v>
      </c>
      <c r="C507" s="67">
        <v>1257</v>
      </c>
      <c r="D507" s="15">
        <v>2</v>
      </c>
      <c r="E507" s="15">
        <v>179</v>
      </c>
      <c r="F507" s="15">
        <v>1</v>
      </c>
      <c r="G507" s="63">
        <v>37</v>
      </c>
      <c r="H507" s="64">
        <v>0</v>
      </c>
      <c r="I507" s="64">
        <v>1</v>
      </c>
    </row>
    <row r="508" spans="1:9">
      <c r="A508" s="15" t="s">
        <v>8769</v>
      </c>
      <c r="B508" s="63">
        <v>442</v>
      </c>
      <c r="C508" s="67">
        <v>544</v>
      </c>
      <c r="D508" s="15">
        <v>794</v>
      </c>
      <c r="E508" s="15">
        <v>1123</v>
      </c>
      <c r="F508" s="15">
        <v>394</v>
      </c>
      <c r="G508" s="63">
        <v>1181</v>
      </c>
      <c r="H508" s="64">
        <v>592</v>
      </c>
      <c r="I508" s="64">
        <v>86</v>
      </c>
    </row>
    <row r="509" spans="1:9">
      <c r="A509" s="15" t="s">
        <v>8768</v>
      </c>
      <c r="B509" s="63">
        <v>122</v>
      </c>
      <c r="C509" s="67">
        <v>257</v>
      </c>
      <c r="D509" s="15">
        <v>279</v>
      </c>
      <c r="E509" s="15">
        <v>1227</v>
      </c>
      <c r="F509" s="15">
        <v>11</v>
      </c>
      <c r="G509" s="63">
        <v>202</v>
      </c>
      <c r="H509" s="64">
        <v>48</v>
      </c>
      <c r="I509" s="64">
        <v>22</v>
      </c>
    </row>
    <row r="510" spans="1:9">
      <c r="A510" s="15" t="s">
        <v>8767</v>
      </c>
      <c r="B510" s="63">
        <v>1264</v>
      </c>
      <c r="C510" s="67">
        <v>748</v>
      </c>
      <c r="D510" s="15">
        <v>739</v>
      </c>
      <c r="E510" s="15">
        <v>1230</v>
      </c>
      <c r="F510" s="15">
        <v>68</v>
      </c>
      <c r="G510" s="63">
        <v>108</v>
      </c>
      <c r="H510" s="64">
        <v>112</v>
      </c>
      <c r="I510" s="64">
        <v>1</v>
      </c>
    </row>
    <row r="511" spans="1:9">
      <c r="A511" s="15" t="s">
        <v>8766</v>
      </c>
      <c r="B511" s="63">
        <v>76</v>
      </c>
      <c r="C511" s="67">
        <v>143</v>
      </c>
      <c r="D511" s="15">
        <v>46</v>
      </c>
      <c r="E511" s="15">
        <v>148</v>
      </c>
      <c r="F511" s="15">
        <v>31</v>
      </c>
      <c r="G511" s="63">
        <v>0</v>
      </c>
      <c r="H511" s="64">
        <v>0</v>
      </c>
      <c r="I511" s="64">
        <v>0</v>
      </c>
    </row>
    <row r="512" spans="1:9">
      <c r="A512" s="15" t="s">
        <v>8765</v>
      </c>
      <c r="B512" s="63">
        <v>200</v>
      </c>
      <c r="C512" s="67">
        <v>134</v>
      </c>
      <c r="D512" s="15">
        <v>0</v>
      </c>
      <c r="E512" s="15">
        <v>0</v>
      </c>
      <c r="F512" s="15">
        <v>0</v>
      </c>
      <c r="G512" s="63">
        <v>1</v>
      </c>
      <c r="H512" s="64">
        <v>0</v>
      </c>
      <c r="I512" s="64">
        <v>0</v>
      </c>
    </row>
    <row r="513" spans="1:9">
      <c r="A513" s="15" t="s">
        <v>8764</v>
      </c>
      <c r="B513" s="63">
        <v>34</v>
      </c>
      <c r="C513" s="67">
        <v>0</v>
      </c>
      <c r="D513" s="15">
        <v>0</v>
      </c>
      <c r="E513" s="15">
        <v>0</v>
      </c>
      <c r="F513" s="15">
        <v>0</v>
      </c>
      <c r="G513" s="63">
        <v>7</v>
      </c>
      <c r="H513" s="64">
        <v>10</v>
      </c>
      <c r="I513" s="64">
        <v>0</v>
      </c>
    </row>
    <row r="514" spans="1:9">
      <c r="A514" s="15" t="s">
        <v>8763</v>
      </c>
      <c r="B514" s="63">
        <v>88</v>
      </c>
      <c r="C514" s="67">
        <v>0</v>
      </c>
      <c r="D514" s="15">
        <v>31</v>
      </c>
      <c r="E514" s="15">
        <v>171</v>
      </c>
      <c r="F514" s="15">
        <v>0</v>
      </c>
      <c r="G514" s="63">
        <v>5</v>
      </c>
      <c r="H514" s="64">
        <v>0</v>
      </c>
      <c r="I514" s="64">
        <v>0</v>
      </c>
    </row>
    <row r="515" spans="1:9">
      <c r="A515" s="15" t="s">
        <v>8762</v>
      </c>
      <c r="B515" s="63">
        <v>366</v>
      </c>
      <c r="C515" s="67">
        <v>285</v>
      </c>
      <c r="D515" s="15">
        <v>619</v>
      </c>
      <c r="E515" s="15">
        <v>1370</v>
      </c>
      <c r="F515" s="15">
        <v>379</v>
      </c>
      <c r="G515" s="63">
        <v>286</v>
      </c>
      <c r="H515" s="64">
        <v>642</v>
      </c>
      <c r="I515" s="64">
        <v>276</v>
      </c>
    </row>
    <row r="516" spans="1:9">
      <c r="A516" s="15" t="s">
        <v>8761</v>
      </c>
      <c r="B516" s="63">
        <v>1516</v>
      </c>
      <c r="C516" s="67">
        <v>1008</v>
      </c>
      <c r="D516" s="15">
        <v>2590</v>
      </c>
      <c r="E516" s="15">
        <v>7548</v>
      </c>
      <c r="F516" s="15">
        <v>891</v>
      </c>
      <c r="G516" s="63">
        <v>1162</v>
      </c>
      <c r="H516" s="64">
        <v>812</v>
      </c>
      <c r="I516" s="64">
        <v>198</v>
      </c>
    </row>
    <row r="517" spans="1:9">
      <c r="A517" s="15" t="s">
        <v>8760</v>
      </c>
      <c r="B517" s="63">
        <v>1154</v>
      </c>
      <c r="C517" s="67">
        <v>366</v>
      </c>
      <c r="D517" s="15">
        <v>2114</v>
      </c>
      <c r="E517" s="15">
        <v>7575</v>
      </c>
      <c r="F517" s="15">
        <v>1011</v>
      </c>
      <c r="G517" s="63">
        <v>2043</v>
      </c>
      <c r="H517" s="64">
        <v>534</v>
      </c>
      <c r="I517" s="64">
        <v>357</v>
      </c>
    </row>
    <row r="518" spans="1:9">
      <c r="A518" s="15" t="s">
        <v>8759</v>
      </c>
      <c r="B518" s="63">
        <v>1203</v>
      </c>
      <c r="C518" s="67">
        <v>2745</v>
      </c>
      <c r="D518" s="15">
        <v>557</v>
      </c>
      <c r="E518" s="15">
        <v>751</v>
      </c>
      <c r="F518" s="15">
        <v>261</v>
      </c>
      <c r="G518" s="63">
        <v>72</v>
      </c>
      <c r="H518" s="64">
        <v>149</v>
      </c>
      <c r="I518" s="64">
        <v>82</v>
      </c>
    </row>
    <row r="519" spans="1:9">
      <c r="A519" s="15" t="s">
        <v>8758</v>
      </c>
      <c r="B519" s="63">
        <v>222</v>
      </c>
      <c r="C519" s="67">
        <v>0</v>
      </c>
      <c r="D519" s="15">
        <v>5</v>
      </c>
      <c r="E519" s="15">
        <v>0</v>
      </c>
      <c r="F519" s="15">
        <v>1</v>
      </c>
      <c r="G519" s="63">
        <v>7</v>
      </c>
      <c r="H519" s="64">
        <v>1</v>
      </c>
      <c r="I519" s="64">
        <v>0</v>
      </c>
    </row>
    <row r="520" spans="1:9">
      <c r="A520" s="15" t="s">
        <v>8757</v>
      </c>
      <c r="B520" s="63">
        <v>6</v>
      </c>
      <c r="C520" s="67">
        <v>0</v>
      </c>
      <c r="D520" s="15">
        <v>37</v>
      </c>
      <c r="E520" s="15">
        <v>109</v>
      </c>
      <c r="F520" s="15">
        <v>52</v>
      </c>
      <c r="G520" s="63">
        <v>22</v>
      </c>
      <c r="H520" s="64">
        <v>0</v>
      </c>
      <c r="I520" s="64">
        <v>0</v>
      </c>
    </row>
    <row r="521" spans="1:9">
      <c r="A521" s="15" t="s">
        <v>8756</v>
      </c>
      <c r="B521" s="63">
        <v>33</v>
      </c>
      <c r="C521" s="67">
        <v>1</v>
      </c>
      <c r="D521" s="15">
        <v>29</v>
      </c>
      <c r="E521" s="15">
        <v>62</v>
      </c>
      <c r="F521" s="15">
        <v>18</v>
      </c>
      <c r="G521" s="63">
        <v>1</v>
      </c>
      <c r="H521" s="64">
        <v>0</v>
      </c>
      <c r="I521" s="64">
        <v>0</v>
      </c>
    </row>
    <row r="522" spans="1:9">
      <c r="A522" s="15" t="s">
        <v>8755</v>
      </c>
      <c r="B522" s="63">
        <v>248</v>
      </c>
      <c r="C522" s="67">
        <v>33</v>
      </c>
      <c r="D522" s="15">
        <v>240</v>
      </c>
      <c r="E522" s="15">
        <v>523</v>
      </c>
      <c r="F522" s="15">
        <v>49</v>
      </c>
      <c r="G522" s="63">
        <v>202</v>
      </c>
      <c r="H522" s="64">
        <v>162</v>
      </c>
      <c r="I522" s="64">
        <v>0</v>
      </c>
    </row>
    <row r="523" spans="1:9">
      <c r="A523" s="15" t="s">
        <v>8754</v>
      </c>
      <c r="B523" s="63">
        <v>0</v>
      </c>
      <c r="C523" s="67">
        <v>87</v>
      </c>
      <c r="D523" s="15">
        <v>0</v>
      </c>
      <c r="E523" s="15">
        <v>0</v>
      </c>
      <c r="F523" s="15">
        <v>0</v>
      </c>
      <c r="G523" s="63">
        <v>34</v>
      </c>
      <c r="H523" s="64">
        <v>0</v>
      </c>
      <c r="I523" s="64">
        <v>0</v>
      </c>
    </row>
    <row r="524" spans="1:9">
      <c r="A524" s="15" t="s">
        <v>8753</v>
      </c>
      <c r="B524" s="63">
        <v>773</v>
      </c>
      <c r="C524" s="67">
        <v>316</v>
      </c>
      <c r="D524" s="15">
        <v>833</v>
      </c>
      <c r="E524" s="15">
        <v>1116</v>
      </c>
      <c r="F524" s="15">
        <v>172</v>
      </c>
      <c r="G524" s="63">
        <v>1898</v>
      </c>
      <c r="H524" s="64">
        <v>1211</v>
      </c>
      <c r="I524" s="64">
        <v>436</v>
      </c>
    </row>
    <row r="525" spans="1:9">
      <c r="A525" s="15" t="s">
        <v>8752</v>
      </c>
      <c r="B525" s="63">
        <v>775</v>
      </c>
      <c r="C525" s="67">
        <v>1287</v>
      </c>
      <c r="D525" s="15">
        <v>687</v>
      </c>
      <c r="E525" s="15">
        <v>2390</v>
      </c>
      <c r="F525" s="15">
        <v>237</v>
      </c>
      <c r="G525" s="63">
        <v>634</v>
      </c>
      <c r="H525" s="64">
        <v>172</v>
      </c>
      <c r="I525" s="64">
        <v>204</v>
      </c>
    </row>
    <row r="526" spans="1:9">
      <c r="A526" s="15" t="s">
        <v>8751</v>
      </c>
      <c r="B526" s="63">
        <v>48</v>
      </c>
      <c r="C526" s="67">
        <v>0</v>
      </c>
      <c r="D526" s="15">
        <v>23</v>
      </c>
      <c r="E526" s="15">
        <v>0</v>
      </c>
      <c r="F526" s="15">
        <v>0</v>
      </c>
      <c r="G526" s="63">
        <v>48</v>
      </c>
      <c r="H526" s="64">
        <v>0</v>
      </c>
      <c r="I526" s="64">
        <v>3</v>
      </c>
    </row>
    <row r="527" spans="1:9">
      <c r="A527" s="15" t="s">
        <v>8750</v>
      </c>
      <c r="B527" s="63">
        <v>38</v>
      </c>
      <c r="C527" s="67">
        <v>0</v>
      </c>
      <c r="D527" s="15">
        <v>35</v>
      </c>
      <c r="E527" s="15">
        <v>272</v>
      </c>
      <c r="F527" s="15">
        <v>0</v>
      </c>
      <c r="G527" s="63">
        <v>14</v>
      </c>
      <c r="H527" s="64">
        <v>0</v>
      </c>
      <c r="I527" s="64">
        <v>0</v>
      </c>
    </row>
    <row r="528" spans="1:9">
      <c r="A528" s="15" t="s">
        <v>8749</v>
      </c>
      <c r="B528" s="63">
        <v>1465</v>
      </c>
      <c r="C528" s="67">
        <v>618</v>
      </c>
      <c r="D528" s="15">
        <v>4025</v>
      </c>
      <c r="E528" s="15">
        <v>9164</v>
      </c>
      <c r="F528" s="15">
        <v>1703</v>
      </c>
      <c r="G528" s="63">
        <v>2033</v>
      </c>
      <c r="H528" s="64">
        <v>1432</v>
      </c>
      <c r="I528" s="64">
        <v>1451</v>
      </c>
    </row>
    <row r="529" spans="1:9">
      <c r="A529" s="15" t="s">
        <v>8748</v>
      </c>
      <c r="B529" s="63">
        <v>84</v>
      </c>
      <c r="C529" s="67">
        <v>142</v>
      </c>
      <c r="D529" s="15">
        <v>150</v>
      </c>
      <c r="E529" s="15">
        <v>0</v>
      </c>
      <c r="F529" s="15">
        <v>0</v>
      </c>
      <c r="G529" s="63">
        <v>40</v>
      </c>
      <c r="H529" s="64">
        <v>202</v>
      </c>
      <c r="I529" s="64">
        <v>0</v>
      </c>
    </row>
    <row r="530" spans="1:9">
      <c r="A530" s="15" t="s">
        <v>8747</v>
      </c>
      <c r="B530" s="63">
        <v>2699</v>
      </c>
      <c r="C530" s="67">
        <v>1513</v>
      </c>
      <c r="D530" s="15">
        <v>4171</v>
      </c>
      <c r="E530" s="15">
        <v>6096</v>
      </c>
      <c r="F530" s="15">
        <v>1349</v>
      </c>
      <c r="G530" s="63">
        <v>1321</v>
      </c>
      <c r="H530" s="64">
        <v>861</v>
      </c>
      <c r="I530" s="64">
        <v>416</v>
      </c>
    </row>
    <row r="531" spans="1:9">
      <c r="A531" s="15" t="s">
        <v>8746</v>
      </c>
      <c r="B531" s="63">
        <v>379</v>
      </c>
      <c r="C531" s="67">
        <v>177</v>
      </c>
      <c r="D531" s="15">
        <v>233</v>
      </c>
      <c r="E531" s="15">
        <v>214</v>
      </c>
      <c r="F531" s="15">
        <v>50</v>
      </c>
      <c r="G531" s="63">
        <v>157</v>
      </c>
      <c r="H531" s="64">
        <v>0</v>
      </c>
      <c r="I531" s="64">
        <v>0</v>
      </c>
    </row>
    <row r="532" spans="1:9">
      <c r="A532" s="15" t="s">
        <v>8745</v>
      </c>
      <c r="B532" s="63">
        <v>2079</v>
      </c>
      <c r="C532" s="67">
        <v>2696</v>
      </c>
      <c r="D532" s="15">
        <v>2331</v>
      </c>
      <c r="E532" s="15">
        <v>2661</v>
      </c>
      <c r="F532" s="15">
        <v>1267</v>
      </c>
      <c r="G532" s="63">
        <v>356</v>
      </c>
      <c r="H532" s="64">
        <v>5</v>
      </c>
      <c r="I532" s="64">
        <v>318</v>
      </c>
    </row>
    <row r="533" spans="1:9">
      <c r="A533" s="15" t="s">
        <v>8744</v>
      </c>
      <c r="B533" s="63">
        <v>920</v>
      </c>
      <c r="C533" s="67">
        <v>333</v>
      </c>
      <c r="D533" s="15">
        <v>2638</v>
      </c>
      <c r="E533" s="15">
        <v>4479</v>
      </c>
      <c r="F533" s="15">
        <v>1424</v>
      </c>
      <c r="G533" s="63">
        <v>2075</v>
      </c>
      <c r="H533" s="64">
        <v>435</v>
      </c>
      <c r="I533" s="64">
        <v>290</v>
      </c>
    </row>
    <row r="534" spans="1:9">
      <c r="A534" s="15" t="s">
        <v>8743</v>
      </c>
      <c r="B534" s="63">
        <v>164</v>
      </c>
      <c r="C534" s="67">
        <v>49</v>
      </c>
      <c r="D534" s="15">
        <v>588</v>
      </c>
      <c r="E534" s="15">
        <v>2089</v>
      </c>
      <c r="F534" s="15">
        <v>135</v>
      </c>
      <c r="G534" s="63">
        <v>122</v>
      </c>
      <c r="H534" s="64">
        <v>229</v>
      </c>
      <c r="I534" s="64">
        <v>2</v>
      </c>
    </row>
    <row r="535" spans="1:9">
      <c r="A535" s="15" t="s">
        <v>8742</v>
      </c>
      <c r="B535" s="63">
        <v>772</v>
      </c>
      <c r="C535" s="67">
        <v>1245</v>
      </c>
      <c r="D535" s="15">
        <v>1174</v>
      </c>
      <c r="E535" s="15">
        <v>2218</v>
      </c>
      <c r="F535" s="15">
        <v>554</v>
      </c>
      <c r="G535" s="63">
        <v>628</v>
      </c>
      <c r="H535" s="64">
        <v>1135</v>
      </c>
      <c r="I535" s="64">
        <v>458</v>
      </c>
    </row>
    <row r="536" spans="1:9">
      <c r="A536" s="15" t="s">
        <v>8741</v>
      </c>
      <c r="B536" s="63">
        <v>171</v>
      </c>
      <c r="C536" s="67">
        <v>98</v>
      </c>
      <c r="D536" s="15">
        <v>30</v>
      </c>
      <c r="E536" s="15">
        <v>0</v>
      </c>
      <c r="F536" s="15">
        <v>49</v>
      </c>
      <c r="G536" s="63">
        <v>0</v>
      </c>
      <c r="H536" s="64">
        <v>119</v>
      </c>
      <c r="I536" s="64">
        <v>2</v>
      </c>
    </row>
    <row r="537" spans="1:9">
      <c r="A537" s="15" t="s">
        <v>8740</v>
      </c>
      <c r="B537" s="63">
        <v>15</v>
      </c>
      <c r="C537" s="67">
        <v>2</v>
      </c>
      <c r="D537" s="15">
        <v>1</v>
      </c>
      <c r="E537" s="15">
        <v>0</v>
      </c>
      <c r="F537" s="15">
        <v>57</v>
      </c>
      <c r="G537" s="63">
        <v>9</v>
      </c>
      <c r="H537" s="64">
        <v>14</v>
      </c>
      <c r="I537" s="64">
        <v>41</v>
      </c>
    </row>
    <row r="538" spans="1:9">
      <c r="A538" s="15" t="s">
        <v>8739</v>
      </c>
      <c r="B538" s="63">
        <v>122</v>
      </c>
      <c r="C538" s="67">
        <v>0</v>
      </c>
      <c r="D538" s="15">
        <v>11</v>
      </c>
      <c r="E538" s="15">
        <v>0</v>
      </c>
      <c r="F538" s="15">
        <v>1</v>
      </c>
      <c r="G538" s="63">
        <v>38</v>
      </c>
      <c r="H538" s="64">
        <v>32</v>
      </c>
      <c r="I538" s="64">
        <v>0</v>
      </c>
    </row>
    <row r="539" spans="1:9">
      <c r="A539" s="15" t="s">
        <v>8738</v>
      </c>
      <c r="B539" s="63">
        <v>1</v>
      </c>
      <c r="C539" s="67">
        <v>0</v>
      </c>
      <c r="D539" s="15">
        <v>8</v>
      </c>
      <c r="E539" s="15">
        <v>0</v>
      </c>
      <c r="F539" s="15">
        <v>0</v>
      </c>
      <c r="G539" s="63">
        <v>44</v>
      </c>
      <c r="H539" s="64">
        <v>0</v>
      </c>
      <c r="I539" s="64">
        <v>1</v>
      </c>
    </row>
    <row r="540" spans="1:9">
      <c r="A540" s="15" t="s">
        <v>8737</v>
      </c>
      <c r="B540" s="63">
        <v>1596</v>
      </c>
      <c r="C540" s="67">
        <v>1496</v>
      </c>
      <c r="D540" s="15">
        <v>1987</v>
      </c>
      <c r="E540" s="15">
        <v>1872</v>
      </c>
      <c r="F540" s="15">
        <v>559</v>
      </c>
      <c r="G540" s="63">
        <v>357</v>
      </c>
      <c r="H540" s="64">
        <v>264</v>
      </c>
      <c r="I540" s="64">
        <v>2</v>
      </c>
    </row>
    <row r="541" spans="1:9">
      <c r="A541" s="15" t="s">
        <v>8736</v>
      </c>
      <c r="B541" s="63">
        <v>1688</v>
      </c>
      <c r="C541" s="67">
        <v>1757</v>
      </c>
      <c r="D541" s="15">
        <v>1924</v>
      </c>
      <c r="E541" s="15">
        <v>2117</v>
      </c>
      <c r="F541" s="15">
        <v>1123</v>
      </c>
      <c r="G541" s="63">
        <v>743</v>
      </c>
      <c r="H541" s="64">
        <v>686</v>
      </c>
      <c r="I541" s="64">
        <v>2</v>
      </c>
    </row>
    <row r="542" spans="1:9">
      <c r="A542" s="15" t="s">
        <v>8735</v>
      </c>
      <c r="B542" s="63">
        <v>477</v>
      </c>
      <c r="C542" s="67">
        <v>388</v>
      </c>
      <c r="D542" s="15">
        <v>1646</v>
      </c>
      <c r="E542" s="15">
        <v>2401</v>
      </c>
      <c r="F542" s="15">
        <v>349</v>
      </c>
      <c r="G542" s="63">
        <v>1639</v>
      </c>
      <c r="H542" s="64">
        <v>288</v>
      </c>
      <c r="I542" s="64">
        <v>780</v>
      </c>
    </row>
    <row r="543" spans="1:9">
      <c r="A543" s="15" t="s">
        <v>8734</v>
      </c>
      <c r="B543" s="63">
        <v>11</v>
      </c>
      <c r="C543" s="67">
        <v>7</v>
      </c>
      <c r="D543" s="15">
        <v>8</v>
      </c>
      <c r="E543" s="15">
        <v>424</v>
      </c>
      <c r="F543" s="15">
        <v>1</v>
      </c>
      <c r="G543" s="63">
        <v>2</v>
      </c>
      <c r="H543" s="64">
        <v>2</v>
      </c>
      <c r="I543" s="64">
        <v>4</v>
      </c>
    </row>
    <row r="544" spans="1:9">
      <c r="A544" s="15" t="s">
        <v>8733</v>
      </c>
      <c r="B544" s="63">
        <v>50</v>
      </c>
      <c r="C544" s="67">
        <v>2</v>
      </c>
      <c r="D544" s="15">
        <v>0</v>
      </c>
      <c r="E544" s="15">
        <v>0</v>
      </c>
      <c r="F544" s="15">
        <v>0</v>
      </c>
      <c r="G544" s="63">
        <v>12</v>
      </c>
      <c r="H544" s="64">
        <v>75</v>
      </c>
      <c r="I544" s="64">
        <v>0</v>
      </c>
    </row>
    <row r="545" spans="1:9">
      <c r="A545" s="15" t="s">
        <v>8732</v>
      </c>
      <c r="B545" s="63">
        <v>980</v>
      </c>
      <c r="C545" s="67">
        <v>438</v>
      </c>
      <c r="D545" s="15">
        <v>4364</v>
      </c>
      <c r="E545" s="15">
        <v>7670</v>
      </c>
      <c r="F545" s="15">
        <v>987</v>
      </c>
      <c r="G545" s="63">
        <v>2417</v>
      </c>
      <c r="H545" s="64">
        <v>3065</v>
      </c>
      <c r="I545" s="64">
        <v>1192</v>
      </c>
    </row>
    <row r="546" spans="1:9">
      <c r="A546" s="15" t="s">
        <v>8731</v>
      </c>
      <c r="B546" s="63">
        <v>450</v>
      </c>
      <c r="C546" s="67">
        <v>128</v>
      </c>
      <c r="D546" s="15">
        <v>251</v>
      </c>
      <c r="E546" s="15">
        <v>587</v>
      </c>
      <c r="F546" s="15">
        <v>119</v>
      </c>
      <c r="G546" s="63">
        <v>150</v>
      </c>
      <c r="H546" s="64">
        <v>137</v>
      </c>
      <c r="I546" s="64">
        <v>0</v>
      </c>
    </row>
    <row r="547" spans="1:9">
      <c r="A547" s="15" t="s">
        <v>8730</v>
      </c>
      <c r="B547" s="63">
        <v>205</v>
      </c>
      <c r="C547" s="67">
        <v>135</v>
      </c>
      <c r="D547" s="15">
        <v>182</v>
      </c>
      <c r="E547" s="15">
        <v>343</v>
      </c>
      <c r="F547" s="15">
        <v>73</v>
      </c>
      <c r="G547" s="63">
        <v>175</v>
      </c>
      <c r="H547" s="64">
        <v>156</v>
      </c>
      <c r="I547" s="64">
        <v>216</v>
      </c>
    </row>
    <row r="548" spans="1:9">
      <c r="A548" s="15" t="s">
        <v>8729</v>
      </c>
      <c r="B548" s="63">
        <v>0</v>
      </c>
      <c r="C548" s="67">
        <v>0</v>
      </c>
      <c r="D548" s="15">
        <v>0</v>
      </c>
      <c r="E548" s="15">
        <v>271</v>
      </c>
      <c r="F548" s="15">
        <v>3</v>
      </c>
      <c r="G548" s="63">
        <v>31</v>
      </c>
      <c r="H548" s="64">
        <v>0</v>
      </c>
      <c r="I548" s="64">
        <v>1</v>
      </c>
    </row>
    <row r="549" spans="1:9">
      <c r="A549" s="15" t="s">
        <v>8728</v>
      </c>
      <c r="B549" s="63">
        <v>241</v>
      </c>
      <c r="C549" s="67">
        <v>560</v>
      </c>
      <c r="D549" s="15">
        <v>274</v>
      </c>
      <c r="E549" s="15">
        <v>260</v>
      </c>
      <c r="F549" s="15">
        <v>82</v>
      </c>
      <c r="G549" s="63">
        <v>73</v>
      </c>
      <c r="H549" s="64">
        <v>0</v>
      </c>
      <c r="I549" s="64">
        <v>2</v>
      </c>
    </row>
    <row r="550" spans="1:9">
      <c r="A550" s="15" t="s">
        <v>8727</v>
      </c>
      <c r="B550" s="63">
        <v>106</v>
      </c>
      <c r="C550" s="67">
        <v>0</v>
      </c>
      <c r="D550" s="15">
        <v>9</v>
      </c>
      <c r="E550" s="15">
        <v>1</v>
      </c>
      <c r="F550" s="15">
        <v>0</v>
      </c>
      <c r="G550" s="63">
        <v>0</v>
      </c>
      <c r="H550" s="64">
        <v>0</v>
      </c>
      <c r="I550" s="64">
        <v>0</v>
      </c>
    </row>
    <row r="551" spans="1:9">
      <c r="A551" s="15" t="s">
        <v>8726</v>
      </c>
      <c r="B551" s="63">
        <v>15340</v>
      </c>
      <c r="C551" s="67">
        <v>354</v>
      </c>
      <c r="D551" s="15">
        <v>33009</v>
      </c>
      <c r="E551" s="15">
        <v>51505</v>
      </c>
      <c r="F551" s="15">
        <v>19939</v>
      </c>
      <c r="G551" s="63">
        <v>6285</v>
      </c>
      <c r="H551" s="64">
        <v>3897</v>
      </c>
      <c r="I551" s="64">
        <v>8586</v>
      </c>
    </row>
    <row r="552" spans="1:9">
      <c r="A552" s="15" t="s">
        <v>8725</v>
      </c>
      <c r="B552" s="63">
        <v>4133</v>
      </c>
      <c r="C552" s="67">
        <v>487</v>
      </c>
      <c r="D552" s="15">
        <v>32367</v>
      </c>
      <c r="E552" s="15">
        <v>26746</v>
      </c>
      <c r="F552" s="15">
        <v>12779</v>
      </c>
      <c r="G552" s="63">
        <v>3322</v>
      </c>
      <c r="H552" s="64">
        <v>369</v>
      </c>
      <c r="I552" s="64">
        <v>4469</v>
      </c>
    </row>
    <row r="553" spans="1:9">
      <c r="A553" s="15" t="s">
        <v>8724</v>
      </c>
      <c r="B553" s="63">
        <v>17721</v>
      </c>
      <c r="C553" s="67">
        <v>489</v>
      </c>
      <c r="D553" s="15">
        <v>26495</v>
      </c>
      <c r="E553" s="15">
        <v>35665</v>
      </c>
      <c r="F553" s="15">
        <v>10402</v>
      </c>
      <c r="G553" s="63">
        <v>5342</v>
      </c>
      <c r="H553" s="64">
        <v>2714</v>
      </c>
      <c r="I553" s="64">
        <v>7004</v>
      </c>
    </row>
    <row r="554" spans="1:9">
      <c r="A554" s="15" t="s">
        <v>8723</v>
      </c>
      <c r="B554" s="63">
        <v>20</v>
      </c>
      <c r="C554" s="67">
        <v>180</v>
      </c>
      <c r="D554" s="15">
        <v>178</v>
      </c>
      <c r="E554" s="15">
        <v>1039</v>
      </c>
      <c r="F554" s="15">
        <v>95</v>
      </c>
      <c r="G554" s="63">
        <v>598</v>
      </c>
      <c r="H554" s="64">
        <v>179</v>
      </c>
      <c r="I554" s="64">
        <v>8</v>
      </c>
    </row>
    <row r="555" spans="1:9">
      <c r="A555" s="15" t="s">
        <v>8722</v>
      </c>
      <c r="B555" s="63">
        <v>218</v>
      </c>
      <c r="C555" s="67">
        <v>0</v>
      </c>
      <c r="D555" s="15">
        <v>1365</v>
      </c>
      <c r="E555" s="15">
        <v>2821</v>
      </c>
      <c r="F555" s="15">
        <v>495</v>
      </c>
      <c r="G555" s="63">
        <v>661</v>
      </c>
      <c r="H555" s="64">
        <v>425</v>
      </c>
      <c r="I555" s="64">
        <v>836</v>
      </c>
    </row>
    <row r="556" spans="1:9">
      <c r="A556" s="15" t="s">
        <v>8721</v>
      </c>
      <c r="B556" s="63">
        <v>73</v>
      </c>
      <c r="C556" s="67">
        <v>201</v>
      </c>
      <c r="D556" s="15">
        <v>391</v>
      </c>
      <c r="E556" s="15">
        <v>973</v>
      </c>
      <c r="F556" s="15">
        <v>35</v>
      </c>
      <c r="G556" s="63">
        <v>498</v>
      </c>
      <c r="H556" s="64">
        <v>218</v>
      </c>
      <c r="I556" s="64">
        <v>1</v>
      </c>
    </row>
    <row r="557" spans="1:9">
      <c r="A557" s="15" t="s">
        <v>8720</v>
      </c>
      <c r="B557" s="63">
        <v>52</v>
      </c>
      <c r="C557" s="67">
        <v>0</v>
      </c>
      <c r="D557" s="15">
        <v>214</v>
      </c>
      <c r="E557" s="15">
        <v>184</v>
      </c>
      <c r="F557" s="15">
        <v>175</v>
      </c>
      <c r="G557" s="63">
        <v>0</v>
      </c>
      <c r="H557" s="64">
        <v>96</v>
      </c>
      <c r="I557" s="64">
        <v>0</v>
      </c>
    </row>
    <row r="558" spans="1:9">
      <c r="A558" s="15" t="s">
        <v>8719</v>
      </c>
      <c r="B558" s="63">
        <v>73</v>
      </c>
      <c r="C558" s="67">
        <v>1</v>
      </c>
      <c r="D558" s="15">
        <v>11</v>
      </c>
      <c r="E558" s="15">
        <v>1</v>
      </c>
      <c r="F558" s="15">
        <v>3</v>
      </c>
      <c r="G558" s="63">
        <v>28</v>
      </c>
      <c r="H558" s="64">
        <v>120</v>
      </c>
      <c r="I558" s="64">
        <v>2</v>
      </c>
    </row>
    <row r="559" spans="1:9">
      <c r="A559" s="15" t="s">
        <v>8718</v>
      </c>
      <c r="B559" s="63">
        <v>6260</v>
      </c>
      <c r="C559" s="67">
        <v>629</v>
      </c>
      <c r="D559" s="15">
        <v>31783</v>
      </c>
      <c r="E559" s="15">
        <v>45899</v>
      </c>
      <c r="F559" s="15">
        <v>32358</v>
      </c>
      <c r="G559" s="63">
        <v>6157</v>
      </c>
      <c r="H559" s="64">
        <v>451</v>
      </c>
      <c r="I559" s="64">
        <v>7475</v>
      </c>
    </row>
    <row r="560" spans="1:9">
      <c r="A560" s="15" t="s">
        <v>8717</v>
      </c>
      <c r="B560" s="63">
        <v>1811</v>
      </c>
      <c r="C560" s="67">
        <v>1207</v>
      </c>
      <c r="D560" s="15">
        <v>10172</v>
      </c>
      <c r="E560" s="15">
        <v>20068</v>
      </c>
      <c r="F560" s="15">
        <v>11199</v>
      </c>
      <c r="G560" s="63">
        <v>1891</v>
      </c>
      <c r="H560" s="64">
        <v>166</v>
      </c>
      <c r="I560" s="64">
        <v>3112</v>
      </c>
    </row>
    <row r="561" spans="1:9">
      <c r="A561" s="15" t="s">
        <v>8716</v>
      </c>
      <c r="B561" s="63">
        <v>333</v>
      </c>
      <c r="C561" s="67">
        <v>365</v>
      </c>
      <c r="D561" s="15">
        <v>180</v>
      </c>
      <c r="E561" s="15">
        <v>617</v>
      </c>
      <c r="F561" s="15">
        <v>0</v>
      </c>
      <c r="G561" s="63">
        <v>134</v>
      </c>
      <c r="H561" s="64">
        <v>1</v>
      </c>
      <c r="I561" s="64">
        <v>157</v>
      </c>
    </row>
    <row r="562" spans="1:9">
      <c r="A562" s="15" t="s">
        <v>8715</v>
      </c>
      <c r="B562" s="63">
        <v>236</v>
      </c>
      <c r="C562" s="67">
        <v>4</v>
      </c>
      <c r="D562" s="15">
        <v>112</v>
      </c>
      <c r="E562" s="15">
        <v>457</v>
      </c>
      <c r="F562" s="15">
        <v>50</v>
      </c>
      <c r="G562" s="63">
        <v>7</v>
      </c>
      <c r="H562" s="64">
        <v>144</v>
      </c>
      <c r="I562" s="64">
        <v>1</v>
      </c>
    </row>
    <row r="563" spans="1:9">
      <c r="A563" s="15" t="s">
        <v>8714</v>
      </c>
      <c r="B563" s="63">
        <v>53</v>
      </c>
      <c r="C563" s="67">
        <v>125</v>
      </c>
      <c r="D563" s="15">
        <v>35</v>
      </c>
      <c r="E563" s="15">
        <v>166</v>
      </c>
      <c r="F563" s="15">
        <v>1</v>
      </c>
      <c r="G563" s="63">
        <v>35</v>
      </c>
      <c r="H563" s="64">
        <v>2</v>
      </c>
      <c r="I563" s="64">
        <v>0</v>
      </c>
    </row>
    <row r="564" spans="1:9">
      <c r="A564" s="15" t="s">
        <v>8713</v>
      </c>
      <c r="B564" s="63">
        <v>104</v>
      </c>
      <c r="C564" s="67">
        <v>128</v>
      </c>
      <c r="D564" s="15">
        <v>141</v>
      </c>
      <c r="E564" s="15">
        <v>217</v>
      </c>
      <c r="F564" s="15">
        <v>1</v>
      </c>
      <c r="G564" s="63">
        <v>123</v>
      </c>
      <c r="H564" s="64">
        <v>0</v>
      </c>
      <c r="I564" s="64">
        <v>0</v>
      </c>
    </row>
    <row r="565" spans="1:9">
      <c r="A565" s="15" t="s">
        <v>8712</v>
      </c>
      <c r="B565" s="63">
        <v>170</v>
      </c>
      <c r="C565" s="67">
        <v>79</v>
      </c>
      <c r="D565" s="15">
        <v>239</v>
      </c>
      <c r="E565" s="15">
        <v>27</v>
      </c>
      <c r="F565" s="15">
        <v>15</v>
      </c>
      <c r="G565" s="63">
        <v>47</v>
      </c>
      <c r="H565" s="64">
        <v>0</v>
      </c>
      <c r="I565" s="64">
        <v>0</v>
      </c>
    </row>
    <row r="566" spans="1:9">
      <c r="A566" s="15" t="s">
        <v>8711</v>
      </c>
      <c r="B566" s="63">
        <v>10</v>
      </c>
      <c r="C566" s="67">
        <v>0</v>
      </c>
      <c r="D566" s="15">
        <v>38</v>
      </c>
      <c r="E566" s="15">
        <v>5</v>
      </c>
      <c r="F566" s="15">
        <v>0</v>
      </c>
      <c r="G566" s="63">
        <v>16</v>
      </c>
      <c r="H566" s="64">
        <v>0</v>
      </c>
      <c r="I566" s="64">
        <v>0</v>
      </c>
    </row>
    <row r="567" spans="1:9">
      <c r="A567" s="15" t="s">
        <v>8710</v>
      </c>
      <c r="B567" s="63">
        <v>217</v>
      </c>
      <c r="C567" s="67">
        <v>331</v>
      </c>
      <c r="D567" s="15">
        <v>105</v>
      </c>
      <c r="E567" s="15">
        <v>606</v>
      </c>
      <c r="F567" s="15">
        <v>41</v>
      </c>
      <c r="G567" s="63">
        <v>155</v>
      </c>
      <c r="H567" s="64">
        <v>4</v>
      </c>
      <c r="I567" s="64">
        <v>98</v>
      </c>
    </row>
    <row r="568" spans="1:9">
      <c r="A568" s="15" t="s">
        <v>8709</v>
      </c>
      <c r="B568" s="63">
        <v>622</v>
      </c>
      <c r="C568" s="67">
        <v>538</v>
      </c>
      <c r="D568" s="15">
        <v>702</v>
      </c>
      <c r="E568" s="15">
        <v>908</v>
      </c>
      <c r="F568" s="15">
        <v>325</v>
      </c>
      <c r="G568" s="63">
        <v>335</v>
      </c>
      <c r="H568" s="64">
        <v>460</v>
      </c>
      <c r="I568" s="64">
        <v>158</v>
      </c>
    </row>
    <row r="569" spans="1:9">
      <c r="A569" s="15" t="s">
        <v>8708</v>
      </c>
      <c r="B569" s="63">
        <v>105</v>
      </c>
      <c r="C569" s="67">
        <v>0</v>
      </c>
      <c r="D569" s="15">
        <v>35</v>
      </c>
      <c r="E569" s="15">
        <v>358</v>
      </c>
      <c r="F569" s="15">
        <v>0</v>
      </c>
      <c r="G569" s="63">
        <v>2</v>
      </c>
      <c r="H569" s="64">
        <v>0</v>
      </c>
      <c r="I569" s="64">
        <v>0</v>
      </c>
    </row>
    <row r="570" spans="1:9">
      <c r="A570" s="15" t="s">
        <v>8707</v>
      </c>
      <c r="B570" s="63">
        <v>158</v>
      </c>
      <c r="C570" s="67">
        <v>82</v>
      </c>
      <c r="D570" s="15">
        <v>14</v>
      </c>
      <c r="E570" s="15">
        <v>0</v>
      </c>
      <c r="F570" s="15">
        <v>0</v>
      </c>
      <c r="G570" s="63">
        <v>39</v>
      </c>
      <c r="H570" s="64">
        <v>0</v>
      </c>
      <c r="I570" s="64">
        <v>0</v>
      </c>
    </row>
    <row r="571" spans="1:9">
      <c r="A571" s="15" t="s">
        <v>8706</v>
      </c>
      <c r="B571" s="63">
        <v>98</v>
      </c>
      <c r="C571" s="67">
        <v>1</v>
      </c>
      <c r="D571" s="15">
        <v>129</v>
      </c>
      <c r="E571" s="15">
        <v>341</v>
      </c>
      <c r="F571" s="15">
        <v>35</v>
      </c>
      <c r="G571" s="63">
        <v>63</v>
      </c>
      <c r="H571" s="64">
        <v>0</v>
      </c>
      <c r="I571" s="64">
        <v>0</v>
      </c>
    </row>
    <row r="572" spans="1:9">
      <c r="A572" s="15" t="s">
        <v>8705</v>
      </c>
      <c r="B572" s="63">
        <v>169</v>
      </c>
      <c r="C572" s="67">
        <v>0</v>
      </c>
      <c r="D572" s="15">
        <v>0</v>
      </c>
      <c r="E572" s="15">
        <v>381</v>
      </c>
      <c r="F572" s="15">
        <v>1</v>
      </c>
      <c r="G572" s="63">
        <v>67</v>
      </c>
      <c r="H572" s="64">
        <v>0</v>
      </c>
      <c r="I572" s="64">
        <v>1</v>
      </c>
    </row>
    <row r="573" spans="1:9">
      <c r="A573" s="15" t="s">
        <v>8704</v>
      </c>
      <c r="B573" s="63">
        <v>11</v>
      </c>
      <c r="C573" s="67">
        <v>14</v>
      </c>
      <c r="D573" s="15">
        <v>88</v>
      </c>
      <c r="E573" s="15">
        <v>292</v>
      </c>
      <c r="F573" s="15">
        <v>62</v>
      </c>
      <c r="G573" s="63">
        <v>90</v>
      </c>
      <c r="H573" s="64">
        <v>2</v>
      </c>
      <c r="I573" s="64">
        <v>58</v>
      </c>
    </row>
    <row r="574" spans="1:9">
      <c r="A574" s="15" t="s">
        <v>8703</v>
      </c>
      <c r="B574" s="63">
        <v>183</v>
      </c>
      <c r="C574" s="67">
        <v>10</v>
      </c>
      <c r="D574" s="15">
        <v>860</v>
      </c>
      <c r="E574" s="15">
        <v>1670</v>
      </c>
      <c r="F574" s="15">
        <v>221</v>
      </c>
      <c r="G574" s="63">
        <v>706</v>
      </c>
      <c r="H574" s="64">
        <v>849</v>
      </c>
      <c r="I574" s="64">
        <v>136</v>
      </c>
    </row>
    <row r="575" spans="1:9">
      <c r="A575" s="15" t="s">
        <v>8702</v>
      </c>
      <c r="B575" s="63">
        <v>2278</v>
      </c>
      <c r="C575" s="67">
        <v>1225</v>
      </c>
      <c r="D575" s="15">
        <v>2120</v>
      </c>
      <c r="E575" s="15">
        <v>2217</v>
      </c>
      <c r="F575" s="15">
        <v>511</v>
      </c>
      <c r="G575" s="63">
        <v>1947</v>
      </c>
      <c r="H575" s="64">
        <v>877</v>
      </c>
      <c r="I575" s="64">
        <v>725</v>
      </c>
    </row>
    <row r="576" spans="1:9">
      <c r="A576" s="15" t="s">
        <v>8701</v>
      </c>
      <c r="B576" s="63">
        <v>0</v>
      </c>
      <c r="C576" s="67">
        <v>2</v>
      </c>
      <c r="D576" s="15">
        <v>0</v>
      </c>
      <c r="E576" s="15">
        <v>0</v>
      </c>
      <c r="F576" s="15">
        <v>7</v>
      </c>
      <c r="G576" s="63">
        <v>19</v>
      </c>
      <c r="H576" s="64">
        <v>0</v>
      </c>
      <c r="I576" s="64">
        <v>1</v>
      </c>
    </row>
    <row r="577" spans="1:9">
      <c r="A577" s="15" t="s">
        <v>8700</v>
      </c>
      <c r="B577" s="63">
        <v>533</v>
      </c>
      <c r="C577" s="67">
        <v>3</v>
      </c>
      <c r="D577" s="15">
        <v>3</v>
      </c>
      <c r="E577" s="15">
        <v>1</v>
      </c>
      <c r="F577" s="15">
        <v>78</v>
      </c>
      <c r="G577" s="63">
        <v>93</v>
      </c>
      <c r="H577" s="64">
        <v>1</v>
      </c>
      <c r="I577" s="64">
        <v>2</v>
      </c>
    </row>
    <row r="578" spans="1:9">
      <c r="A578" s="15" t="s">
        <v>8699</v>
      </c>
      <c r="B578" s="63">
        <v>579</v>
      </c>
      <c r="C578" s="67">
        <v>896</v>
      </c>
      <c r="D578" s="15">
        <v>656</v>
      </c>
      <c r="E578" s="15">
        <v>1535</v>
      </c>
      <c r="F578" s="15">
        <v>380</v>
      </c>
      <c r="G578" s="63">
        <v>369</v>
      </c>
      <c r="H578" s="64">
        <v>285</v>
      </c>
      <c r="I578" s="64">
        <v>342</v>
      </c>
    </row>
    <row r="579" spans="1:9">
      <c r="A579" s="15" t="s">
        <v>8698</v>
      </c>
      <c r="B579" s="63">
        <v>146</v>
      </c>
      <c r="C579" s="67">
        <v>315</v>
      </c>
      <c r="D579" s="15">
        <v>170</v>
      </c>
      <c r="E579" s="15">
        <v>353</v>
      </c>
      <c r="F579" s="15">
        <v>45</v>
      </c>
      <c r="G579" s="63">
        <v>37</v>
      </c>
      <c r="H579" s="64">
        <v>0</v>
      </c>
      <c r="I579" s="64">
        <v>158</v>
      </c>
    </row>
    <row r="580" spans="1:9">
      <c r="A580" s="15" t="s">
        <v>8697</v>
      </c>
      <c r="B580" s="63">
        <v>2</v>
      </c>
      <c r="C580" s="67">
        <v>2</v>
      </c>
      <c r="D580" s="15">
        <v>3</v>
      </c>
      <c r="E580" s="15">
        <v>95</v>
      </c>
      <c r="F580" s="15">
        <v>0</v>
      </c>
      <c r="G580" s="63">
        <v>21</v>
      </c>
      <c r="H580" s="64">
        <v>3</v>
      </c>
      <c r="I580" s="64">
        <v>1</v>
      </c>
    </row>
    <row r="581" spans="1:9">
      <c r="A581" s="15" t="s">
        <v>8696</v>
      </c>
      <c r="B581" s="63">
        <v>578</v>
      </c>
      <c r="C581" s="67">
        <v>181</v>
      </c>
      <c r="D581" s="15">
        <v>981</v>
      </c>
      <c r="E581" s="15">
        <v>3308</v>
      </c>
      <c r="F581" s="15">
        <v>344</v>
      </c>
      <c r="G581" s="63">
        <v>352</v>
      </c>
      <c r="H581" s="64">
        <v>664</v>
      </c>
      <c r="I581" s="64">
        <v>193</v>
      </c>
    </row>
    <row r="582" spans="1:9">
      <c r="A582" s="15" t="s">
        <v>8695</v>
      </c>
      <c r="B582" s="63">
        <v>258</v>
      </c>
      <c r="C582" s="67">
        <v>196</v>
      </c>
      <c r="D582" s="15">
        <v>486</v>
      </c>
      <c r="E582" s="15">
        <v>530</v>
      </c>
      <c r="F582" s="15">
        <v>261</v>
      </c>
      <c r="G582" s="63">
        <v>19</v>
      </c>
      <c r="H582" s="64">
        <v>105</v>
      </c>
      <c r="I582" s="64">
        <v>1</v>
      </c>
    </row>
    <row r="583" spans="1:9">
      <c r="A583" s="15" t="s">
        <v>8694</v>
      </c>
      <c r="B583" s="63">
        <v>1401</v>
      </c>
      <c r="C583" s="67">
        <v>708</v>
      </c>
      <c r="D583" s="15">
        <v>1204</v>
      </c>
      <c r="E583" s="15">
        <v>1410</v>
      </c>
      <c r="F583" s="15">
        <v>308</v>
      </c>
      <c r="G583" s="63">
        <v>237</v>
      </c>
      <c r="H583" s="64">
        <v>82</v>
      </c>
      <c r="I583" s="64">
        <v>78</v>
      </c>
    </row>
    <row r="584" spans="1:9">
      <c r="A584" s="15" t="s">
        <v>8693</v>
      </c>
      <c r="B584" s="63">
        <v>0</v>
      </c>
      <c r="C584" s="67">
        <v>0</v>
      </c>
      <c r="D584" s="15">
        <v>14</v>
      </c>
      <c r="E584" s="15">
        <v>103</v>
      </c>
      <c r="F584" s="15">
        <v>6</v>
      </c>
      <c r="G584" s="63">
        <v>14</v>
      </c>
      <c r="H584" s="64">
        <v>9</v>
      </c>
      <c r="I584" s="64">
        <v>2</v>
      </c>
    </row>
    <row r="585" spans="1:9">
      <c r="A585" s="15" t="s">
        <v>8692</v>
      </c>
      <c r="B585" s="63">
        <v>23</v>
      </c>
      <c r="C585" s="67">
        <v>6</v>
      </c>
      <c r="D585" s="15">
        <v>21</v>
      </c>
      <c r="E585" s="15">
        <v>1</v>
      </c>
      <c r="F585" s="15">
        <v>4</v>
      </c>
      <c r="G585" s="63">
        <v>11</v>
      </c>
      <c r="H585" s="64">
        <v>2</v>
      </c>
      <c r="I585" s="64">
        <v>3</v>
      </c>
    </row>
    <row r="586" spans="1:9">
      <c r="A586" s="15" t="s">
        <v>8691</v>
      </c>
      <c r="B586" s="63">
        <v>372</v>
      </c>
      <c r="C586" s="67">
        <v>3</v>
      </c>
      <c r="D586" s="15">
        <v>343</v>
      </c>
      <c r="E586" s="15">
        <v>854</v>
      </c>
      <c r="F586" s="15">
        <v>92</v>
      </c>
      <c r="G586" s="63">
        <v>225</v>
      </c>
      <c r="H586" s="64">
        <v>1</v>
      </c>
      <c r="I586" s="64">
        <v>142</v>
      </c>
    </row>
    <row r="587" spans="1:9">
      <c r="A587" s="15" t="s">
        <v>8690</v>
      </c>
      <c r="B587" s="63">
        <v>10</v>
      </c>
      <c r="C587" s="67">
        <v>157</v>
      </c>
      <c r="D587" s="15">
        <v>22</v>
      </c>
      <c r="E587" s="15">
        <v>538</v>
      </c>
      <c r="F587" s="15">
        <v>0</v>
      </c>
      <c r="G587" s="63">
        <v>2</v>
      </c>
      <c r="H587" s="64">
        <v>0</v>
      </c>
      <c r="I587" s="64">
        <v>1</v>
      </c>
    </row>
    <row r="588" spans="1:9">
      <c r="A588" s="15" t="s">
        <v>8689</v>
      </c>
      <c r="B588" s="63">
        <v>1164</v>
      </c>
      <c r="C588" s="67">
        <v>238</v>
      </c>
      <c r="D588" s="15">
        <v>258</v>
      </c>
      <c r="E588" s="15">
        <v>188</v>
      </c>
      <c r="F588" s="15">
        <v>152</v>
      </c>
      <c r="G588" s="63">
        <v>70</v>
      </c>
      <c r="H588" s="64">
        <v>1</v>
      </c>
      <c r="I588" s="64">
        <v>2</v>
      </c>
    </row>
    <row r="589" spans="1:9">
      <c r="A589" s="15" t="s">
        <v>8688</v>
      </c>
      <c r="B589" s="63">
        <v>836</v>
      </c>
      <c r="C589" s="67">
        <v>2005</v>
      </c>
      <c r="D589" s="15">
        <v>925</v>
      </c>
      <c r="E589" s="15">
        <v>930</v>
      </c>
      <c r="F589" s="15">
        <v>462</v>
      </c>
      <c r="G589" s="63">
        <v>209</v>
      </c>
      <c r="H589" s="64">
        <v>189</v>
      </c>
      <c r="I589" s="64">
        <v>201</v>
      </c>
    </row>
    <row r="590" spans="1:9">
      <c r="A590" s="15" t="s">
        <v>8687</v>
      </c>
      <c r="B590" s="63">
        <v>335</v>
      </c>
      <c r="C590" s="67">
        <v>2</v>
      </c>
      <c r="D590" s="15">
        <v>1304</v>
      </c>
      <c r="E590" s="15">
        <v>3297</v>
      </c>
      <c r="F590" s="15">
        <v>697</v>
      </c>
      <c r="G590" s="63">
        <v>428</v>
      </c>
      <c r="H590" s="64">
        <v>326</v>
      </c>
      <c r="I590" s="64">
        <v>3</v>
      </c>
    </row>
    <row r="591" spans="1:9">
      <c r="A591" s="15" t="s">
        <v>8686</v>
      </c>
      <c r="B591" s="63">
        <v>220</v>
      </c>
      <c r="C591" s="67">
        <v>271</v>
      </c>
      <c r="D591" s="15">
        <v>35</v>
      </c>
      <c r="E591" s="15">
        <v>1</v>
      </c>
      <c r="F591" s="15">
        <v>31</v>
      </c>
      <c r="G591" s="63">
        <v>14</v>
      </c>
      <c r="H591" s="64">
        <v>108</v>
      </c>
      <c r="I591" s="64">
        <v>0</v>
      </c>
    </row>
    <row r="592" spans="1:9">
      <c r="A592" s="15" t="s">
        <v>8685</v>
      </c>
      <c r="B592" s="63">
        <v>673</v>
      </c>
      <c r="C592" s="67">
        <v>266</v>
      </c>
      <c r="D592" s="15">
        <v>590</v>
      </c>
      <c r="E592" s="15">
        <v>1689</v>
      </c>
      <c r="F592" s="15">
        <v>264</v>
      </c>
      <c r="G592" s="63">
        <v>501</v>
      </c>
      <c r="H592" s="64">
        <v>244</v>
      </c>
      <c r="I592" s="64">
        <v>302</v>
      </c>
    </row>
    <row r="593" spans="1:9">
      <c r="A593" s="15" t="s">
        <v>8684</v>
      </c>
      <c r="B593" s="63">
        <v>319</v>
      </c>
      <c r="C593" s="67">
        <v>241</v>
      </c>
      <c r="D593" s="15">
        <v>568</v>
      </c>
      <c r="E593" s="15">
        <v>1308</v>
      </c>
      <c r="F593" s="15">
        <v>254</v>
      </c>
      <c r="G593" s="63">
        <v>472</v>
      </c>
      <c r="H593" s="64">
        <v>123</v>
      </c>
      <c r="I593" s="64">
        <v>151</v>
      </c>
    </row>
    <row r="594" spans="1:9">
      <c r="A594" s="15" t="s">
        <v>8683</v>
      </c>
      <c r="B594" s="63">
        <v>682</v>
      </c>
      <c r="C594" s="67">
        <v>201</v>
      </c>
      <c r="D594" s="15">
        <v>1370</v>
      </c>
      <c r="E594" s="15">
        <v>4480</v>
      </c>
      <c r="F594" s="15">
        <v>364</v>
      </c>
      <c r="G594" s="63">
        <v>1257</v>
      </c>
      <c r="H594" s="64">
        <v>508</v>
      </c>
      <c r="I594" s="64">
        <v>233</v>
      </c>
    </row>
    <row r="595" spans="1:9">
      <c r="A595" s="15" t="s">
        <v>8682</v>
      </c>
      <c r="B595" s="63">
        <v>258</v>
      </c>
      <c r="C595" s="67">
        <v>346</v>
      </c>
      <c r="D595" s="15">
        <v>1189</v>
      </c>
      <c r="E595" s="15">
        <v>1468</v>
      </c>
      <c r="F595" s="15">
        <v>436</v>
      </c>
      <c r="G595" s="63">
        <v>1156</v>
      </c>
      <c r="H595" s="64">
        <v>483</v>
      </c>
      <c r="I595" s="64">
        <v>242</v>
      </c>
    </row>
    <row r="596" spans="1:9">
      <c r="A596" s="15" t="s">
        <v>8681</v>
      </c>
      <c r="B596" s="63">
        <v>617</v>
      </c>
      <c r="C596" s="67">
        <v>277</v>
      </c>
      <c r="D596" s="15">
        <v>296</v>
      </c>
      <c r="E596" s="15">
        <v>685</v>
      </c>
      <c r="F596" s="15">
        <v>177</v>
      </c>
      <c r="G596" s="63">
        <v>758</v>
      </c>
      <c r="H596" s="64">
        <v>270</v>
      </c>
      <c r="I596" s="64">
        <v>293</v>
      </c>
    </row>
    <row r="597" spans="1:9">
      <c r="A597" s="15" t="s">
        <v>8680</v>
      </c>
      <c r="B597" s="63">
        <v>87</v>
      </c>
      <c r="C597" s="67">
        <v>134</v>
      </c>
      <c r="D597" s="15">
        <v>40</v>
      </c>
      <c r="E597" s="15">
        <v>0</v>
      </c>
      <c r="F597" s="15">
        <v>0</v>
      </c>
      <c r="G597" s="63">
        <v>0</v>
      </c>
      <c r="H597" s="64">
        <v>0</v>
      </c>
      <c r="I597" s="64">
        <v>0</v>
      </c>
    </row>
    <row r="598" spans="1:9">
      <c r="A598" s="15" t="s">
        <v>8679</v>
      </c>
      <c r="B598" s="63">
        <v>157</v>
      </c>
      <c r="C598" s="67">
        <v>267</v>
      </c>
      <c r="D598" s="15">
        <v>16</v>
      </c>
      <c r="E598" s="15">
        <v>0</v>
      </c>
      <c r="F598" s="15">
        <v>22</v>
      </c>
      <c r="G598" s="63">
        <v>0</v>
      </c>
      <c r="H598" s="64">
        <v>0</v>
      </c>
      <c r="I598" s="64">
        <v>1</v>
      </c>
    </row>
    <row r="599" spans="1:9">
      <c r="A599" s="15" t="s">
        <v>8678</v>
      </c>
      <c r="B599" s="63">
        <v>44</v>
      </c>
      <c r="C599" s="67">
        <v>0</v>
      </c>
      <c r="D599" s="15">
        <v>24</v>
      </c>
      <c r="E599" s="15">
        <v>133</v>
      </c>
      <c r="F599" s="15">
        <v>0</v>
      </c>
      <c r="G599" s="63">
        <v>46</v>
      </c>
      <c r="H599" s="64">
        <v>0</v>
      </c>
      <c r="I599" s="64">
        <v>0</v>
      </c>
    </row>
    <row r="600" spans="1:9">
      <c r="A600" s="15" t="s">
        <v>8677</v>
      </c>
      <c r="B600" s="63">
        <v>104</v>
      </c>
      <c r="C600" s="67">
        <v>151</v>
      </c>
      <c r="D600" s="15">
        <v>74</v>
      </c>
      <c r="E600" s="15">
        <v>210</v>
      </c>
      <c r="F600" s="15">
        <v>13</v>
      </c>
      <c r="G600" s="63">
        <v>37</v>
      </c>
      <c r="H600" s="64">
        <v>46</v>
      </c>
      <c r="I600" s="64">
        <v>0</v>
      </c>
    </row>
    <row r="601" spans="1:9">
      <c r="A601" s="15" t="s">
        <v>8676</v>
      </c>
      <c r="B601" s="63">
        <v>213</v>
      </c>
      <c r="C601" s="67">
        <v>484</v>
      </c>
      <c r="D601" s="15">
        <v>290</v>
      </c>
      <c r="E601" s="15">
        <v>1766</v>
      </c>
      <c r="F601" s="15">
        <v>149</v>
      </c>
      <c r="G601" s="63">
        <v>235</v>
      </c>
      <c r="H601" s="64">
        <v>118</v>
      </c>
      <c r="I601" s="64">
        <v>428</v>
      </c>
    </row>
    <row r="602" spans="1:9">
      <c r="A602" s="15" t="s">
        <v>8675</v>
      </c>
      <c r="B602" s="63">
        <v>510</v>
      </c>
      <c r="C602" s="67">
        <v>674</v>
      </c>
      <c r="D602" s="15">
        <v>392</v>
      </c>
      <c r="E602" s="15">
        <v>986</v>
      </c>
      <c r="F602" s="15">
        <v>214</v>
      </c>
      <c r="G602" s="63">
        <v>454</v>
      </c>
      <c r="H602" s="64">
        <v>256</v>
      </c>
      <c r="I602" s="64">
        <v>4</v>
      </c>
    </row>
    <row r="603" spans="1:9">
      <c r="A603" s="15" t="s">
        <v>8674</v>
      </c>
      <c r="B603" s="63">
        <v>337</v>
      </c>
      <c r="C603" s="67">
        <v>250</v>
      </c>
      <c r="D603" s="15">
        <v>215</v>
      </c>
      <c r="E603" s="15">
        <v>258</v>
      </c>
      <c r="F603" s="15">
        <v>58</v>
      </c>
      <c r="G603" s="63">
        <v>1</v>
      </c>
      <c r="H603" s="64">
        <v>1</v>
      </c>
      <c r="I603" s="64">
        <v>1</v>
      </c>
    </row>
    <row r="604" spans="1:9">
      <c r="A604" s="15" t="s">
        <v>8673</v>
      </c>
      <c r="B604" s="63">
        <v>1</v>
      </c>
      <c r="C604" s="67">
        <v>2</v>
      </c>
      <c r="D604" s="15">
        <v>1</v>
      </c>
      <c r="E604" s="15">
        <v>0</v>
      </c>
      <c r="F604" s="15">
        <v>40</v>
      </c>
      <c r="G604" s="63">
        <v>1</v>
      </c>
      <c r="H604" s="64">
        <v>144</v>
      </c>
      <c r="I604" s="64">
        <v>10</v>
      </c>
    </row>
    <row r="605" spans="1:9">
      <c r="A605" s="15" t="s">
        <v>8672</v>
      </c>
      <c r="B605" s="63">
        <v>167</v>
      </c>
      <c r="C605" s="67">
        <v>319</v>
      </c>
      <c r="D605" s="15">
        <v>103</v>
      </c>
      <c r="E605" s="15">
        <v>483</v>
      </c>
      <c r="F605" s="15">
        <v>91</v>
      </c>
      <c r="G605" s="63">
        <v>517</v>
      </c>
      <c r="H605" s="64">
        <v>197</v>
      </c>
      <c r="I605" s="64">
        <v>136</v>
      </c>
    </row>
    <row r="606" spans="1:9">
      <c r="A606" s="15" t="s">
        <v>8671</v>
      </c>
      <c r="B606" s="63">
        <v>289</v>
      </c>
      <c r="C606" s="67">
        <v>8</v>
      </c>
      <c r="D606" s="15">
        <v>1327</v>
      </c>
      <c r="E606" s="15">
        <v>3496</v>
      </c>
      <c r="F606" s="15">
        <v>916</v>
      </c>
      <c r="G606" s="63">
        <v>394</v>
      </c>
      <c r="H606" s="64">
        <v>431</v>
      </c>
      <c r="I606" s="64">
        <v>35</v>
      </c>
    </row>
    <row r="607" spans="1:9">
      <c r="A607" s="15" t="s">
        <v>8670</v>
      </c>
      <c r="B607" s="63">
        <v>536</v>
      </c>
      <c r="C607" s="67">
        <v>400</v>
      </c>
      <c r="D607" s="15">
        <v>1278</v>
      </c>
      <c r="E607" s="15">
        <v>2852</v>
      </c>
      <c r="F607" s="15">
        <v>189</v>
      </c>
      <c r="G607" s="63">
        <v>705</v>
      </c>
      <c r="H607" s="64">
        <v>615</v>
      </c>
      <c r="I607" s="64">
        <v>324</v>
      </c>
    </row>
    <row r="608" spans="1:9">
      <c r="A608" s="15" t="s">
        <v>8669</v>
      </c>
      <c r="B608" s="63">
        <v>82</v>
      </c>
      <c r="C608" s="67">
        <v>0</v>
      </c>
      <c r="D608" s="15">
        <v>26</v>
      </c>
      <c r="E608" s="15">
        <v>0</v>
      </c>
      <c r="F608" s="15">
        <v>54</v>
      </c>
      <c r="G608" s="63">
        <v>37</v>
      </c>
      <c r="H608" s="64">
        <v>0</v>
      </c>
      <c r="I608" s="64">
        <v>0</v>
      </c>
    </row>
    <row r="609" spans="1:9">
      <c r="A609" s="15" t="s">
        <v>8668</v>
      </c>
      <c r="B609" s="63">
        <v>1195</v>
      </c>
      <c r="C609" s="67">
        <v>1341</v>
      </c>
      <c r="D609" s="15">
        <v>1152</v>
      </c>
      <c r="E609" s="15">
        <v>2142</v>
      </c>
      <c r="F609" s="15">
        <v>395</v>
      </c>
      <c r="G609" s="63">
        <v>304</v>
      </c>
      <c r="H609" s="64">
        <v>96</v>
      </c>
      <c r="I609" s="64">
        <v>213</v>
      </c>
    </row>
    <row r="610" spans="1:9">
      <c r="A610" s="15" t="s">
        <v>8667</v>
      </c>
      <c r="B610" s="63">
        <v>999</v>
      </c>
      <c r="C610" s="67">
        <v>700</v>
      </c>
      <c r="D610" s="15">
        <v>749</v>
      </c>
      <c r="E610" s="15">
        <v>884</v>
      </c>
      <c r="F610" s="15">
        <v>735</v>
      </c>
      <c r="G610" s="63">
        <v>429</v>
      </c>
      <c r="H610" s="64">
        <v>266</v>
      </c>
      <c r="I610" s="64">
        <v>305</v>
      </c>
    </row>
    <row r="611" spans="1:9">
      <c r="A611" s="15" t="s">
        <v>8666</v>
      </c>
      <c r="B611" s="63">
        <v>534</v>
      </c>
      <c r="C611" s="67">
        <v>272</v>
      </c>
      <c r="D611" s="15">
        <v>377</v>
      </c>
      <c r="E611" s="15">
        <v>228</v>
      </c>
      <c r="F611" s="15">
        <v>161</v>
      </c>
      <c r="G611" s="63">
        <v>199</v>
      </c>
      <c r="H611" s="64">
        <v>91</v>
      </c>
      <c r="I611" s="64">
        <v>118</v>
      </c>
    </row>
    <row r="612" spans="1:9">
      <c r="A612" s="15" t="s">
        <v>8665</v>
      </c>
      <c r="B612" s="63">
        <v>75</v>
      </c>
      <c r="C612" s="67">
        <v>0</v>
      </c>
      <c r="D612" s="15">
        <v>30</v>
      </c>
      <c r="E612" s="15">
        <v>642</v>
      </c>
      <c r="F612" s="15">
        <v>0</v>
      </c>
      <c r="G612" s="63">
        <v>42</v>
      </c>
      <c r="H612" s="64">
        <v>129</v>
      </c>
      <c r="I612" s="64">
        <v>0</v>
      </c>
    </row>
    <row r="613" spans="1:9">
      <c r="A613" s="15" t="s">
        <v>8664</v>
      </c>
      <c r="B613" s="63">
        <v>66</v>
      </c>
      <c r="C613" s="67">
        <v>138</v>
      </c>
      <c r="D613" s="15">
        <v>54</v>
      </c>
      <c r="E613" s="15">
        <v>95</v>
      </c>
      <c r="F613" s="15">
        <v>0</v>
      </c>
      <c r="G613" s="63">
        <v>25</v>
      </c>
      <c r="H613" s="64">
        <v>0</v>
      </c>
      <c r="I613" s="64">
        <v>0</v>
      </c>
    </row>
    <row r="614" spans="1:9">
      <c r="A614" s="15" t="s">
        <v>8663</v>
      </c>
      <c r="B614" s="63">
        <v>43</v>
      </c>
      <c r="C614" s="67">
        <v>0</v>
      </c>
      <c r="D614" s="15">
        <v>13</v>
      </c>
      <c r="E614" s="15">
        <v>1</v>
      </c>
      <c r="F614" s="15">
        <v>0</v>
      </c>
      <c r="G614" s="63">
        <v>0</v>
      </c>
      <c r="H614" s="64">
        <v>0</v>
      </c>
      <c r="I614" s="64">
        <v>0</v>
      </c>
    </row>
    <row r="615" spans="1:9">
      <c r="A615" s="15" t="s">
        <v>8662</v>
      </c>
      <c r="B615" s="63">
        <v>2030</v>
      </c>
      <c r="C615" s="67">
        <v>2971</v>
      </c>
      <c r="D615" s="15">
        <v>379</v>
      </c>
      <c r="E615" s="15">
        <v>639</v>
      </c>
      <c r="F615" s="15">
        <v>83</v>
      </c>
      <c r="G615" s="63">
        <v>119</v>
      </c>
      <c r="H615" s="64">
        <v>0</v>
      </c>
      <c r="I615" s="64">
        <v>0</v>
      </c>
    </row>
    <row r="616" spans="1:9">
      <c r="A616" s="15" t="s">
        <v>8661</v>
      </c>
      <c r="B616" s="63">
        <v>1281</v>
      </c>
      <c r="C616" s="67">
        <v>1805</v>
      </c>
      <c r="D616" s="15">
        <v>1072</v>
      </c>
      <c r="E616" s="15">
        <v>1495</v>
      </c>
      <c r="F616" s="15">
        <v>220</v>
      </c>
      <c r="G616" s="63">
        <v>365</v>
      </c>
      <c r="H616" s="64">
        <v>2</v>
      </c>
      <c r="I616" s="64">
        <v>4</v>
      </c>
    </row>
    <row r="617" spans="1:9">
      <c r="A617" s="15" t="s">
        <v>8660</v>
      </c>
      <c r="B617" s="63">
        <v>305</v>
      </c>
      <c r="C617" s="67">
        <v>335</v>
      </c>
      <c r="D617" s="15">
        <v>326</v>
      </c>
      <c r="E617" s="15">
        <v>889</v>
      </c>
      <c r="F617" s="15">
        <v>143</v>
      </c>
      <c r="G617" s="63">
        <v>193</v>
      </c>
      <c r="H617" s="64">
        <v>4</v>
      </c>
      <c r="I617" s="64">
        <v>1</v>
      </c>
    </row>
    <row r="618" spans="1:9">
      <c r="A618" s="15" t="s">
        <v>8659</v>
      </c>
      <c r="B618" s="63">
        <v>100</v>
      </c>
      <c r="C618" s="67">
        <v>234</v>
      </c>
      <c r="D618" s="15">
        <v>175</v>
      </c>
      <c r="E618" s="15">
        <v>688</v>
      </c>
      <c r="F618" s="15">
        <v>11</v>
      </c>
      <c r="G618" s="63">
        <v>177</v>
      </c>
      <c r="H618" s="64">
        <v>238</v>
      </c>
      <c r="I618" s="64">
        <v>42</v>
      </c>
    </row>
    <row r="619" spans="1:9">
      <c r="A619" s="15" t="s">
        <v>8658</v>
      </c>
      <c r="B619" s="63">
        <v>624</v>
      </c>
      <c r="C619" s="67">
        <v>148</v>
      </c>
      <c r="D619" s="15">
        <v>966</v>
      </c>
      <c r="E619" s="15">
        <v>2696</v>
      </c>
      <c r="F619" s="15">
        <v>361</v>
      </c>
      <c r="G619" s="63">
        <v>1388</v>
      </c>
      <c r="H619" s="64">
        <v>411</v>
      </c>
      <c r="I619" s="64">
        <v>169</v>
      </c>
    </row>
    <row r="620" spans="1:9">
      <c r="A620" s="15" t="s">
        <v>8657</v>
      </c>
      <c r="B620" s="63">
        <v>491</v>
      </c>
      <c r="C620" s="67">
        <v>1177</v>
      </c>
      <c r="D620" s="15">
        <v>1440</v>
      </c>
      <c r="E620" s="15">
        <v>3593</v>
      </c>
      <c r="F620" s="15">
        <v>473</v>
      </c>
      <c r="G620" s="63">
        <v>651</v>
      </c>
      <c r="H620" s="64">
        <v>366</v>
      </c>
      <c r="I620" s="64">
        <v>462</v>
      </c>
    </row>
    <row r="621" spans="1:9">
      <c r="A621" s="15" t="s">
        <v>8656</v>
      </c>
      <c r="B621" s="63">
        <v>240</v>
      </c>
      <c r="C621" s="67">
        <v>439</v>
      </c>
      <c r="D621" s="15">
        <v>267</v>
      </c>
      <c r="E621" s="15">
        <v>984</v>
      </c>
      <c r="F621" s="15">
        <v>200</v>
      </c>
      <c r="G621" s="63">
        <v>438</v>
      </c>
      <c r="H621" s="64">
        <v>497</v>
      </c>
      <c r="I621" s="64">
        <v>106</v>
      </c>
    </row>
    <row r="622" spans="1:9">
      <c r="A622" s="15" t="s">
        <v>8655</v>
      </c>
      <c r="B622" s="63">
        <v>295</v>
      </c>
      <c r="C622" s="67">
        <v>114</v>
      </c>
      <c r="D622" s="15">
        <v>66</v>
      </c>
      <c r="E622" s="15">
        <v>0</v>
      </c>
      <c r="F622" s="15">
        <v>0</v>
      </c>
      <c r="G622" s="63">
        <v>8</v>
      </c>
      <c r="H622" s="64">
        <v>0</v>
      </c>
      <c r="I622" s="64">
        <v>0</v>
      </c>
    </row>
    <row r="623" spans="1:9">
      <c r="A623" s="15" t="s">
        <v>8654</v>
      </c>
      <c r="B623" s="63">
        <v>121</v>
      </c>
      <c r="C623" s="67">
        <v>108</v>
      </c>
      <c r="D623" s="15">
        <v>112</v>
      </c>
      <c r="E623" s="15">
        <v>216</v>
      </c>
      <c r="F623" s="15">
        <v>31</v>
      </c>
      <c r="G623" s="63">
        <v>38</v>
      </c>
      <c r="H623" s="64">
        <v>0</v>
      </c>
      <c r="I623" s="64">
        <v>0</v>
      </c>
    </row>
    <row r="624" spans="1:9">
      <c r="A624" s="15" t="s">
        <v>8653</v>
      </c>
      <c r="B624" s="63">
        <v>860</v>
      </c>
      <c r="C624" s="67">
        <v>1016</v>
      </c>
      <c r="D624" s="15">
        <v>445</v>
      </c>
      <c r="E624" s="15">
        <v>378</v>
      </c>
      <c r="F624" s="15">
        <v>61</v>
      </c>
      <c r="G624" s="63">
        <v>189</v>
      </c>
      <c r="H624" s="64">
        <v>92</v>
      </c>
      <c r="I624" s="64">
        <v>127</v>
      </c>
    </row>
    <row r="625" spans="1:9">
      <c r="A625" s="15" t="s">
        <v>8652</v>
      </c>
      <c r="B625" s="63">
        <v>547</v>
      </c>
      <c r="C625" s="67">
        <v>1154</v>
      </c>
      <c r="D625" s="15">
        <v>2347</v>
      </c>
      <c r="E625" s="15">
        <v>9526</v>
      </c>
      <c r="F625" s="15">
        <v>767</v>
      </c>
      <c r="G625" s="63">
        <v>3439</v>
      </c>
      <c r="H625" s="64">
        <v>2643</v>
      </c>
      <c r="I625" s="64">
        <v>1104</v>
      </c>
    </row>
    <row r="626" spans="1:9">
      <c r="A626" s="15" t="s">
        <v>8651</v>
      </c>
      <c r="B626" s="63">
        <v>86</v>
      </c>
      <c r="C626" s="67">
        <v>98</v>
      </c>
      <c r="D626" s="15">
        <v>59</v>
      </c>
      <c r="E626" s="15">
        <v>0</v>
      </c>
      <c r="F626" s="15">
        <v>34</v>
      </c>
      <c r="G626" s="63">
        <v>35</v>
      </c>
      <c r="H626" s="64">
        <v>1</v>
      </c>
      <c r="I626" s="64">
        <v>0</v>
      </c>
    </row>
    <row r="627" spans="1:9">
      <c r="A627" s="15" t="s">
        <v>8650</v>
      </c>
      <c r="B627" s="63">
        <v>0</v>
      </c>
      <c r="C627" s="67">
        <v>0</v>
      </c>
      <c r="D627" s="15">
        <v>6</v>
      </c>
      <c r="E627" s="15">
        <v>0</v>
      </c>
      <c r="F627" s="15">
        <v>0</v>
      </c>
      <c r="G627" s="63">
        <v>333</v>
      </c>
      <c r="H627" s="64">
        <v>1</v>
      </c>
      <c r="I627" s="64">
        <v>1</v>
      </c>
    </row>
    <row r="628" spans="1:9">
      <c r="A628" s="15" t="s">
        <v>8649</v>
      </c>
      <c r="B628" s="63">
        <v>17</v>
      </c>
      <c r="C628" s="67">
        <v>0</v>
      </c>
      <c r="D628" s="15">
        <v>30</v>
      </c>
      <c r="E628" s="15">
        <v>562</v>
      </c>
      <c r="F628" s="15">
        <v>30</v>
      </c>
      <c r="G628" s="63">
        <v>75</v>
      </c>
      <c r="H628" s="64">
        <v>0</v>
      </c>
      <c r="I628" s="64">
        <v>0</v>
      </c>
    </row>
    <row r="629" spans="1:9">
      <c r="A629" s="15" t="s">
        <v>8648</v>
      </c>
      <c r="B629" s="63">
        <v>0</v>
      </c>
      <c r="C629" s="67">
        <v>1</v>
      </c>
      <c r="D629" s="15">
        <v>15</v>
      </c>
      <c r="E629" s="15">
        <v>2</v>
      </c>
      <c r="F629" s="15">
        <v>1</v>
      </c>
      <c r="G629" s="63">
        <v>21</v>
      </c>
      <c r="H629" s="64">
        <v>0</v>
      </c>
      <c r="I629" s="64">
        <v>87</v>
      </c>
    </row>
    <row r="630" spans="1:9">
      <c r="A630" s="15" t="s">
        <v>8647</v>
      </c>
      <c r="B630" s="63">
        <v>49</v>
      </c>
      <c r="C630" s="67">
        <v>187</v>
      </c>
      <c r="D630" s="15">
        <v>36</v>
      </c>
      <c r="E630" s="15">
        <v>0</v>
      </c>
      <c r="F630" s="15">
        <v>0</v>
      </c>
      <c r="G630" s="63">
        <v>14</v>
      </c>
      <c r="H630" s="64">
        <v>0</v>
      </c>
      <c r="I630" s="64">
        <v>0</v>
      </c>
    </row>
    <row r="631" spans="1:9">
      <c r="A631" s="15" t="s">
        <v>8646</v>
      </c>
      <c r="B631" s="63">
        <v>104</v>
      </c>
      <c r="C631" s="67">
        <v>0</v>
      </c>
      <c r="D631" s="15">
        <v>137</v>
      </c>
      <c r="E631" s="15">
        <v>419</v>
      </c>
      <c r="F631" s="15">
        <v>21</v>
      </c>
      <c r="G631" s="63">
        <v>371</v>
      </c>
      <c r="H631" s="64">
        <v>163</v>
      </c>
      <c r="I631" s="64">
        <v>214</v>
      </c>
    </row>
    <row r="632" spans="1:9">
      <c r="A632" s="15" t="s">
        <v>8645</v>
      </c>
      <c r="B632" s="63">
        <v>0</v>
      </c>
      <c r="C632" s="67">
        <v>1</v>
      </c>
      <c r="D632" s="15">
        <v>1</v>
      </c>
      <c r="E632" s="15">
        <v>421</v>
      </c>
      <c r="F632" s="15">
        <v>0</v>
      </c>
      <c r="G632" s="63">
        <v>95</v>
      </c>
      <c r="H632" s="64">
        <v>0</v>
      </c>
      <c r="I632" s="64">
        <v>0</v>
      </c>
    </row>
    <row r="633" spans="1:9">
      <c r="A633" s="15" t="s">
        <v>8644</v>
      </c>
      <c r="B633" s="63">
        <v>119</v>
      </c>
      <c r="C633" s="67">
        <v>71</v>
      </c>
      <c r="D633" s="15">
        <v>119</v>
      </c>
      <c r="E633" s="15">
        <v>3</v>
      </c>
      <c r="F633" s="15">
        <v>79</v>
      </c>
      <c r="G633" s="63">
        <v>98</v>
      </c>
      <c r="H633" s="64">
        <v>115</v>
      </c>
      <c r="I633" s="64">
        <v>50</v>
      </c>
    </row>
    <row r="634" spans="1:9">
      <c r="A634" s="15" t="s">
        <v>8643</v>
      </c>
      <c r="B634" s="63">
        <v>2</v>
      </c>
      <c r="C634" s="67">
        <v>0</v>
      </c>
      <c r="D634" s="15">
        <v>25</v>
      </c>
      <c r="E634" s="15">
        <v>237</v>
      </c>
      <c r="F634" s="15">
        <v>81</v>
      </c>
      <c r="G634" s="63">
        <v>157</v>
      </c>
      <c r="H634" s="64">
        <v>88</v>
      </c>
      <c r="I634" s="64">
        <v>56</v>
      </c>
    </row>
    <row r="635" spans="1:9">
      <c r="A635" s="15" t="s">
        <v>8642</v>
      </c>
      <c r="B635" s="63">
        <v>31</v>
      </c>
      <c r="C635" s="67">
        <v>16</v>
      </c>
      <c r="D635" s="15">
        <v>32</v>
      </c>
      <c r="E635" s="15">
        <v>182</v>
      </c>
      <c r="F635" s="15">
        <v>1</v>
      </c>
      <c r="G635" s="63">
        <v>24</v>
      </c>
      <c r="H635" s="64">
        <v>2</v>
      </c>
      <c r="I635" s="64">
        <v>51</v>
      </c>
    </row>
    <row r="636" spans="1:9">
      <c r="A636" s="15" t="s">
        <v>8641</v>
      </c>
      <c r="B636" s="63">
        <v>324</v>
      </c>
      <c r="C636" s="67">
        <v>172</v>
      </c>
      <c r="D636" s="15">
        <v>67</v>
      </c>
      <c r="E636" s="15">
        <v>116</v>
      </c>
      <c r="F636" s="15">
        <v>1</v>
      </c>
      <c r="G636" s="63">
        <v>22</v>
      </c>
      <c r="H636" s="64">
        <v>0</v>
      </c>
      <c r="I636" s="64">
        <v>0</v>
      </c>
    </row>
    <row r="637" spans="1:9">
      <c r="A637" s="15" t="s">
        <v>8640</v>
      </c>
      <c r="B637" s="63">
        <v>470</v>
      </c>
      <c r="C637" s="67">
        <v>232</v>
      </c>
      <c r="D637" s="15">
        <v>482</v>
      </c>
      <c r="E637" s="15">
        <v>1984</v>
      </c>
      <c r="F637" s="15">
        <v>149</v>
      </c>
      <c r="G637" s="63">
        <v>580</v>
      </c>
      <c r="H637" s="64">
        <v>625</v>
      </c>
      <c r="I637" s="64">
        <v>0</v>
      </c>
    </row>
    <row r="638" spans="1:9">
      <c r="A638" s="15" t="s">
        <v>8639</v>
      </c>
      <c r="B638" s="63">
        <v>94</v>
      </c>
      <c r="C638" s="67">
        <v>28</v>
      </c>
      <c r="D638" s="15">
        <v>52</v>
      </c>
      <c r="E638" s="15">
        <v>0</v>
      </c>
      <c r="F638" s="15">
        <v>0</v>
      </c>
      <c r="G638" s="63">
        <v>54</v>
      </c>
      <c r="H638" s="64">
        <v>138</v>
      </c>
      <c r="I638" s="64">
        <v>1</v>
      </c>
    </row>
    <row r="639" spans="1:9">
      <c r="A639" s="15" t="s">
        <v>8638</v>
      </c>
      <c r="B639" s="63">
        <v>412</v>
      </c>
      <c r="C639" s="67">
        <v>209</v>
      </c>
      <c r="D639" s="15">
        <v>565</v>
      </c>
      <c r="E639" s="15">
        <v>1388</v>
      </c>
      <c r="F639" s="15">
        <v>367</v>
      </c>
      <c r="G639" s="63">
        <v>27</v>
      </c>
      <c r="H639" s="64">
        <v>271</v>
      </c>
      <c r="I639" s="64">
        <v>5</v>
      </c>
    </row>
    <row r="640" spans="1:9">
      <c r="A640" s="15" t="s">
        <v>8637</v>
      </c>
      <c r="B640" s="63">
        <v>79</v>
      </c>
      <c r="C640" s="67">
        <v>140</v>
      </c>
      <c r="D640" s="15">
        <v>9</v>
      </c>
      <c r="E640" s="15">
        <v>5</v>
      </c>
      <c r="F640" s="15">
        <v>4</v>
      </c>
      <c r="G640" s="63">
        <v>1</v>
      </c>
      <c r="H640" s="64">
        <v>6</v>
      </c>
      <c r="I640" s="64">
        <v>85</v>
      </c>
    </row>
    <row r="641" spans="1:9">
      <c r="A641" s="15" t="s">
        <v>8636</v>
      </c>
      <c r="B641" s="63">
        <v>65</v>
      </c>
      <c r="C641" s="67">
        <v>0</v>
      </c>
      <c r="D641" s="15">
        <v>18</v>
      </c>
      <c r="E641" s="15">
        <v>0</v>
      </c>
      <c r="F641" s="15">
        <v>0</v>
      </c>
      <c r="G641" s="63">
        <v>0</v>
      </c>
      <c r="H641" s="64">
        <v>0</v>
      </c>
      <c r="I641" s="64">
        <v>0</v>
      </c>
    </row>
    <row r="642" spans="1:9">
      <c r="A642" s="15" t="s">
        <v>8635</v>
      </c>
      <c r="B642" s="63">
        <v>580</v>
      </c>
      <c r="C642" s="67">
        <v>398</v>
      </c>
      <c r="D642" s="15">
        <v>1597</v>
      </c>
      <c r="E642" s="15">
        <v>2723</v>
      </c>
      <c r="F642" s="15">
        <v>270</v>
      </c>
      <c r="G642" s="63">
        <v>643</v>
      </c>
      <c r="H642" s="64">
        <v>467</v>
      </c>
      <c r="I642" s="64">
        <v>1</v>
      </c>
    </row>
    <row r="643" spans="1:9">
      <c r="A643" s="15" t="s">
        <v>8634</v>
      </c>
      <c r="B643" s="63">
        <v>174</v>
      </c>
      <c r="C643" s="67">
        <v>181</v>
      </c>
      <c r="D643" s="15">
        <v>50</v>
      </c>
      <c r="E643" s="15">
        <v>144</v>
      </c>
      <c r="F643" s="15">
        <v>36</v>
      </c>
      <c r="G643" s="63">
        <v>4</v>
      </c>
      <c r="H643" s="64">
        <v>19</v>
      </c>
      <c r="I643" s="64">
        <v>17</v>
      </c>
    </row>
    <row r="644" spans="1:9">
      <c r="A644" s="15" t="s">
        <v>8633</v>
      </c>
      <c r="B644" s="63">
        <v>16</v>
      </c>
      <c r="C644" s="67">
        <v>487</v>
      </c>
      <c r="D644" s="15">
        <v>39</v>
      </c>
      <c r="E644" s="15">
        <v>317</v>
      </c>
      <c r="F644" s="15">
        <v>0</v>
      </c>
      <c r="G644" s="63">
        <v>79</v>
      </c>
      <c r="H644" s="64">
        <v>113</v>
      </c>
      <c r="I644" s="64">
        <v>158</v>
      </c>
    </row>
    <row r="645" spans="1:9">
      <c r="A645" s="15" t="s">
        <v>8632</v>
      </c>
      <c r="B645" s="63">
        <v>293</v>
      </c>
      <c r="C645" s="67">
        <v>204</v>
      </c>
      <c r="D645" s="15">
        <v>664</v>
      </c>
      <c r="E645" s="15">
        <v>2019</v>
      </c>
      <c r="F645" s="15">
        <v>75</v>
      </c>
      <c r="G645" s="63">
        <v>693</v>
      </c>
      <c r="H645" s="64">
        <v>564</v>
      </c>
      <c r="I645" s="64">
        <v>1</v>
      </c>
    </row>
    <row r="646" spans="1:9">
      <c r="A646" s="15" t="s">
        <v>8631</v>
      </c>
      <c r="B646" s="63">
        <v>0</v>
      </c>
      <c r="C646" s="67">
        <v>8</v>
      </c>
      <c r="D646" s="15">
        <v>0</v>
      </c>
      <c r="E646" s="15">
        <v>732</v>
      </c>
      <c r="F646" s="15">
        <v>0</v>
      </c>
      <c r="G646" s="63">
        <v>0</v>
      </c>
      <c r="H646" s="64">
        <v>0</v>
      </c>
      <c r="I646" s="64">
        <v>1</v>
      </c>
    </row>
    <row r="647" spans="1:9">
      <c r="A647" s="15" t="s">
        <v>8630</v>
      </c>
      <c r="B647" s="63">
        <v>0</v>
      </c>
      <c r="C647" s="67">
        <v>0</v>
      </c>
      <c r="D647" s="15">
        <v>1</v>
      </c>
      <c r="E647" s="15">
        <v>253</v>
      </c>
      <c r="F647" s="15">
        <v>0</v>
      </c>
      <c r="G647" s="63">
        <v>21</v>
      </c>
      <c r="H647" s="64">
        <v>0</v>
      </c>
      <c r="I647" s="64">
        <v>1</v>
      </c>
    </row>
    <row r="648" spans="1:9">
      <c r="A648" s="15" t="s">
        <v>8629</v>
      </c>
      <c r="B648" s="63">
        <v>4</v>
      </c>
      <c r="C648" s="67">
        <v>0</v>
      </c>
      <c r="D648" s="15">
        <v>88</v>
      </c>
      <c r="E648" s="15">
        <v>277</v>
      </c>
      <c r="F648" s="15">
        <v>41</v>
      </c>
      <c r="G648" s="63">
        <v>221</v>
      </c>
      <c r="H648" s="64">
        <v>296</v>
      </c>
      <c r="I648" s="64">
        <v>1</v>
      </c>
    </row>
    <row r="649" spans="1:9">
      <c r="A649" s="15" t="s">
        <v>8628</v>
      </c>
      <c r="B649" s="63">
        <v>70</v>
      </c>
      <c r="C649" s="67">
        <v>0</v>
      </c>
      <c r="D649" s="15">
        <v>202</v>
      </c>
      <c r="E649" s="15">
        <v>767</v>
      </c>
      <c r="F649" s="15">
        <v>6</v>
      </c>
      <c r="G649" s="63">
        <v>384</v>
      </c>
      <c r="H649" s="64">
        <v>0</v>
      </c>
      <c r="I649" s="64">
        <v>1</v>
      </c>
    </row>
    <row r="650" spans="1:9">
      <c r="A650" s="15" t="s">
        <v>8627</v>
      </c>
      <c r="B650" s="63">
        <v>289</v>
      </c>
      <c r="C650" s="67">
        <v>273</v>
      </c>
      <c r="D650" s="15">
        <v>339</v>
      </c>
      <c r="E650" s="15">
        <v>1071</v>
      </c>
      <c r="F650" s="15">
        <v>142</v>
      </c>
      <c r="G650" s="63">
        <v>410</v>
      </c>
      <c r="H650" s="64">
        <v>41</v>
      </c>
      <c r="I650" s="64">
        <v>238</v>
      </c>
    </row>
    <row r="651" spans="1:9">
      <c r="A651" s="15" t="s">
        <v>8626</v>
      </c>
      <c r="B651" s="63">
        <v>137</v>
      </c>
      <c r="C651" s="67">
        <v>229</v>
      </c>
      <c r="D651" s="15">
        <v>278</v>
      </c>
      <c r="E651" s="15">
        <v>1500</v>
      </c>
      <c r="F651" s="15">
        <v>144</v>
      </c>
      <c r="G651" s="63">
        <v>416</v>
      </c>
      <c r="H651" s="64">
        <v>159</v>
      </c>
      <c r="I651" s="64">
        <v>227</v>
      </c>
    </row>
    <row r="652" spans="1:9">
      <c r="A652" s="15" t="s">
        <v>8625</v>
      </c>
      <c r="B652" s="63">
        <v>373</v>
      </c>
      <c r="C652" s="67">
        <v>0</v>
      </c>
      <c r="D652" s="15">
        <v>195</v>
      </c>
      <c r="E652" s="15">
        <v>0</v>
      </c>
      <c r="F652" s="15">
        <v>0</v>
      </c>
      <c r="G652" s="63">
        <v>116</v>
      </c>
      <c r="H652" s="64">
        <v>0</v>
      </c>
      <c r="I652" s="64">
        <v>0</v>
      </c>
    </row>
    <row r="653" spans="1:9">
      <c r="A653" s="15" t="s">
        <v>8624</v>
      </c>
      <c r="B653" s="63">
        <v>60</v>
      </c>
      <c r="C653" s="67">
        <v>1</v>
      </c>
      <c r="D653" s="15">
        <v>16</v>
      </c>
      <c r="E653" s="15">
        <v>282</v>
      </c>
      <c r="F653" s="15">
        <v>1</v>
      </c>
      <c r="G653" s="63">
        <v>27</v>
      </c>
      <c r="H653" s="64">
        <v>0</v>
      </c>
      <c r="I653" s="64">
        <v>1</v>
      </c>
    </row>
    <row r="654" spans="1:9">
      <c r="A654" s="15" t="s">
        <v>8623</v>
      </c>
      <c r="B654" s="63">
        <v>365</v>
      </c>
      <c r="C654" s="67">
        <v>117</v>
      </c>
      <c r="D654" s="15">
        <v>1137</v>
      </c>
      <c r="E654" s="15">
        <v>658</v>
      </c>
      <c r="F654" s="15">
        <v>762</v>
      </c>
      <c r="G654" s="63">
        <v>478</v>
      </c>
      <c r="H654" s="64">
        <v>56</v>
      </c>
      <c r="I654" s="64">
        <v>400</v>
      </c>
    </row>
    <row r="655" spans="1:9">
      <c r="A655" s="15" t="s">
        <v>8622</v>
      </c>
      <c r="B655" s="63">
        <v>1419</v>
      </c>
      <c r="C655" s="67">
        <v>647</v>
      </c>
      <c r="D655" s="15">
        <v>1380</v>
      </c>
      <c r="E655" s="15">
        <v>1516</v>
      </c>
      <c r="F655" s="15">
        <v>504</v>
      </c>
      <c r="G655" s="63">
        <v>831</v>
      </c>
      <c r="H655" s="64">
        <v>301</v>
      </c>
      <c r="I655" s="64">
        <v>176</v>
      </c>
    </row>
    <row r="656" spans="1:9">
      <c r="A656" s="15" t="s">
        <v>8621</v>
      </c>
      <c r="B656" s="63">
        <v>434</v>
      </c>
      <c r="C656" s="67">
        <v>308</v>
      </c>
      <c r="D656" s="15">
        <v>726</v>
      </c>
      <c r="E656" s="15">
        <v>1021</v>
      </c>
      <c r="F656" s="15">
        <v>174</v>
      </c>
      <c r="G656" s="63">
        <v>276</v>
      </c>
      <c r="H656" s="64">
        <v>228</v>
      </c>
      <c r="I656" s="64">
        <v>1</v>
      </c>
    </row>
    <row r="657" spans="1:9">
      <c r="A657" s="15" t="s">
        <v>8620</v>
      </c>
      <c r="B657" s="63">
        <v>5704</v>
      </c>
      <c r="C657" s="67">
        <v>5803</v>
      </c>
      <c r="D657" s="15">
        <v>613</v>
      </c>
      <c r="E657" s="15">
        <v>6</v>
      </c>
      <c r="F657" s="15">
        <v>5</v>
      </c>
      <c r="G657" s="63">
        <v>218</v>
      </c>
      <c r="H657" s="64">
        <v>11</v>
      </c>
      <c r="I657" s="64">
        <v>1</v>
      </c>
    </row>
    <row r="658" spans="1:9">
      <c r="A658" s="15" t="s">
        <v>8619</v>
      </c>
      <c r="B658" s="63">
        <v>1021</v>
      </c>
      <c r="C658" s="67">
        <v>485</v>
      </c>
      <c r="D658" s="15">
        <v>99</v>
      </c>
      <c r="E658" s="15">
        <v>0</v>
      </c>
      <c r="F658" s="15">
        <v>1</v>
      </c>
      <c r="G658" s="63">
        <v>34</v>
      </c>
      <c r="H658" s="64">
        <v>0</v>
      </c>
      <c r="I658" s="64">
        <v>2</v>
      </c>
    </row>
    <row r="659" spans="1:9">
      <c r="A659" s="15" t="s">
        <v>8618</v>
      </c>
      <c r="B659" s="63">
        <v>230</v>
      </c>
      <c r="C659" s="67">
        <v>634</v>
      </c>
      <c r="D659" s="15">
        <v>210</v>
      </c>
      <c r="E659" s="15">
        <v>333</v>
      </c>
      <c r="F659" s="15">
        <v>35</v>
      </c>
      <c r="G659" s="63">
        <v>398</v>
      </c>
      <c r="H659" s="64">
        <v>548</v>
      </c>
      <c r="I659" s="64">
        <v>91</v>
      </c>
    </row>
    <row r="660" spans="1:9">
      <c r="A660" s="15" t="s">
        <v>8617</v>
      </c>
      <c r="B660" s="63">
        <v>727</v>
      </c>
      <c r="C660" s="67">
        <v>346</v>
      </c>
      <c r="D660" s="15">
        <v>387</v>
      </c>
      <c r="E660" s="15">
        <v>949</v>
      </c>
      <c r="F660" s="15">
        <v>132</v>
      </c>
      <c r="G660" s="63">
        <v>413</v>
      </c>
      <c r="H660" s="64">
        <v>122</v>
      </c>
      <c r="I660" s="64">
        <v>135</v>
      </c>
    </row>
    <row r="661" spans="1:9">
      <c r="A661" s="15" t="s">
        <v>8616</v>
      </c>
      <c r="B661" s="63">
        <v>909</v>
      </c>
      <c r="C661" s="67">
        <v>288</v>
      </c>
      <c r="D661" s="15">
        <v>560</v>
      </c>
      <c r="E661" s="15">
        <v>530</v>
      </c>
      <c r="F661" s="15">
        <v>228</v>
      </c>
      <c r="G661" s="63">
        <v>331</v>
      </c>
      <c r="H661" s="64">
        <v>0</v>
      </c>
      <c r="I661" s="64">
        <v>2</v>
      </c>
    </row>
    <row r="662" spans="1:9">
      <c r="A662" s="15" t="s">
        <v>8615</v>
      </c>
      <c r="B662" s="63">
        <v>1323</v>
      </c>
      <c r="C662" s="67">
        <v>1897</v>
      </c>
      <c r="D662" s="15">
        <v>1758</v>
      </c>
      <c r="E662" s="15">
        <v>4142</v>
      </c>
      <c r="F662" s="15">
        <v>402</v>
      </c>
      <c r="G662" s="63">
        <v>1177</v>
      </c>
      <c r="H662" s="64">
        <v>689</v>
      </c>
      <c r="I662" s="64">
        <v>244</v>
      </c>
    </row>
    <row r="663" spans="1:9">
      <c r="A663" s="15" t="s">
        <v>8614</v>
      </c>
      <c r="B663" s="63">
        <v>718</v>
      </c>
      <c r="C663" s="67">
        <v>466</v>
      </c>
      <c r="D663" s="15">
        <v>2411</v>
      </c>
      <c r="E663" s="15">
        <v>3712</v>
      </c>
      <c r="F663" s="15">
        <v>1072</v>
      </c>
      <c r="G663" s="63">
        <v>2463</v>
      </c>
      <c r="H663" s="64">
        <v>1713</v>
      </c>
      <c r="I663" s="64">
        <v>1060</v>
      </c>
    </row>
    <row r="664" spans="1:9">
      <c r="A664" s="15" t="s">
        <v>8613</v>
      </c>
      <c r="B664" s="63">
        <v>268</v>
      </c>
      <c r="C664" s="67">
        <v>73</v>
      </c>
      <c r="D664" s="15">
        <v>828</v>
      </c>
      <c r="E664" s="15">
        <v>1671</v>
      </c>
      <c r="F664" s="15">
        <v>166</v>
      </c>
      <c r="G664" s="63">
        <v>1205</v>
      </c>
      <c r="H664" s="64">
        <v>1154</v>
      </c>
      <c r="I664" s="64">
        <v>472</v>
      </c>
    </row>
    <row r="665" spans="1:9">
      <c r="A665" s="15" t="s">
        <v>8612</v>
      </c>
      <c r="B665" s="63">
        <v>335</v>
      </c>
      <c r="C665" s="67">
        <v>165</v>
      </c>
      <c r="D665" s="15">
        <v>825</v>
      </c>
      <c r="E665" s="15">
        <v>1931</v>
      </c>
      <c r="F665" s="15">
        <v>457</v>
      </c>
      <c r="G665" s="63">
        <v>842</v>
      </c>
      <c r="H665" s="64">
        <v>286</v>
      </c>
      <c r="I665" s="64">
        <v>449</v>
      </c>
    </row>
    <row r="666" spans="1:9">
      <c r="A666" s="15" t="s">
        <v>8611</v>
      </c>
      <c r="B666" s="63">
        <v>459</v>
      </c>
      <c r="C666" s="67">
        <v>1</v>
      </c>
      <c r="D666" s="15">
        <v>191</v>
      </c>
      <c r="E666" s="15">
        <v>0</v>
      </c>
      <c r="F666" s="15">
        <v>0</v>
      </c>
      <c r="G666" s="63">
        <v>260</v>
      </c>
      <c r="H666" s="64">
        <v>75</v>
      </c>
      <c r="I666" s="64">
        <v>109</v>
      </c>
    </row>
    <row r="667" spans="1:9">
      <c r="A667" s="15" t="s">
        <v>8610</v>
      </c>
      <c r="B667" s="63">
        <v>486</v>
      </c>
      <c r="C667" s="67">
        <v>411</v>
      </c>
      <c r="D667" s="15">
        <v>53</v>
      </c>
      <c r="E667" s="15">
        <v>370</v>
      </c>
      <c r="F667" s="15">
        <v>24</v>
      </c>
      <c r="G667" s="63">
        <v>1</v>
      </c>
      <c r="H667" s="64">
        <v>91</v>
      </c>
      <c r="I667" s="64">
        <v>186</v>
      </c>
    </row>
    <row r="668" spans="1:9">
      <c r="A668" s="15" t="s">
        <v>8609</v>
      </c>
      <c r="B668" s="63">
        <v>220</v>
      </c>
      <c r="C668" s="67">
        <v>298</v>
      </c>
      <c r="D668" s="15">
        <v>36</v>
      </c>
      <c r="E668" s="15">
        <v>0</v>
      </c>
      <c r="F668" s="15">
        <v>59</v>
      </c>
      <c r="G668" s="63">
        <v>185</v>
      </c>
      <c r="H668" s="64">
        <v>1</v>
      </c>
      <c r="I668" s="64">
        <v>1</v>
      </c>
    </row>
    <row r="669" spans="1:9">
      <c r="A669" s="15" t="s">
        <v>8608</v>
      </c>
      <c r="B669" s="63">
        <v>112</v>
      </c>
      <c r="C669" s="67">
        <v>0</v>
      </c>
      <c r="D669" s="15">
        <v>6</v>
      </c>
      <c r="E669" s="15">
        <v>0</v>
      </c>
      <c r="F669" s="15">
        <v>6</v>
      </c>
      <c r="G669" s="63">
        <v>19</v>
      </c>
      <c r="H669" s="64">
        <v>0</v>
      </c>
      <c r="I669" s="64">
        <v>0</v>
      </c>
    </row>
    <row r="670" spans="1:9">
      <c r="A670" s="15" t="s">
        <v>8607</v>
      </c>
      <c r="B670" s="63">
        <v>1264</v>
      </c>
      <c r="C670" s="67">
        <v>1908</v>
      </c>
      <c r="D670" s="15">
        <v>1240</v>
      </c>
      <c r="E670" s="15">
        <v>1896</v>
      </c>
      <c r="F670" s="15">
        <v>594</v>
      </c>
      <c r="G670" s="63">
        <v>1267</v>
      </c>
      <c r="H670" s="64">
        <v>617</v>
      </c>
      <c r="I670" s="64">
        <v>878</v>
      </c>
    </row>
    <row r="671" spans="1:9">
      <c r="A671" s="15" t="s">
        <v>8606</v>
      </c>
      <c r="B671" s="63">
        <v>33</v>
      </c>
      <c r="C671" s="67">
        <v>185</v>
      </c>
      <c r="D671" s="15">
        <v>20</v>
      </c>
      <c r="E671" s="15">
        <v>0</v>
      </c>
      <c r="F671" s="15">
        <v>0</v>
      </c>
      <c r="G671" s="63">
        <v>0</v>
      </c>
      <c r="H671" s="64">
        <v>0</v>
      </c>
      <c r="I671" s="64">
        <v>0</v>
      </c>
    </row>
    <row r="672" spans="1:9">
      <c r="A672" s="15" t="s">
        <v>8605</v>
      </c>
      <c r="B672" s="63">
        <v>53</v>
      </c>
      <c r="C672" s="67">
        <v>0</v>
      </c>
      <c r="D672" s="15">
        <v>8</v>
      </c>
      <c r="E672" s="15">
        <v>204</v>
      </c>
      <c r="F672" s="15">
        <v>0</v>
      </c>
      <c r="G672" s="63">
        <v>3</v>
      </c>
      <c r="H672" s="64">
        <v>0</v>
      </c>
      <c r="I672" s="64">
        <v>2</v>
      </c>
    </row>
    <row r="673" spans="1:9">
      <c r="A673" s="15" t="s">
        <v>8604</v>
      </c>
      <c r="B673" s="63">
        <v>2408</v>
      </c>
      <c r="C673" s="67">
        <v>3613</v>
      </c>
      <c r="D673" s="15">
        <v>2115</v>
      </c>
      <c r="E673" s="15">
        <v>3716</v>
      </c>
      <c r="F673" s="15">
        <v>1225</v>
      </c>
      <c r="G673" s="63">
        <v>1260</v>
      </c>
      <c r="H673" s="64">
        <v>562</v>
      </c>
      <c r="I673" s="64">
        <v>360</v>
      </c>
    </row>
    <row r="674" spans="1:9">
      <c r="A674" s="15" t="s">
        <v>8603</v>
      </c>
      <c r="B674" s="63">
        <v>59</v>
      </c>
      <c r="C674" s="67">
        <v>1</v>
      </c>
      <c r="D674" s="15">
        <v>1</v>
      </c>
      <c r="E674" s="15">
        <v>1</v>
      </c>
      <c r="F674" s="15">
        <v>0</v>
      </c>
      <c r="G674" s="63">
        <v>30</v>
      </c>
      <c r="H674" s="64">
        <v>0</v>
      </c>
      <c r="I674" s="64">
        <v>2</v>
      </c>
    </row>
    <row r="675" spans="1:9">
      <c r="A675" s="15" t="s">
        <v>8602</v>
      </c>
      <c r="B675" s="63">
        <v>1</v>
      </c>
      <c r="C675" s="67">
        <v>108</v>
      </c>
      <c r="D675" s="15">
        <v>37</v>
      </c>
      <c r="E675" s="15">
        <v>305</v>
      </c>
      <c r="F675" s="15">
        <v>5</v>
      </c>
      <c r="G675" s="63">
        <v>32</v>
      </c>
      <c r="H675" s="64">
        <v>2</v>
      </c>
      <c r="I675" s="64">
        <v>5</v>
      </c>
    </row>
    <row r="676" spans="1:9">
      <c r="A676" s="15" t="s">
        <v>8601</v>
      </c>
      <c r="B676" s="63">
        <v>64</v>
      </c>
      <c r="C676" s="67">
        <v>204</v>
      </c>
      <c r="D676" s="15">
        <v>537</v>
      </c>
      <c r="E676" s="15">
        <v>3787</v>
      </c>
      <c r="F676" s="15">
        <v>75</v>
      </c>
      <c r="G676" s="63">
        <v>507</v>
      </c>
      <c r="H676" s="64">
        <v>267</v>
      </c>
      <c r="I676" s="64">
        <v>160</v>
      </c>
    </row>
    <row r="677" spans="1:9">
      <c r="A677" s="15" t="s">
        <v>8600</v>
      </c>
      <c r="B677" s="63">
        <v>49</v>
      </c>
      <c r="C677" s="67">
        <v>128</v>
      </c>
      <c r="D677" s="15">
        <v>28</v>
      </c>
      <c r="E677" s="15">
        <v>0</v>
      </c>
      <c r="F677" s="15">
        <v>0</v>
      </c>
      <c r="G677" s="63">
        <v>19</v>
      </c>
      <c r="H677" s="64">
        <v>0</v>
      </c>
      <c r="I677" s="64">
        <v>0</v>
      </c>
    </row>
    <row r="678" spans="1:9">
      <c r="A678" s="15" t="s">
        <v>8599</v>
      </c>
      <c r="B678" s="63">
        <v>583</v>
      </c>
      <c r="C678" s="67">
        <v>486</v>
      </c>
      <c r="D678" s="15">
        <v>312</v>
      </c>
      <c r="E678" s="15">
        <v>287</v>
      </c>
      <c r="F678" s="15">
        <v>70</v>
      </c>
      <c r="G678" s="63">
        <v>96</v>
      </c>
      <c r="H678" s="64">
        <v>176</v>
      </c>
      <c r="I678" s="64">
        <v>120</v>
      </c>
    </row>
    <row r="679" spans="1:9">
      <c r="A679" s="15" t="s">
        <v>8598</v>
      </c>
      <c r="B679" s="63">
        <v>240</v>
      </c>
      <c r="C679" s="67">
        <v>1</v>
      </c>
      <c r="D679" s="15">
        <v>744</v>
      </c>
      <c r="E679" s="15">
        <v>544</v>
      </c>
      <c r="F679" s="15">
        <v>161</v>
      </c>
      <c r="G679" s="63">
        <v>2233</v>
      </c>
      <c r="H679" s="64">
        <v>383</v>
      </c>
      <c r="I679" s="64">
        <v>110</v>
      </c>
    </row>
    <row r="680" spans="1:9">
      <c r="A680" s="15" t="s">
        <v>8597</v>
      </c>
      <c r="B680" s="63">
        <v>39</v>
      </c>
      <c r="C680" s="67">
        <v>276</v>
      </c>
      <c r="D680" s="15">
        <v>200</v>
      </c>
      <c r="E680" s="15">
        <v>493</v>
      </c>
      <c r="F680" s="15">
        <v>19</v>
      </c>
      <c r="G680" s="63">
        <v>100</v>
      </c>
      <c r="H680" s="64">
        <v>6</v>
      </c>
      <c r="I680" s="64">
        <v>1</v>
      </c>
    </row>
    <row r="681" spans="1:9">
      <c r="A681" s="15" t="s">
        <v>8596</v>
      </c>
      <c r="B681" s="63">
        <v>182</v>
      </c>
      <c r="C681" s="67">
        <v>36</v>
      </c>
      <c r="D681" s="15">
        <v>140</v>
      </c>
      <c r="E681" s="15">
        <v>205</v>
      </c>
      <c r="F681" s="15">
        <v>3</v>
      </c>
      <c r="G681" s="63">
        <v>79</v>
      </c>
      <c r="H681" s="64">
        <v>77</v>
      </c>
      <c r="I681" s="64">
        <v>58</v>
      </c>
    </row>
    <row r="682" spans="1:9">
      <c r="A682" s="15" t="s">
        <v>8595</v>
      </c>
      <c r="B682" s="63">
        <v>60</v>
      </c>
      <c r="C682" s="67">
        <v>93</v>
      </c>
      <c r="D682" s="15">
        <v>137</v>
      </c>
      <c r="E682" s="15">
        <v>37</v>
      </c>
      <c r="F682" s="15">
        <v>0</v>
      </c>
      <c r="G682" s="63">
        <v>56</v>
      </c>
      <c r="H682" s="64">
        <v>0</v>
      </c>
      <c r="I682" s="64">
        <v>1</v>
      </c>
    </row>
    <row r="683" spans="1:9">
      <c r="A683" s="15" t="s">
        <v>8594</v>
      </c>
      <c r="B683" s="63">
        <v>395</v>
      </c>
      <c r="C683" s="67">
        <v>545</v>
      </c>
      <c r="D683" s="15">
        <v>333</v>
      </c>
      <c r="E683" s="15">
        <v>556</v>
      </c>
      <c r="F683" s="15">
        <v>172</v>
      </c>
      <c r="G683" s="63">
        <v>443</v>
      </c>
      <c r="H683" s="64">
        <v>113</v>
      </c>
      <c r="I683" s="64">
        <v>51</v>
      </c>
    </row>
    <row r="684" spans="1:9">
      <c r="A684" s="15" t="s">
        <v>8593</v>
      </c>
      <c r="B684" s="63">
        <v>7</v>
      </c>
      <c r="C684" s="67">
        <v>4</v>
      </c>
      <c r="D684" s="15">
        <v>320</v>
      </c>
      <c r="E684" s="15">
        <v>2404</v>
      </c>
      <c r="F684" s="15">
        <v>65</v>
      </c>
      <c r="G684" s="63">
        <v>249</v>
      </c>
      <c r="H684" s="64">
        <v>242</v>
      </c>
      <c r="I684" s="64">
        <v>26</v>
      </c>
    </row>
    <row r="685" spans="1:9">
      <c r="A685" s="15" t="s">
        <v>8592</v>
      </c>
      <c r="B685" s="63">
        <v>2806</v>
      </c>
      <c r="C685" s="67">
        <v>2554</v>
      </c>
      <c r="D685" s="15">
        <v>3536</v>
      </c>
      <c r="E685" s="15">
        <v>4380</v>
      </c>
      <c r="F685" s="15">
        <v>1564</v>
      </c>
      <c r="G685" s="63">
        <v>462</v>
      </c>
      <c r="H685" s="64">
        <v>158</v>
      </c>
      <c r="I685" s="64">
        <v>437</v>
      </c>
    </row>
    <row r="686" spans="1:9">
      <c r="A686" s="15" t="s">
        <v>8591</v>
      </c>
      <c r="B686" s="63">
        <v>466</v>
      </c>
      <c r="C686" s="67">
        <v>536</v>
      </c>
      <c r="D686" s="15">
        <v>864</v>
      </c>
      <c r="E686" s="15">
        <v>2335</v>
      </c>
      <c r="F686" s="15">
        <v>588</v>
      </c>
      <c r="G686" s="63">
        <v>695</v>
      </c>
      <c r="H686" s="64">
        <v>195</v>
      </c>
      <c r="I686" s="64">
        <v>784</v>
      </c>
    </row>
    <row r="687" spans="1:9">
      <c r="A687" s="15" t="s">
        <v>8590</v>
      </c>
      <c r="B687" s="63">
        <v>21</v>
      </c>
      <c r="C687" s="67">
        <v>1</v>
      </c>
      <c r="D687" s="15">
        <v>53</v>
      </c>
      <c r="E687" s="15">
        <v>66</v>
      </c>
      <c r="F687" s="15">
        <v>3</v>
      </c>
      <c r="G687" s="63">
        <v>67</v>
      </c>
      <c r="H687" s="64">
        <v>9</v>
      </c>
      <c r="I687" s="64">
        <v>2</v>
      </c>
    </row>
    <row r="688" spans="1:9">
      <c r="A688" s="15" t="s">
        <v>8589</v>
      </c>
      <c r="B688" s="63">
        <v>611</v>
      </c>
      <c r="C688" s="67">
        <v>525</v>
      </c>
      <c r="D688" s="15">
        <v>91</v>
      </c>
      <c r="E688" s="15">
        <v>147</v>
      </c>
      <c r="F688" s="15">
        <v>0</v>
      </c>
      <c r="G688" s="63">
        <v>27</v>
      </c>
      <c r="H688" s="64">
        <v>0</v>
      </c>
      <c r="I688" s="64">
        <v>2</v>
      </c>
    </row>
    <row r="689" spans="1:9">
      <c r="A689" s="15" t="s">
        <v>8588</v>
      </c>
      <c r="B689" s="63">
        <v>856</v>
      </c>
      <c r="C689" s="67">
        <v>453</v>
      </c>
      <c r="D689" s="15">
        <v>504</v>
      </c>
      <c r="E689" s="15">
        <v>666</v>
      </c>
      <c r="F689" s="15">
        <v>112</v>
      </c>
      <c r="G689" s="63">
        <v>157</v>
      </c>
      <c r="H689" s="64">
        <v>182</v>
      </c>
      <c r="I689" s="64">
        <v>207</v>
      </c>
    </row>
    <row r="690" spans="1:9">
      <c r="A690" s="15" t="s">
        <v>8587</v>
      </c>
      <c r="B690" s="63">
        <v>357</v>
      </c>
      <c r="C690" s="67">
        <v>1121</v>
      </c>
      <c r="D690" s="15">
        <v>900</v>
      </c>
      <c r="E690" s="15">
        <v>1828</v>
      </c>
      <c r="F690" s="15">
        <v>528</v>
      </c>
      <c r="G690" s="63">
        <v>1150</v>
      </c>
      <c r="H690" s="64">
        <v>460</v>
      </c>
      <c r="I690" s="64">
        <v>176</v>
      </c>
    </row>
    <row r="691" spans="1:9">
      <c r="A691" s="15" t="s">
        <v>8586</v>
      </c>
      <c r="B691" s="63">
        <v>13</v>
      </c>
      <c r="C691" s="67">
        <v>29</v>
      </c>
      <c r="D691" s="15">
        <v>0</v>
      </c>
      <c r="E691" s="15">
        <v>8</v>
      </c>
      <c r="F691" s="15">
        <v>1</v>
      </c>
      <c r="G691" s="63">
        <v>9</v>
      </c>
      <c r="H691" s="64">
        <v>0</v>
      </c>
      <c r="I691" s="64">
        <v>0</v>
      </c>
    </row>
    <row r="692" spans="1:9">
      <c r="A692" s="15" t="s">
        <v>8585</v>
      </c>
      <c r="B692" s="63">
        <v>1189</v>
      </c>
      <c r="C692" s="67">
        <v>1332</v>
      </c>
      <c r="D692" s="15">
        <v>131</v>
      </c>
      <c r="E692" s="15">
        <v>332</v>
      </c>
      <c r="F692" s="15">
        <v>2</v>
      </c>
      <c r="G692" s="63">
        <v>51</v>
      </c>
      <c r="H692" s="64">
        <v>183</v>
      </c>
      <c r="I692" s="64">
        <v>3</v>
      </c>
    </row>
    <row r="693" spans="1:9">
      <c r="A693" s="15" t="s">
        <v>8584</v>
      </c>
      <c r="B693" s="63">
        <v>45</v>
      </c>
      <c r="C693" s="67">
        <v>33</v>
      </c>
      <c r="D693" s="15">
        <v>211</v>
      </c>
      <c r="E693" s="15">
        <v>871</v>
      </c>
      <c r="F693" s="15">
        <v>91</v>
      </c>
      <c r="G693" s="63">
        <v>527</v>
      </c>
      <c r="H693" s="64">
        <v>634</v>
      </c>
      <c r="I693" s="64">
        <v>12</v>
      </c>
    </row>
    <row r="694" spans="1:9">
      <c r="A694" s="15" t="s">
        <v>8583</v>
      </c>
      <c r="B694" s="63">
        <v>500</v>
      </c>
      <c r="C694" s="67">
        <v>505</v>
      </c>
      <c r="D694" s="15">
        <v>345</v>
      </c>
      <c r="E694" s="15">
        <v>345</v>
      </c>
      <c r="F694" s="15">
        <v>136</v>
      </c>
      <c r="G694" s="63">
        <v>85</v>
      </c>
      <c r="H694" s="64">
        <v>0</v>
      </c>
      <c r="I694" s="64">
        <v>101</v>
      </c>
    </row>
    <row r="695" spans="1:9">
      <c r="A695" s="15" t="s">
        <v>8582</v>
      </c>
      <c r="B695" s="63">
        <v>394</v>
      </c>
      <c r="C695" s="67">
        <v>764</v>
      </c>
      <c r="D695" s="15">
        <v>247</v>
      </c>
      <c r="E695" s="15">
        <v>764</v>
      </c>
      <c r="F695" s="15">
        <v>87</v>
      </c>
      <c r="G695" s="63">
        <v>229</v>
      </c>
      <c r="H695" s="64">
        <v>260</v>
      </c>
      <c r="I695" s="64">
        <v>121</v>
      </c>
    </row>
    <row r="696" spans="1:9">
      <c r="A696" s="15" t="s">
        <v>8581</v>
      </c>
      <c r="B696" s="63">
        <v>77</v>
      </c>
      <c r="C696" s="67">
        <v>137</v>
      </c>
      <c r="D696" s="15">
        <v>448</v>
      </c>
      <c r="E696" s="15">
        <v>930</v>
      </c>
      <c r="F696" s="15">
        <v>120</v>
      </c>
      <c r="G696" s="63">
        <v>112</v>
      </c>
      <c r="H696" s="64">
        <v>158</v>
      </c>
      <c r="I696" s="64">
        <v>0</v>
      </c>
    </row>
    <row r="697" spans="1:9">
      <c r="A697" s="15" t="s">
        <v>8580</v>
      </c>
      <c r="B697" s="63">
        <v>98</v>
      </c>
      <c r="C697" s="67">
        <v>154</v>
      </c>
      <c r="D697" s="15">
        <v>63</v>
      </c>
      <c r="E697" s="15">
        <v>0</v>
      </c>
      <c r="F697" s="15">
        <v>1</v>
      </c>
      <c r="G697" s="63">
        <v>0</v>
      </c>
      <c r="H697" s="64">
        <v>0</v>
      </c>
      <c r="I697" s="64">
        <v>0</v>
      </c>
    </row>
    <row r="698" spans="1:9">
      <c r="A698" s="15" t="s">
        <v>8579</v>
      </c>
      <c r="B698" s="63">
        <v>206</v>
      </c>
      <c r="C698" s="67">
        <v>107</v>
      </c>
      <c r="D698" s="15">
        <v>192</v>
      </c>
      <c r="E698" s="15">
        <v>1</v>
      </c>
      <c r="F698" s="15">
        <v>13</v>
      </c>
      <c r="G698" s="63">
        <v>119</v>
      </c>
      <c r="H698" s="64">
        <v>123</v>
      </c>
      <c r="I698" s="64">
        <v>1</v>
      </c>
    </row>
    <row r="699" spans="1:9">
      <c r="A699" s="15" t="s">
        <v>8578</v>
      </c>
      <c r="B699" s="63">
        <v>772</v>
      </c>
      <c r="C699" s="67">
        <v>813</v>
      </c>
      <c r="D699" s="15">
        <v>1201</v>
      </c>
      <c r="E699" s="15">
        <v>2991</v>
      </c>
      <c r="F699" s="15">
        <v>667</v>
      </c>
      <c r="G699" s="63">
        <v>1272</v>
      </c>
      <c r="H699" s="64">
        <v>817</v>
      </c>
      <c r="I699" s="64">
        <v>549</v>
      </c>
    </row>
    <row r="700" spans="1:9">
      <c r="A700" s="15" t="s">
        <v>8577</v>
      </c>
      <c r="B700" s="63">
        <v>0</v>
      </c>
      <c r="C700" s="67">
        <v>0</v>
      </c>
      <c r="D700" s="15">
        <v>21</v>
      </c>
      <c r="E700" s="15">
        <v>0</v>
      </c>
      <c r="F700" s="15">
        <v>31</v>
      </c>
      <c r="G700" s="63">
        <v>12</v>
      </c>
      <c r="H700" s="64">
        <v>0</v>
      </c>
      <c r="I700" s="64">
        <v>0</v>
      </c>
    </row>
    <row r="701" spans="1:9">
      <c r="A701" s="15" t="s">
        <v>8576</v>
      </c>
      <c r="B701" s="63">
        <v>1</v>
      </c>
      <c r="C701" s="67">
        <v>0</v>
      </c>
      <c r="D701" s="15">
        <v>13</v>
      </c>
      <c r="E701" s="15">
        <v>4</v>
      </c>
      <c r="F701" s="15">
        <v>0</v>
      </c>
      <c r="G701" s="63">
        <v>1</v>
      </c>
      <c r="H701" s="64">
        <v>8</v>
      </c>
      <c r="I701" s="64">
        <v>3</v>
      </c>
    </row>
    <row r="702" spans="1:9">
      <c r="A702" s="15" t="s">
        <v>8575</v>
      </c>
      <c r="B702" s="63">
        <v>379</v>
      </c>
      <c r="C702" s="67">
        <v>331</v>
      </c>
      <c r="D702" s="15">
        <v>57</v>
      </c>
      <c r="E702" s="15">
        <v>235</v>
      </c>
      <c r="F702" s="15">
        <v>0</v>
      </c>
      <c r="G702" s="63">
        <v>55</v>
      </c>
      <c r="H702" s="64">
        <v>0</v>
      </c>
      <c r="I702" s="64">
        <v>1</v>
      </c>
    </row>
    <row r="703" spans="1:9">
      <c r="A703" s="15" t="s">
        <v>8574</v>
      </c>
      <c r="B703" s="63">
        <v>283</v>
      </c>
      <c r="C703" s="67">
        <v>361</v>
      </c>
      <c r="D703" s="15">
        <v>575</v>
      </c>
      <c r="E703" s="15">
        <v>961</v>
      </c>
      <c r="F703" s="15">
        <v>138</v>
      </c>
      <c r="G703" s="63">
        <v>538</v>
      </c>
      <c r="H703" s="64">
        <v>274</v>
      </c>
      <c r="I703" s="64">
        <v>310</v>
      </c>
    </row>
    <row r="704" spans="1:9">
      <c r="A704" s="15" t="s">
        <v>8573</v>
      </c>
      <c r="B704" s="63">
        <v>52</v>
      </c>
      <c r="C704" s="67">
        <v>7</v>
      </c>
      <c r="D704" s="15">
        <v>41</v>
      </c>
      <c r="E704" s="15">
        <v>195</v>
      </c>
      <c r="F704" s="15">
        <v>25</v>
      </c>
      <c r="G704" s="63">
        <v>14</v>
      </c>
      <c r="H704" s="64">
        <v>30</v>
      </c>
      <c r="I704" s="64">
        <v>0</v>
      </c>
    </row>
    <row r="705" spans="1:9">
      <c r="A705" s="15" t="s">
        <v>8572</v>
      </c>
      <c r="B705" s="63">
        <v>0</v>
      </c>
      <c r="C705" s="67">
        <v>1</v>
      </c>
      <c r="D705" s="15">
        <v>40</v>
      </c>
      <c r="E705" s="15">
        <v>1</v>
      </c>
      <c r="F705" s="15">
        <v>2</v>
      </c>
      <c r="G705" s="63">
        <v>78</v>
      </c>
      <c r="H705" s="64">
        <v>0</v>
      </c>
      <c r="I705" s="64">
        <v>0</v>
      </c>
    </row>
    <row r="706" spans="1:9">
      <c r="A706" s="15" t="s">
        <v>8571</v>
      </c>
      <c r="B706" s="63">
        <v>241</v>
      </c>
      <c r="C706" s="67">
        <v>577</v>
      </c>
      <c r="D706" s="15">
        <v>312</v>
      </c>
      <c r="E706" s="15">
        <v>1107</v>
      </c>
      <c r="F706" s="15">
        <v>140</v>
      </c>
      <c r="G706" s="63">
        <v>219</v>
      </c>
      <c r="H706" s="64">
        <v>0</v>
      </c>
      <c r="I706" s="64">
        <v>0</v>
      </c>
    </row>
    <row r="707" spans="1:9">
      <c r="A707" s="15" t="s">
        <v>8570</v>
      </c>
      <c r="B707" s="63">
        <v>1829</v>
      </c>
      <c r="C707" s="67">
        <v>1324</v>
      </c>
      <c r="D707" s="15">
        <v>897</v>
      </c>
      <c r="E707" s="15">
        <v>2877</v>
      </c>
      <c r="F707" s="15">
        <v>483</v>
      </c>
      <c r="G707" s="63">
        <v>338</v>
      </c>
      <c r="H707" s="64">
        <v>431</v>
      </c>
      <c r="I707" s="64">
        <v>150</v>
      </c>
    </row>
    <row r="708" spans="1:9">
      <c r="A708" s="15" t="s">
        <v>8569</v>
      </c>
      <c r="B708" s="63">
        <v>1232</v>
      </c>
      <c r="C708" s="67">
        <v>398</v>
      </c>
      <c r="D708" s="15">
        <v>645</v>
      </c>
      <c r="E708" s="15">
        <v>258</v>
      </c>
      <c r="F708" s="15">
        <v>305</v>
      </c>
      <c r="G708" s="63">
        <v>171</v>
      </c>
      <c r="H708" s="64">
        <v>170</v>
      </c>
      <c r="I708" s="64">
        <v>1</v>
      </c>
    </row>
    <row r="709" spans="1:9">
      <c r="A709" s="15" t="s">
        <v>8568</v>
      </c>
      <c r="B709" s="63">
        <v>86</v>
      </c>
      <c r="C709" s="67">
        <v>0</v>
      </c>
      <c r="D709" s="15">
        <v>4</v>
      </c>
      <c r="E709" s="15">
        <v>86</v>
      </c>
      <c r="F709" s="15">
        <v>0</v>
      </c>
      <c r="G709" s="63">
        <v>21</v>
      </c>
      <c r="H709" s="64">
        <v>0</v>
      </c>
      <c r="I709" s="64">
        <v>1</v>
      </c>
    </row>
    <row r="710" spans="1:9">
      <c r="A710" s="15" t="s">
        <v>8567</v>
      </c>
      <c r="B710" s="63">
        <v>77</v>
      </c>
      <c r="C710" s="67">
        <v>0</v>
      </c>
      <c r="D710" s="15">
        <v>77</v>
      </c>
      <c r="E710" s="15">
        <v>0</v>
      </c>
      <c r="F710" s="15">
        <v>42</v>
      </c>
      <c r="G710" s="63">
        <v>14</v>
      </c>
      <c r="H710" s="64">
        <v>0</v>
      </c>
      <c r="I710" s="64">
        <v>0</v>
      </c>
    </row>
    <row r="711" spans="1:9">
      <c r="A711" s="15" t="s">
        <v>8566</v>
      </c>
      <c r="B711" s="63">
        <v>399</v>
      </c>
      <c r="C711" s="67">
        <v>139</v>
      </c>
      <c r="D711" s="15">
        <v>149</v>
      </c>
      <c r="E711" s="15">
        <v>393</v>
      </c>
      <c r="F711" s="15">
        <v>100</v>
      </c>
      <c r="G711" s="63">
        <v>203</v>
      </c>
      <c r="H711" s="64">
        <v>0</v>
      </c>
      <c r="I711" s="64">
        <v>0</v>
      </c>
    </row>
    <row r="712" spans="1:9">
      <c r="A712" s="15" t="s">
        <v>8565</v>
      </c>
      <c r="B712" s="63">
        <v>1845</v>
      </c>
      <c r="C712" s="67">
        <v>1103</v>
      </c>
      <c r="D712" s="15">
        <v>3160</v>
      </c>
      <c r="E712" s="15">
        <v>2058</v>
      </c>
      <c r="F712" s="15">
        <v>659</v>
      </c>
      <c r="G712" s="63">
        <v>415</v>
      </c>
      <c r="H712" s="64">
        <v>300</v>
      </c>
      <c r="I712" s="64">
        <v>121</v>
      </c>
    </row>
    <row r="713" spans="1:9">
      <c r="A713" s="15" t="s">
        <v>8564</v>
      </c>
      <c r="B713" s="63">
        <v>125</v>
      </c>
      <c r="C713" s="67">
        <v>0</v>
      </c>
      <c r="D713" s="15">
        <v>63</v>
      </c>
      <c r="E713" s="15">
        <v>0</v>
      </c>
      <c r="F713" s="15">
        <v>43</v>
      </c>
      <c r="G713" s="63">
        <v>67</v>
      </c>
      <c r="H713" s="64">
        <v>128</v>
      </c>
      <c r="I713" s="64">
        <v>107</v>
      </c>
    </row>
    <row r="714" spans="1:9">
      <c r="A714" s="15" t="s">
        <v>8563</v>
      </c>
      <c r="B714" s="63">
        <v>108</v>
      </c>
      <c r="C714" s="67">
        <v>0</v>
      </c>
      <c r="D714" s="15">
        <v>142</v>
      </c>
      <c r="E714" s="15">
        <v>120</v>
      </c>
      <c r="F714" s="15">
        <v>40</v>
      </c>
      <c r="G714" s="63">
        <v>61</v>
      </c>
      <c r="H714" s="64">
        <v>0</v>
      </c>
      <c r="I714" s="64">
        <v>0</v>
      </c>
    </row>
    <row r="715" spans="1:9">
      <c r="A715" s="15" t="s">
        <v>8562</v>
      </c>
      <c r="B715" s="63">
        <v>183</v>
      </c>
      <c r="C715" s="67">
        <v>354</v>
      </c>
      <c r="D715" s="15">
        <v>335</v>
      </c>
      <c r="E715" s="15">
        <v>1027</v>
      </c>
      <c r="F715" s="15">
        <v>76</v>
      </c>
      <c r="G715" s="63">
        <v>242</v>
      </c>
      <c r="H715" s="64">
        <v>170</v>
      </c>
      <c r="I715" s="64">
        <v>110</v>
      </c>
    </row>
    <row r="716" spans="1:9">
      <c r="A716" s="15" t="s">
        <v>8561</v>
      </c>
      <c r="B716" s="63">
        <v>829</v>
      </c>
      <c r="C716" s="67">
        <v>696</v>
      </c>
      <c r="D716" s="15">
        <v>63</v>
      </c>
      <c r="E716" s="15">
        <v>1</v>
      </c>
      <c r="F716" s="15">
        <v>0</v>
      </c>
      <c r="G716" s="63">
        <v>25</v>
      </c>
      <c r="H716" s="64">
        <v>1</v>
      </c>
      <c r="I716" s="64">
        <v>0</v>
      </c>
    </row>
    <row r="717" spans="1:9">
      <c r="A717" s="15" t="s">
        <v>8560</v>
      </c>
      <c r="B717" s="63">
        <v>6618</v>
      </c>
      <c r="C717" s="67">
        <v>615</v>
      </c>
      <c r="D717" s="15">
        <v>36745</v>
      </c>
      <c r="E717" s="15">
        <v>53052</v>
      </c>
      <c r="F717" s="15">
        <v>31577</v>
      </c>
      <c r="G717" s="63">
        <v>5922</v>
      </c>
      <c r="H717" s="64">
        <v>1015</v>
      </c>
      <c r="I717" s="64">
        <v>5117</v>
      </c>
    </row>
    <row r="718" spans="1:9">
      <c r="A718" s="15" t="s">
        <v>8559</v>
      </c>
      <c r="B718" s="63">
        <v>331</v>
      </c>
      <c r="C718" s="67">
        <v>439</v>
      </c>
      <c r="D718" s="15">
        <v>181</v>
      </c>
      <c r="E718" s="15">
        <v>365</v>
      </c>
      <c r="F718" s="15">
        <v>68</v>
      </c>
      <c r="G718" s="63">
        <v>189</v>
      </c>
      <c r="H718" s="64">
        <v>127</v>
      </c>
      <c r="I718" s="64">
        <v>1</v>
      </c>
    </row>
    <row r="719" spans="1:9">
      <c r="A719" s="15" t="s">
        <v>8558</v>
      </c>
      <c r="B719" s="63">
        <v>121</v>
      </c>
      <c r="C719" s="67">
        <v>59</v>
      </c>
      <c r="D719" s="15">
        <v>283</v>
      </c>
      <c r="E719" s="15">
        <v>259</v>
      </c>
      <c r="F719" s="15">
        <v>80</v>
      </c>
      <c r="G719" s="63">
        <v>221</v>
      </c>
      <c r="H719" s="64">
        <v>153</v>
      </c>
      <c r="I719" s="64">
        <v>1</v>
      </c>
    </row>
    <row r="720" spans="1:9">
      <c r="A720" s="15" t="s">
        <v>8557</v>
      </c>
      <c r="B720" s="63">
        <v>2185</v>
      </c>
      <c r="C720" s="67">
        <v>1270</v>
      </c>
      <c r="D720" s="15">
        <v>2862</v>
      </c>
      <c r="E720" s="15">
        <v>4029</v>
      </c>
      <c r="F720" s="15">
        <v>870</v>
      </c>
      <c r="G720" s="63">
        <v>841</v>
      </c>
      <c r="H720" s="64">
        <v>280</v>
      </c>
      <c r="I720" s="64">
        <v>268</v>
      </c>
    </row>
    <row r="721" spans="1:9">
      <c r="A721" s="15" t="s">
        <v>8556</v>
      </c>
      <c r="B721" s="63">
        <v>704</v>
      </c>
      <c r="C721" s="67">
        <v>407</v>
      </c>
      <c r="D721" s="15">
        <v>471</v>
      </c>
      <c r="E721" s="15">
        <v>1102</v>
      </c>
      <c r="F721" s="15">
        <v>157</v>
      </c>
      <c r="G721" s="63">
        <v>497</v>
      </c>
      <c r="H721" s="64">
        <v>5</v>
      </c>
      <c r="I721" s="64">
        <v>159</v>
      </c>
    </row>
    <row r="722" spans="1:9">
      <c r="A722" s="15" t="s">
        <v>8555</v>
      </c>
      <c r="B722" s="63">
        <v>0</v>
      </c>
      <c r="C722" s="67">
        <v>0</v>
      </c>
      <c r="D722" s="15">
        <v>1</v>
      </c>
      <c r="E722" s="15">
        <v>0</v>
      </c>
      <c r="F722" s="15">
        <v>2</v>
      </c>
      <c r="G722" s="63">
        <v>17</v>
      </c>
      <c r="H722" s="64">
        <v>77</v>
      </c>
      <c r="I722" s="64">
        <v>0</v>
      </c>
    </row>
    <row r="723" spans="1:9">
      <c r="A723" s="15" t="s">
        <v>8554</v>
      </c>
      <c r="B723" s="63">
        <v>27</v>
      </c>
      <c r="C723" s="67">
        <v>0</v>
      </c>
      <c r="D723" s="15">
        <v>6</v>
      </c>
      <c r="E723" s="15">
        <v>446</v>
      </c>
      <c r="F723" s="15">
        <v>1</v>
      </c>
      <c r="G723" s="63">
        <v>1</v>
      </c>
      <c r="H723" s="64">
        <v>87</v>
      </c>
      <c r="I723" s="64">
        <v>170</v>
      </c>
    </row>
    <row r="724" spans="1:9">
      <c r="A724" s="15" t="s">
        <v>8553</v>
      </c>
      <c r="B724" s="63">
        <v>2413</v>
      </c>
      <c r="C724" s="67">
        <v>740</v>
      </c>
      <c r="D724" s="15">
        <v>4096</v>
      </c>
      <c r="E724" s="15">
        <v>4646</v>
      </c>
      <c r="F724" s="15">
        <v>2123</v>
      </c>
      <c r="G724" s="63">
        <v>602</v>
      </c>
      <c r="H724" s="64">
        <v>349</v>
      </c>
      <c r="I724" s="64">
        <v>714</v>
      </c>
    </row>
    <row r="725" spans="1:9">
      <c r="A725" s="15" t="s">
        <v>8552</v>
      </c>
      <c r="B725" s="63">
        <v>1</v>
      </c>
      <c r="C725" s="67">
        <v>0</v>
      </c>
      <c r="D725" s="15">
        <v>39</v>
      </c>
      <c r="E725" s="15">
        <v>12</v>
      </c>
      <c r="F725" s="15">
        <v>1</v>
      </c>
      <c r="G725" s="63">
        <v>15</v>
      </c>
      <c r="H725" s="64">
        <v>0</v>
      </c>
      <c r="I725" s="64">
        <v>0</v>
      </c>
    </row>
    <row r="726" spans="1:9">
      <c r="A726" s="15" t="s">
        <v>8551</v>
      </c>
      <c r="B726" s="63">
        <v>0</v>
      </c>
      <c r="C726" s="67">
        <v>2</v>
      </c>
      <c r="D726" s="15">
        <v>48</v>
      </c>
      <c r="E726" s="15">
        <v>0</v>
      </c>
      <c r="F726" s="15">
        <v>2</v>
      </c>
      <c r="G726" s="63">
        <v>46</v>
      </c>
      <c r="H726" s="64">
        <v>1</v>
      </c>
      <c r="I726" s="64">
        <v>148</v>
      </c>
    </row>
    <row r="727" spans="1:9">
      <c r="A727" s="15" t="s">
        <v>8550</v>
      </c>
      <c r="B727" s="63">
        <v>2988</v>
      </c>
      <c r="C727" s="67">
        <v>2756</v>
      </c>
      <c r="D727" s="15">
        <v>3626</v>
      </c>
      <c r="E727" s="15">
        <v>4641</v>
      </c>
      <c r="F727" s="15">
        <v>1678</v>
      </c>
      <c r="G727" s="63">
        <v>1188</v>
      </c>
      <c r="H727" s="64">
        <v>699</v>
      </c>
      <c r="I727" s="64">
        <v>242</v>
      </c>
    </row>
    <row r="728" spans="1:9">
      <c r="A728" s="15" t="s">
        <v>8549</v>
      </c>
      <c r="B728" s="63">
        <v>327</v>
      </c>
      <c r="C728" s="67">
        <v>333</v>
      </c>
      <c r="D728" s="15">
        <v>104</v>
      </c>
      <c r="E728" s="15">
        <v>75</v>
      </c>
      <c r="F728" s="15">
        <v>23</v>
      </c>
      <c r="G728" s="63">
        <v>102</v>
      </c>
      <c r="H728" s="64">
        <v>0</v>
      </c>
      <c r="I728" s="64">
        <v>66</v>
      </c>
    </row>
    <row r="729" spans="1:9">
      <c r="A729" s="15" t="s">
        <v>8548</v>
      </c>
      <c r="B729" s="63">
        <v>396</v>
      </c>
      <c r="C729" s="67">
        <v>2</v>
      </c>
      <c r="D729" s="15">
        <v>1449</v>
      </c>
      <c r="E729" s="15">
        <v>3093</v>
      </c>
      <c r="F729" s="15">
        <v>306</v>
      </c>
      <c r="G729" s="63">
        <v>1823</v>
      </c>
      <c r="H729" s="64">
        <v>659</v>
      </c>
      <c r="I729" s="64">
        <v>665</v>
      </c>
    </row>
    <row r="730" spans="1:9">
      <c r="A730" s="15" t="s">
        <v>8547</v>
      </c>
      <c r="B730" s="63">
        <v>0</v>
      </c>
      <c r="C730" s="67">
        <v>2</v>
      </c>
      <c r="D730" s="15">
        <v>45</v>
      </c>
      <c r="E730" s="15">
        <v>1036</v>
      </c>
      <c r="F730" s="15">
        <v>0</v>
      </c>
      <c r="G730" s="63">
        <v>1</v>
      </c>
      <c r="H730" s="64">
        <v>0</v>
      </c>
      <c r="I730" s="64">
        <v>0</v>
      </c>
    </row>
    <row r="731" spans="1:9">
      <c r="A731" s="15" t="s">
        <v>8546</v>
      </c>
      <c r="B731" s="63">
        <v>17</v>
      </c>
      <c r="C731" s="67">
        <v>1</v>
      </c>
      <c r="D731" s="15">
        <v>24</v>
      </c>
      <c r="E731" s="15">
        <v>0</v>
      </c>
      <c r="F731" s="15">
        <v>46</v>
      </c>
      <c r="G731" s="63">
        <v>30</v>
      </c>
      <c r="H731" s="64">
        <v>117</v>
      </c>
      <c r="I731" s="64">
        <v>4</v>
      </c>
    </row>
    <row r="732" spans="1:9">
      <c r="A732" s="15" t="s">
        <v>8545</v>
      </c>
      <c r="B732" s="63">
        <v>480</v>
      </c>
      <c r="C732" s="67">
        <v>132</v>
      </c>
      <c r="D732" s="15">
        <v>126</v>
      </c>
      <c r="E732" s="15">
        <v>327</v>
      </c>
      <c r="F732" s="15">
        <v>14</v>
      </c>
      <c r="G732" s="63">
        <v>121</v>
      </c>
      <c r="H732" s="64">
        <v>0</v>
      </c>
      <c r="I732" s="64">
        <v>0</v>
      </c>
    </row>
    <row r="733" spans="1:9">
      <c r="A733" s="15" t="s">
        <v>8544</v>
      </c>
      <c r="B733" s="63">
        <v>11</v>
      </c>
      <c r="C733" s="67">
        <v>0</v>
      </c>
      <c r="D733" s="15">
        <v>32</v>
      </c>
      <c r="E733" s="15">
        <v>377</v>
      </c>
      <c r="F733" s="15">
        <v>1</v>
      </c>
      <c r="G733" s="63">
        <v>11</v>
      </c>
      <c r="H733" s="64">
        <v>0</v>
      </c>
      <c r="I733" s="64">
        <v>99</v>
      </c>
    </row>
    <row r="734" spans="1:9">
      <c r="A734" s="15" t="s">
        <v>8543</v>
      </c>
      <c r="B734" s="63">
        <v>270</v>
      </c>
      <c r="C734" s="67">
        <v>590</v>
      </c>
      <c r="D734" s="15">
        <v>491</v>
      </c>
      <c r="E734" s="15">
        <v>617</v>
      </c>
      <c r="F734" s="15">
        <v>80</v>
      </c>
      <c r="G734" s="63">
        <v>203</v>
      </c>
      <c r="H734" s="64">
        <v>166</v>
      </c>
      <c r="I734" s="64">
        <v>5</v>
      </c>
    </row>
    <row r="735" spans="1:9">
      <c r="A735" s="15" t="s">
        <v>8542</v>
      </c>
      <c r="B735" s="63">
        <v>3586</v>
      </c>
      <c r="C735" s="67">
        <v>3846</v>
      </c>
      <c r="D735" s="15">
        <v>3623</v>
      </c>
      <c r="E735" s="15">
        <v>8833</v>
      </c>
      <c r="F735" s="15">
        <v>914</v>
      </c>
      <c r="G735" s="63">
        <v>2192</v>
      </c>
      <c r="H735" s="64">
        <v>1540</v>
      </c>
      <c r="I735" s="64">
        <v>411</v>
      </c>
    </row>
    <row r="736" spans="1:9">
      <c r="A736" s="15" t="s">
        <v>8541</v>
      </c>
      <c r="B736" s="63">
        <v>80</v>
      </c>
      <c r="C736" s="67">
        <v>0</v>
      </c>
      <c r="D736" s="15">
        <v>119</v>
      </c>
      <c r="E736" s="15">
        <v>0</v>
      </c>
      <c r="F736" s="15">
        <v>0</v>
      </c>
      <c r="G736" s="63">
        <v>305</v>
      </c>
      <c r="H736" s="64">
        <v>117</v>
      </c>
      <c r="I736" s="64">
        <v>0</v>
      </c>
    </row>
    <row r="737" spans="1:9">
      <c r="A737" s="15" t="s">
        <v>8540</v>
      </c>
      <c r="B737" s="63">
        <v>1020</v>
      </c>
      <c r="C737" s="67">
        <v>1117</v>
      </c>
      <c r="D737" s="15">
        <v>1267</v>
      </c>
      <c r="E737" s="15">
        <v>1489</v>
      </c>
      <c r="F737" s="15">
        <v>305</v>
      </c>
      <c r="G737" s="63">
        <v>736</v>
      </c>
      <c r="H737" s="64">
        <v>253</v>
      </c>
      <c r="I737" s="64">
        <v>153</v>
      </c>
    </row>
    <row r="738" spans="1:9">
      <c r="A738" s="15" t="s">
        <v>8539</v>
      </c>
      <c r="B738" s="63">
        <v>54</v>
      </c>
      <c r="C738" s="67">
        <v>0</v>
      </c>
      <c r="D738" s="15">
        <v>285</v>
      </c>
      <c r="E738" s="15">
        <v>424</v>
      </c>
      <c r="F738" s="15">
        <v>98</v>
      </c>
      <c r="G738" s="63">
        <v>24</v>
      </c>
      <c r="H738" s="64">
        <v>0</v>
      </c>
      <c r="I738" s="64">
        <v>0</v>
      </c>
    </row>
    <row r="739" spans="1:9">
      <c r="A739" s="15" t="s">
        <v>8538</v>
      </c>
      <c r="B739" s="63">
        <v>522</v>
      </c>
      <c r="C739" s="67">
        <v>596</v>
      </c>
      <c r="D739" s="15">
        <v>1175</v>
      </c>
      <c r="E739" s="15">
        <v>4326</v>
      </c>
      <c r="F739" s="15">
        <v>470</v>
      </c>
      <c r="G739" s="63">
        <v>584</v>
      </c>
      <c r="H739" s="64">
        <v>246</v>
      </c>
      <c r="I739" s="64">
        <v>382</v>
      </c>
    </row>
    <row r="740" spans="1:9">
      <c r="A740" s="15" t="s">
        <v>8537</v>
      </c>
      <c r="B740" s="63">
        <v>159</v>
      </c>
      <c r="C740" s="67">
        <v>406</v>
      </c>
      <c r="D740" s="15">
        <v>89</v>
      </c>
      <c r="E740" s="15">
        <v>220</v>
      </c>
      <c r="F740" s="15">
        <v>47</v>
      </c>
      <c r="G740" s="63">
        <v>85</v>
      </c>
      <c r="H740" s="64">
        <v>61</v>
      </c>
      <c r="I740" s="64">
        <v>1</v>
      </c>
    </row>
    <row r="741" spans="1:9">
      <c r="A741" s="15" t="s">
        <v>8536</v>
      </c>
      <c r="B741" s="63">
        <v>346</v>
      </c>
      <c r="C741" s="67">
        <v>62</v>
      </c>
      <c r="D741" s="15">
        <v>66</v>
      </c>
      <c r="E741" s="15">
        <v>658</v>
      </c>
      <c r="F741" s="15">
        <v>47</v>
      </c>
      <c r="G741" s="63">
        <v>125</v>
      </c>
      <c r="H741" s="64">
        <v>37</v>
      </c>
      <c r="I741" s="64">
        <v>1</v>
      </c>
    </row>
    <row r="742" spans="1:9">
      <c r="A742" s="15" t="s">
        <v>8535</v>
      </c>
      <c r="B742" s="63">
        <v>662</v>
      </c>
      <c r="C742" s="67">
        <v>576</v>
      </c>
      <c r="D742" s="15">
        <v>678</v>
      </c>
      <c r="E742" s="15">
        <v>1371</v>
      </c>
      <c r="F742" s="15">
        <v>18</v>
      </c>
      <c r="G742" s="63">
        <v>349</v>
      </c>
      <c r="H742" s="64">
        <v>664</v>
      </c>
      <c r="I742" s="64">
        <v>232</v>
      </c>
    </row>
    <row r="743" spans="1:9">
      <c r="A743" s="15" t="s">
        <v>8534</v>
      </c>
      <c r="B743" s="63">
        <v>248</v>
      </c>
      <c r="C743" s="67">
        <v>0</v>
      </c>
      <c r="D743" s="15">
        <v>457</v>
      </c>
      <c r="E743" s="15">
        <v>651</v>
      </c>
      <c r="F743" s="15">
        <v>252</v>
      </c>
      <c r="G743" s="63">
        <v>35</v>
      </c>
      <c r="H743" s="64">
        <v>0</v>
      </c>
      <c r="I743" s="64">
        <v>258</v>
      </c>
    </row>
    <row r="744" spans="1:9">
      <c r="A744" s="15" t="s">
        <v>8533</v>
      </c>
      <c r="B744" s="63">
        <v>468</v>
      </c>
      <c r="C744" s="67">
        <v>342</v>
      </c>
      <c r="D744" s="15">
        <v>156</v>
      </c>
      <c r="E744" s="15">
        <v>1</v>
      </c>
      <c r="F744" s="15">
        <v>51</v>
      </c>
      <c r="G744" s="63">
        <v>38</v>
      </c>
      <c r="H744" s="64">
        <v>0</v>
      </c>
      <c r="I744" s="64">
        <v>0</v>
      </c>
    </row>
    <row r="745" spans="1:9">
      <c r="A745" s="15" t="s">
        <v>8532</v>
      </c>
      <c r="B745" s="63">
        <v>46</v>
      </c>
      <c r="C745" s="67">
        <v>611</v>
      </c>
      <c r="D745" s="15">
        <v>117</v>
      </c>
      <c r="E745" s="15">
        <v>827</v>
      </c>
      <c r="F745" s="15">
        <v>1</v>
      </c>
      <c r="G745" s="63">
        <v>248</v>
      </c>
      <c r="H745" s="64">
        <v>605</v>
      </c>
      <c r="I745" s="64">
        <v>0</v>
      </c>
    </row>
    <row r="746" spans="1:9">
      <c r="A746" s="15" t="s">
        <v>8531</v>
      </c>
      <c r="B746" s="63">
        <v>0</v>
      </c>
      <c r="C746" s="67">
        <v>0</v>
      </c>
      <c r="D746" s="15">
        <v>8</v>
      </c>
      <c r="E746" s="15">
        <v>184</v>
      </c>
      <c r="F746" s="15">
        <v>1</v>
      </c>
      <c r="G746" s="63">
        <v>0</v>
      </c>
      <c r="H746" s="64">
        <v>107</v>
      </c>
      <c r="I746" s="64">
        <v>0</v>
      </c>
    </row>
    <row r="747" spans="1:9">
      <c r="A747" s="15" t="s">
        <v>8530</v>
      </c>
      <c r="B747" s="63">
        <v>583</v>
      </c>
      <c r="C747" s="67">
        <v>142</v>
      </c>
      <c r="D747" s="15">
        <v>233</v>
      </c>
      <c r="E747" s="15">
        <v>502</v>
      </c>
      <c r="F747" s="15">
        <v>111</v>
      </c>
      <c r="G747" s="63">
        <v>362</v>
      </c>
      <c r="H747" s="64">
        <v>959</v>
      </c>
      <c r="I747" s="64">
        <v>59</v>
      </c>
    </row>
    <row r="748" spans="1:9">
      <c r="A748" s="15" t="s">
        <v>8529</v>
      </c>
      <c r="B748" s="63">
        <v>9</v>
      </c>
      <c r="C748" s="67">
        <v>1</v>
      </c>
      <c r="D748" s="15">
        <v>27</v>
      </c>
      <c r="E748" s="15">
        <v>1</v>
      </c>
      <c r="F748" s="15">
        <v>0</v>
      </c>
      <c r="G748" s="63">
        <v>21</v>
      </c>
      <c r="H748" s="64">
        <v>0</v>
      </c>
      <c r="I748" s="64">
        <v>1</v>
      </c>
    </row>
    <row r="749" spans="1:9">
      <c r="A749" s="15" t="s">
        <v>8528</v>
      </c>
      <c r="B749" s="63">
        <v>1435</v>
      </c>
      <c r="C749" s="67">
        <v>1140</v>
      </c>
      <c r="D749" s="15">
        <v>1773</v>
      </c>
      <c r="E749" s="15">
        <v>2900</v>
      </c>
      <c r="F749" s="15">
        <v>637</v>
      </c>
      <c r="G749" s="63">
        <v>788</v>
      </c>
      <c r="H749" s="64">
        <v>757</v>
      </c>
      <c r="I749" s="64">
        <v>897</v>
      </c>
    </row>
    <row r="750" spans="1:9">
      <c r="A750" s="15" t="s">
        <v>8527</v>
      </c>
      <c r="B750" s="63">
        <v>306</v>
      </c>
      <c r="C750" s="67">
        <v>169</v>
      </c>
      <c r="D750" s="15">
        <v>136</v>
      </c>
      <c r="E750" s="15">
        <v>427</v>
      </c>
      <c r="F750" s="15">
        <v>73</v>
      </c>
      <c r="G750" s="63">
        <v>92</v>
      </c>
      <c r="H750" s="64">
        <v>245</v>
      </c>
      <c r="I750" s="64">
        <v>0</v>
      </c>
    </row>
    <row r="751" spans="1:9">
      <c r="A751" s="15" t="s">
        <v>8526</v>
      </c>
      <c r="B751" s="63">
        <v>682</v>
      </c>
      <c r="C751" s="67">
        <v>1578</v>
      </c>
      <c r="D751" s="15">
        <v>751</v>
      </c>
      <c r="E751" s="15">
        <v>1435</v>
      </c>
      <c r="F751" s="15">
        <v>328</v>
      </c>
      <c r="G751" s="63">
        <v>327</v>
      </c>
      <c r="H751" s="64">
        <v>92</v>
      </c>
      <c r="I751" s="64">
        <v>80</v>
      </c>
    </row>
    <row r="752" spans="1:9">
      <c r="A752" s="15" t="s">
        <v>8525</v>
      </c>
      <c r="B752" s="63">
        <v>0</v>
      </c>
      <c r="C752" s="67">
        <v>111</v>
      </c>
      <c r="D752" s="15">
        <v>0</v>
      </c>
      <c r="E752" s="15">
        <v>661</v>
      </c>
      <c r="F752" s="15">
        <v>2</v>
      </c>
      <c r="G752" s="63">
        <v>16</v>
      </c>
      <c r="H752" s="64">
        <v>16</v>
      </c>
      <c r="I752" s="64">
        <v>4</v>
      </c>
    </row>
    <row r="753" spans="1:9">
      <c r="A753" s="15" t="s">
        <v>8524</v>
      </c>
      <c r="B753" s="63">
        <v>15</v>
      </c>
      <c r="C753" s="67">
        <v>0</v>
      </c>
      <c r="D753" s="15">
        <v>23</v>
      </c>
      <c r="E753" s="15">
        <v>0</v>
      </c>
      <c r="F753" s="15">
        <v>0</v>
      </c>
      <c r="G753" s="63">
        <v>28</v>
      </c>
      <c r="H753" s="64">
        <v>0</v>
      </c>
      <c r="I753" s="64">
        <v>1</v>
      </c>
    </row>
    <row r="754" spans="1:9">
      <c r="A754" s="15" t="s">
        <v>8523</v>
      </c>
      <c r="B754" s="63">
        <v>170</v>
      </c>
      <c r="C754" s="67">
        <v>127</v>
      </c>
      <c r="D754" s="15">
        <v>200</v>
      </c>
      <c r="E754" s="15">
        <v>1</v>
      </c>
      <c r="F754" s="15">
        <v>1</v>
      </c>
      <c r="G754" s="63">
        <v>66</v>
      </c>
      <c r="H754" s="64">
        <v>0</v>
      </c>
      <c r="I754" s="64">
        <v>0</v>
      </c>
    </row>
    <row r="755" spans="1:9">
      <c r="A755" s="15" t="s">
        <v>8522</v>
      </c>
      <c r="B755" s="63">
        <v>374</v>
      </c>
      <c r="C755" s="67">
        <v>376</v>
      </c>
      <c r="D755" s="15">
        <v>173</v>
      </c>
      <c r="E755" s="15">
        <v>7</v>
      </c>
      <c r="F755" s="15">
        <v>63</v>
      </c>
      <c r="G755" s="63">
        <v>94</v>
      </c>
      <c r="H755" s="64">
        <v>87</v>
      </c>
      <c r="I755" s="64">
        <v>7</v>
      </c>
    </row>
    <row r="756" spans="1:9">
      <c r="A756" s="15" t="s">
        <v>8521</v>
      </c>
      <c r="B756" s="63">
        <v>54</v>
      </c>
      <c r="C756" s="67">
        <v>157</v>
      </c>
      <c r="D756" s="15">
        <v>38</v>
      </c>
      <c r="E756" s="15">
        <v>0</v>
      </c>
      <c r="F756" s="15">
        <v>0</v>
      </c>
      <c r="G756" s="63">
        <v>1</v>
      </c>
      <c r="H756" s="64">
        <v>153</v>
      </c>
      <c r="I756" s="64">
        <v>0</v>
      </c>
    </row>
    <row r="757" spans="1:9">
      <c r="A757" s="15" t="s">
        <v>8520</v>
      </c>
      <c r="B757" s="63">
        <v>151</v>
      </c>
      <c r="C757" s="67">
        <v>45</v>
      </c>
      <c r="D757" s="15">
        <v>166</v>
      </c>
      <c r="E757" s="15">
        <v>888</v>
      </c>
      <c r="F757" s="15">
        <v>2</v>
      </c>
      <c r="G757" s="63">
        <v>296</v>
      </c>
      <c r="H757" s="64">
        <v>1</v>
      </c>
      <c r="I757" s="64">
        <v>53</v>
      </c>
    </row>
    <row r="758" spans="1:9">
      <c r="A758" s="15" t="s">
        <v>8519</v>
      </c>
      <c r="B758" s="63">
        <v>46</v>
      </c>
      <c r="C758" s="67">
        <v>18</v>
      </c>
      <c r="D758" s="15">
        <v>37</v>
      </c>
      <c r="E758" s="15">
        <v>15</v>
      </c>
      <c r="F758" s="15">
        <v>24</v>
      </c>
      <c r="G758" s="63">
        <v>167</v>
      </c>
      <c r="H758" s="64">
        <v>268</v>
      </c>
      <c r="I758" s="64">
        <v>10</v>
      </c>
    </row>
    <row r="759" spans="1:9">
      <c r="A759" s="15" t="s">
        <v>8518</v>
      </c>
      <c r="B759" s="63">
        <v>166</v>
      </c>
      <c r="C759" s="67">
        <v>292</v>
      </c>
      <c r="D759" s="15">
        <v>44</v>
      </c>
      <c r="E759" s="15">
        <v>275</v>
      </c>
      <c r="F759" s="15">
        <v>32</v>
      </c>
      <c r="G759" s="63">
        <v>22</v>
      </c>
      <c r="H759" s="64">
        <v>1</v>
      </c>
      <c r="I759" s="64">
        <v>0</v>
      </c>
    </row>
    <row r="760" spans="1:9">
      <c r="A760" s="15" t="s">
        <v>8517</v>
      </c>
      <c r="B760" s="63">
        <v>494</v>
      </c>
      <c r="C760" s="67">
        <v>460</v>
      </c>
      <c r="D760" s="15">
        <v>1092</v>
      </c>
      <c r="E760" s="15">
        <v>912</v>
      </c>
      <c r="F760" s="15">
        <v>647</v>
      </c>
      <c r="G760" s="63">
        <v>58</v>
      </c>
      <c r="H760" s="64">
        <v>2</v>
      </c>
      <c r="I760" s="64">
        <v>272</v>
      </c>
    </row>
    <row r="761" spans="1:9">
      <c r="A761" s="15" t="s">
        <v>8516</v>
      </c>
      <c r="B761" s="63">
        <v>0</v>
      </c>
      <c r="C761" s="67">
        <v>0</v>
      </c>
      <c r="D761" s="15">
        <v>3</v>
      </c>
      <c r="E761" s="15">
        <v>36</v>
      </c>
      <c r="F761" s="15">
        <v>1</v>
      </c>
      <c r="G761" s="63">
        <v>1</v>
      </c>
      <c r="H761" s="64">
        <v>9</v>
      </c>
      <c r="I761" s="64">
        <v>0</v>
      </c>
    </row>
    <row r="762" spans="1:9">
      <c r="A762" s="15" t="s">
        <v>8515</v>
      </c>
      <c r="B762" s="63">
        <v>16</v>
      </c>
      <c r="C762" s="67">
        <v>0</v>
      </c>
      <c r="D762" s="15">
        <v>0</v>
      </c>
      <c r="E762" s="15">
        <v>0</v>
      </c>
      <c r="F762" s="15">
        <v>0</v>
      </c>
      <c r="G762" s="63">
        <v>22</v>
      </c>
      <c r="H762" s="64">
        <v>0</v>
      </c>
      <c r="I762" s="64">
        <v>0</v>
      </c>
    </row>
    <row r="763" spans="1:9">
      <c r="A763" s="15" t="s">
        <v>8514</v>
      </c>
      <c r="B763" s="63">
        <v>0</v>
      </c>
      <c r="C763" s="67">
        <v>0</v>
      </c>
      <c r="D763" s="15">
        <v>33</v>
      </c>
      <c r="E763" s="15">
        <v>3</v>
      </c>
      <c r="F763" s="15">
        <v>0</v>
      </c>
      <c r="G763" s="63">
        <v>0</v>
      </c>
      <c r="H763" s="64">
        <v>83</v>
      </c>
      <c r="I763" s="64">
        <v>0</v>
      </c>
    </row>
    <row r="764" spans="1:9">
      <c r="A764" s="15" t="s">
        <v>8513</v>
      </c>
      <c r="B764" s="63">
        <v>0</v>
      </c>
      <c r="C764" s="67">
        <v>0</v>
      </c>
      <c r="D764" s="15">
        <v>60</v>
      </c>
      <c r="E764" s="15">
        <v>1</v>
      </c>
      <c r="F764" s="15">
        <v>2</v>
      </c>
      <c r="G764" s="63">
        <v>89</v>
      </c>
      <c r="H764" s="64">
        <v>0</v>
      </c>
      <c r="I764" s="64">
        <v>1</v>
      </c>
    </row>
    <row r="765" spans="1:9">
      <c r="A765" s="15" t="s">
        <v>8512</v>
      </c>
      <c r="B765" s="63">
        <v>0</v>
      </c>
      <c r="C765" s="67">
        <v>145</v>
      </c>
      <c r="D765" s="15">
        <v>38</v>
      </c>
      <c r="E765" s="15">
        <v>809</v>
      </c>
      <c r="F765" s="15">
        <v>0</v>
      </c>
      <c r="G765" s="63">
        <v>137</v>
      </c>
      <c r="H765" s="64">
        <v>0</v>
      </c>
      <c r="I765" s="64">
        <v>0</v>
      </c>
    </row>
    <row r="766" spans="1:9">
      <c r="A766" s="15" t="s">
        <v>8511</v>
      </c>
      <c r="B766" s="63">
        <v>0</v>
      </c>
      <c r="C766" s="67">
        <v>0</v>
      </c>
      <c r="D766" s="15">
        <v>99</v>
      </c>
      <c r="E766" s="15">
        <v>264</v>
      </c>
      <c r="F766" s="15">
        <v>4</v>
      </c>
      <c r="G766" s="63">
        <v>92</v>
      </c>
      <c r="H766" s="64">
        <v>0</v>
      </c>
      <c r="I766" s="64">
        <v>143</v>
      </c>
    </row>
    <row r="767" spans="1:9">
      <c r="A767" s="15" t="s">
        <v>8510</v>
      </c>
      <c r="B767" s="63">
        <v>0</v>
      </c>
      <c r="C767" s="67">
        <v>0</v>
      </c>
      <c r="D767" s="15">
        <v>51</v>
      </c>
      <c r="E767" s="15">
        <v>306</v>
      </c>
      <c r="F767" s="15">
        <v>38</v>
      </c>
      <c r="G767" s="63">
        <v>22</v>
      </c>
      <c r="H767" s="64">
        <v>0</v>
      </c>
      <c r="I767" s="64">
        <v>0</v>
      </c>
    </row>
    <row r="768" spans="1:9">
      <c r="A768" s="15" t="s">
        <v>8509</v>
      </c>
      <c r="B768" s="63">
        <v>0</v>
      </c>
      <c r="C768" s="67">
        <v>143</v>
      </c>
      <c r="D768" s="15">
        <v>22</v>
      </c>
      <c r="E768" s="15">
        <v>0</v>
      </c>
      <c r="F768" s="15">
        <v>0</v>
      </c>
      <c r="G768" s="63">
        <v>0</v>
      </c>
      <c r="H768" s="64">
        <v>0</v>
      </c>
      <c r="I768" s="64">
        <v>1</v>
      </c>
    </row>
    <row r="769" spans="1:9">
      <c r="A769" s="15" t="s">
        <v>8508</v>
      </c>
      <c r="B769" s="63">
        <v>0</v>
      </c>
      <c r="C769" s="67">
        <v>0</v>
      </c>
      <c r="D769" s="15">
        <v>17</v>
      </c>
      <c r="E769" s="15">
        <v>179</v>
      </c>
      <c r="F769" s="15">
        <v>0</v>
      </c>
      <c r="G769" s="63">
        <v>2</v>
      </c>
      <c r="H769" s="64">
        <v>0</v>
      </c>
      <c r="I769" s="64">
        <v>0</v>
      </c>
    </row>
    <row r="770" spans="1:9">
      <c r="A770" s="15" t="s">
        <v>8507</v>
      </c>
      <c r="B770" s="63">
        <v>660</v>
      </c>
      <c r="C770" s="67">
        <v>782</v>
      </c>
      <c r="D770" s="15">
        <v>1341</v>
      </c>
      <c r="E770" s="15">
        <v>1579</v>
      </c>
      <c r="F770" s="15">
        <v>332</v>
      </c>
      <c r="G770" s="63">
        <v>1081</v>
      </c>
      <c r="H770" s="64">
        <v>572</v>
      </c>
      <c r="I770" s="64">
        <v>240</v>
      </c>
    </row>
    <row r="771" spans="1:9">
      <c r="A771" s="15" t="s">
        <v>8506</v>
      </c>
      <c r="B771" s="63">
        <v>0</v>
      </c>
      <c r="C771" s="67">
        <v>0</v>
      </c>
      <c r="D771" s="15">
        <v>0</v>
      </c>
      <c r="E771" s="15">
        <v>353</v>
      </c>
      <c r="F771" s="15">
        <v>0</v>
      </c>
      <c r="G771" s="63">
        <v>59</v>
      </c>
      <c r="H771" s="64">
        <v>0</v>
      </c>
      <c r="I771" s="64">
        <v>1</v>
      </c>
    </row>
    <row r="772" spans="1:9">
      <c r="A772" s="15" t="s">
        <v>8505</v>
      </c>
      <c r="B772" s="63">
        <v>93</v>
      </c>
      <c r="C772" s="67">
        <v>1</v>
      </c>
      <c r="D772" s="15">
        <v>58</v>
      </c>
      <c r="E772" s="15">
        <v>152</v>
      </c>
      <c r="F772" s="15">
        <v>13</v>
      </c>
      <c r="G772" s="63">
        <v>94</v>
      </c>
      <c r="H772" s="64">
        <v>0</v>
      </c>
      <c r="I772" s="64">
        <v>0</v>
      </c>
    </row>
    <row r="773" spans="1:9">
      <c r="A773" s="15" t="s">
        <v>8504</v>
      </c>
      <c r="B773" s="63">
        <v>2579</v>
      </c>
      <c r="C773" s="67">
        <v>1230</v>
      </c>
      <c r="D773" s="15">
        <v>2825</v>
      </c>
      <c r="E773" s="15">
        <v>3006</v>
      </c>
      <c r="F773" s="15">
        <v>867</v>
      </c>
      <c r="G773" s="63">
        <v>911</v>
      </c>
      <c r="H773" s="64">
        <v>104</v>
      </c>
      <c r="I773" s="64">
        <v>166</v>
      </c>
    </row>
    <row r="774" spans="1:9">
      <c r="A774" s="15" t="s">
        <v>8503</v>
      </c>
      <c r="B774" s="63">
        <v>156</v>
      </c>
      <c r="C774" s="67">
        <v>231</v>
      </c>
      <c r="D774" s="15">
        <v>2</v>
      </c>
      <c r="E774" s="15">
        <v>0</v>
      </c>
      <c r="F774" s="15">
        <v>0</v>
      </c>
      <c r="G774" s="63">
        <v>0</v>
      </c>
      <c r="H774" s="64">
        <v>1</v>
      </c>
      <c r="I774" s="64">
        <v>0</v>
      </c>
    </row>
    <row r="775" spans="1:9">
      <c r="A775" s="15" t="s">
        <v>56</v>
      </c>
      <c r="B775" s="63">
        <v>1309</v>
      </c>
      <c r="C775" s="67">
        <v>941</v>
      </c>
      <c r="D775" s="15">
        <v>820</v>
      </c>
      <c r="E775" s="15">
        <v>481</v>
      </c>
      <c r="F775" s="15">
        <v>270</v>
      </c>
      <c r="G775" s="63">
        <v>106</v>
      </c>
      <c r="H775" s="64">
        <v>1</v>
      </c>
      <c r="I775" s="64">
        <v>1</v>
      </c>
    </row>
    <row r="776" spans="1:9">
      <c r="A776" s="15" t="s">
        <v>8502</v>
      </c>
      <c r="B776" s="63">
        <v>0</v>
      </c>
      <c r="C776" s="67">
        <v>0</v>
      </c>
      <c r="D776" s="15">
        <v>55</v>
      </c>
      <c r="E776" s="15">
        <v>4</v>
      </c>
      <c r="F776" s="15">
        <v>0</v>
      </c>
      <c r="G776" s="63">
        <v>0</v>
      </c>
      <c r="H776" s="64">
        <v>0</v>
      </c>
      <c r="I776" s="64">
        <v>32</v>
      </c>
    </row>
    <row r="777" spans="1:9">
      <c r="A777" s="15" t="s">
        <v>8501</v>
      </c>
      <c r="B777" s="63">
        <v>1007</v>
      </c>
      <c r="C777" s="67">
        <v>1627</v>
      </c>
      <c r="D777" s="15">
        <v>1197</v>
      </c>
      <c r="E777" s="15">
        <v>5523</v>
      </c>
      <c r="F777" s="15">
        <v>358</v>
      </c>
      <c r="G777" s="63">
        <v>3387</v>
      </c>
      <c r="H777" s="64">
        <v>2580</v>
      </c>
      <c r="I777" s="64">
        <v>726</v>
      </c>
    </row>
    <row r="778" spans="1:9">
      <c r="A778" s="15" t="s">
        <v>8500</v>
      </c>
      <c r="B778" s="63">
        <v>1</v>
      </c>
      <c r="C778" s="67">
        <v>78</v>
      </c>
      <c r="D778" s="15">
        <v>1</v>
      </c>
      <c r="E778" s="15">
        <v>339</v>
      </c>
      <c r="F778" s="15">
        <v>8</v>
      </c>
      <c r="G778" s="63">
        <v>3</v>
      </c>
      <c r="H778" s="64">
        <v>5</v>
      </c>
      <c r="I778" s="64">
        <v>12</v>
      </c>
    </row>
    <row r="779" spans="1:9">
      <c r="A779" s="15" t="s">
        <v>8499</v>
      </c>
      <c r="B779" s="63">
        <v>217</v>
      </c>
      <c r="C779" s="67">
        <v>316</v>
      </c>
      <c r="D779" s="15">
        <v>76</v>
      </c>
      <c r="E779" s="15">
        <v>2</v>
      </c>
      <c r="F779" s="15">
        <v>0</v>
      </c>
      <c r="G779" s="63">
        <v>263</v>
      </c>
      <c r="H779" s="64">
        <v>0</v>
      </c>
      <c r="I779" s="64">
        <v>0</v>
      </c>
    </row>
    <row r="780" spans="1:9">
      <c r="A780" s="15" t="s">
        <v>8498</v>
      </c>
      <c r="B780" s="63">
        <v>56</v>
      </c>
      <c r="C780" s="67">
        <v>0</v>
      </c>
      <c r="D780" s="15">
        <v>89</v>
      </c>
      <c r="E780" s="15">
        <v>0</v>
      </c>
      <c r="F780" s="15">
        <v>0</v>
      </c>
      <c r="G780" s="63">
        <v>0</v>
      </c>
      <c r="H780" s="64">
        <v>0</v>
      </c>
      <c r="I780" s="64">
        <v>0</v>
      </c>
    </row>
    <row r="781" spans="1:9">
      <c r="A781" s="15" t="s">
        <v>8497</v>
      </c>
      <c r="B781" s="63">
        <v>1</v>
      </c>
      <c r="C781" s="67">
        <v>0</v>
      </c>
      <c r="D781" s="15">
        <v>32</v>
      </c>
      <c r="E781" s="15">
        <v>188</v>
      </c>
      <c r="F781" s="15">
        <v>31</v>
      </c>
      <c r="G781" s="63">
        <v>6</v>
      </c>
      <c r="H781" s="64">
        <v>0</v>
      </c>
      <c r="I781" s="64">
        <v>1</v>
      </c>
    </row>
    <row r="782" spans="1:9">
      <c r="A782" s="15" t="s">
        <v>8496</v>
      </c>
      <c r="B782" s="63">
        <v>1295</v>
      </c>
      <c r="C782" s="67">
        <v>1152</v>
      </c>
      <c r="D782" s="15">
        <v>1611</v>
      </c>
      <c r="E782" s="15">
        <v>847</v>
      </c>
      <c r="F782" s="15">
        <v>488</v>
      </c>
      <c r="G782" s="63">
        <v>394</v>
      </c>
      <c r="H782" s="64">
        <v>1</v>
      </c>
      <c r="I782" s="64">
        <v>165</v>
      </c>
    </row>
    <row r="783" spans="1:9">
      <c r="A783" s="15" t="s">
        <v>8495</v>
      </c>
      <c r="B783" s="63">
        <v>256</v>
      </c>
      <c r="C783" s="67">
        <v>213</v>
      </c>
      <c r="D783" s="15">
        <v>72</v>
      </c>
      <c r="E783" s="15">
        <v>1</v>
      </c>
      <c r="F783" s="15">
        <v>0</v>
      </c>
      <c r="G783" s="63">
        <v>25</v>
      </c>
      <c r="H783" s="64">
        <v>0</v>
      </c>
      <c r="I783" s="64">
        <v>0</v>
      </c>
    </row>
    <row r="784" spans="1:9">
      <c r="A784" s="15" t="s">
        <v>8494</v>
      </c>
      <c r="B784" s="63">
        <v>279</v>
      </c>
      <c r="C784" s="67">
        <v>126</v>
      </c>
      <c r="D784" s="15">
        <v>516</v>
      </c>
      <c r="E784" s="15">
        <v>1447</v>
      </c>
      <c r="F784" s="15">
        <v>255</v>
      </c>
      <c r="G784" s="63">
        <v>270</v>
      </c>
      <c r="H784" s="64">
        <v>136</v>
      </c>
      <c r="I784" s="64">
        <v>2</v>
      </c>
    </row>
    <row r="785" spans="1:9">
      <c r="A785" s="15" t="s">
        <v>8493</v>
      </c>
      <c r="B785" s="63">
        <v>1570</v>
      </c>
      <c r="C785" s="67">
        <v>1797</v>
      </c>
      <c r="D785" s="15">
        <v>1853</v>
      </c>
      <c r="E785" s="15">
        <v>1013</v>
      </c>
      <c r="F785" s="15">
        <v>679</v>
      </c>
      <c r="G785" s="63">
        <v>388</v>
      </c>
      <c r="H785" s="64">
        <v>267</v>
      </c>
      <c r="I785" s="64">
        <v>174</v>
      </c>
    </row>
    <row r="786" spans="1:9">
      <c r="A786" s="15" t="s">
        <v>8492</v>
      </c>
      <c r="B786" s="63">
        <v>187</v>
      </c>
      <c r="C786" s="67">
        <v>0</v>
      </c>
      <c r="D786" s="15">
        <v>38</v>
      </c>
      <c r="E786" s="15">
        <v>1</v>
      </c>
      <c r="F786" s="15">
        <v>0</v>
      </c>
      <c r="G786" s="63">
        <v>1</v>
      </c>
      <c r="H786" s="64">
        <v>0</v>
      </c>
      <c r="I786" s="64">
        <v>0</v>
      </c>
    </row>
    <row r="787" spans="1:9">
      <c r="A787" s="15" t="s">
        <v>8491</v>
      </c>
      <c r="B787" s="63">
        <v>249</v>
      </c>
      <c r="C787" s="67">
        <v>735</v>
      </c>
      <c r="D787" s="15">
        <v>442</v>
      </c>
      <c r="E787" s="15">
        <v>2158</v>
      </c>
      <c r="F787" s="15">
        <v>61</v>
      </c>
      <c r="G787" s="63">
        <v>713</v>
      </c>
      <c r="H787" s="64">
        <v>504</v>
      </c>
      <c r="I787" s="64">
        <v>131</v>
      </c>
    </row>
    <row r="788" spans="1:9">
      <c r="A788" s="15" t="s">
        <v>8490</v>
      </c>
      <c r="B788" s="63">
        <v>40</v>
      </c>
      <c r="C788" s="67">
        <v>2</v>
      </c>
      <c r="D788" s="15">
        <v>83</v>
      </c>
      <c r="E788" s="15">
        <v>172</v>
      </c>
      <c r="F788" s="15">
        <v>0</v>
      </c>
      <c r="G788" s="63">
        <v>180</v>
      </c>
      <c r="H788" s="64">
        <v>1</v>
      </c>
      <c r="I788" s="64">
        <v>2</v>
      </c>
    </row>
    <row r="789" spans="1:9">
      <c r="A789" s="15" t="s">
        <v>8489</v>
      </c>
      <c r="B789" s="63">
        <v>159</v>
      </c>
      <c r="C789" s="67">
        <v>0</v>
      </c>
      <c r="D789" s="15">
        <v>85</v>
      </c>
      <c r="E789" s="15">
        <v>218</v>
      </c>
      <c r="F789" s="15">
        <v>41</v>
      </c>
      <c r="G789" s="63">
        <v>110</v>
      </c>
      <c r="H789" s="64">
        <v>3</v>
      </c>
      <c r="I789" s="64">
        <v>1</v>
      </c>
    </row>
    <row r="790" spans="1:9">
      <c r="A790" s="15" t="s">
        <v>8488</v>
      </c>
      <c r="B790" s="63">
        <v>279</v>
      </c>
      <c r="C790" s="67">
        <v>126</v>
      </c>
      <c r="D790" s="15">
        <v>324</v>
      </c>
      <c r="E790" s="15">
        <v>727</v>
      </c>
      <c r="F790" s="15">
        <v>84</v>
      </c>
      <c r="G790" s="63">
        <v>76</v>
      </c>
      <c r="H790" s="64">
        <v>0</v>
      </c>
      <c r="I790" s="64">
        <v>0</v>
      </c>
    </row>
    <row r="791" spans="1:9">
      <c r="A791" s="15" t="s">
        <v>8487</v>
      </c>
      <c r="B791" s="63">
        <v>250</v>
      </c>
      <c r="C791" s="67">
        <v>261</v>
      </c>
      <c r="D791" s="15">
        <v>476</v>
      </c>
      <c r="E791" s="15">
        <v>1579</v>
      </c>
      <c r="F791" s="15">
        <v>179</v>
      </c>
      <c r="G791" s="63">
        <v>141</v>
      </c>
      <c r="H791" s="64">
        <v>125</v>
      </c>
      <c r="I791" s="64">
        <v>308</v>
      </c>
    </row>
    <row r="792" spans="1:9">
      <c r="A792" s="15" t="s">
        <v>8486</v>
      </c>
      <c r="B792" s="63">
        <v>102</v>
      </c>
      <c r="C792" s="67">
        <v>170</v>
      </c>
      <c r="D792" s="15">
        <v>104</v>
      </c>
      <c r="E792" s="15">
        <v>905</v>
      </c>
      <c r="F792" s="15">
        <v>43</v>
      </c>
      <c r="G792" s="63">
        <v>93</v>
      </c>
      <c r="H792" s="64">
        <v>0</v>
      </c>
      <c r="I792" s="64">
        <v>105</v>
      </c>
    </row>
    <row r="793" spans="1:9">
      <c r="A793" s="15" t="s">
        <v>8485</v>
      </c>
      <c r="B793" s="63">
        <v>301</v>
      </c>
      <c r="C793" s="67">
        <v>2</v>
      </c>
      <c r="D793" s="15">
        <v>946</v>
      </c>
      <c r="E793" s="15">
        <v>2301</v>
      </c>
      <c r="F793" s="15">
        <v>222</v>
      </c>
      <c r="G793" s="63">
        <v>1786</v>
      </c>
      <c r="H793" s="64">
        <v>581</v>
      </c>
      <c r="I793" s="64">
        <v>473</v>
      </c>
    </row>
    <row r="794" spans="1:9">
      <c r="A794" s="15" t="s">
        <v>8484</v>
      </c>
      <c r="B794" s="63">
        <v>0</v>
      </c>
      <c r="C794" s="67">
        <v>0</v>
      </c>
      <c r="D794" s="15">
        <v>12</v>
      </c>
      <c r="E794" s="15">
        <v>9</v>
      </c>
      <c r="F794" s="15">
        <v>0</v>
      </c>
      <c r="G794" s="63">
        <v>0</v>
      </c>
      <c r="H794" s="64">
        <v>107</v>
      </c>
      <c r="I794" s="64">
        <v>1</v>
      </c>
    </row>
    <row r="795" spans="1:9">
      <c r="A795" s="15" t="s">
        <v>8483</v>
      </c>
      <c r="B795" s="63">
        <v>0</v>
      </c>
      <c r="C795" s="67">
        <v>97</v>
      </c>
      <c r="D795" s="15">
        <v>0</v>
      </c>
      <c r="E795" s="15">
        <v>291</v>
      </c>
      <c r="F795" s="15">
        <v>0</v>
      </c>
      <c r="G795" s="63">
        <v>41</v>
      </c>
      <c r="H795" s="64">
        <v>1</v>
      </c>
      <c r="I795" s="64">
        <v>0</v>
      </c>
    </row>
    <row r="796" spans="1:9">
      <c r="A796" s="15" t="s">
        <v>8482</v>
      </c>
      <c r="B796" s="63">
        <v>208</v>
      </c>
      <c r="C796" s="67">
        <v>151</v>
      </c>
      <c r="D796" s="15">
        <v>644</v>
      </c>
      <c r="E796" s="15">
        <v>1019</v>
      </c>
      <c r="F796" s="15">
        <v>246</v>
      </c>
      <c r="G796" s="63">
        <v>738</v>
      </c>
      <c r="H796" s="64">
        <v>442</v>
      </c>
      <c r="I796" s="64">
        <v>234</v>
      </c>
    </row>
    <row r="797" spans="1:9">
      <c r="A797" s="15" t="s">
        <v>8481</v>
      </c>
      <c r="B797" s="63">
        <v>1067</v>
      </c>
      <c r="C797" s="67">
        <v>346</v>
      </c>
      <c r="D797" s="15">
        <v>1815</v>
      </c>
      <c r="E797" s="15">
        <v>4086</v>
      </c>
      <c r="F797" s="15">
        <v>842</v>
      </c>
      <c r="G797" s="63">
        <v>752</v>
      </c>
      <c r="H797" s="64">
        <v>408</v>
      </c>
      <c r="I797" s="64">
        <v>71</v>
      </c>
    </row>
    <row r="798" spans="1:9">
      <c r="A798" s="15" t="s">
        <v>8480</v>
      </c>
      <c r="B798" s="63">
        <v>1852</v>
      </c>
      <c r="C798" s="67">
        <v>2220</v>
      </c>
      <c r="D798" s="15">
        <v>2585</v>
      </c>
      <c r="E798" s="15">
        <v>1717</v>
      </c>
      <c r="F798" s="15">
        <v>621</v>
      </c>
      <c r="G798" s="63">
        <v>934</v>
      </c>
      <c r="H798" s="64">
        <v>822</v>
      </c>
      <c r="I798" s="64">
        <v>185</v>
      </c>
    </row>
    <row r="799" spans="1:9">
      <c r="A799" s="15" t="s">
        <v>8479</v>
      </c>
      <c r="B799" s="63">
        <v>266</v>
      </c>
      <c r="C799" s="67">
        <v>105</v>
      </c>
      <c r="D799" s="15">
        <v>71</v>
      </c>
      <c r="E799" s="15">
        <v>291</v>
      </c>
      <c r="F799" s="15">
        <v>43</v>
      </c>
      <c r="G799" s="63">
        <v>34</v>
      </c>
      <c r="H799" s="64">
        <v>0</v>
      </c>
      <c r="I799" s="64">
        <v>58</v>
      </c>
    </row>
    <row r="800" spans="1:9">
      <c r="A800" s="15" t="s">
        <v>8478</v>
      </c>
      <c r="B800" s="63">
        <v>684</v>
      </c>
      <c r="C800" s="67">
        <v>8</v>
      </c>
      <c r="D800" s="15">
        <v>249</v>
      </c>
      <c r="E800" s="15">
        <v>0</v>
      </c>
      <c r="F800" s="15">
        <v>27</v>
      </c>
      <c r="G800" s="63">
        <v>166</v>
      </c>
      <c r="H800" s="64">
        <v>160</v>
      </c>
      <c r="I800" s="64">
        <v>0</v>
      </c>
    </row>
    <row r="801" spans="1:9">
      <c r="A801" s="15" t="s">
        <v>8477</v>
      </c>
      <c r="B801" s="63">
        <v>515</v>
      </c>
      <c r="C801" s="67">
        <v>420</v>
      </c>
      <c r="D801" s="15">
        <v>508</v>
      </c>
      <c r="E801" s="15">
        <v>345</v>
      </c>
      <c r="F801" s="15">
        <v>84</v>
      </c>
      <c r="G801" s="63">
        <v>158</v>
      </c>
      <c r="H801" s="64">
        <v>115</v>
      </c>
      <c r="I801" s="64">
        <v>1</v>
      </c>
    </row>
    <row r="802" spans="1:9">
      <c r="A802" s="15" t="s">
        <v>8476</v>
      </c>
      <c r="B802" s="63">
        <v>519</v>
      </c>
      <c r="C802" s="67">
        <v>106</v>
      </c>
      <c r="D802" s="15">
        <v>405</v>
      </c>
      <c r="E802" s="15">
        <v>402</v>
      </c>
      <c r="F802" s="15">
        <v>166</v>
      </c>
      <c r="G802" s="63">
        <v>98</v>
      </c>
      <c r="H802" s="64">
        <v>32</v>
      </c>
      <c r="I802" s="64">
        <v>0</v>
      </c>
    </row>
    <row r="803" spans="1:9">
      <c r="A803" s="15" t="s">
        <v>8475</v>
      </c>
      <c r="B803" s="63">
        <v>54</v>
      </c>
      <c r="C803" s="67">
        <v>148</v>
      </c>
      <c r="D803" s="15">
        <v>12</v>
      </c>
      <c r="E803" s="15">
        <v>0</v>
      </c>
      <c r="F803" s="15">
        <v>1</v>
      </c>
      <c r="G803" s="63">
        <v>0</v>
      </c>
      <c r="H803" s="64">
        <v>0</v>
      </c>
      <c r="I803" s="64">
        <v>0</v>
      </c>
    </row>
    <row r="804" spans="1:9">
      <c r="A804" s="15" t="s">
        <v>8474</v>
      </c>
      <c r="B804" s="63">
        <v>217</v>
      </c>
      <c r="C804" s="67">
        <v>106</v>
      </c>
      <c r="D804" s="15">
        <v>166</v>
      </c>
      <c r="E804" s="15">
        <v>0</v>
      </c>
      <c r="F804" s="15">
        <v>27</v>
      </c>
      <c r="G804" s="63">
        <v>37</v>
      </c>
      <c r="H804" s="64">
        <v>286</v>
      </c>
      <c r="I804" s="64">
        <v>134</v>
      </c>
    </row>
    <row r="805" spans="1:9">
      <c r="A805" s="15" t="s">
        <v>8473</v>
      </c>
      <c r="B805" s="63">
        <v>244</v>
      </c>
      <c r="C805" s="67">
        <v>140</v>
      </c>
      <c r="D805" s="15">
        <v>59</v>
      </c>
      <c r="E805" s="15">
        <v>0</v>
      </c>
      <c r="F805" s="15">
        <v>0</v>
      </c>
      <c r="G805" s="63">
        <v>20</v>
      </c>
      <c r="H805" s="64">
        <v>0</v>
      </c>
      <c r="I805" s="64">
        <v>0</v>
      </c>
    </row>
    <row r="806" spans="1:9">
      <c r="A806" s="15" t="s">
        <v>8472</v>
      </c>
      <c r="B806" s="63">
        <v>841</v>
      </c>
      <c r="C806" s="67">
        <v>1055</v>
      </c>
      <c r="D806" s="15">
        <v>625</v>
      </c>
      <c r="E806" s="15">
        <v>748</v>
      </c>
      <c r="F806" s="15">
        <v>586</v>
      </c>
      <c r="G806" s="63">
        <v>368</v>
      </c>
      <c r="H806" s="64">
        <v>34</v>
      </c>
      <c r="I806" s="64">
        <v>170</v>
      </c>
    </row>
    <row r="807" spans="1:9">
      <c r="A807" s="15" t="s">
        <v>8471</v>
      </c>
      <c r="B807" s="63">
        <v>236</v>
      </c>
      <c r="C807" s="67">
        <v>266</v>
      </c>
      <c r="D807" s="15">
        <v>447</v>
      </c>
      <c r="E807" s="15">
        <v>413</v>
      </c>
      <c r="F807" s="15">
        <v>131</v>
      </c>
      <c r="G807" s="63">
        <v>167</v>
      </c>
      <c r="H807" s="64">
        <v>97</v>
      </c>
      <c r="I807" s="64">
        <v>0</v>
      </c>
    </row>
    <row r="808" spans="1:9">
      <c r="A808" s="15" t="s">
        <v>8470</v>
      </c>
      <c r="B808" s="63">
        <v>111</v>
      </c>
      <c r="C808" s="67">
        <v>602</v>
      </c>
      <c r="D808" s="15">
        <v>0</v>
      </c>
      <c r="E808" s="15">
        <v>0</v>
      </c>
      <c r="F808" s="15">
        <v>1</v>
      </c>
      <c r="G808" s="63">
        <v>0</v>
      </c>
      <c r="H808" s="64">
        <v>0</v>
      </c>
      <c r="I808" s="64">
        <v>0</v>
      </c>
    </row>
    <row r="809" spans="1:9">
      <c r="A809" s="15" t="s">
        <v>8469</v>
      </c>
      <c r="B809" s="63">
        <v>260</v>
      </c>
      <c r="C809" s="67">
        <v>821</v>
      </c>
      <c r="D809" s="15">
        <v>1003</v>
      </c>
      <c r="E809" s="15">
        <v>1059</v>
      </c>
      <c r="F809" s="15">
        <v>337</v>
      </c>
      <c r="G809" s="63">
        <v>1641</v>
      </c>
      <c r="H809" s="64">
        <v>693</v>
      </c>
      <c r="I809" s="64">
        <v>446</v>
      </c>
    </row>
    <row r="810" spans="1:9">
      <c r="A810" s="15" t="s">
        <v>8468</v>
      </c>
      <c r="B810" s="63">
        <v>156</v>
      </c>
      <c r="C810" s="67">
        <v>0</v>
      </c>
      <c r="D810" s="15">
        <v>17</v>
      </c>
      <c r="E810" s="15">
        <v>0</v>
      </c>
      <c r="F810" s="15">
        <v>0</v>
      </c>
      <c r="G810" s="63">
        <v>24</v>
      </c>
      <c r="H810" s="64">
        <v>0</v>
      </c>
      <c r="I810" s="64">
        <v>0</v>
      </c>
    </row>
    <row r="811" spans="1:9">
      <c r="A811" s="15" t="s">
        <v>8467</v>
      </c>
      <c r="B811" s="63">
        <v>136</v>
      </c>
      <c r="C811" s="67">
        <v>134</v>
      </c>
      <c r="D811" s="15">
        <v>96</v>
      </c>
      <c r="E811" s="15">
        <v>0</v>
      </c>
      <c r="F811" s="15">
        <v>57</v>
      </c>
      <c r="G811" s="63">
        <v>5</v>
      </c>
      <c r="H811" s="64">
        <v>0</v>
      </c>
      <c r="I811" s="64">
        <v>0</v>
      </c>
    </row>
    <row r="812" spans="1:9">
      <c r="A812" s="15" t="s">
        <v>8466</v>
      </c>
      <c r="B812" s="63">
        <v>108</v>
      </c>
      <c r="C812" s="67">
        <v>76</v>
      </c>
      <c r="D812" s="15">
        <v>44</v>
      </c>
      <c r="E812" s="15">
        <v>134</v>
      </c>
      <c r="F812" s="15">
        <v>31</v>
      </c>
      <c r="G812" s="63">
        <v>166</v>
      </c>
      <c r="H812" s="64">
        <v>0</v>
      </c>
      <c r="I812" s="64">
        <v>0</v>
      </c>
    </row>
    <row r="813" spans="1:9">
      <c r="A813" s="15" t="s">
        <v>8465</v>
      </c>
      <c r="B813" s="63">
        <v>1</v>
      </c>
      <c r="C813" s="67">
        <v>1</v>
      </c>
      <c r="D813" s="15">
        <v>1</v>
      </c>
      <c r="E813" s="15">
        <v>152</v>
      </c>
      <c r="F813" s="15">
        <v>0</v>
      </c>
      <c r="G813" s="63">
        <v>11</v>
      </c>
      <c r="H813" s="64">
        <v>0</v>
      </c>
      <c r="I813" s="64">
        <v>0</v>
      </c>
    </row>
    <row r="814" spans="1:9">
      <c r="A814" s="15" t="s">
        <v>8464</v>
      </c>
      <c r="B814" s="63">
        <v>1911</v>
      </c>
      <c r="C814" s="67">
        <v>1325</v>
      </c>
      <c r="D814" s="15">
        <v>704</v>
      </c>
      <c r="E814" s="15">
        <v>478</v>
      </c>
      <c r="F814" s="15">
        <v>72</v>
      </c>
      <c r="G814" s="63">
        <v>178</v>
      </c>
      <c r="H814" s="64">
        <v>126</v>
      </c>
      <c r="I814" s="64">
        <v>3</v>
      </c>
    </row>
    <row r="815" spans="1:9">
      <c r="A815" s="15" t="s">
        <v>8463</v>
      </c>
      <c r="B815" s="63">
        <v>4</v>
      </c>
      <c r="C815" s="67">
        <v>2</v>
      </c>
      <c r="D815" s="15">
        <v>15</v>
      </c>
      <c r="E815" s="15">
        <v>177</v>
      </c>
      <c r="F815" s="15">
        <v>35</v>
      </c>
      <c r="G815" s="63">
        <v>63</v>
      </c>
      <c r="H815" s="64">
        <v>99</v>
      </c>
      <c r="I815" s="64">
        <v>27</v>
      </c>
    </row>
    <row r="816" spans="1:9">
      <c r="A816" s="15" t="s">
        <v>8462</v>
      </c>
      <c r="B816" s="63">
        <v>178</v>
      </c>
      <c r="C816" s="67">
        <v>0</v>
      </c>
      <c r="D816" s="15">
        <v>377</v>
      </c>
      <c r="E816" s="15">
        <v>478</v>
      </c>
      <c r="F816" s="15">
        <v>147</v>
      </c>
      <c r="G816" s="63">
        <v>183</v>
      </c>
      <c r="H816" s="64">
        <v>1</v>
      </c>
      <c r="I816" s="64">
        <v>146</v>
      </c>
    </row>
    <row r="817" spans="1:9">
      <c r="A817" s="15" t="s">
        <v>8461</v>
      </c>
      <c r="B817" s="63">
        <v>228</v>
      </c>
      <c r="C817" s="67">
        <v>1</v>
      </c>
      <c r="D817" s="15">
        <v>86</v>
      </c>
      <c r="E817" s="15">
        <v>265</v>
      </c>
      <c r="F817" s="15">
        <v>77</v>
      </c>
      <c r="G817" s="63">
        <v>99</v>
      </c>
      <c r="H817" s="64">
        <v>0</v>
      </c>
      <c r="I817" s="64">
        <v>0</v>
      </c>
    </row>
    <row r="818" spans="1:9">
      <c r="A818" s="15" t="s">
        <v>8460</v>
      </c>
      <c r="B818" s="63">
        <v>98</v>
      </c>
      <c r="C818" s="67">
        <v>0</v>
      </c>
      <c r="D818" s="15">
        <v>76</v>
      </c>
      <c r="E818" s="15">
        <v>0</v>
      </c>
      <c r="F818" s="15">
        <v>0</v>
      </c>
      <c r="G818" s="63">
        <v>1</v>
      </c>
      <c r="H818" s="64">
        <v>0</v>
      </c>
      <c r="I818" s="64">
        <v>0</v>
      </c>
    </row>
    <row r="819" spans="1:9">
      <c r="A819" s="15" t="s">
        <v>8459</v>
      </c>
      <c r="B819" s="63">
        <v>227</v>
      </c>
      <c r="C819" s="67">
        <v>537</v>
      </c>
      <c r="D819" s="15">
        <v>370</v>
      </c>
      <c r="E819" s="15">
        <v>762</v>
      </c>
      <c r="F819" s="15">
        <v>112</v>
      </c>
      <c r="G819" s="63">
        <v>299</v>
      </c>
      <c r="H819" s="64">
        <v>224</v>
      </c>
      <c r="I819" s="64">
        <v>1</v>
      </c>
    </row>
    <row r="820" spans="1:9">
      <c r="A820" s="15" t="s">
        <v>8458</v>
      </c>
      <c r="B820" s="63">
        <v>70</v>
      </c>
      <c r="C820" s="67">
        <v>529</v>
      </c>
      <c r="D820" s="15">
        <v>128</v>
      </c>
      <c r="E820" s="15">
        <v>192</v>
      </c>
      <c r="F820" s="15">
        <v>2</v>
      </c>
      <c r="G820" s="63">
        <v>22</v>
      </c>
      <c r="H820" s="64">
        <v>1</v>
      </c>
      <c r="I820" s="64">
        <v>0</v>
      </c>
    </row>
    <row r="821" spans="1:9">
      <c r="A821" s="15" t="s">
        <v>8457</v>
      </c>
      <c r="B821" s="63">
        <v>947</v>
      </c>
      <c r="C821" s="67">
        <v>1218</v>
      </c>
      <c r="D821" s="15">
        <v>1888</v>
      </c>
      <c r="E821" s="15">
        <v>2391</v>
      </c>
      <c r="F821" s="15">
        <v>950</v>
      </c>
      <c r="G821" s="63">
        <v>685</v>
      </c>
      <c r="H821" s="64">
        <v>250</v>
      </c>
      <c r="I821" s="64">
        <v>405</v>
      </c>
    </row>
    <row r="822" spans="1:9">
      <c r="A822" s="15" t="s">
        <v>8456</v>
      </c>
      <c r="B822" s="63">
        <v>213</v>
      </c>
      <c r="C822" s="67">
        <v>459</v>
      </c>
      <c r="D822" s="15">
        <v>166</v>
      </c>
      <c r="E822" s="15">
        <v>59</v>
      </c>
      <c r="F822" s="15">
        <v>94</v>
      </c>
      <c r="G822" s="63">
        <v>30</v>
      </c>
      <c r="H822" s="64">
        <v>4</v>
      </c>
      <c r="I822" s="64">
        <v>127</v>
      </c>
    </row>
    <row r="823" spans="1:9">
      <c r="A823" s="15" t="s">
        <v>8455</v>
      </c>
      <c r="B823" s="63">
        <v>723</v>
      </c>
      <c r="C823" s="67">
        <v>396</v>
      </c>
      <c r="D823" s="15">
        <v>665</v>
      </c>
      <c r="E823" s="15">
        <v>1638</v>
      </c>
      <c r="F823" s="15">
        <v>199</v>
      </c>
      <c r="G823" s="63">
        <v>281</v>
      </c>
      <c r="H823" s="64">
        <v>579</v>
      </c>
      <c r="I823" s="64">
        <v>138</v>
      </c>
    </row>
    <row r="824" spans="1:9">
      <c r="A824" s="15" t="s">
        <v>8454</v>
      </c>
      <c r="B824" s="63">
        <v>616</v>
      </c>
      <c r="C824" s="67">
        <v>505</v>
      </c>
      <c r="D824" s="15">
        <v>351</v>
      </c>
      <c r="E824" s="15">
        <v>1</v>
      </c>
      <c r="F824" s="15">
        <v>86</v>
      </c>
      <c r="G824" s="63">
        <v>72</v>
      </c>
      <c r="H824" s="64">
        <v>94</v>
      </c>
      <c r="I824" s="64">
        <v>124</v>
      </c>
    </row>
    <row r="825" spans="1:9">
      <c r="A825" s="15" t="s">
        <v>8453</v>
      </c>
      <c r="B825" s="63">
        <v>85</v>
      </c>
      <c r="C825" s="67">
        <v>0</v>
      </c>
      <c r="D825" s="15">
        <v>30</v>
      </c>
      <c r="E825" s="15">
        <v>0</v>
      </c>
      <c r="F825" s="15">
        <v>36</v>
      </c>
      <c r="G825" s="63">
        <v>74</v>
      </c>
      <c r="H825" s="64">
        <v>74</v>
      </c>
      <c r="I825" s="64">
        <v>0</v>
      </c>
    </row>
    <row r="826" spans="1:9">
      <c r="A826" s="15" t="s">
        <v>8452</v>
      </c>
      <c r="B826" s="63">
        <v>53</v>
      </c>
      <c r="C826" s="67">
        <v>683</v>
      </c>
      <c r="D826" s="15">
        <v>0</v>
      </c>
      <c r="E826" s="15">
        <v>1</v>
      </c>
      <c r="F826" s="15">
        <v>0</v>
      </c>
      <c r="G826" s="63">
        <v>0</v>
      </c>
      <c r="H826" s="64">
        <v>0</v>
      </c>
      <c r="I826" s="64">
        <v>0</v>
      </c>
    </row>
    <row r="827" spans="1:9">
      <c r="A827" s="15" t="s">
        <v>8451</v>
      </c>
      <c r="B827" s="63">
        <v>335</v>
      </c>
      <c r="C827" s="67">
        <v>217</v>
      </c>
      <c r="D827" s="15">
        <v>408</v>
      </c>
      <c r="E827" s="15">
        <v>1433</v>
      </c>
      <c r="F827" s="15">
        <v>65</v>
      </c>
      <c r="G827" s="63">
        <v>161</v>
      </c>
      <c r="H827" s="64">
        <v>0</v>
      </c>
      <c r="I827" s="64">
        <v>110</v>
      </c>
    </row>
    <row r="828" spans="1:9">
      <c r="A828" s="15" t="s">
        <v>8450</v>
      </c>
      <c r="B828" s="63">
        <v>474</v>
      </c>
      <c r="C828" s="67">
        <v>98</v>
      </c>
      <c r="D828" s="15">
        <v>568</v>
      </c>
      <c r="E828" s="15">
        <v>700</v>
      </c>
      <c r="F828" s="15">
        <v>211</v>
      </c>
      <c r="G828" s="63">
        <v>163</v>
      </c>
      <c r="H828" s="64">
        <v>272</v>
      </c>
      <c r="I828" s="64">
        <v>281</v>
      </c>
    </row>
    <row r="829" spans="1:9">
      <c r="A829" s="15" t="s">
        <v>8449</v>
      </c>
      <c r="B829" s="63">
        <v>250</v>
      </c>
      <c r="C829" s="67">
        <v>770</v>
      </c>
      <c r="D829" s="15">
        <v>183</v>
      </c>
      <c r="E829" s="15">
        <v>906</v>
      </c>
      <c r="F829" s="15">
        <v>152</v>
      </c>
      <c r="G829" s="63">
        <v>58</v>
      </c>
      <c r="H829" s="64">
        <v>118</v>
      </c>
      <c r="I829" s="64">
        <v>1</v>
      </c>
    </row>
    <row r="830" spans="1:9">
      <c r="A830" s="15" t="s">
        <v>8448</v>
      </c>
      <c r="B830" s="63">
        <v>182</v>
      </c>
      <c r="C830" s="67">
        <v>0</v>
      </c>
      <c r="D830" s="15">
        <v>757</v>
      </c>
      <c r="E830" s="15">
        <v>1037</v>
      </c>
      <c r="F830" s="15">
        <v>128</v>
      </c>
      <c r="G830" s="63">
        <v>416</v>
      </c>
      <c r="H830" s="64">
        <v>155</v>
      </c>
      <c r="I830" s="64">
        <v>366</v>
      </c>
    </row>
    <row r="831" spans="1:9">
      <c r="A831" s="15" t="s">
        <v>8447</v>
      </c>
      <c r="B831" s="63">
        <v>0</v>
      </c>
      <c r="C831" s="67">
        <v>0</v>
      </c>
      <c r="D831" s="15">
        <v>14</v>
      </c>
      <c r="E831" s="15">
        <v>2</v>
      </c>
      <c r="F831" s="15">
        <v>0</v>
      </c>
      <c r="G831" s="63">
        <v>0</v>
      </c>
      <c r="H831" s="64">
        <v>0</v>
      </c>
      <c r="I831" s="64">
        <v>138</v>
      </c>
    </row>
    <row r="832" spans="1:9">
      <c r="A832" s="15" t="s">
        <v>8446</v>
      </c>
      <c r="B832" s="63">
        <v>43</v>
      </c>
      <c r="C832" s="67">
        <v>1</v>
      </c>
      <c r="D832" s="15">
        <v>0</v>
      </c>
      <c r="E832" s="15">
        <v>89</v>
      </c>
      <c r="F832" s="15">
        <v>0</v>
      </c>
      <c r="G832" s="63">
        <v>0</v>
      </c>
      <c r="H832" s="64">
        <v>1</v>
      </c>
      <c r="I832" s="64">
        <v>0</v>
      </c>
    </row>
    <row r="833" spans="1:9">
      <c r="A833" s="15" t="s">
        <v>8445</v>
      </c>
      <c r="B833" s="63">
        <v>496</v>
      </c>
      <c r="C833" s="67">
        <v>195</v>
      </c>
      <c r="D833" s="15">
        <v>680</v>
      </c>
      <c r="E833" s="15">
        <v>1751</v>
      </c>
      <c r="F833" s="15">
        <v>186</v>
      </c>
      <c r="G833" s="63">
        <v>150</v>
      </c>
      <c r="H833" s="64">
        <v>66</v>
      </c>
      <c r="I833" s="64">
        <v>108</v>
      </c>
    </row>
    <row r="834" spans="1:9">
      <c r="A834" s="15" t="s">
        <v>8444</v>
      </c>
      <c r="B834" s="63">
        <v>29</v>
      </c>
      <c r="C834" s="67">
        <v>363</v>
      </c>
      <c r="D834" s="15">
        <v>59</v>
      </c>
      <c r="E834" s="15">
        <v>118</v>
      </c>
      <c r="F834" s="15">
        <v>0</v>
      </c>
      <c r="G834" s="63">
        <v>59</v>
      </c>
      <c r="H834" s="64">
        <v>0</v>
      </c>
      <c r="I834" s="64">
        <v>0</v>
      </c>
    </row>
    <row r="835" spans="1:9">
      <c r="A835" s="15" t="s">
        <v>8443</v>
      </c>
      <c r="B835" s="63">
        <v>235</v>
      </c>
      <c r="C835" s="67">
        <v>263</v>
      </c>
      <c r="D835" s="15">
        <v>638</v>
      </c>
      <c r="E835" s="15">
        <v>1239</v>
      </c>
      <c r="F835" s="15">
        <v>153</v>
      </c>
      <c r="G835" s="63">
        <v>706</v>
      </c>
      <c r="H835" s="64">
        <v>488</v>
      </c>
      <c r="I835" s="64">
        <v>483</v>
      </c>
    </row>
    <row r="836" spans="1:9">
      <c r="A836" s="15" t="s">
        <v>8442</v>
      </c>
      <c r="B836" s="63">
        <v>8</v>
      </c>
      <c r="C836" s="67">
        <v>0</v>
      </c>
      <c r="D836" s="15">
        <v>80</v>
      </c>
      <c r="E836" s="15">
        <v>0</v>
      </c>
      <c r="F836" s="15">
        <v>0</v>
      </c>
      <c r="G836" s="63">
        <v>22</v>
      </c>
      <c r="H836" s="64">
        <v>0</v>
      </c>
      <c r="I836" s="64">
        <v>0</v>
      </c>
    </row>
    <row r="837" spans="1:9">
      <c r="A837" s="15" t="s">
        <v>8441</v>
      </c>
      <c r="B837" s="63">
        <v>59</v>
      </c>
      <c r="C837" s="67">
        <v>168</v>
      </c>
      <c r="D837" s="15">
        <v>83</v>
      </c>
      <c r="E837" s="15">
        <v>0</v>
      </c>
      <c r="F837" s="15">
        <v>3</v>
      </c>
      <c r="G837" s="63">
        <v>294</v>
      </c>
      <c r="H837" s="64">
        <v>0</v>
      </c>
      <c r="I837" s="64">
        <v>106</v>
      </c>
    </row>
    <row r="838" spans="1:9">
      <c r="A838" s="15" t="s">
        <v>8440</v>
      </c>
      <c r="B838" s="63">
        <v>248</v>
      </c>
      <c r="C838" s="67">
        <v>0</v>
      </c>
      <c r="D838" s="15">
        <v>299</v>
      </c>
      <c r="E838" s="15">
        <v>565</v>
      </c>
      <c r="F838" s="15">
        <v>175</v>
      </c>
      <c r="G838" s="63">
        <v>156</v>
      </c>
      <c r="H838" s="64">
        <v>0</v>
      </c>
      <c r="I838" s="64">
        <v>297</v>
      </c>
    </row>
    <row r="839" spans="1:9">
      <c r="A839" s="15" t="s">
        <v>8439</v>
      </c>
      <c r="B839" s="63">
        <v>0</v>
      </c>
      <c r="C839" s="67">
        <v>0</v>
      </c>
      <c r="D839" s="15">
        <v>0</v>
      </c>
      <c r="E839" s="15">
        <v>97</v>
      </c>
      <c r="F839" s="15">
        <v>0</v>
      </c>
      <c r="G839" s="63">
        <v>14</v>
      </c>
      <c r="H839" s="64">
        <v>0</v>
      </c>
      <c r="I839" s="64">
        <v>0</v>
      </c>
    </row>
    <row r="840" spans="1:9">
      <c r="A840" s="15" t="s">
        <v>8438</v>
      </c>
      <c r="B840" s="63">
        <v>1572</v>
      </c>
      <c r="C840" s="67">
        <v>1869</v>
      </c>
      <c r="D840" s="15">
        <v>2051</v>
      </c>
      <c r="E840" s="15">
        <v>3285</v>
      </c>
      <c r="F840" s="15">
        <v>918</v>
      </c>
      <c r="G840" s="63">
        <v>708</v>
      </c>
      <c r="H840" s="64">
        <v>115</v>
      </c>
      <c r="I840" s="64">
        <v>504</v>
      </c>
    </row>
    <row r="841" spans="1:9">
      <c r="A841" s="15" t="s">
        <v>8437</v>
      </c>
      <c r="B841" s="63">
        <v>2747</v>
      </c>
      <c r="C841" s="67">
        <v>1872</v>
      </c>
      <c r="D841" s="15">
        <v>2973</v>
      </c>
      <c r="E841" s="15">
        <v>3596</v>
      </c>
      <c r="F841" s="15">
        <v>1138</v>
      </c>
      <c r="G841" s="63">
        <v>1023</v>
      </c>
      <c r="H841" s="64">
        <v>11</v>
      </c>
      <c r="I841" s="64">
        <v>369</v>
      </c>
    </row>
    <row r="842" spans="1:9">
      <c r="A842" s="15" t="s">
        <v>8436</v>
      </c>
      <c r="B842" s="63">
        <v>1389</v>
      </c>
      <c r="C842" s="67">
        <v>1662</v>
      </c>
      <c r="D842" s="15">
        <v>2060</v>
      </c>
      <c r="E842" s="15">
        <v>3327</v>
      </c>
      <c r="F842" s="15">
        <v>1048</v>
      </c>
      <c r="G842" s="63">
        <v>659</v>
      </c>
      <c r="H842" s="64">
        <v>320</v>
      </c>
      <c r="I842" s="64">
        <v>990</v>
      </c>
    </row>
    <row r="843" spans="1:9">
      <c r="A843" s="15" t="s">
        <v>8435</v>
      </c>
      <c r="B843" s="63">
        <v>4250</v>
      </c>
      <c r="C843" s="67">
        <v>1578</v>
      </c>
      <c r="D843" s="15">
        <v>4570</v>
      </c>
      <c r="E843" s="15">
        <v>2103</v>
      </c>
      <c r="F843" s="15">
        <v>1192</v>
      </c>
      <c r="G843" s="63">
        <v>1764</v>
      </c>
      <c r="H843" s="64">
        <v>203</v>
      </c>
      <c r="I843" s="64">
        <v>240</v>
      </c>
    </row>
    <row r="844" spans="1:9">
      <c r="A844" s="15" t="s">
        <v>8434</v>
      </c>
      <c r="B844" s="63">
        <v>23</v>
      </c>
      <c r="C844" s="67">
        <v>1</v>
      </c>
      <c r="D844" s="15">
        <v>14</v>
      </c>
      <c r="E844" s="15">
        <v>0</v>
      </c>
      <c r="F844" s="15">
        <v>18</v>
      </c>
      <c r="G844" s="63">
        <v>2</v>
      </c>
      <c r="H844" s="64">
        <v>0</v>
      </c>
      <c r="I844" s="64">
        <v>0</v>
      </c>
    </row>
    <row r="845" spans="1:9">
      <c r="A845" s="15" t="s">
        <v>8433</v>
      </c>
      <c r="B845" s="63">
        <v>920</v>
      </c>
      <c r="C845" s="67">
        <v>228</v>
      </c>
      <c r="D845" s="15">
        <v>2912</v>
      </c>
      <c r="E845" s="15">
        <v>7031</v>
      </c>
      <c r="F845" s="15">
        <v>867</v>
      </c>
      <c r="G845" s="63">
        <v>1469</v>
      </c>
      <c r="H845" s="64">
        <v>939</v>
      </c>
      <c r="I845" s="64">
        <v>297</v>
      </c>
    </row>
    <row r="846" spans="1:9">
      <c r="A846" s="15" t="s">
        <v>8432</v>
      </c>
      <c r="B846" s="63">
        <v>58</v>
      </c>
      <c r="C846" s="67">
        <v>0</v>
      </c>
      <c r="D846" s="15">
        <v>140</v>
      </c>
      <c r="E846" s="15">
        <v>1</v>
      </c>
      <c r="F846" s="15">
        <v>45</v>
      </c>
      <c r="G846" s="63">
        <v>61</v>
      </c>
      <c r="H846" s="64">
        <v>0</v>
      </c>
      <c r="I846" s="64">
        <v>1</v>
      </c>
    </row>
    <row r="847" spans="1:9">
      <c r="A847" s="15" t="s">
        <v>8431</v>
      </c>
      <c r="B847" s="63">
        <v>38</v>
      </c>
      <c r="C847" s="67">
        <v>0</v>
      </c>
      <c r="D847" s="15">
        <v>54</v>
      </c>
      <c r="E847" s="15">
        <v>2</v>
      </c>
      <c r="F847" s="15">
        <v>35</v>
      </c>
      <c r="G847" s="63">
        <v>50</v>
      </c>
      <c r="H847" s="64">
        <v>185</v>
      </c>
      <c r="I847" s="64">
        <v>1</v>
      </c>
    </row>
    <row r="848" spans="1:9">
      <c r="A848" s="15" t="s">
        <v>8430</v>
      </c>
      <c r="B848" s="63">
        <v>56</v>
      </c>
      <c r="C848" s="67">
        <v>0</v>
      </c>
      <c r="D848" s="15">
        <v>46</v>
      </c>
      <c r="E848" s="15">
        <v>0</v>
      </c>
      <c r="F848" s="15">
        <v>0</v>
      </c>
      <c r="G848" s="63">
        <v>0</v>
      </c>
      <c r="H848" s="64">
        <v>0</v>
      </c>
      <c r="I848" s="64">
        <v>0</v>
      </c>
    </row>
    <row r="849" spans="1:9">
      <c r="A849" s="15" t="s">
        <v>8429</v>
      </c>
      <c r="B849" s="63">
        <v>226</v>
      </c>
      <c r="C849" s="67">
        <v>0</v>
      </c>
      <c r="D849" s="15">
        <v>62</v>
      </c>
      <c r="E849" s="15">
        <v>0</v>
      </c>
      <c r="F849" s="15">
        <v>13</v>
      </c>
      <c r="G849" s="63">
        <v>77</v>
      </c>
      <c r="H849" s="64">
        <v>45</v>
      </c>
      <c r="I849" s="64">
        <v>0</v>
      </c>
    </row>
    <row r="850" spans="1:9">
      <c r="A850" s="15" t="s">
        <v>8428</v>
      </c>
      <c r="B850" s="63">
        <v>333</v>
      </c>
      <c r="C850" s="67">
        <v>301</v>
      </c>
      <c r="D850" s="15">
        <v>20</v>
      </c>
      <c r="E850" s="15">
        <v>0</v>
      </c>
      <c r="F850" s="15">
        <v>0</v>
      </c>
      <c r="G850" s="63">
        <v>26</v>
      </c>
      <c r="H850" s="64">
        <v>0</v>
      </c>
      <c r="I850" s="64">
        <v>0</v>
      </c>
    </row>
    <row r="851" spans="1:9">
      <c r="A851" s="15" t="s">
        <v>8427</v>
      </c>
      <c r="B851" s="63">
        <v>569</v>
      </c>
      <c r="C851" s="67">
        <v>362</v>
      </c>
      <c r="D851" s="15">
        <v>1791</v>
      </c>
      <c r="E851" s="15">
        <v>3795</v>
      </c>
      <c r="F851" s="15">
        <v>388</v>
      </c>
      <c r="G851" s="63">
        <v>2094</v>
      </c>
      <c r="H851" s="64">
        <v>1763</v>
      </c>
      <c r="I851" s="64">
        <v>888</v>
      </c>
    </row>
    <row r="852" spans="1:9">
      <c r="A852" s="15" t="s">
        <v>8426</v>
      </c>
      <c r="B852" s="63">
        <v>292</v>
      </c>
      <c r="C852" s="67">
        <v>1</v>
      </c>
      <c r="D852" s="15">
        <v>961</v>
      </c>
      <c r="E852" s="15">
        <v>2116</v>
      </c>
      <c r="F852" s="15">
        <v>230</v>
      </c>
      <c r="G852" s="63">
        <v>829</v>
      </c>
      <c r="H852" s="64">
        <v>182</v>
      </c>
      <c r="I852" s="64">
        <v>311</v>
      </c>
    </row>
    <row r="853" spans="1:9">
      <c r="A853" s="15" t="s">
        <v>8425</v>
      </c>
      <c r="B853" s="63">
        <v>50</v>
      </c>
      <c r="C853" s="67">
        <v>97</v>
      </c>
      <c r="D853" s="15">
        <v>56</v>
      </c>
      <c r="E853" s="15">
        <v>1</v>
      </c>
      <c r="F853" s="15">
        <v>34</v>
      </c>
      <c r="G853" s="63">
        <v>1</v>
      </c>
      <c r="H853" s="64">
        <v>0</v>
      </c>
      <c r="I853" s="64">
        <v>1</v>
      </c>
    </row>
    <row r="854" spans="1:9">
      <c r="A854" s="15" t="s">
        <v>8424</v>
      </c>
      <c r="B854" s="63">
        <v>28</v>
      </c>
      <c r="C854" s="67">
        <v>213</v>
      </c>
      <c r="D854" s="15">
        <v>67</v>
      </c>
      <c r="E854" s="15">
        <v>1</v>
      </c>
      <c r="F854" s="15">
        <v>11</v>
      </c>
      <c r="G854" s="63">
        <v>10</v>
      </c>
      <c r="H854" s="64">
        <v>0</v>
      </c>
      <c r="I854" s="64">
        <v>0</v>
      </c>
    </row>
    <row r="855" spans="1:9">
      <c r="A855" s="15" t="s">
        <v>8423</v>
      </c>
      <c r="B855" s="63">
        <v>11</v>
      </c>
      <c r="C855" s="67">
        <v>0</v>
      </c>
      <c r="D855" s="15">
        <v>107</v>
      </c>
      <c r="E855" s="15">
        <v>542</v>
      </c>
      <c r="F855" s="15">
        <v>5</v>
      </c>
      <c r="G855" s="63">
        <v>39</v>
      </c>
      <c r="H855" s="64">
        <v>0</v>
      </c>
      <c r="I855" s="64">
        <v>67</v>
      </c>
    </row>
    <row r="856" spans="1:9">
      <c r="A856" s="15" t="s">
        <v>8422</v>
      </c>
      <c r="B856" s="63">
        <v>9</v>
      </c>
      <c r="C856" s="67">
        <v>0</v>
      </c>
      <c r="D856" s="15">
        <v>1</v>
      </c>
      <c r="E856" s="15">
        <v>0</v>
      </c>
      <c r="F856" s="15">
        <v>0</v>
      </c>
      <c r="G856" s="63">
        <v>2</v>
      </c>
      <c r="H856" s="64">
        <v>90</v>
      </c>
      <c r="I856" s="64">
        <v>3</v>
      </c>
    </row>
    <row r="857" spans="1:9">
      <c r="A857" s="15" t="s">
        <v>8421</v>
      </c>
      <c r="B857" s="63">
        <v>454</v>
      </c>
      <c r="C857" s="67">
        <v>391</v>
      </c>
      <c r="D857" s="15">
        <v>501</v>
      </c>
      <c r="E857" s="15">
        <v>877</v>
      </c>
      <c r="F857" s="15">
        <v>146</v>
      </c>
      <c r="G857" s="63">
        <v>66</v>
      </c>
      <c r="H857" s="64">
        <v>31</v>
      </c>
      <c r="I857" s="64">
        <v>128</v>
      </c>
    </row>
    <row r="858" spans="1:9">
      <c r="A858" s="15" t="s">
        <v>8420</v>
      </c>
      <c r="B858" s="63">
        <v>149</v>
      </c>
      <c r="C858" s="67">
        <v>239</v>
      </c>
      <c r="D858" s="15">
        <v>38</v>
      </c>
      <c r="E858" s="15">
        <v>229</v>
      </c>
      <c r="F858" s="15">
        <v>51</v>
      </c>
      <c r="G858" s="63">
        <v>98</v>
      </c>
      <c r="H858" s="64">
        <v>77</v>
      </c>
      <c r="I858" s="64">
        <v>2</v>
      </c>
    </row>
    <row r="859" spans="1:9">
      <c r="A859" s="15" t="s">
        <v>8419</v>
      </c>
      <c r="B859" s="63">
        <v>11</v>
      </c>
      <c r="C859" s="67">
        <v>40</v>
      </c>
      <c r="D859" s="15">
        <v>20</v>
      </c>
      <c r="E859" s="15">
        <v>0</v>
      </c>
      <c r="F859" s="15">
        <v>30</v>
      </c>
      <c r="G859" s="63">
        <v>28</v>
      </c>
      <c r="H859" s="64">
        <v>1</v>
      </c>
      <c r="I859" s="64">
        <v>0</v>
      </c>
    </row>
    <row r="860" spans="1:9">
      <c r="A860" s="15" t="s">
        <v>8418</v>
      </c>
      <c r="B860" s="63">
        <v>3278</v>
      </c>
      <c r="C860" s="67">
        <v>3893</v>
      </c>
      <c r="D860" s="15">
        <v>2969</v>
      </c>
      <c r="E860" s="15">
        <v>6940</v>
      </c>
      <c r="F860" s="15">
        <v>887</v>
      </c>
      <c r="G860" s="63">
        <v>1681</v>
      </c>
      <c r="H860" s="64">
        <v>1661</v>
      </c>
      <c r="I860" s="64">
        <v>686</v>
      </c>
    </row>
    <row r="861" spans="1:9">
      <c r="A861" s="15" t="s">
        <v>8417</v>
      </c>
      <c r="B861" s="63">
        <v>64</v>
      </c>
      <c r="C861" s="67">
        <v>0</v>
      </c>
      <c r="D861" s="15">
        <v>49</v>
      </c>
      <c r="E861" s="15">
        <v>218</v>
      </c>
      <c r="F861" s="15">
        <v>13</v>
      </c>
      <c r="G861" s="63">
        <v>1</v>
      </c>
      <c r="H861" s="64">
        <v>0</v>
      </c>
      <c r="I861" s="64">
        <v>0</v>
      </c>
    </row>
    <row r="862" spans="1:9">
      <c r="A862" s="15" t="s">
        <v>8416</v>
      </c>
      <c r="B862" s="63">
        <v>169</v>
      </c>
      <c r="C862" s="67">
        <v>317</v>
      </c>
      <c r="D862" s="15">
        <v>82</v>
      </c>
      <c r="E862" s="15">
        <v>23</v>
      </c>
      <c r="F862" s="15">
        <v>0</v>
      </c>
      <c r="G862" s="63">
        <v>47</v>
      </c>
      <c r="H862" s="64">
        <v>0</v>
      </c>
      <c r="I862" s="64">
        <v>0</v>
      </c>
    </row>
    <row r="863" spans="1:9">
      <c r="A863" s="15" t="s">
        <v>8415</v>
      </c>
      <c r="B863" s="63">
        <v>85</v>
      </c>
      <c r="C863" s="67">
        <v>17</v>
      </c>
      <c r="D863" s="15">
        <v>196</v>
      </c>
      <c r="E863" s="15">
        <v>218</v>
      </c>
      <c r="F863" s="15">
        <v>54</v>
      </c>
      <c r="G863" s="63">
        <v>67</v>
      </c>
      <c r="H863" s="64">
        <v>139</v>
      </c>
      <c r="I863" s="64">
        <v>47</v>
      </c>
    </row>
    <row r="864" spans="1:9">
      <c r="A864" s="15" t="s">
        <v>8414</v>
      </c>
      <c r="B864" s="63">
        <v>262</v>
      </c>
      <c r="C864" s="67">
        <v>316</v>
      </c>
      <c r="D864" s="15">
        <v>300</v>
      </c>
      <c r="E864" s="15">
        <v>280</v>
      </c>
      <c r="F864" s="15">
        <v>155</v>
      </c>
      <c r="G864" s="63">
        <v>182</v>
      </c>
      <c r="H864" s="64">
        <v>84</v>
      </c>
      <c r="I864" s="64">
        <v>63</v>
      </c>
    </row>
    <row r="865" spans="1:9">
      <c r="A865" s="15" t="s">
        <v>8413</v>
      </c>
      <c r="B865" s="63">
        <v>27</v>
      </c>
      <c r="C865" s="67">
        <v>0</v>
      </c>
      <c r="D865" s="15">
        <v>18</v>
      </c>
      <c r="E865" s="15">
        <v>0</v>
      </c>
      <c r="F865" s="15">
        <v>0</v>
      </c>
      <c r="G865" s="63">
        <v>0</v>
      </c>
      <c r="H865" s="64">
        <v>0</v>
      </c>
      <c r="I865" s="64">
        <v>0</v>
      </c>
    </row>
    <row r="866" spans="1:9">
      <c r="A866" s="15" t="s">
        <v>8412</v>
      </c>
      <c r="B866" s="63">
        <v>61</v>
      </c>
      <c r="C866" s="67">
        <v>0</v>
      </c>
      <c r="D866" s="15">
        <v>9</v>
      </c>
      <c r="E866" s="15">
        <v>0</v>
      </c>
      <c r="F866" s="15">
        <v>0</v>
      </c>
      <c r="G866" s="63">
        <v>0</v>
      </c>
      <c r="H866" s="64">
        <v>0</v>
      </c>
      <c r="I866" s="64">
        <v>1</v>
      </c>
    </row>
    <row r="867" spans="1:9">
      <c r="A867" s="15" t="s">
        <v>8411</v>
      </c>
      <c r="B867" s="63">
        <v>192</v>
      </c>
      <c r="C867" s="67">
        <v>423</v>
      </c>
      <c r="D867" s="15">
        <v>144</v>
      </c>
      <c r="E867" s="15">
        <v>346</v>
      </c>
      <c r="F867" s="15">
        <v>86</v>
      </c>
      <c r="G867" s="63">
        <v>331</v>
      </c>
      <c r="H867" s="64">
        <v>118</v>
      </c>
      <c r="I867" s="64">
        <v>77</v>
      </c>
    </row>
    <row r="868" spans="1:9">
      <c r="A868" s="15" t="s">
        <v>8410</v>
      </c>
      <c r="B868" s="63">
        <v>388</v>
      </c>
      <c r="C868" s="67">
        <v>386</v>
      </c>
      <c r="D868" s="15">
        <v>364</v>
      </c>
      <c r="E868" s="15">
        <v>1</v>
      </c>
      <c r="F868" s="15">
        <v>56</v>
      </c>
      <c r="G868" s="63">
        <v>143</v>
      </c>
      <c r="H868" s="64">
        <v>1</v>
      </c>
      <c r="I868" s="64">
        <v>0</v>
      </c>
    </row>
    <row r="869" spans="1:9">
      <c r="A869" s="15" t="s">
        <v>8409</v>
      </c>
      <c r="B869" s="63">
        <v>1508</v>
      </c>
      <c r="C869" s="67">
        <v>1343</v>
      </c>
      <c r="D869" s="15">
        <v>2009</v>
      </c>
      <c r="E869" s="15">
        <v>2834</v>
      </c>
      <c r="F869" s="15">
        <v>832</v>
      </c>
      <c r="G869" s="63">
        <v>893</v>
      </c>
      <c r="H869" s="64">
        <v>319</v>
      </c>
      <c r="I869" s="64">
        <v>233</v>
      </c>
    </row>
    <row r="870" spans="1:9">
      <c r="A870" s="15" t="s">
        <v>8408</v>
      </c>
      <c r="B870" s="63">
        <v>326</v>
      </c>
      <c r="C870" s="67">
        <v>284</v>
      </c>
      <c r="D870" s="15">
        <v>162</v>
      </c>
      <c r="E870" s="15">
        <v>833</v>
      </c>
      <c r="F870" s="15">
        <v>55</v>
      </c>
      <c r="G870" s="63">
        <v>106</v>
      </c>
      <c r="H870" s="64">
        <v>107</v>
      </c>
      <c r="I870" s="64">
        <v>159</v>
      </c>
    </row>
    <row r="871" spans="1:9">
      <c r="A871" s="15" t="s">
        <v>8407</v>
      </c>
      <c r="B871" s="63">
        <v>88</v>
      </c>
      <c r="C871" s="67">
        <v>300</v>
      </c>
      <c r="D871" s="15">
        <v>82</v>
      </c>
      <c r="E871" s="15">
        <v>221</v>
      </c>
      <c r="F871" s="15">
        <v>76</v>
      </c>
      <c r="G871" s="63">
        <v>54</v>
      </c>
      <c r="H871" s="64">
        <v>1</v>
      </c>
      <c r="I871" s="64">
        <v>0</v>
      </c>
    </row>
    <row r="872" spans="1:9">
      <c r="A872" s="15" t="s">
        <v>8406</v>
      </c>
      <c r="B872" s="63">
        <v>125</v>
      </c>
      <c r="C872" s="67">
        <v>1</v>
      </c>
      <c r="D872" s="15">
        <v>363</v>
      </c>
      <c r="E872" s="15">
        <v>431</v>
      </c>
      <c r="F872" s="15">
        <v>84</v>
      </c>
      <c r="G872" s="63">
        <v>327</v>
      </c>
      <c r="H872" s="64">
        <v>225</v>
      </c>
      <c r="I872" s="64">
        <v>0</v>
      </c>
    </row>
    <row r="873" spans="1:9">
      <c r="A873" s="15" t="s">
        <v>8405</v>
      </c>
      <c r="B873" s="63">
        <v>763</v>
      </c>
      <c r="C873" s="67">
        <v>178</v>
      </c>
      <c r="D873" s="15">
        <v>372</v>
      </c>
      <c r="E873" s="15">
        <v>192</v>
      </c>
      <c r="F873" s="15">
        <v>85</v>
      </c>
      <c r="G873" s="63">
        <v>171</v>
      </c>
      <c r="H873" s="64">
        <v>1</v>
      </c>
      <c r="I873" s="64">
        <v>0</v>
      </c>
    </row>
    <row r="874" spans="1:9">
      <c r="A874" s="15" t="s">
        <v>8404</v>
      </c>
      <c r="B874" s="63">
        <v>147</v>
      </c>
      <c r="C874" s="67">
        <v>112</v>
      </c>
      <c r="D874" s="15">
        <v>23</v>
      </c>
      <c r="E874" s="15">
        <v>245</v>
      </c>
      <c r="F874" s="15">
        <v>1</v>
      </c>
      <c r="G874" s="63">
        <v>10</v>
      </c>
      <c r="H874" s="64">
        <v>208</v>
      </c>
      <c r="I874" s="64">
        <v>1</v>
      </c>
    </row>
    <row r="875" spans="1:9">
      <c r="A875" s="15" t="s">
        <v>8403</v>
      </c>
      <c r="B875" s="63">
        <v>186</v>
      </c>
      <c r="C875" s="67">
        <v>0</v>
      </c>
      <c r="D875" s="15">
        <v>612</v>
      </c>
      <c r="E875" s="15">
        <v>710</v>
      </c>
      <c r="F875" s="15">
        <v>213</v>
      </c>
      <c r="G875" s="63">
        <v>293</v>
      </c>
      <c r="H875" s="64">
        <v>2</v>
      </c>
      <c r="I875" s="64">
        <v>0</v>
      </c>
    </row>
    <row r="876" spans="1:9">
      <c r="A876" s="15" t="s">
        <v>8402</v>
      </c>
      <c r="B876" s="63">
        <v>110</v>
      </c>
      <c r="C876" s="67">
        <v>0</v>
      </c>
      <c r="D876" s="15">
        <v>171</v>
      </c>
      <c r="E876" s="15">
        <v>266</v>
      </c>
      <c r="F876" s="15">
        <v>113</v>
      </c>
      <c r="G876" s="63">
        <v>6</v>
      </c>
      <c r="H876" s="64">
        <v>0</v>
      </c>
      <c r="I876" s="64">
        <v>0</v>
      </c>
    </row>
    <row r="877" spans="1:9">
      <c r="A877" s="15" t="s">
        <v>8401</v>
      </c>
      <c r="B877" s="63">
        <v>124</v>
      </c>
      <c r="C877" s="67">
        <v>214</v>
      </c>
      <c r="D877" s="15">
        <v>435</v>
      </c>
      <c r="E877" s="15">
        <v>997</v>
      </c>
      <c r="F877" s="15">
        <v>89</v>
      </c>
      <c r="G877" s="63">
        <v>965</v>
      </c>
      <c r="H877" s="64">
        <v>138</v>
      </c>
      <c r="I877" s="64">
        <v>251</v>
      </c>
    </row>
    <row r="878" spans="1:9">
      <c r="A878" s="15" t="s">
        <v>8400</v>
      </c>
      <c r="B878" s="63">
        <v>1394</v>
      </c>
      <c r="C878" s="67">
        <v>876</v>
      </c>
      <c r="D878" s="15">
        <v>658</v>
      </c>
      <c r="E878" s="15">
        <v>1071</v>
      </c>
      <c r="F878" s="15">
        <v>441</v>
      </c>
      <c r="G878" s="63">
        <v>60</v>
      </c>
      <c r="H878" s="64">
        <v>146</v>
      </c>
      <c r="I878" s="64">
        <v>0</v>
      </c>
    </row>
    <row r="879" spans="1:9">
      <c r="A879" s="15" t="s">
        <v>8399</v>
      </c>
      <c r="B879" s="63">
        <v>153</v>
      </c>
      <c r="C879" s="67">
        <v>0</v>
      </c>
      <c r="D879" s="15">
        <v>37</v>
      </c>
      <c r="E879" s="15">
        <v>0</v>
      </c>
      <c r="F879" s="15">
        <v>24</v>
      </c>
      <c r="G879" s="63">
        <v>0</v>
      </c>
      <c r="H879" s="64">
        <v>0</v>
      </c>
      <c r="I879" s="64">
        <v>0</v>
      </c>
    </row>
    <row r="880" spans="1:9">
      <c r="A880" s="15" t="s">
        <v>72</v>
      </c>
      <c r="B880" s="63">
        <v>183</v>
      </c>
      <c r="C880" s="67">
        <v>2</v>
      </c>
      <c r="D880" s="15">
        <v>813</v>
      </c>
      <c r="E880" s="15">
        <v>825</v>
      </c>
      <c r="F880" s="15">
        <v>324</v>
      </c>
      <c r="G880" s="63">
        <v>38</v>
      </c>
      <c r="H880" s="64">
        <v>0</v>
      </c>
      <c r="I880" s="64">
        <v>1</v>
      </c>
    </row>
    <row r="881" spans="1:9">
      <c r="A881" s="15" t="s">
        <v>8398</v>
      </c>
      <c r="B881" s="63">
        <v>37</v>
      </c>
      <c r="C881" s="67">
        <v>0</v>
      </c>
      <c r="D881" s="15">
        <v>121</v>
      </c>
      <c r="E881" s="15">
        <v>422</v>
      </c>
      <c r="F881" s="15">
        <v>0</v>
      </c>
      <c r="G881" s="63">
        <v>93</v>
      </c>
      <c r="H881" s="64">
        <v>0</v>
      </c>
      <c r="I881" s="64">
        <v>0</v>
      </c>
    </row>
    <row r="882" spans="1:9">
      <c r="A882" s="15" t="s">
        <v>8397</v>
      </c>
      <c r="B882" s="63">
        <v>443</v>
      </c>
      <c r="C882" s="67">
        <v>826</v>
      </c>
      <c r="D882" s="15">
        <v>294</v>
      </c>
      <c r="E882" s="15">
        <v>0</v>
      </c>
      <c r="F882" s="15">
        <v>327</v>
      </c>
      <c r="G882" s="63">
        <v>66</v>
      </c>
      <c r="H882" s="64">
        <v>570</v>
      </c>
      <c r="I882" s="64">
        <v>134</v>
      </c>
    </row>
    <row r="883" spans="1:9">
      <c r="A883" s="15" t="s">
        <v>8396</v>
      </c>
      <c r="B883" s="63">
        <v>184</v>
      </c>
      <c r="C883" s="67">
        <v>0</v>
      </c>
      <c r="D883" s="15">
        <v>134</v>
      </c>
      <c r="E883" s="15">
        <v>0</v>
      </c>
      <c r="F883" s="15">
        <v>39</v>
      </c>
      <c r="G883" s="63">
        <v>64</v>
      </c>
      <c r="H883" s="64">
        <v>0</v>
      </c>
      <c r="I883" s="64">
        <v>0</v>
      </c>
    </row>
    <row r="884" spans="1:9">
      <c r="A884" s="15" t="s">
        <v>8395</v>
      </c>
      <c r="B884" s="63">
        <v>242</v>
      </c>
      <c r="C884" s="67">
        <v>180</v>
      </c>
      <c r="D884" s="15">
        <v>348</v>
      </c>
      <c r="E884" s="15">
        <v>0</v>
      </c>
      <c r="F884" s="15">
        <v>173</v>
      </c>
      <c r="G884" s="63">
        <v>118</v>
      </c>
      <c r="H884" s="64">
        <v>1</v>
      </c>
      <c r="I884" s="64">
        <v>157</v>
      </c>
    </row>
    <row r="885" spans="1:9">
      <c r="A885" s="15" t="s">
        <v>8394</v>
      </c>
      <c r="B885" s="63">
        <v>214</v>
      </c>
      <c r="C885" s="67">
        <v>251</v>
      </c>
      <c r="D885" s="15">
        <v>172</v>
      </c>
      <c r="E885" s="15">
        <v>223</v>
      </c>
      <c r="F885" s="15">
        <v>110</v>
      </c>
      <c r="G885" s="63">
        <v>58</v>
      </c>
      <c r="H885" s="64">
        <v>67</v>
      </c>
      <c r="I885" s="64">
        <v>3</v>
      </c>
    </row>
    <row r="886" spans="1:9">
      <c r="A886" s="15" t="s">
        <v>8393</v>
      </c>
      <c r="B886" s="63">
        <v>348</v>
      </c>
      <c r="C886" s="67">
        <v>742</v>
      </c>
      <c r="D886" s="15">
        <v>484</v>
      </c>
      <c r="E886" s="15">
        <v>924</v>
      </c>
      <c r="F886" s="15">
        <v>254</v>
      </c>
      <c r="G886" s="63">
        <v>344</v>
      </c>
      <c r="H886" s="64">
        <v>8</v>
      </c>
      <c r="I886" s="64">
        <v>2</v>
      </c>
    </row>
    <row r="887" spans="1:9">
      <c r="A887" s="15" t="s">
        <v>8392</v>
      </c>
      <c r="B887" s="63">
        <v>149</v>
      </c>
      <c r="C887" s="67">
        <v>0</v>
      </c>
      <c r="D887" s="15">
        <v>119</v>
      </c>
      <c r="E887" s="15">
        <v>169</v>
      </c>
      <c r="F887" s="15">
        <v>130</v>
      </c>
      <c r="G887" s="63">
        <v>60</v>
      </c>
      <c r="H887" s="64">
        <v>1</v>
      </c>
      <c r="I887" s="64">
        <v>21</v>
      </c>
    </row>
    <row r="888" spans="1:9">
      <c r="A888" s="15" t="s">
        <v>8391</v>
      </c>
      <c r="B888" s="63">
        <v>266</v>
      </c>
      <c r="C888" s="67">
        <v>0</v>
      </c>
      <c r="D888" s="15">
        <v>92</v>
      </c>
      <c r="E888" s="15">
        <v>202</v>
      </c>
      <c r="F888" s="15">
        <v>35</v>
      </c>
      <c r="G888" s="63">
        <v>0</v>
      </c>
      <c r="H888" s="64">
        <v>0</v>
      </c>
      <c r="I888" s="64">
        <v>0</v>
      </c>
    </row>
    <row r="889" spans="1:9">
      <c r="A889" s="15" t="s">
        <v>8390</v>
      </c>
      <c r="B889" s="63">
        <v>151</v>
      </c>
      <c r="C889" s="67">
        <v>193</v>
      </c>
      <c r="D889" s="15">
        <v>156</v>
      </c>
      <c r="E889" s="15">
        <v>135</v>
      </c>
      <c r="F889" s="15">
        <v>175</v>
      </c>
      <c r="G889" s="63">
        <v>249</v>
      </c>
      <c r="H889" s="64">
        <v>113</v>
      </c>
      <c r="I889" s="64">
        <v>0</v>
      </c>
    </row>
    <row r="890" spans="1:9">
      <c r="A890" s="15" t="s">
        <v>8389</v>
      </c>
      <c r="B890" s="63">
        <v>554</v>
      </c>
      <c r="C890" s="67">
        <v>252</v>
      </c>
      <c r="D890" s="15">
        <v>271</v>
      </c>
      <c r="E890" s="15">
        <v>530</v>
      </c>
      <c r="F890" s="15">
        <v>181</v>
      </c>
      <c r="G890" s="63">
        <v>336</v>
      </c>
      <c r="H890" s="64">
        <v>28</v>
      </c>
      <c r="I890" s="64">
        <v>0</v>
      </c>
    </row>
    <row r="891" spans="1:9">
      <c r="A891" s="15" t="s">
        <v>8388</v>
      </c>
      <c r="B891" s="63">
        <v>671</v>
      </c>
      <c r="C891" s="67">
        <v>333</v>
      </c>
      <c r="D891" s="15">
        <v>129</v>
      </c>
      <c r="E891" s="15">
        <v>451</v>
      </c>
      <c r="F891" s="15">
        <v>245</v>
      </c>
      <c r="G891" s="63">
        <v>121</v>
      </c>
      <c r="H891" s="64">
        <v>537</v>
      </c>
      <c r="I891" s="64">
        <v>0</v>
      </c>
    </row>
    <row r="892" spans="1:9">
      <c r="A892" s="15" t="s">
        <v>8387</v>
      </c>
      <c r="B892" s="63">
        <v>210</v>
      </c>
      <c r="C892" s="67">
        <v>0</v>
      </c>
      <c r="D892" s="15">
        <v>73</v>
      </c>
      <c r="E892" s="15">
        <v>220</v>
      </c>
      <c r="F892" s="15">
        <v>45</v>
      </c>
      <c r="G892" s="63">
        <v>154</v>
      </c>
      <c r="H892" s="64">
        <v>0</v>
      </c>
      <c r="I892" s="64">
        <v>0</v>
      </c>
    </row>
    <row r="893" spans="1:9">
      <c r="A893" s="15" t="s">
        <v>8386</v>
      </c>
      <c r="B893" s="63">
        <v>178</v>
      </c>
      <c r="C893" s="67">
        <v>138</v>
      </c>
      <c r="D893" s="15">
        <v>171</v>
      </c>
      <c r="E893" s="15">
        <v>2</v>
      </c>
      <c r="F893" s="15">
        <v>80</v>
      </c>
      <c r="G893" s="63">
        <v>64</v>
      </c>
      <c r="H893" s="64">
        <v>0</v>
      </c>
      <c r="I893" s="64">
        <v>25</v>
      </c>
    </row>
    <row r="894" spans="1:9">
      <c r="A894" s="15" t="s">
        <v>8385</v>
      </c>
      <c r="B894" s="63">
        <v>122</v>
      </c>
      <c r="C894" s="67">
        <v>8</v>
      </c>
      <c r="D894" s="15">
        <v>244</v>
      </c>
      <c r="E894" s="15">
        <v>375</v>
      </c>
      <c r="F894" s="15">
        <v>119</v>
      </c>
      <c r="G894" s="63">
        <v>109</v>
      </c>
      <c r="H894" s="64">
        <v>128</v>
      </c>
      <c r="I894" s="64">
        <v>0</v>
      </c>
    </row>
    <row r="895" spans="1:9">
      <c r="A895" s="15" t="s">
        <v>8384</v>
      </c>
      <c r="B895" s="63">
        <v>917</v>
      </c>
      <c r="C895" s="67">
        <v>1277</v>
      </c>
      <c r="D895" s="15">
        <v>1396</v>
      </c>
      <c r="E895" s="15">
        <v>1242</v>
      </c>
      <c r="F895" s="15">
        <v>502</v>
      </c>
      <c r="G895" s="63">
        <v>829</v>
      </c>
      <c r="H895" s="64">
        <v>653</v>
      </c>
      <c r="I895" s="64">
        <v>276</v>
      </c>
    </row>
    <row r="896" spans="1:9">
      <c r="A896" s="15" t="s">
        <v>8383</v>
      </c>
      <c r="B896" s="63">
        <v>111</v>
      </c>
      <c r="C896" s="67">
        <v>0</v>
      </c>
      <c r="D896" s="15">
        <v>54</v>
      </c>
      <c r="E896" s="15">
        <v>1</v>
      </c>
      <c r="F896" s="15">
        <v>0</v>
      </c>
      <c r="G896" s="63">
        <v>43</v>
      </c>
      <c r="H896" s="64">
        <v>0</v>
      </c>
      <c r="I896" s="64">
        <v>0</v>
      </c>
    </row>
    <row r="897" spans="1:9">
      <c r="A897" s="15" t="s">
        <v>8382</v>
      </c>
      <c r="B897" s="63">
        <v>327</v>
      </c>
      <c r="C897" s="67">
        <v>169</v>
      </c>
      <c r="D897" s="15">
        <v>474</v>
      </c>
      <c r="E897" s="15">
        <v>786</v>
      </c>
      <c r="F897" s="15">
        <v>187</v>
      </c>
      <c r="G897" s="63">
        <v>1093</v>
      </c>
      <c r="H897" s="64">
        <v>596</v>
      </c>
      <c r="I897" s="64">
        <v>383</v>
      </c>
    </row>
    <row r="898" spans="1:9">
      <c r="A898" s="15" t="s">
        <v>8381</v>
      </c>
      <c r="B898" s="63">
        <v>5</v>
      </c>
      <c r="C898" s="67">
        <v>158</v>
      </c>
      <c r="D898" s="15">
        <v>109</v>
      </c>
      <c r="E898" s="15">
        <v>147</v>
      </c>
      <c r="F898" s="15">
        <v>0</v>
      </c>
      <c r="G898" s="63">
        <v>62</v>
      </c>
      <c r="H898" s="64">
        <v>0</v>
      </c>
      <c r="I898" s="64">
        <v>164</v>
      </c>
    </row>
    <row r="899" spans="1:9">
      <c r="A899" s="15" t="s">
        <v>8380</v>
      </c>
      <c r="B899" s="63">
        <v>1273</v>
      </c>
      <c r="C899" s="67">
        <v>968</v>
      </c>
      <c r="D899" s="15">
        <v>2829</v>
      </c>
      <c r="E899" s="15">
        <v>4181</v>
      </c>
      <c r="F899" s="15">
        <v>1266</v>
      </c>
      <c r="G899" s="63">
        <v>1304</v>
      </c>
      <c r="H899" s="64">
        <v>443</v>
      </c>
      <c r="I899" s="64">
        <v>440</v>
      </c>
    </row>
    <row r="900" spans="1:9">
      <c r="A900" s="15" t="s">
        <v>8379</v>
      </c>
      <c r="B900" s="63">
        <v>1396</v>
      </c>
      <c r="C900" s="67">
        <v>919</v>
      </c>
      <c r="D900" s="15">
        <v>2306</v>
      </c>
      <c r="E900" s="15">
        <v>3861</v>
      </c>
      <c r="F900" s="15">
        <v>735</v>
      </c>
      <c r="G900" s="63">
        <v>2753</v>
      </c>
      <c r="H900" s="64">
        <v>2110</v>
      </c>
      <c r="I900" s="64">
        <v>470</v>
      </c>
    </row>
    <row r="901" spans="1:9">
      <c r="A901" s="15" t="s">
        <v>8378</v>
      </c>
      <c r="B901" s="63">
        <v>332</v>
      </c>
      <c r="C901" s="67">
        <v>280</v>
      </c>
      <c r="D901" s="15">
        <v>94</v>
      </c>
      <c r="E901" s="15">
        <v>0</v>
      </c>
      <c r="F901" s="15">
        <v>108</v>
      </c>
      <c r="G901" s="63">
        <v>81</v>
      </c>
      <c r="H901" s="64">
        <v>1</v>
      </c>
      <c r="I901" s="64">
        <v>0</v>
      </c>
    </row>
    <row r="902" spans="1:9">
      <c r="A902" s="15" t="s">
        <v>8377</v>
      </c>
      <c r="B902" s="63">
        <v>190</v>
      </c>
      <c r="C902" s="67">
        <v>148</v>
      </c>
      <c r="D902" s="15">
        <v>784</v>
      </c>
      <c r="E902" s="15">
        <v>1288</v>
      </c>
      <c r="F902" s="15">
        <v>526</v>
      </c>
      <c r="G902" s="63">
        <v>53</v>
      </c>
      <c r="H902" s="64">
        <v>323</v>
      </c>
      <c r="I902" s="64">
        <v>84</v>
      </c>
    </row>
    <row r="903" spans="1:9">
      <c r="A903" s="15" t="s">
        <v>8376</v>
      </c>
      <c r="B903" s="63">
        <v>116</v>
      </c>
      <c r="C903" s="67">
        <v>51</v>
      </c>
      <c r="D903" s="15">
        <v>65</v>
      </c>
      <c r="E903" s="15">
        <v>1</v>
      </c>
      <c r="F903" s="15">
        <v>19</v>
      </c>
      <c r="G903" s="63">
        <v>0</v>
      </c>
      <c r="H903" s="64">
        <v>0</v>
      </c>
      <c r="I903" s="64">
        <v>2</v>
      </c>
    </row>
    <row r="904" spans="1:9">
      <c r="A904" s="15" t="s">
        <v>8375</v>
      </c>
      <c r="B904" s="63">
        <v>464</v>
      </c>
      <c r="C904" s="67">
        <v>0</v>
      </c>
      <c r="D904" s="15">
        <v>489</v>
      </c>
      <c r="E904" s="15">
        <v>939</v>
      </c>
      <c r="F904" s="15">
        <v>250</v>
      </c>
      <c r="G904" s="63">
        <v>722</v>
      </c>
      <c r="H904" s="64">
        <v>587</v>
      </c>
      <c r="I904" s="64">
        <v>383</v>
      </c>
    </row>
    <row r="905" spans="1:9">
      <c r="A905" s="15" t="s">
        <v>8374</v>
      </c>
      <c r="B905" s="63">
        <v>580</v>
      </c>
      <c r="C905" s="67">
        <v>610</v>
      </c>
      <c r="D905" s="15">
        <v>428</v>
      </c>
      <c r="E905" s="15">
        <v>712</v>
      </c>
      <c r="F905" s="15">
        <v>126</v>
      </c>
      <c r="G905" s="63">
        <v>167</v>
      </c>
      <c r="H905" s="64">
        <v>13</v>
      </c>
      <c r="I905" s="64">
        <v>1</v>
      </c>
    </row>
    <row r="906" spans="1:9">
      <c r="A906" s="15" t="s">
        <v>8373</v>
      </c>
      <c r="B906" s="63">
        <v>160</v>
      </c>
      <c r="C906" s="67">
        <v>177</v>
      </c>
      <c r="D906" s="15">
        <v>214</v>
      </c>
      <c r="E906" s="15">
        <v>185</v>
      </c>
      <c r="F906" s="15">
        <v>129</v>
      </c>
      <c r="G906" s="63">
        <v>833</v>
      </c>
      <c r="H906" s="64">
        <v>140</v>
      </c>
      <c r="I906" s="64">
        <v>303</v>
      </c>
    </row>
    <row r="907" spans="1:9">
      <c r="A907" s="15" t="s">
        <v>8372</v>
      </c>
      <c r="B907" s="63">
        <v>126</v>
      </c>
      <c r="C907" s="67">
        <v>433</v>
      </c>
      <c r="D907" s="15">
        <v>311</v>
      </c>
      <c r="E907" s="15">
        <v>1815</v>
      </c>
      <c r="F907" s="15">
        <v>82</v>
      </c>
      <c r="G907" s="63">
        <v>427</v>
      </c>
      <c r="H907" s="64">
        <v>33</v>
      </c>
      <c r="I907" s="64">
        <v>56</v>
      </c>
    </row>
    <row r="908" spans="1:9">
      <c r="A908" s="15" t="s">
        <v>8371</v>
      </c>
      <c r="B908" s="63">
        <v>85</v>
      </c>
      <c r="C908" s="67">
        <v>159</v>
      </c>
      <c r="D908" s="15">
        <v>110</v>
      </c>
      <c r="E908" s="15">
        <v>1</v>
      </c>
      <c r="F908" s="15">
        <v>62</v>
      </c>
      <c r="G908" s="63">
        <v>111</v>
      </c>
      <c r="H908" s="64">
        <v>0</v>
      </c>
      <c r="I908" s="64">
        <v>68</v>
      </c>
    </row>
    <row r="909" spans="1:9">
      <c r="A909" s="15" t="s">
        <v>8370</v>
      </c>
      <c r="B909" s="63">
        <v>2734</v>
      </c>
      <c r="C909" s="67">
        <v>2806</v>
      </c>
      <c r="D909" s="15">
        <v>2818</v>
      </c>
      <c r="E909" s="15">
        <v>4040</v>
      </c>
      <c r="F909" s="15">
        <v>1484</v>
      </c>
      <c r="G909" s="63">
        <v>358</v>
      </c>
      <c r="H909" s="64">
        <v>24</v>
      </c>
      <c r="I909" s="64">
        <v>363</v>
      </c>
    </row>
    <row r="910" spans="1:9">
      <c r="A910" s="15" t="s">
        <v>8369</v>
      </c>
      <c r="B910" s="63">
        <v>1066</v>
      </c>
      <c r="C910" s="67">
        <v>834</v>
      </c>
      <c r="D910" s="15">
        <v>1029</v>
      </c>
      <c r="E910" s="15">
        <v>1743</v>
      </c>
      <c r="F910" s="15">
        <v>559</v>
      </c>
      <c r="G910" s="63">
        <v>906</v>
      </c>
      <c r="H910" s="64">
        <v>199</v>
      </c>
      <c r="I910" s="64">
        <v>564</v>
      </c>
    </row>
    <row r="911" spans="1:9">
      <c r="A911" s="15" t="s">
        <v>8368</v>
      </c>
      <c r="B911" s="63">
        <v>1116</v>
      </c>
      <c r="C911" s="67">
        <v>983</v>
      </c>
      <c r="D911" s="15">
        <v>2419</v>
      </c>
      <c r="E911" s="15">
        <v>4524</v>
      </c>
      <c r="F911" s="15">
        <v>854</v>
      </c>
      <c r="G911" s="63">
        <v>2254</v>
      </c>
      <c r="H911" s="64">
        <v>862</v>
      </c>
      <c r="I911" s="64">
        <v>453</v>
      </c>
    </row>
    <row r="912" spans="1:9">
      <c r="A912" s="15" t="s">
        <v>8367</v>
      </c>
      <c r="B912" s="63">
        <v>604</v>
      </c>
      <c r="C912" s="67">
        <v>280</v>
      </c>
      <c r="D912" s="15">
        <v>1145</v>
      </c>
      <c r="E912" s="15">
        <v>2683</v>
      </c>
      <c r="F912" s="15">
        <v>765</v>
      </c>
      <c r="G912" s="63">
        <v>229</v>
      </c>
      <c r="H912" s="64">
        <v>586</v>
      </c>
      <c r="I912" s="64">
        <v>259</v>
      </c>
    </row>
    <row r="913" spans="1:9">
      <c r="A913" s="15" t="s">
        <v>8366</v>
      </c>
      <c r="B913" s="63">
        <v>13</v>
      </c>
      <c r="C913" s="67">
        <v>2</v>
      </c>
      <c r="D913" s="15">
        <v>56</v>
      </c>
      <c r="E913" s="15">
        <v>0</v>
      </c>
      <c r="F913" s="15">
        <v>0</v>
      </c>
      <c r="G913" s="63">
        <v>0</v>
      </c>
      <c r="H913" s="64">
        <v>0</v>
      </c>
      <c r="I913" s="64">
        <v>0</v>
      </c>
    </row>
    <row r="914" spans="1:9">
      <c r="A914" s="15" t="s">
        <v>8365</v>
      </c>
      <c r="B914" s="63">
        <v>2440</v>
      </c>
      <c r="C914" s="67">
        <v>1630</v>
      </c>
      <c r="D914" s="15">
        <v>3555</v>
      </c>
      <c r="E914" s="15">
        <v>5161</v>
      </c>
      <c r="F914" s="15">
        <v>991</v>
      </c>
      <c r="G914" s="63">
        <v>1679</v>
      </c>
      <c r="H914" s="64">
        <v>729</v>
      </c>
      <c r="I914" s="64">
        <v>429</v>
      </c>
    </row>
    <row r="915" spans="1:9">
      <c r="A915" s="15" t="s">
        <v>8364</v>
      </c>
      <c r="B915" s="63">
        <v>101</v>
      </c>
      <c r="C915" s="67">
        <v>0</v>
      </c>
      <c r="D915" s="15">
        <v>31</v>
      </c>
      <c r="E915" s="15">
        <v>212</v>
      </c>
      <c r="F915" s="15">
        <v>108</v>
      </c>
      <c r="G915" s="63">
        <v>21</v>
      </c>
      <c r="H915" s="64">
        <v>0</v>
      </c>
      <c r="I915" s="64">
        <v>0</v>
      </c>
    </row>
    <row r="916" spans="1:9">
      <c r="A916" s="15" t="s">
        <v>8363</v>
      </c>
      <c r="B916" s="63">
        <v>412</v>
      </c>
      <c r="C916" s="67">
        <v>699</v>
      </c>
      <c r="D916" s="15">
        <v>629</v>
      </c>
      <c r="E916" s="15">
        <v>1109</v>
      </c>
      <c r="F916" s="15">
        <v>159</v>
      </c>
      <c r="G916" s="63">
        <v>534</v>
      </c>
      <c r="H916" s="64">
        <v>272</v>
      </c>
      <c r="I916" s="64">
        <v>18</v>
      </c>
    </row>
    <row r="917" spans="1:9">
      <c r="A917" s="15" t="s">
        <v>8362</v>
      </c>
      <c r="B917" s="63">
        <v>246</v>
      </c>
      <c r="C917" s="67">
        <v>1</v>
      </c>
      <c r="D917" s="15">
        <v>51</v>
      </c>
      <c r="E917" s="15">
        <v>0</v>
      </c>
      <c r="F917" s="15">
        <v>62</v>
      </c>
      <c r="G917" s="63">
        <v>63</v>
      </c>
      <c r="H917" s="64">
        <v>0</v>
      </c>
      <c r="I917" s="64">
        <v>0</v>
      </c>
    </row>
    <row r="918" spans="1:9">
      <c r="A918" s="15" t="s">
        <v>8361</v>
      </c>
      <c r="B918" s="63">
        <v>76</v>
      </c>
      <c r="C918" s="67">
        <v>113</v>
      </c>
      <c r="D918" s="15">
        <v>73</v>
      </c>
      <c r="E918" s="15">
        <v>605</v>
      </c>
      <c r="F918" s="15">
        <v>65</v>
      </c>
      <c r="G918" s="63">
        <v>44</v>
      </c>
      <c r="H918" s="64">
        <v>208</v>
      </c>
      <c r="I918" s="64">
        <v>3</v>
      </c>
    </row>
    <row r="919" spans="1:9">
      <c r="A919" s="15" t="s">
        <v>8360</v>
      </c>
      <c r="B919" s="63">
        <v>116</v>
      </c>
      <c r="C919" s="67">
        <v>104</v>
      </c>
      <c r="D919" s="15">
        <v>198</v>
      </c>
      <c r="E919" s="15">
        <v>430</v>
      </c>
      <c r="F919" s="15">
        <v>80</v>
      </c>
      <c r="G919" s="63">
        <v>0</v>
      </c>
      <c r="H919" s="64">
        <v>3</v>
      </c>
      <c r="I919" s="64">
        <v>7</v>
      </c>
    </row>
    <row r="920" spans="1:9">
      <c r="A920" s="15" t="s">
        <v>8359</v>
      </c>
      <c r="B920" s="63">
        <v>2895</v>
      </c>
      <c r="C920" s="67">
        <v>1560</v>
      </c>
      <c r="D920" s="15">
        <v>4063</v>
      </c>
      <c r="E920" s="15">
        <v>3647</v>
      </c>
      <c r="F920" s="15">
        <v>1411</v>
      </c>
      <c r="G920" s="63">
        <v>1415</v>
      </c>
      <c r="H920" s="64">
        <v>578</v>
      </c>
      <c r="I920" s="64">
        <v>212</v>
      </c>
    </row>
    <row r="921" spans="1:9">
      <c r="A921" s="15" t="s">
        <v>8358</v>
      </c>
      <c r="B921" s="63">
        <v>97</v>
      </c>
      <c r="C921" s="67">
        <v>1</v>
      </c>
      <c r="D921" s="15">
        <v>302</v>
      </c>
      <c r="E921" s="15">
        <v>980</v>
      </c>
      <c r="F921" s="15">
        <v>1</v>
      </c>
      <c r="G921" s="63">
        <v>87</v>
      </c>
      <c r="H921" s="64">
        <v>250</v>
      </c>
      <c r="I921" s="64">
        <v>41</v>
      </c>
    </row>
    <row r="922" spans="1:9">
      <c r="A922" s="15" t="s">
        <v>8357</v>
      </c>
      <c r="B922" s="63">
        <v>8</v>
      </c>
      <c r="C922" s="67">
        <v>0</v>
      </c>
      <c r="D922" s="15">
        <v>0</v>
      </c>
      <c r="E922" s="15">
        <v>0</v>
      </c>
      <c r="F922" s="15">
        <v>0</v>
      </c>
      <c r="G922" s="63">
        <v>18</v>
      </c>
      <c r="H922" s="64">
        <v>0</v>
      </c>
      <c r="I922" s="64">
        <v>0</v>
      </c>
    </row>
    <row r="923" spans="1:9">
      <c r="A923" s="15" t="s">
        <v>8356</v>
      </c>
      <c r="B923" s="63">
        <v>0</v>
      </c>
      <c r="C923" s="67">
        <v>0</v>
      </c>
      <c r="D923" s="15">
        <v>0</v>
      </c>
      <c r="E923" s="15">
        <v>52</v>
      </c>
      <c r="F923" s="15">
        <v>0</v>
      </c>
      <c r="G923" s="63">
        <v>24</v>
      </c>
      <c r="H923" s="64">
        <v>0</v>
      </c>
      <c r="I923" s="64">
        <v>1</v>
      </c>
    </row>
    <row r="924" spans="1:9">
      <c r="A924" s="15" t="s">
        <v>8355</v>
      </c>
      <c r="B924" s="63">
        <v>3273</v>
      </c>
      <c r="C924" s="67">
        <v>3027</v>
      </c>
      <c r="D924" s="15">
        <v>3767</v>
      </c>
      <c r="E924" s="15">
        <v>4735</v>
      </c>
      <c r="F924" s="15">
        <v>1742</v>
      </c>
      <c r="G924" s="63">
        <v>1128</v>
      </c>
      <c r="H924" s="64">
        <v>1133</v>
      </c>
      <c r="I924" s="64">
        <v>168</v>
      </c>
    </row>
    <row r="925" spans="1:9">
      <c r="A925" s="15" t="s">
        <v>8354</v>
      </c>
      <c r="B925" s="63">
        <v>107</v>
      </c>
      <c r="C925" s="67">
        <v>0</v>
      </c>
      <c r="D925" s="15">
        <v>1</v>
      </c>
      <c r="E925" s="15">
        <v>193</v>
      </c>
      <c r="F925" s="15">
        <v>0</v>
      </c>
      <c r="G925" s="63">
        <v>33</v>
      </c>
      <c r="H925" s="64">
        <v>0</v>
      </c>
      <c r="I925" s="64">
        <v>2</v>
      </c>
    </row>
    <row r="926" spans="1:9">
      <c r="A926" s="15" t="s">
        <v>8353</v>
      </c>
      <c r="B926" s="63">
        <v>37</v>
      </c>
      <c r="C926" s="67">
        <v>172</v>
      </c>
      <c r="D926" s="15">
        <v>17</v>
      </c>
      <c r="E926" s="15">
        <v>118</v>
      </c>
      <c r="F926" s="15">
        <v>20</v>
      </c>
      <c r="G926" s="63">
        <v>134</v>
      </c>
      <c r="H926" s="64">
        <v>135</v>
      </c>
      <c r="I926" s="64">
        <v>52</v>
      </c>
    </row>
    <row r="927" spans="1:9">
      <c r="A927" s="15" t="s">
        <v>8352</v>
      </c>
      <c r="B927" s="63">
        <v>194</v>
      </c>
      <c r="C927" s="67">
        <v>207</v>
      </c>
      <c r="D927" s="15">
        <v>107</v>
      </c>
      <c r="E927" s="15">
        <v>339</v>
      </c>
      <c r="F927" s="15">
        <v>109</v>
      </c>
      <c r="G927" s="63">
        <v>103</v>
      </c>
      <c r="H927" s="64">
        <v>1</v>
      </c>
      <c r="I927" s="64">
        <v>1</v>
      </c>
    </row>
    <row r="928" spans="1:9">
      <c r="A928" s="15" t="s">
        <v>8351</v>
      </c>
      <c r="B928" s="63">
        <v>141</v>
      </c>
      <c r="C928" s="67">
        <v>0</v>
      </c>
      <c r="D928" s="15">
        <v>63</v>
      </c>
      <c r="E928" s="15">
        <v>90</v>
      </c>
      <c r="F928" s="15">
        <v>114</v>
      </c>
      <c r="G928" s="63">
        <v>90</v>
      </c>
      <c r="H928" s="64">
        <v>57</v>
      </c>
      <c r="I928" s="64">
        <v>0</v>
      </c>
    </row>
    <row r="929" spans="1:9">
      <c r="A929" s="15" t="s">
        <v>8350</v>
      </c>
      <c r="B929" s="63">
        <v>8</v>
      </c>
      <c r="C929" s="67">
        <v>0</v>
      </c>
      <c r="D929" s="15">
        <v>4</v>
      </c>
      <c r="E929" s="15">
        <v>1</v>
      </c>
      <c r="F929" s="15">
        <v>0</v>
      </c>
      <c r="G929" s="63">
        <v>0</v>
      </c>
      <c r="H929" s="64">
        <v>104</v>
      </c>
      <c r="I929" s="64">
        <v>0</v>
      </c>
    </row>
    <row r="930" spans="1:9">
      <c r="A930" s="15" t="s">
        <v>8349</v>
      </c>
      <c r="B930" s="63">
        <v>12</v>
      </c>
      <c r="C930" s="67">
        <v>0</v>
      </c>
      <c r="D930" s="15">
        <v>34</v>
      </c>
      <c r="E930" s="15">
        <v>0</v>
      </c>
      <c r="F930" s="15">
        <v>0</v>
      </c>
      <c r="G930" s="63">
        <v>24</v>
      </c>
      <c r="H930" s="64">
        <v>1</v>
      </c>
      <c r="I930" s="64">
        <v>0</v>
      </c>
    </row>
    <row r="931" spans="1:9">
      <c r="A931" s="15" t="s">
        <v>8348</v>
      </c>
      <c r="B931" s="63">
        <v>297</v>
      </c>
      <c r="C931" s="67">
        <v>123</v>
      </c>
      <c r="D931" s="15">
        <v>52</v>
      </c>
      <c r="E931" s="15">
        <v>146</v>
      </c>
      <c r="F931" s="15">
        <v>38</v>
      </c>
      <c r="G931" s="63">
        <v>19</v>
      </c>
      <c r="H931" s="64">
        <v>1</v>
      </c>
      <c r="I931" s="64">
        <v>0</v>
      </c>
    </row>
    <row r="932" spans="1:9">
      <c r="A932" s="15" t="s">
        <v>8347</v>
      </c>
      <c r="B932" s="63">
        <v>170</v>
      </c>
      <c r="C932" s="67">
        <v>364</v>
      </c>
      <c r="D932" s="15">
        <v>329</v>
      </c>
      <c r="E932" s="15">
        <v>1008</v>
      </c>
      <c r="F932" s="15">
        <v>147</v>
      </c>
      <c r="G932" s="63">
        <v>170</v>
      </c>
      <c r="H932" s="64">
        <v>65</v>
      </c>
      <c r="I932" s="64">
        <v>61</v>
      </c>
    </row>
    <row r="933" spans="1:9">
      <c r="A933" s="15" t="s">
        <v>8346</v>
      </c>
      <c r="B933" s="63">
        <v>5</v>
      </c>
      <c r="C933" s="67">
        <v>0</v>
      </c>
      <c r="D933" s="15">
        <v>127</v>
      </c>
      <c r="E933" s="15">
        <v>166</v>
      </c>
      <c r="F933" s="15">
        <v>1</v>
      </c>
      <c r="G933" s="63">
        <v>59</v>
      </c>
      <c r="H933" s="64">
        <v>0</v>
      </c>
      <c r="I933" s="64">
        <v>0</v>
      </c>
    </row>
    <row r="934" spans="1:9">
      <c r="A934" s="15" t="s">
        <v>8345</v>
      </c>
      <c r="B934" s="63">
        <v>144</v>
      </c>
      <c r="C934" s="67">
        <v>43</v>
      </c>
      <c r="D934" s="15">
        <v>110</v>
      </c>
      <c r="E934" s="15">
        <v>329</v>
      </c>
      <c r="F934" s="15">
        <v>67</v>
      </c>
      <c r="G934" s="63">
        <v>119</v>
      </c>
      <c r="H934" s="64">
        <v>0</v>
      </c>
      <c r="I934" s="64">
        <v>0</v>
      </c>
    </row>
    <row r="935" spans="1:9">
      <c r="A935" s="15" t="s">
        <v>8344</v>
      </c>
      <c r="B935" s="63">
        <v>49</v>
      </c>
      <c r="C935" s="67">
        <v>0</v>
      </c>
      <c r="D935" s="15">
        <v>23</v>
      </c>
      <c r="E935" s="15">
        <v>0</v>
      </c>
      <c r="F935" s="15">
        <v>0</v>
      </c>
      <c r="G935" s="63">
        <v>4</v>
      </c>
      <c r="H935" s="64">
        <v>91</v>
      </c>
      <c r="I935" s="64">
        <v>0</v>
      </c>
    </row>
    <row r="936" spans="1:9">
      <c r="A936" s="15" t="s">
        <v>8343</v>
      </c>
      <c r="B936" s="63">
        <v>283</v>
      </c>
      <c r="C936" s="67">
        <v>0</v>
      </c>
      <c r="D936" s="15">
        <v>940</v>
      </c>
      <c r="E936" s="15">
        <v>1703</v>
      </c>
      <c r="F936" s="15">
        <v>376</v>
      </c>
      <c r="G936" s="63">
        <v>202</v>
      </c>
      <c r="H936" s="64">
        <v>43</v>
      </c>
      <c r="I936" s="64">
        <v>1</v>
      </c>
    </row>
    <row r="937" spans="1:9">
      <c r="A937" s="15" t="s">
        <v>8342</v>
      </c>
      <c r="B937" s="63">
        <v>247</v>
      </c>
      <c r="C937" s="67">
        <v>99</v>
      </c>
      <c r="D937" s="15">
        <v>228</v>
      </c>
      <c r="E937" s="15">
        <v>251</v>
      </c>
      <c r="F937" s="15">
        <v>76</v>
      </c>
      <c r="G937" s="63">
        <v>21</v>
      </c>
      <c r="H937" s="64">
        <v>237</v>
      </c>
      <c r="I937" s="64">
        <v>0</v>
      </c>
    </row>
    <row r="938" spans="1:9">
      <c r="A938" s="15" t="s">
        <v>8341</v>
      </c>
      <c r="B938" s="63">
        <v>146</v>
      </c>
      <c r="C938" s="67">
        <v>123</v>
      </c>
      <c r="D938" s="15">
        <v>68</v>
      </c>
      <c r="E938" s="15">
        <v>60</v>
      </c>
      <c r="F938" s="15">
        <v>0</v>
      </c>
      <c r="G938" s="63">
        <v>26</v>
      </c>
      <c r="H938" s="64">
        <v>185</v>
      </c>
      <c r="I938" s="64">
        <v>0</v>
      </c>
    </row>
    <row r="939" spans="1:9">
      <c r="A939" s="15" t="s">
        <v>8340</v>
      </c>
      <c r="B939" s="63">
        <v>409</v>
      </c>
      <c r="C939" s="67">
        <v>455</v>
      </c>
      <c r="D939" s="15">
        <v>268</v>
      </c>
      <c r="E939" s="15">
        <v>46</v>
      </c>
      <c r="F939" s="15">
        <v>19</v>
      </c>
      <c r="G939" s="63">
        <v>167</v>
      </c>
      <c r="H939" s="64">
        <v>81</v>
      </c>
      <c r="I939" s="64">
        <v>138</v>
      </c>
    </row>
    <row r="940" spans="1:9">
      <c r="A940" s="15" t="s">
        <v>8339</v>
      </c>
      <c r="B940" s="63">
        <v>29</v>
      </c>
      <c r="C940" s="67">
        <v>0</v>
      </c>
      <c r="D940" s="15">
        <v>15</v>
      </c>
      <c r="E940" s="15">
        <v>225</v>
      </c>
      <c r="F940" s="15">
        <v>4</v>
      </c>
      <c r="G940" s="63">
        <v>0</v>
      </c>
      <c r="H940" s="64">
        <v>0</v>
      </c>
      <c r="I940" s="64">
        <v>0</v>
      </c>
    </row>
    <row r="941" spans="1:9">
      <c r="A941" s="15" t="s">
        <v>8338</v>
      </c>
      <c r="B941" s="63">
        <v>703</v>
      </c>
      <c r="C941" s="67">
        <v>559</v>
      </c>
      <c r="D941" s="15">
        <v>213</v>
      </c>
      <c r="E941" s="15">
        <v>448</v>
      </c>
      <c r="F941" s="15">
        <v>177</v>
      </c>
      <c r="G941" s="63">
        <v>122</v>
      </c>
      <c r="H941" s="64">
        <v>159</v>
      </c>
      <c r="I941" s="64">
        <v>0</v>
      </c>
    </row>
    <row r="942" spans="1:9">
      <c r="A942" s="15" t="s">
        <v>8337</v>
      </c>
      <c r="B942" s="63">
        <v>129</v>
      </c>
      <c r="C942" s="67">
        <v>0</v>
      </c>
      <c r="D942" s="15">
        <v>129</v>
      </c>
      <c r="E942" s="15">
        <v>140</v>
      </c>
      <c r="F942" s="15">
        <v>44</v>
      </c>
      <c r="G942" s="63">
        <v>68</v>
      </c>
      <c r="H942" s="64">
        <v>0</v>
      </c>
      <c r="I942" s="64">
        <v>0</v>
      </c>
    </row>
    <row r="943" spans="1:9">
      <c r="A943" s="15" t="s">
        <v>8336</v>
      </c>
      <c r="B943" s="63">
        <v>0</v>
      </c>
      <c r="C943" s="67">
        <v>1</v>
      </c>
      <c r="D943" s="15">
        <v>9</v>
      </c>
      <c r="E943" s="15">
        <v>279</v>
      </c>
      <c r="F943" s="15">
        <v>0</v>
      </c>
      <c r="G943" s="63">
        <v>199</v>
      </c>
      <c r="H943" s="64">
        <v>0</v>
      </c>
      <c r="I943" s="64">
        <v>106</v>
      </c>
    </row>
    <row r="944" spans="1:9">
      <c r="A944" s="15" t="s">
        <v>8335</v>
      </c>
      <c r="B944" s="63">
        <v>43</v>
      </c>
      <c r="C944" s="67">
        <v>138</v>
      </c>
      <c r="D944" s="15">
        <v>47</v>
      </c>
      <c r="E944" s="15">
        <v>1</v>
      </c>
      <c r="F944" s="15">
        <v>0</v>
      </c>
      <c r="G944" s="63">
        <v>0</v>
      </c>
      <c r="H944" s="64">
        <v>0</v>
      </c>
      <c r="I944" s="64">
        <v>0</v>
      </c>
    </row>
    <row r="945" spans="1:9">
      <c r="A945" s="15" t="s">
        <v>8334</v>
      </c>
      <c r="B945" s="63">
        <v>320</v>
      </c>
      <c r="C945" s="67">
        <v>0</v>
      </c>
      <c r="D945" s="15">
        <v>285</v>
      </c>
      <c r="E945" s="15">
        <v>406</v>
      </c>
      <c r="F945" s="15">
        <v>75</v>
      </c>
      <c r="G945" s="63">
        <v>123</v>
      </c>
      <c r="H945" s="64">
        <v>0</v>
      </c>
      <c r="I945" s="64">
        <v>172</v>
      </c>
    </row>
    <row r="946" spans="1:9">
      <c r="A946" s="15" t="s">
        <v>8333</v>
      </c>
      <c r="B946" s="63">
        <v>1170</v>
      </c>
      <c r="C946" s="67">
        <v>1020</v>
      </c>
      <c r="D946" s="15">
        <v>429</v>
      </c>
      <c r="E946" s="15">
        <v>1123</v>
      </c>
      <c r="F946" s="15">
        <v>45</v>
      </c>
      <c r="G946" s="63">
        <v>145</v>
      </c>
      <c r="H946" s="64">
        <v>3</v>
      </c>
      <c r="I946" s="64">
        <v>3</v>
      </c>
    </row>
    <row r="947" spans="1:9">
      <c r="A947" s="15" t="s">
        <v>8332</v>
      </c>
      <c r="B947" s="63">
        <v>232</v>
      </c>
      <c r="C947" s="67">
        <v>2</v>
      </c>
      <c r="D947" s="15">
        <v>262</v>
      </c>
      <c r="E947" s="15">
        <v>630</v>
      </c>
      <c r="F947" s="15">
        <v>113</v>
      </c>
      <c r="G947" s="63">
        <v>42</v>
      </c>
      <c r="H947" s="64">
        <v>59</v>
      </c>
      <c r="I947" s="64">
        <v>0</v>
      </c>
    </row>
    <row r="948" spans="1:9">
      <c r="A948" s="15" t="s">
        <v>44</v>
      </c>
      <c r="B948" s="63">
        <v>345</v>
      </c>
      <c r="C948" s="67">
        <v>750</v>
      </c>
      <c r="D948" s="15">
        <v>331</v>
      </c>
      <c r="E948" s="15">
        <v>2252</v>
      </c>
      <c r="F948" s="15">
        <v>595</v>
      </c>
      <c r="G948" s="63">
        <v>786</v>
      </c>
      <c r="H948" s="64">
        <v>4416</v>
      </c>
      <c r="I948" s="64">
        <v>1240</v>
      </c>
    </row>
    <row r="949" spans="1:9">
      <c r="A949" s="15" t="s">
        <v>8331</v>
      </c>
      <c r="B949" s="63">
        <v>350</v>
      </c>
      <c r="C949" s="67">
        <v>382</v>
      </c>
      <c r="D949" s="15">
        <v>424</v>
      </c>
      <c r="E949" s="15">
        <v>547</v>
      </c>
      <c r="F949" s="15">
        <v>158</v>
      </c>
      <c r="G949" s="63">
        <v>110</v>
      </c>
      <c r="H949" s="64">
        <v>265</v>
      </c>
      <c r="I949" s="64">
        <v>68</v>
      </c>
    </row>
    <row r="950" spans="1:9">
      <c r="A950" s="15" t="s">
        <v>8330</v>
      </c>
      <c r="B950" s="63">
        <v>148</v>
      </c>
      <c r="C950" s="67">
        <v>0</v>
      </c>
      <c r="D950" s="15">
        <v>49</v>
      </c>
      <c r="E950" s="15">
        <v>2</v>
      </c>
      <c r="F950" s="15">
        <v>20</v>
      </c>
      <c r="G950" s="63">
        <v>1</v>
      </c>
      <c r="H950" s="64">
        <v>0</v>
      </c>
      <c r="I950" s="64">
        <v>0</v>
      </c>
    </row>
    <row r="951" spans="1:9">
      <c r="A951" s="15" t="s">
        <v>8329</v>
      </c>
      <c r="B951" s="63">
        <v>43</v>
      </c>
      <c r="C951" s="67">
        <v>0</v>
      </c>
      <c r="D951" s="15">
        <v>10</v>
      </c>
      <c r="E951" s="15">
        <v>394</v>
      </c>
      <c r="F951" s="15">
        <v>2</v>
      </c>
      <c r="G951" s="63">
        <v>0</v>
      </c>
      <c r="H951" s="64">
        <v>79</v>
      </c>
      <c r="I951" s="64">
        <v>9</v>
      </c>
    </row>
    <row r="952" spans="1:9">
      <c r="A952" s="15" t="s">
        <v>8328</v>
      </c>
      <c r="B952" s="63">
        <v>449</v>
      </c>
      <c r="C952" s="67">
        <v>1</v>
      </c>
      <c r="D952" s="15">
        <v>1229</v>
      </c>
      <c r="E952" s="15">
        <v>4327</v>
      </c>
      <c r="F952" s="15">
        <v>722</v>
      </c>
      <c r="G952" s="63">
        <v>339</v>
      </c>
      <c r="H952" s="64">
        <v>443</v>
      </c>
      <c r="I952" s="64">
        <v>1058</v>
      </c>
    </row>
    <row r="953" spans="1:9">
      <c r="A953" s="15" t="s">
        <v>8327</v>
      </c>
      <c r="B953" s="63">
        <v>425</v>
      </c>
      <c r="C953" s="67">
        <v>410</v>
      </c>
      <c r="D953" s="15">
        <v>526</v>
      </c>
      <c r="E953" s="15">
        <v>399</v>
      </c>
      <c r="F953" s="15">
        <v>71</v>
      </c>
      <c r="G953" s="63">
        <v>56</v>
      </c>
      <c r="H953" s="64">
        <v>50</v>
      </c>
      <c r="I953" s="64">
        <v>36</v>
      </c>
    </row>
    <row r="954" spans="1:9">
      <c r="A954" s="15" t="s">
        <v>8326</v>
      </c>
      <c r="B954" s="63">
        <v>0</v>
      </c>
      <c r="C954" s="67">
        <v>0</v>
      </c>
      <c r="D954" s="15">
        <v>139</v>
      </c>
      <c r="E954" s="15">
        <v>0</v>
      </c>
      <c r="F954" s="15">
        <v>103</v>
      </c>
      <c r="G954" s="63">
        <v>79</v>
      </c>
      <c r="H954" s="64">
        <v>0</v>
      </c>
      <c r="I954" s="64">
        <v>0</v>
      </c>
    </row>
    <row r="955" spans="1:9">
      <c r="A955" s="15" t="s">
        <v>8325</v>
      </c>
      <c r="B955" s="63">
        <v>3</v>
      </c>
      <c r="C955" s="67">
        <v>1</v>
      </c>
      <c r="D955" s="15">
        <v>12</v>
      </c>
      <c r="E955" s="15">
        <v>0</v>
      </c>
      <c r="F955" s="15">
        <v>0</v>
      </c>
      <c r="G955" s="63">
        <v>22</v>
      </c>
      <c r="H955" s="64">
        <v>0</v>
      </c>
      <c r="I955" s="64">
        <v>0</v>
      </c>
    </row>
    <row r="956" spans="1:9">
      <c r="A956" s="15" t="s">
        <v>8324</v>
      </c>
      <c r="B956" s="63">
        <v>500</v>
      </c>
      <c r="C956" s="67">
        <v>489</v>
      </c>
      <c r="D956" s="15">
        <v>158</v>
      </c>
      <c r="E956" s="15">
        <v>533</v>
      </c>
      <c r="F956" s="15">
        <v>21</v>
      </c>
      <c r="G956" s="63">
        <v>23</v>
      </c>
      <c r="H956" s="64">
        <v>0</v>
      </c>
      <c r="I956" s="64">
        <v>1</v>
      </c>
    </row>
    <row r="957" spans="1:9">
      <c r="A957" s="15" t="s">
        <v>8323</v>
      </c>
      <c r="B957" s="63">
        <v>176</v>
      </c>
      <c r="C957" s="67">
        <v>178</v>
      </c>
      <c r="D957" s="15">
        <v>48</v>
      </c>
      <c r="E957" s="15">
        <v>0</v>
      </c>
      <c r="F957" s="15">
        <v>13</v>
      </c>
      <c r="G957" s="63">
        <v>34</v>
      </c>
      <c r="H957" s="64">
        <v>1</v>
      </c>
      <c r="I957" s="64">
        <v>0</v>
      </c>
    </row>
    <row r="958" spans="1:9">
      <c r="A958" s="15" t="s">
        <v>8322</v>
      </c>
      <c r="B958" s="63">
        <v>743</v>
      </c>
      <c r="C958" s="67">
        <v>523</v>
      </c>
      <c r="D958" s="15">
        <v>241</v>
      </c>
      <c r="E958" s="15">
        <v>178</v>
      </c>
      <c r="F958" s="15">
        <v>57</v>
      </c>
      <c r="G958" s="63">
        <v>265</v>
      </c>
      <c r="H958" s="64">
        <v>0</v>
      </c>
      <c r="I958" s="64">
        <v>0</v>
      </c>
    </row>
    <row r="959" spans="1:9">
      <c r="A959" s="15" t="s">
        <v>8321</v>
      </c>
      <c r="B959" s="63">
        <v>613</v>
      </c>
      <c r="C959" s="67">
        <v>1003</v>
      </c>
      <c r="D959" s="15">
        <v>346</v>
      </c>
      <c r="E959" s="15">
        <v>378</v>
      </c>
      <c r="F959" s="15">
        <v>77</v>
      </c>
      <c r="G959" s="63">
        <v>5</v>
      </c>
      <c r="H959" s="64">
        <v>154</v>
      </c>
      <c r="I959" s="64">
        <v>266</v>
      </c>
    </row>
    <row r="960" spans="1:9">
      <c r="A960" s="15" t="s">
        <v>8320</v>
      </c>
      <c r="B960" s="63">
        <v>63</v>
      </c>
      <c r="C960" s="67">
        <v>108</v>
      </c>
      <c r="D960" s="15">
        <v>50</v>
      </c>
      <c r="E960" s="15">
        <v>0</v>
      </c>
      <c r="F960" s="15">
        <v>20</v>
      </c>
      <c r="G960" s="63">
        <v>83</v>
      </c>
      <c r="H960" s="64">
        <v>127</v>
      </c>
      <c r="I960" s="64">
        <v>0</v>
      </c>
    </row>
    <row r="961" spans="1:9">
      <c r="A961" s="15" t="s">
        <v>8319</v>
      </c>
      <c r="B961" s="63">
        <v>164</v>
      </c>
      <c r="C961" s="67">
        <v>498</v>
      </c>
      <c r="D961" s="15">
        <v>255</v>
      </c>
      <c r="E961" s="15">
        <v>1060</v>
      </c>
      <c r="F961" s="15">
        <v>3</v>
      </c>
      <c r="G961" s="63">
        <v>117</v>
      </c>
      <c r="H961" s="64">
        <v>439</v>
      </c>
      <c r="I961" s="64">
        <v>109</v>
      </c>
    </row>
    <row r="962" spans="1:9">
      <c r="A962" s="15" t="s">
        <v>8318</v>
      </c>
      <c r="B962" s="63">
        <v>146</v>
      </c>
      <c r="C962" s="67">
        <v>474</v>
      </c>
      <c r="D962" s="15">
        <v>156</v>
      </c>
      <c r="E962" s="15">
        <v>247</v>
      </c>
      <c r="F962" s="15">
        <v>54</v>
      </c>
      <c r="G962" s="63">
        <v>58</v>
      </c>
      <c r="H962" s="64">
        <v>247</v>
      </c>
      <c r="I962" s="64">
        <v>1</v>
      </c>
    </row>
    <row r="963" spans="1:9">
      <c r="A963" s="15" t="s">
        <v>8317</v>
      </c>
      <c r="B963" s="63">
        <v>230</v>
      </c>
      <c r="C963" s="67">
        <v>337</v>
      </c>
      <c r="D963" s="15">
        <v>345</v>
      </c>
      <c r="E963" s="15">
        <v>774</v>
      </c>
      <c r="F963" s="15">
        <v>102</v>
      </c>
      <c r="G963" s="63">
        <v>409</v>
      </c>
      <c r="H963" s="64">
        <v>387</v>
      </c>
      <c r="I963" s="64">
        <v>60</v>
      </c>
    </row>
    <row r="964" spans="1:9">
      <c r="A964" s="15" t="s">
        <v>8316</v>
      </c>
      <c r="B964" s="63">
        <v>0</v>
      </c>
      <c r="C964" s="67">
        <v>0</v>
      </c>
      <c r="D964" s="15">
        <v>15</v>
      </c>
      <c r="E964" s="15">
        <v>0</v>
      </c>
      <c r="F964" s="15">
        <v>0</v>
      </c>
      <c r="G964" s="63">
        <v>28</v>
      </c>
      <c r="H964" s="64">
        <v>0</v>
      </c>
      <c r="I964" s="64">
        <v>0</v>
      </c>
    </row>
    <row r="965" spans="1:9">
      <c r="A965" s="15" t="s">
        <v>8315</v>
      </c>
      <c r="B965" s="63">
        <v>92</v>
      </c>
      <c r="C965" s="67">
        <v>154</v>
      </c>
      <c r="D965" s="15">
        <v>16</v>
      </c>
      <c r="E965" s="15">
        <v>0</v>
      </c>
      <c r="F965" s="15">
        <v>0</v>
      </c>
      <c r="G965" s="63">
        <v>43</v>
      </c>
      <c r="H965" s="64">
        <v>0</v>
      </c>
      <c r="I965" s="64">
        <v>0</v>
      </c>
    </row>
    <row r="966" spans="1:9">
      <c r="A966" s="15" t="s">
        <v>8314</v>
      </c>
      <c r="B966" s="63">
        <v>2949</v>
      </c>
      <c r="C966" s="67">
        <v>1394</v>
      </c>
      <c r="D966" s="15">
        <v>2972</v>
      </c>
      <c r="E966" s="15">
        <v>11956</v>
      </c>
      <c r="F966" s="15">
        <v>948</v>
      </c>
      <c r="G966" s="63">
        <v>2378</v>
      </c>
      <c r="H966" s="64">
        <v>2490</v>
      </c>
      <c r="I966" s="64">
        <v>876</v>
      </c>
    </row>
    <row r="967" spans="1:9">
      <c r="A967" s="15" t="s">
        <v>8313</v>
      </c>
      <c r="B967" s="63">
        <v>258</v>
      </c>
      <c r="C967" s="67">
        <v>537</v>
      </c>
      <c r="D967" s="15">
        <v>873</v>
      </c>
      <c r="E967" s="15">
        <v>6739</v>
      </c>
      <c r="F967" s="15">
        <v>327</v>
      </c>
      <c r="G967" s="63">
        <v>730</v>
      </c>
      <c r="H967" s="64">
        <v>326</v>
      </c>
      <c r="I967" s="64">
        <v>161</v>
      </c>
    </row>
    <row r="968" spans="1:9">
      <c r="A968" s="15" t="s">
        <v>8312</v>
      </c>
      <c r="B968" s="63">
        <v>115</v>
      </c>
      <c r="C968" s="67">
        <v>108</v>
      </c>
      <c r="D968" s="15">
        <v>551</v>
      </c>
      <c r="E968" s="15">
        <v>1715</v>
      </c>
      <c r="F968" s="15">
        <v>239</v>
      </c>
      <c r="G968" s="63">
        <v>107</v>
      </c>
      <c r="H968" s="64">
        <v>110</v>
      </c>
      <c r="I968" s="64">
        <v>105</v>
      </c>
    </row>
    <row r="969" spans="1:9">
      <c r="A969" s="15" t="s">
        <v>8311</v>
      </c>
      <c r="B969" s="63">
        <v>878</v>
      </c>
      <c r="C969" s="67">
        <v>336</v>
      </c>
      <c r="D969" s="15">
        <v>2193</v>
      </c>
      <c r="E969" s="15">
        <v>5525</v>
      </c>
      <c r="F969" s="15">
        <v>360</v>
      </c>
      <c r="G969" s="63">
        <v>2050</v>
      </c>
      <c r="H969" s="64">
        <v>2670</v>
      </c>
      <c r="I969" s="64">
        <v>595</v>
      </c>
    </row>
    <row r="970" spans="1:9">
      <c r="A970" s="15" t="s">
        <v>8310</v>
      </c>
      <c r="B970" s="63">
        <v>3</v>
      </c>
      <c r="C970" s="67">
        <v>234</v>
      </c>
      <c r="D970" s="15">
        <v>227</v>
      </c>
      <c r="E970" s="15">
        <v>634</v>
      </c>
      <c r="F970" s="15">
        <v>22</v>
      </c>
      <c r="G970" s="63">
        <v>267</v>
      </c>
      <c r="H970" s="64">
        <v>93</v>
      </c>
      <c r="I970" s="64">
        <v>5</v>
      </c>
    </row>
    <row r="971" spans="1:9">
      <c r="A971" s="15" t="s">
        <v>8309</v>
      </c>
      <c r="B971" s="63">
        <v>165</v>
      </c>
      <c r="C971" s="67">
        <v>194</v>
      </c>
      <c r="D971" s="15">
        <v>32</v>
      </c>
      <c r="E971" s="15">
        <v>0</v>
      </c>
      <c r="F971" s="15">
        <v>0</v>
      </c>
      <c r="G971" s="63">
        <v>15</v>
      </c>
      <c r="H971" s="64">
        <v>0</v>
      </c>
      <c r="I971" s="64">
        <v>1</v>
      </c>
    </row>
    <row r="972" spans="1:9">
      <c r="A972" s="15" t="s">
        <v>8308</v>
      </c>
      <c r="B972" s="63">
        <v>0</v>
      </c>
      <c r="C972" s="67">
        <v>0</v>
      </c>
      <c r="D972" s="15">
        <v>28</v>
      </c>
      <c r="E972" s="15">
        <v>0</v>
      </c>
      <c r="F972" s="15">
        <v>19</v>
      </c>
      <c r="G972" s="63">
        <v>0</v>
      </c>
      <c r="H972" s="64">
        <v>83</v>
      </c>
      <c r="I972" s="64">
        <v>0</v>
      </c>
    </row>
    <row r="973" spans="1:9">
      <c r="A973" s="15" t="s">
        <v>8307</v>
      </c>
      <c r="B973" s="63">
        <v>17</v>
      </c>
      <c r="C973" s="67">
        <v>0</v>
      </c>
      <c r="D973" s="15">
        <v>24</v>
      </c>
      <c r="E973" s="15">
        <v>0</v>
      </c>
      <c r="F973" s="15">
        <v>0</v>
      </c>
      <c r="G973" s="63">
        <v>0</v>
      </c>
      <c r="H973" s="64">
        <v>0</v>
      </c>
      <c r="I973" s="64">
        <v>0</v>
      </c>
    </row>
    <row r="974" spans="1:9">
      <c r="A974" s="15" t="s">
        <v>8306</v>
      </c>
      <c r="B974" s="63">
        <v>442</v>
      </c>
      <c r="C974" s="67">
        <v>334</v>
      </c>
      <c r="D974" s="15">
        <v>77</v>
      </c>
      <c r="E974" s="15">
        <v>1</v>
      </c>
      <c r="F974" s="15">
        <v>33</v>
      </c>
      <c r="G974" s="63">
        <v>130</v>
      </c>
      <c r="H974" s="64">
        <v>0</v>
      </c>
      <c r="I974" s="64">
        <v>84</v>
      </c>
    </row>
    <row r="975" spans="1:9">
      <c r="A975" s="15" t="s">
        <v>8305</v>
      </c>
      <c r="B975" s="63">
        <v>731</v>
      </c>
      <c r="C975" s="67">
        <v>119</v>
      </c>
      <c r="D975" s="15">
        <v>83</v>
      </c>
      <c r="E975" s="15">
        <v>243</v>
      </c>
      <c r="F975" s="15">
        <v>126</v>
      </c>
      <c r="G975" s="63">
        <v>48</v>
      </c>
      <c r="H975" s="64">
        <v>0</v>
      </c>
      <c r="I975" s="64">
        <v>139</v>
      </c>
    </row>
    <row r="976" spans="1:9">
      <c r="A976" s="15" t="s">
        <v>8304</v>
      </c>
      <c r="B976" s="63">
        <v>37</v>
      </c>
      <c r="C976" s="67">
        <v>128</v>
      </c>
      <c r="D976" s="15">
        <v>41</v>
      </c>
      <c r="E976" s="15">
        <v>1</v>
      </c>
      <c r="F976" s="15">
        <v>0</v>
      </c>
      <c r="G976" s="63">
        <v>0</v>
      </c>
      <c r="H976" s="64">
        <v>0</v>
      </c>
      <c r="I976" s="64">
        <v>0</v>
      </c>
    </row>
    <row r="977" spans="1:9">
      <c r="A977" s="15" t="s">
        <v>8303</v>
      </c>
      <c r="B977" s="63">
        <v>0</v>
      </c>
      <c r="C977" s="67">
        <v>0</v>
      </c>
      <c r="D977" s="15">
        <v>16</v>
      </c>
      <c r="E977" s="15">
        <v>0</v>
      </c>
      <c r="F977" s="15">
        <v>0</v>
      </c>
      <c r="G977" s="63">
        <v>58</v>
      </c>
      <c r="H977" s="64">
        <v>0</v>
      </c>
      <c r="I977" s="64">
        <v>0</v>
      </c>
    </row>
    <row r="978" spans="1:9">
      <c r="A978" s="15" t="s">
        <v>8302</v>
      </c>
      <c r="B978" s="63">
        <v>193</v>
      </c>
      <c r="C978" s="67">
        <v>260</v>
      </c>
      <c r="D978" s="15">
        <v>293</v>
      </c>
      <c r="E978" s="15">
        <v>317</v>
      </c>
      <c r="F978" s="15">
        <v>91</v>
      </c>
      <c r="G978" s="63">
        <v>221</v>
      </c>
      <c r="H978" s="64">
        <v>94</v>
      </c>
      <c r="I978" s="64">
        <v>256</v>
      </c>
    </row>
    <row r="979" spans="1:9">
      <c r="A979" s="15" t="s">
        <v>8301</v>
      </c>
      <c r="B979" s="63">
        <v>294</v>
      </c>
      <c r="C979" s="67">
        <v>251</v>
      </c>
      <c r="D979" s="15">
        <v>638</v>
      </c>
      <c r="E979" s="15">
        <v>643</v>
      </c>
      <c r="F979" s="15">
        <v>466</v>
      </c>
      <c r="G979" s="63">
        <v>272</v>
      </c>
      <c r="H979" s="64">
        <v>0</v>
      </c>
      <c r="I979" s="64">
        <v>168</v>
      </c>
    </row>
    <row r="980" spans="1:9">
      <c r="A980" s="15" t="s">
        <v>8300</v>
      </c>
      <c r="B980" s="63">
        <v>58</v>
      </c>
      <c r="C980" s="67">
        <v>0</v>
      </c>
      <c r="D980" s="15">
        <v>60</v>
      </c>
      <c r="E980" s="15">
        <v>0</v>
      </c>
      <c r="F980" s="15">
        <v>0</v>
      </c>
      <c r="G980" s="63">
        <v>5</v>
      </c>
      <c r="H980" s="64">
        <v>0</v>
      </c>
      <c r="I980" s="64">
        <v>1</v>
      </c>
    </row>
    <row r="981" spans="1:9">
      <c r="A981" s="15" t="s">
        <v>8299</v>
      </c>
      <c r="B981" s="63">
        <v>35</v>
      </c>
      <c r="C981" s="67">
        <v>0</v>
      </c>
      <c r="D981" s="15">
        <v>7</v>
      </c>
      <c r="E981" s="15">
        <v>230</v>
      </c>
      <c r="F981" s="15">
        <v>1</v>
      </c>
      <c r="G981" s="63">
        <v>27</v>
      </c>
      <c r="H981" s="64">
        <v>0</v>
      </c>
      <c r="I981" s="64">
        <v>0</v>
      </c>
    </row>
    <row r="982" spans="1:9">
      <c r="A982" s="15" t="s">
        <v>8298</v>
      </c>
      <c r="B982" s="63">
        <v>436</v>
      </c>
      <c r="C982" s="67">
        <v>502</v>
      </c>
      <c r="D982" s="15">
        <v>725</v>
      </c>
      <c r="E982" s="15">
        <v>1472</v>
      </c>
      <c r="F982" s="15">
        <v>286</v>
      </c>
      <c r="G982" s="63">
        <v>354</v>
      </c>
      <c r="H982" s="64">
        <v>224</v>
      </c>
      <c r="I982" s="64">
        <v>1</v>
      </c>
    </row>
    <row r="983" spans="1:9">
      <c r="A983" s="15" t="s">
        <v>8297</v>
      </c>
      <c r="B983" s="63">
        <v>514</v>
      </c>
      <c r="C983" s="67">
        <v>705</v>
      </c>
      <c r="D983" s="15">
        <v>678</v>
      </c>
      <c r="E983" s="15">
        <v>769</v>
      </c>
      <c r="F983" s="15">
        <v>184</v>
      </c>
      <c r="G983" s="63">
        <v>528</v>
      </c>
      <c r="H983" s="64">
        <v>381</v>
      </c>
      <c r="I983" s="64">
        <v>206</v>
      </c>
    </row>
    <row r="984" spans="1:9">
      <c r="A984" s="15" t="s">
        <v>8296</v>
      </c>
      <c r="B984" s="63">
        <v>45</v>
      </c>
      <c r="C984" s="67">
        <v>0</v>
      </c>
      <c r="D984" s="15">
        <v>110</v>
      </c>
      <c r="E984" s="15">
        <v>0</v>
      </c>
      <c r="F984" s="15">
        <v>15</v>
      </c>
      <c r="G984" s="63">
        <v>20</v>
      </c>
      <c r="H984" s="64">
        <v>0</v>
      </c>
      <c r="I984" s="64">
        <v>0</v>
      </c>
    </row>
    <row r="985" spans="1:9">
      <c r="A985" s="15" t="s">
        <v>8295</v>
      </c>
      <c r="B985" s="63">
        <v>389</v>
      </c>
      <c r="C985" s="67">
        <v>415</v>
      </c>
      <c r="D985" s="15">
        <v>563</v>
      </c>
      <c r="E985" s="15">
        <v>1489</v>
      </c>
      <c r="F985" s="15">
        <v>88</v>
      </c>
      <c r="G985" s="63">
        <v>399</v>
      </c>
      <c r="H985" s="64">
        <v>350</v>
      </c>
      <c r="I985" s="64">
        <v>87</v>
      </c>
    </row>
    <row r="986" spans="1:9">
      <c r="A986" s="15" t="s">
        <v>8294</v>
      </c>
      <c r="B986" s="63">
        <v>170</v>
      </c>
      <c r="C986" s="67">
        <v>154</v>
      </c>
      <c r="D986" s="15">
        <v>124</v>
      </c>
      <c r="E986" s="15">
        <v>0</v>
      </c>
      <c r="F986" s="15">
        <v>0</v>
      </c>
      <c r="G986" s="63">
        <v>52</v>
      </c>
      <c r="H986" s="64">
        <v>0</v>
      </c>
      <c r="I986" s="64">
        <v>126</v>
      </c>
    </row>
    <row r="987" spans="1:9">
      <c r="A987" s="15" t="s">
        <v>8293</v>
      </c>
      <c r="B987" s="63">
        <v>72</v>
      </c>
      <c r="C987" s="67">
        <v>0</v>
      </c>
      <c r="D987" s="15">
        <v>39</v>
      </c>
      <c r="E987" s="15">
        <v>48</v>
      </c>
      <c r="F987" s="15">
        <v>0</v>
      </c>
      <c r="G987" s="63">
        <v>17</v>
      </c>
      <c r="H987" s="64">
        <v>0</v>
      </c>
      <c r="I987" s="64">
        <v>0</v>
      </c>
    </row>
    <row r="988" spans="1:9">
      <c r="A988" s="15" t="s">
        <v>8292</v>
      </c>
      <c r="B988" s="63">
        <v>624</v>
      </c>
      <c r="C988" s="67">
        <v>623</v>
      </c>
      <c r="D988" s="15">
        <v>462</v>
      </c>
      <c r="E988" s="15">
        <v>790</v>
      </c>
      <c r="F988" s="15">
        <v>208</v>
      </c>
      <c r="G988" s="63">
        <v>273</v>
      </c>
      <c r="H988" s="64">
        <v>84</v>
      </c>
      <c r="I988" s="64">
        <v>0</v>
      </c>
    </row>
    <row r="989" spans="1:9">
      <c r="A989" s="15" t="s">
        <v>8291</v>
      </c>
      <c r="B989" s="63">
        <v>155</v>
      </c>
      <c r="C989" s="67">
        <v>0</v>
      </c>
      <c r="D989" s="15">
        <v>277</v>
      </c>
      <c r="E989" s="15">
        <v>283</v>
      </c>
      <c r="F989" s="15">
        <v>69</v>
      </c>
      <c r="G989" s="63">
        <v>182</v>
      </c>
      <c r="H989" s="64">
        <v>0</v>
      </c>
      <c r="I989" s="64">
        <v>0</v>
      </c>
    </row>
    <row r="990" spans="1:9">
      <c r="A990" s="15" t="s">
        <v>8290</v>
      </c>
      <c r="B990" s="63">
        <v>11</v>
      </c>
      <c r="C990" s="67">
        <v>0</v>
      </c>
      <c r="D990" s="15">
        <v>295</v>
      </c>
      <c r="E990" s="15">
        <v>116</v>
      </c>
      <c r="F990" s="15">
        <v>129</v>
      </c>
      <c r="G990" s="63">
        <v>1</v>
      </c>
      <c r="H990" s="64">
        <v>0</v>
      </c>
      <c r="I990" s="64">
        <v>0</v>
      </c>
    </row>
    <row r="991" spans="1:9">
      <c r="A991" s="15" t="s">
        <v>8289</v>
      </c>
      <c r="B991" s="63">
        <v>448</v>
      </c>
      <c r="C991" s="67">
        <v>1047</v>
      </c>
      <c r="D991" s="15">
        <v>1145</v>
      </c>
      <c r="E991" s="15">
        <v>1652</v>
      </c>
      <c r="F991" s="15">
        <v>475</v>
      </c>
      <c r="G991" s="63">
        <v>457</v>
      </c>
      <c r="H991" s="64">
        <v>208</v>
      </c>
      <c r="I991" s="64">
        <v>3</v>
      </c>
    </row>
    <row r="992" spans="1:9">
      <c r="A992" s="15" t="s">
        <v>8288</v>
      </c>
      <c r="B992" s="63">
        <v>142</v>
      </c>
      <c r="C992" s="67">
        <v>819</v>
      </c>
      <c r="D992" s="15">
        <v>560</v>
      </c>
      <c r="E992" s="15">
        <v>1521</v>
      </c>
      <c r="F992" s="15">
        <v>199</v>
      </c>
      <c r="G992" s="63">
        <v>119</v>
      </c>
      <c r="H992" s="64">
        <v>228</v>
      </c>
      <c r="I992" s="64">
        <v>1</v>
      </c>
    </row>
    <row r="993" spans="1:9">
      <c r="A993" s="15" t="s">
        <v>8287</v>
      </c>
      <c r="B993" s="63">
        <v>565</v>
      </c>
      <c r="C993" s="67">
        <v>1251</v>
      </c>
      <c r="D993" s="15">
        <v>1261</v>
      </c>
      <c r="E993" s="15">
        <v>2355</v>
      </c>
      <c r="F993" s="15">
        <v>333</v>
      </c>
      <c r="G993" s="63">
        <v>812</v>
      </c>
      <c r="H993" s="64">
        <v>427</v>
      </c>
      <c r="I993" s="64">
        <v>385</v>
      </c>
    </row>
    <row r="994" spans="1:9">
      <c r="A994" s="15" t="s">
        <v>8286</v>
      </c>
      <c r="B994" s="63">
        <v>8225</v>
      </c>
      <c r="C994" s="67">
        <v>2611</v>
      </c>
      <c r="D994" s="15">
        <v>327</v>
      </c>
      <c r="E994" s="15">
        <v>0</v>
      </c>
      <c r="F994" s="15">
        <v>1</v>
      </c>
      <c r="G994" s="63">
        <v>116</v>
      </c>
      <c r="H994" s="64">
        <v>1</v>
      </c>
      <c r="I994" s="64">
        <v>0</v>
      </c>
    </row>
    <row r="995" spans="1:9">
      <c r="A995" s="15" t="s">
        <v>8285</v>
      </c>
      <c r="B995" s="63">
        <v>117</v>
      </c>
      <c r="C995" s="67">
        <v>0</v>
      </c>
      <c r="D995" s="15">
        <v>284</v>
      </c>
      <c r="E995" s="15">
        <v>519</v>
      </c>
      <c r="F995" s="15">
        <v>52</v>
      </c>
      <c r="G995" s="63">
        <v>444</v>
      </c>
      <c r="H995" s="64">
        <v>231</v>
      </c>
      <c r="I995" s="64">
        <v>195</v>
      </c>
    </row>
    <row r="996" spans="1:9">
      <c r="A996" s="15" t="s">
        <v>8284</v>
      </c>
      <c r="B996" s="63">
        <v>708</v>
      </c>
      <c r="C996" s="67">
        <v>822</v>
      </c>
      <c r="D996" s="15">
        <v>278</v>
      </c>
      <c r="E996" s="15">
        <v>530</v>
      </c>
      <c r="F996" s="15">
        <v>2</v>
      </c>
      <c r="G996" s="63">
        <v>275</v>
      </c>
      <c r="H996" s="64">
        <v>186</v>
      </c>
      <c r="I996" s="64">
        <v>1</v>
      </c>
    </row>
    <row r="997" spans="1:9">
      <c r="A997" s="15" t="s">
        <v>8283</v>
      </c>
      <c r="B997" s="63">
        <v>771</v>
      </c>
      <c r="C997" s="67">
        <v>605</v>
      </c>
      <c r="D997" s="15">
        <v>353</v>
      </c>
      <c r="E997" s="15">
        <v>2</v>
      </c>
      <c r="F997" s="15">
        <v>13</v>
      </c>
      <c r="G997" s="63">
        <v>133</v>
      </c>
      <c r="H997" s="64">
        <v>215</v>
      </c>
      <c r="I997" s="64">
        <v>3</v>
      </c>
    </row>
    <row r="998" spans="1:9">
      <c r="A998" s="15" t="s">
        <v>8282</v>
      </c>
      <c r="B998" s="63">
        <v>819</v>
      </c>
      <c r="C998" s="67">
        <v>241</v>
      </c>
      <c r="D998" s="15">
        <v>1156</v>
      </c>
      <c r="E998" s="15">
        <v>1454</v>
      </c>
      <c r="F998" s="15">
        <v>452</v>
      </c>
      <c r="G998" s="63">
        <v>695</v>
      </c>
      <c r="H998" s="64">
        <v>311</v>
      </c>
      <c r="I998" s="64">
        <v>344</v>
      </c>
    </row>
    <row r="999" spans="1:9">
      <c r="A999" s="15" t="s">
        <v>8281</v>
      </c>
      <c r="B999" s="63">
        <v>262</v>
      </c>
      <c r="C999" s="67">
        <v>124</v>
      </c>
      <c r="D999" s="15">
        <v>151</v>
      </c>
      <c r="E999" s="15">
        <v>0</v>
      </c>
      <c r="F999" s="15">
        <v>0</v>
      </c>
      <c r="G999" s="63">
        <v>13</v>
      </c>
      <c r="H999" s="64">
        <v>157</v>
      </c>
      <c r="I999" s="64">
        <v>0</v>
      </c>
    </row>
    <row r="1000" spans="1:9">
      <c r="A1000" s="15" t="s">
        <v>8280</v>
      </c>
      <c r="B1000" s="63">
        <v>57</v>
      </c>
      <c r="C1000" s="67">
        <v>0</v>
      </c>
      <c r="D1000" s="15">
        <v>88</v>
      </c>
      <c r="E1000" s="15">
        <v>167</v>
      </c>
      <c r="F1000" s="15">
        <v>16</v>
      </c>
      <c r="G1000" s="63">
        <v>54</v>
      </c>
      <c r="H1000" s="64">
        <v>0</v>
      </c>
      <c r="I1000" s="64">
        <v>0</v>
      </c>
    </row>
    <row r="1001" spans="1:9">
      <c r="A1001" s="15" t="s">
        <v>8279</v>
      </c>
      <c r="B1001" s="63">
        <v>166</v>
      </c>
      <c r="C1001" s="67">
        <v>217</v>
      </c>
      <c r="D1001" s="15">
        <v>68</v>
      </c>
      <c r="E1001" s="15">
        <v>0</v>
      </c>
      <c r="F1001" s="15">
        <v>35</v>
      </c>
      <c r="G1001" s="63">
        <v>13</v>
      </c>
      <c r="H1001" s="64">
        <v>0</v>
      </c>
      <c r="I1001" s="64">
        <v>1</v>
      </c>
    </row>
    <row r="1002" spans="1:9">
      <c r="A1002" s="15" t="s">
        <v>8278</v>
      </c>
      <c r="B1002" s="63">
        <v>161</v>
      </c>
      <c r="C1002" s="67">
        <v>2</v>
      </c>
      <c r="D1002" s="15">
        <v>170</v>
      </c>
      <c r="E1002" s="15">
        <v>740</v>
      </c>
      <c r="F1002" s="15">
        <v>48</v>
      </c>
      <c r="G1002" s="63">
        <v>225</v>
      </c>
      <c r="H1002" s="64">
        <v>195</v>
      </c>
      <c r="I1002" s="64">
        <v>248</v>
      </c>
    </row>
    <row r="1003" spans="1:9">
      <c r="A1003" s="15" t="s">
        <v>8277</v>
      </c>
      <c r="B1003" s="63">
        <v>56</v>
      </c>
      <c r="C1003" s="67">
        <v>127</v>
      </c>
      <c r="D1003" s="15">
        <v>0</v>
      </c>
      <c r="E1003" s="15">
        <v>0</v>
      </c>
      <c r="F1003" s="15">
        <v>27</v>
      </c>
      <c r="G1003" s="63">
        <v>122</v>
      </c>
      <c r="H1003" s="64">
        <v>122</v>
      </c>
      <c r="I1003" s="64">
        <v>0</v>
      </c>
    </row>
    <row r="1004" spans="1:9">
      <c r="A1004" s="15" t="s">
        <v>8276</v>
      </c>
      <c r="B1004" s="63">
        <v>888</v>
      </c>
      <c r="C1004" s="67">
        <v>295</v>
      </c>
      <c r="D1004" s="15">
        <v>551</v>
      </c>
      <c r="E1004" s="15">
        <v>843</v>
      </c>
      <c r="F1004" s="15">
        <v>133</v>
      </c>
      <c r="G1004" s="63">
        <v>416</v>
      </c>
      <c r="H1004" s="64">
        <v>148</v>
      </c>
      <c r="I1004" s="64">
        <v>82</v>
      </c>
    </row>
    <row r="1005" spans="1:9">
      <c r="A1005" s="15" t="s">
        <v>8275</v>
      </c>
      <c r="B1005" s="63">
        <v>165</v>
      </c>
      <c r="C1005" s="67">
        <v>0</v>
      </c>
      <c r="D1005" s="15">
        <v>44</v>
      </c>
      <c r="E1005" s="15">
        <v>0</v>
      </c>
      <c r="F1005" s="15">
        <v>0</v>
      </c>
      <c r="G1005" s="63">
        <v>0</v>
      </c>
      <c r="H1005" s="64">
        <v>0</v>
      </c>
      <c r="I1005" s="64">
        <v>0</v>
      </c>
    </row>
    <row r="1006" spans="1:9">
      <c r="A1006" s="15" t="s">
        <v>8274</v>
      </c>
      <c r="B1006" s="63">
        <v>43</v>
      </c>
      <c r="C1006" s="67">
        <v>83</v>
      </c>
      <c r="D1006" s="15">
        <v>93</v>
      </c>
      <c r="E1006" s="15">
        <v>0</v>
      </c>
      <c r="F1006" s="15">
        <v>48</v>
      </c>
      <c r="G1006" s="63">
        <v>0</v>
      </c>
      <c r="H1006" s="64">
        <v>0</v>
      </c>
      <c r="I1006" s="64">
        <v>0</v>
      </c>
    </row>
    <row r="1007" spans="1:9">
      <c r="A1007" s="15" t="s">
        <v>8273</v>
      </c>
      <c r="B1007" s="63">
        <v>161</v>
      </c>
      <c r="C1007" s="67">
        <v>449</v>
      </c>
      <c r="D1007" s="15">
        <v>878</v>
      </c>
      <c r="E1007" s="15">
        <v>2128</v>
      </c>
      <c r="F1007" s="15">
        <v>234</v>
      </c>
      <c r="G1007" s="63">
        <v>219</v>
      </c>
      <c r="H1007" s="64">
        <v>6</v>
      </c>
      <c r="I1007" s="64">
        <v>185</v>
      </c>
    </row>
    <row r="1008" spans="1:9">
      <c r="A1008" s="15" t="s">
        <v>8272</v>
      </c>
      <c r="B1008" s="63">
        <v>441</v>
      </c>
      <c r="C1008" s="67">
        <v>167</v>
      </c>
      <c r="D1008" s="15">
        <v>129</v>
      </c>
      <c r="E1008" s="15">
        <v>785</v>
      </c>
      <c r="F1008" s="15">
        <v>18</v>
      </c>
      <c r="G1008" s="63">
        <v>303</v>
      </c>
      <c r="H1008" s="64">
        <v>0</v>
      </c>
      <c r="I1008" s="64">
        <v>120</v>
      </c>
    </row>
    <row r="1009" spans="1:9">
      <c r="A1009" s="15" t="s">
        <v>8271</v>
      </c>
      <c r="B1009" s="63">
        <v>631</v>
      </c>
      <c r="C1009" s="67">
        <v>424</v>
      </c>
      <c r="D1009" s="15">
        <v>266</v>
      </c>
      <c r="E1009" s="15">
        <v>287</v>
      </c>
      <c r="F1009" s="15">
        <v>103</v>
      </c>
      <c r="G1009" s="63">
        <v>16</v>
      </c>
      <c r="H1009" s="64">
        <v>0</v>
      </c>
      <c r="I1009" s="64">
        <v>1</v>
      </c>
    </row>
    <row r="1010" spans="1:9">
      <c r="A1010" s="15" t="s">
        <v>8270</v>
      </c>
      <c r="B1010" s="63">
        <v>589</v>
      </c>
      <c r="C1010" s="67">
        <v>343</v>
      </c>
      <c r="D1010" s="15">
        <v>196</v>
      </c>
      <c r="E1010" s="15">
        <v>504</v>
      </c>
      <c r="F1010" s="15">
        <v>73</v>
      </c>
      <c r="G1010" s="63">
        <v>110</v>
      </c>
      <c r="H1010" s="64">
        <v>118</v>
      </c>
      <c r="I1010" s="64">
        <v>1</v>
      </c>
    </row>
    <row r="1011" spans="1:9">
      <c r="A1011" s="15" t="s">
        <v>8269</v>
      </c>
      <c r="B1011" s="63">
        <v>366</v>
      </c>
      <c r="C1011" s="67">
        <v>0</v>
      </c>
      <c r="D1011" s="15">
        <v>29</v>
      </c>
      <c r="E1011" s="15">
        <v>739</v>
      </c>
      <c r="F1011" s="15">
        <v>3</v>
      </c>
      <c r="G1011" s="63">
        <v>8</v>
      </c>
      <c r="H1011" s="64">
        <v>237</v>
      </c>
      <c r="I1011" s="64">
        <v>0</v>
      </c>
    </row>
    <row r="1012" spans="1:9">
      <c r="A1012" s="15" t="s">
        <v>8268</v>
      </c>
      <c r="B1012" s="63">
        <v>0</v>
      </c>
      <c r="C1012" s="67">
        <v>0</v>
      </c>
      <c r="D1012" s="15">
        <v>1</v>
      </c>
      <c r="E1012" s="15">
        <v>174</v>
      </c>
      <c r="F1012" s="15">
        <v>0</v>
      </c>
      <c r="G1012" s="63">
        <v>43</v>
      </c>
      <c r="H1012" s="64">
        <v>0</v>
      </c>
      <c r="I1012" s="64">
        <v>111</v>
      </c>
    </row>
    <row r="1013" spans="1:9">
      <c r="A1013" s="15" t="s">
        <v>8267</v>
      </c>
      <c r="B1013" s="63">
        <v>164</v>
      </c>
      <c r="C1013" s="67">
        <v>335</v>
      </c>
      <c r="D1013" s="15">
        <v>148</v>
      </c>
      <c r="E1013" s="15">
        <v>0</v>
      </c>
      <c r="F1013" s="15">
        <v>46</v>
      </c>
      <c r="G1013" s="63">
        <v>25</v>
      </c>
      <c r="H1013" s="64">
        <v>4</v>
      </c>
      <c r="I1013" s="64">
        <v>0</v>
      </c>
    </row>
    <row r="1014" spans="1:9">
      <c r="A1014" s="15" t="s">
        <v>8266</v>
      </c>
      <c r="B1014" s="63">
        <v>781</v>
      </c>
      <c r="C1014" s="67">
        <v>431</v>
      </c>
      <c r="D1014" s="15">
        <v>1568</v>
      </c>
      <c r="E1014" s="15">
        <v>2926</v>
      </c>
      <c r="F1014" s="15">
        <v>537</v>
      </c>
      <c r="G1014" s="63">
        <v>593</v>
      </c>
      <c r="H1014" s="64">
        <v>446</v>
      </c>
      <c r="I1014" s="64">
        <v>47</v>
      </c>
    </row>
    <row r="1015" spans="1:9">
      <c r="A1015" s="15" t="s">
        <v>8265</v>
      </c>
      <c r="B1015" s="63">
        <v>208</v>
      </c>
      <c r="C1015" s="67">
        <v>255</v>
      </c>
      <c r="D1015" s="15">
        <v>134</v>
      </c>
      <c r="E1015" s="15">
        <v>201</v>
      </c>
      <c r="F1015" s="15">
        <v>16</v>
      </c>
      <c r="G1015" s="63">
        <v>53</v>
      </c>
      <c r="H1015" s="64">
        <v>1</v>
      </c>
      <c r="I1015" s="64">
        <v>122</v>
      </c>
    </row>
    <row r="1016" spans="1:9">
      <c r="A1016" s="15" t="s">
        <v>8264</v>
      </c>
      <c r="B1016" s="63">
        <v>401</v>
      </c>
      <c r="C1016" s="67">
        <v>652</v>
      </c>
      <c r="D1016" s="15">
        <v>153</v>
      </c>
      <c r="E1016" s="15">
        <v>0</v>
      </c>
      <c r="F1016" s="15">
        <v>33</v>
      </c>
      <c r="G1016" s="63">
        <v>388</v>
      </c>
      <c r="H1016" s="64">
        <v>117</v>
      </c>
      <c r="I1016" s="64">
        <v>111</v>
      </c>
    </row>
    <row r="1017" spans="1:9">
      <c r="A1017" s="15" t="s">
        <v>8263</v>
      </c>
      <c r="B1017" s="63">
        <v>1</v>
      </c>
      <c r="C1017" s="67">
        <v>0</v>
      </c>
      <c r="D1017" s="15">
        <v>131</v>
      </c>
      <c r="E1017" s="15">
        <v>0</v>
      </c>
      <c r="F1017" s="15">
        <v>1</v>
      </c>
      <c r="G1017" s="63">
        <v>158</v>
      </c>
      <c r="H1017" s="64">
        <v>265</v>
      </c>
      <c r="I1017" s="64">
        <v>0</v>
      </c>
    </row>
    <row r="1018" spans="1:9">
      <c r="A1018" s="15" t="s">
        <v>8262</v>
      </c>
      <c r="B1018" s="63">
        <v>30</v>
      </c>
      <c r="C1018" s="67">
        <v>0</v>
      </c>
      <c r="D1018" s="15">
        <v>110</v>
      </c>
      <c r="E1018" s="15">
        <v>391</v>
      </c>
      <c r="F1018" s="15">
        <v>0</v>
      </c>
      <c r="G1018" s="63">
        <v>112</v>
      </c>
      <c r="H1018" s="64">
        <v>0</v>
      </c>
      <c r="I1018" s="64">
        <v>1</v>
      </c>
    </row>
    <row r="1019" spans="1:9">
      <c r="A1019" s="15" t="s">
        <v>8261</v>
      </c>
      <c r="B1019" s="63">
        <v>129</v>
      </c>
      <c r="C1019" s="67">
        <v>144</v>
      </c>
      <c r="D1019" s="15">
        <v>207</v>
      </c>
      <c r="E1019" s="15">
        <v>304</v>
      </c>
      <c r="F1019" s="15">
        <v>52</v>
      </c>
      <c r="G1019" s="63">
        <v>41</v>
      </c>
      <c r="H1019" s="64">
        <v>1</v>
      </c>
      <c r="I1019" s="64">
        <v>197</v>
      </c>
    </row>
    <row r="1020" spans="1:9">
      <c r="A1020" s="15" t="s">
        <v>8260</v>
      </c>
      <c r="B1020" s="63">
        <v>469</v>
      </c>
      <c r="C1020" s="67">
        <v>457</v>
      </c>
      <c r="D1020" s="15">
        <v>515</v>
      </c>
      <c r="E1020" s="15">
        <v>363</v>
      </c>
      <c r="F1020" s="15">
        <v>108</v>
      </c>
      <c r="G1020" s="63">
        <v>345</v>
      </c>
      <c r="H1020" s="64">
        <v>143</v>
      </c>
      <c r="I1020" s="64">
        <v>133</v>
      </c>
    </row>
    <row r="1021" spans="1:9">
      <c r="A1021" s="15" t="s">
        <v>8259</v>
      </c>
      <c r="B1021" s="63">
        <v>1714</v>
      </c>
      <c r="C1021" s="67">
        <v>1036</v>
      </c>
      <c r="D1021" s="15">
        <v>255</v>
      </c>
      <c r="E1021" s="15">
        <v>125</v>
      </c>
      <c r="F1021" s="15">
        <v>0</v>
      </c>
      <c r="G1021" s="63">
        <v>80</v>
      </c>
      <c r="H1021" s="64">
        <v>0</v>
      </c>
      <c r="I1021" s="64">
        <v>0</v>
      </c>
    </row>
    <row r="1022" spans="1:9">
      <c r="A1022" s="15" t="s">
        <v>8258</v>
      </c>
      <c r="B1022" s="63">
        <v>2030</v>
      </c>
      <c r="C1022" s="67">
        <v>901</v>
      </c>
      <c r="D1022" s="15">
        <v>4552</v>
      </c>
      <c r="E1022" s="15">
        <v>6537</v>
      </c>
      <c r="F1022" s="15">
        <v>1775</v>
      </c>
      <c r="G1022" s="63">
        <v>3724</v>
      </c>
      <c r="H1022" s="64">
        <v>2043</v>
      </c>
      <c r="I1022" s="64">
        <v>1196</v>
      </c>
    </row>
    <row r="1023" spans="1:9">
      <c r="A1023" s="15" t="s">
        <v>8257</v>
      </c>
      <c r="B1023" s="63">
        <v>0</v>
      </c>
      <c r="C1023" s="67">
        <v>0</v>
      </c>
      <c r="D1023" s="15">
        <v>14</v>
      </c>
      <c r="E1023" s="15">
        <v>7</v>
      </c>
      <c r="F1023" s="15">
        <v>0</v>
      </c>
      <c r="G1023" s="63">
        <v>0</v>
      </c>
      <c r="H1023" s="64">
        <v>22</v>
      </c>
      <c r="I1023" s="64">
        <v>0</v>
      </c>
    </row>
    <row r="1024" spans="1:9">
      <c r="A1024" s="15" t="s">
        <v>8256</v>
      </c>
      <c r="B1024" s="63">
        <v>3</v>
      </c>
      <c r="C1024" s="67">
        <v>0</v>
      </c>
      <c r="D1024" s="15">
        <v>24</v>
      </c>
      <c r="E1024" s="15">
        <v>5</v>
      </c>
      <c r="F1024" s="15">
        <v>12</v>
      </c>
      <c r="G1024" s="63">
        <v>20</v>
      </c>
      <c r="H1024" s="64">
        <v>0</v>
      </c>
      <c r="I1024" s="64">
        <v>2</v>
      </c>
    </row>
    <row r="1025" spans="1:9">
      <c r="A1025" s="15" t="s">
        <v>8255</v>
      </c>
      <c r="B1025" s="63">
        <v>24</v>
      </c>
      <c r="C1025" s="67">
        <v>0</v>
      </c>
      <c r="D1025" s="15">
        <v>80</v>
      </c>
      <c r="E1025" s="15">
        <v>417</v>
      </c>
      <c r="F1025" s="15">
        <v>27</v>
      </c>
      <c r="G1025" s="63">
        <v>156</v>
      </c>
      <c r="H1025" s="64">
        <v>4</v>
      </c>
      <c r="I1025" s="64">
        <v>1</v>
      </c>
    </row>
    <row r="1026" spans="1:9">
      <c r="A1026" s="15" t="s">
        <v>8254</v>
      </c>
      <c r="B1026" s="63">
        <v>13</v>
      </c>
      <c r="C1026" s="67">
        <v>0</v>
      </c>
      <c r="D1026" s="15">
        <v>106</v>
      </c>
      <c r="E1026" s="15">
        <v>1</v>
      </c>
      <c r="F1026" s="15">
        <v>60</v>
      </c>
      <c r="G1026" s="63">
        <v>114</v>
      </c>
      <c r="H1026" s="64">
        <v>0</v>
      </c>
      <c r="I1026" s="64">
        <v>65</v>
      </c>
    </row>
    <row r="1027" spans="1:9">
      <c r="A1027" s="15" t="s">
        <v>8253</v>
      </c>
      <c r="B1027" s="63">
        <v>72</v>
      </c>
      <c r="C1027" s="67">
        <v>0</v>
      </c>
      <c r="D1027" s="15">
        <v>62</v>
      </c>
      <c r="E1027" s="15">
        <v>220</v>
      </c>
      <c r="F1027" s="15">
        <v>1</v>
      </c>
      <c r="G1027" s="63">
        <v>33</v>
      </c>
      <c r="H1027" s="64">
        <v>2</v>
      </c>
      <c r="I1027" s="64">
        <v>0</v>
      </c>
    </row>
    <row r="1028" spans="1:9">
      <c r="A1028" s="15" t="s">
        <v>8252</v>
      </c>
      <c r="B1028" s="63">
        <v>51</v>
      </c>
      <c r="C1028" s="67">
        <v>138</v>
      </c>
      <c r="D1028" s="15">
        <v>172</v>
      </c>
      <c r="E1028" s="15">
        <v>395</v>
      </c>
      <c r="F1028" s="15">
        <v>88</v>
      </c>
      <c r="G1028" s="63">
        <v>237</v>
      </c>
      <c r="H1028" s="64">
        <v>179</v>
      </c>
      <c r="I1028" s="64">
        <v>45</v>
      </c>
    </row>
    <row r="1029" spans="1:9">
      <c r="A1029" s="15" t="s">
        <v>8251</v>
      </c>
      <c r="B1029" s="63">
        <v>1868</v>
      </c>
      <c r="C1029" s="67">
        <v>1317</v>
      </c>
      <c r="D1029" s="15">
        <v>2151</v>
      </c>
      <c r="E1029" s="15">
        <v>1833</v>
      </c>
      <c r="F1029" s="15">
        <v>967</v>
      </c>
      <c r="G1029" s="63">
        <v>609</v>
      </c>
      <c r="H1029" s="64">
        <v>675</v>
      </c>
      <c r="I1029" s="64">
        <v>477</v>
      </c>
    </row>
    <row r="1030" spans="1:9">
      <c r="A1030" s="15" t="s">
        <v>8250</v>
      </c>
      <c r="B1030" s="63">
        <v>286</v>
      </c>
      <c r="C1030" s="67">
        <v>922</v>
      </c>
      <c r="D1030" s="15">
        <v>518</v>
      </c>
      <c r="E1030" s="15">
        <v>1732</v>
      </c>
      <c r="F1030" s="15">
        <v>363</v>
      </c>
      <c r="G1030" s="63">
        <v>806</v>
      </c>
      <c r="H1030" s="64">
        <v>154</v>
      </c>
      <c r="I1030" s="64">
        <v>369</v>
      </c>
    </row>
    <row r="1031" spans="1:9">
      <c r="A1031" s="15" t="s">
        <v>8249</v>
      </c>
      <c r="B1031" s="63">
        <v>0</v>
      </c>
      <c r="C1031" s="67">
        <v>0</v>
      </c>
      <c r="D1031" s="15">
        <v>45</v>
      </c>
      <c r="E1031" s="15">
        <v>489</v>
      </c>
      <c r="F1031" s="15">
        <v>0</v>
      </c>
      <c r="G1031" s="63">
        <v>35</v>
      </c>
      <c r="H1031" s="64">
        <v>117</v>
      </c>
      <c r="I1031" s="64">
        <v>0</v>
      </c>
    </row>
    <row r="1032" spans="1:9">
      <c r="A1032" s="15" t="s">
        <v>8248</v>
      </c>
      <c r="B1032" s="63">
        <v>256</v>
      </c>
      <c r="C1032" s="67">
        <v>246</v>
      </c>
      <c r="D1032" s="15">
        <v>419</v>
      </c>
      <c r="E1032" s="15">
        <v>858</v>
      </c>
      <c r="F1032" s="15">
        <v>131</v>
      </c>
      <c r="G1032" s="63">
        <v>583</v>
      </c>
      <c r="H1032" s="64">
        <v>0</v>
      </c>
      <c r="I1032" s="64">
        <v>55</v>
      </c>
    </row>
    <row r="1033" spans="1:9">
      <c r="A1033" s="15" t="s">
        <v>8247</v>
      </c>
      <c r="B1033" s="63">
        <v>54</v>
      </c>
      <c r="C1033" s="67">
        <v>272</v>
      </c>
      <c r="D1033" s="15">
        <v>36</v>
      </c>
      <c r="E1033" s="15">
        <v>130</v>
      </c>
      <c r="F1033" s="15">
        <v>0</v>
      </c>
      <c r="G1033" s="63">
        <v>9</v>
      </c>
      <c r="H1033" s="64">
        <v>1</v>
      </c>
      <c r="I1033" s="64">
        <v>0</v>
      </c>
    </row>
    <row r="1034" spans="1:9">
      <c r="A1034" s="15" t="s">
        <v>8246</v>
      </c>
      <c r="B1034" s="63">
        <v>6</v>
      </c>
      <c r="C1034" s="67">
        <v>0</v>
      </c>
      <c r="D1034" s="15">
        <v>87</v>
      </c>
      <c r="E1034" s="15">
        <v>90</v>
      </c>
      <c r="F1034" s="15">
        <v>0</v>
      </c>
      <c r="G1034" s="63">
        <v>29</v>
      </c>
      <c r="H1034" s="64">
        <v>0</v>
      </c>
      <c r="I1034" s="64">
        <v>0</v>
      </c>
    </row>
    <row r="1035" spans="1:9">
      <c r="A1035" s="15" t="s">
        <v>8245</v>
      </c>
      <c r="B1035" s="63">
        <v>8</v>
      </c>
      <c r="C1035" s="67">
        <v>0</v>
      </c>
      <c r="D1035" s="15">
        <v>0</v>
      </c>
      <c r="E1035" s="15">
        <v>0</v>
      </c>
      <c r="F1035" s="15">
        <v>40</v>
      </c>
      <c r="G1035" s="63">
        <v>16</v>
      </c>
      <c r="H1035" s="64">
        <v>0</v>
      </c>
      <c r="I1035" s="64">
        <v>0</v>
      </c>
    </row>
    <row r="1036" spans="1:9">
      <c r="A1036" s="15" t="s">
        <v>8244</v>
      </c>
      <c r="B1036" s="63">
        <v>39</v>
      </c>
      <c r="C1036" s="67">
        <v>0</v>
      </c>
      <c r="D1036" s="15">
        <v>0</v>
      </c>
      <c r="E1036" s="15">
        <v>2</v>
      </c>
      <c r="F1036" s="15">
        <v>0</v>
      </c>
      <c r="G1036" s="63">
        <v>21</v>
      </c>
      <c r="H1036" s="64">
        <v>169</v>
      </c>
      <c r="I1036" s="64">
        <v>0</v>
      </c>
    </row>
    <row r="1037" spans="1:9">
      <c r="A1037" s="15" t="s">
        <v>8243</v>
      </c>
      <c r="B1037" s="63">
        <v>160</v>
      </c>
      <c r="C1037" s="67">
        <v>1</v>
      </c>
      <c r="D1037" s="15">
        <v>366</v>
      </c>
      <c r="E1037" s="15">
        <v>598</v>
      </c>
      <c r="F1037" s="15">
        <v>73</v>
      </c>
      <c r="G1037" s="63">
        <v>77</v>
      </c>
      <c r="H1037" s="64">
        <v>79</v>
      </c>
      <c r="I1037" s="64">
        <v>5</v>
      </c>
    </row>
    <row r="1038" spans="1:9">
      <c r="A1038" s="15" t="s">
        <v>8242</v>
      </c>
      <c r="B1038" s="63">
        <v>78</v>
      </c>
      <c r="C1038" s="67">
        <v>0</v>
      </c>
      <c r="D1038" s="15">
        <v>11</v>
      </c>
      <c r="E1038" s="15">
        <v>0</v>
      </c>
      <c r="F1038" s="15">
        <v>0</v>
      </c>
      <c r="G1038" s="63">
        <v>0</v>
      </c>
      <c r="H1038" s="64">
        <v>0</v>
      </c>
      <c r="I1038" s="64">
        <v>0</v>
      </c>
    </row>
    <row r="1039" spans="1:9">
      <c r="A1039" s="15" t="s">
        <v>8241</v>
      </c>
      <c r="B1039" s="63">
        <v>76</v>
      </c>
      <c r="C1039" s="67">
        <v>269</v>
      </c>
      <c r="D1039" s="15">
        <v>65</v>
      </c>
      <c r="E1039" s="15">
        <v>223</v>
      </c>
      <c r="F1039" s="15">
        <v>43</v>
      </c>
      <c r="G1039" s="63">
        <v>15</v>
      </c>
      <c r="H1039" s="64">
        <v>0</v>
      </c>
      <c r="I1039" s="64">
        <v>0</v>
      </c>
    </row>
    <row r="1040" spans="1:9">
      <c r="A1040" s="15" t="s">
        <v>8240</v>
      </c>
      <c r="B1040" s="63">
        <v>8</v>
      </c>
      <c r="C1040" s="67">
        <v>0</v>
      </c>
      <c r="D1040" s="15">
        <v>91</v>
      </c>
      <c r="E1040" s="15">
        <v>252</v>
      </c>
      <c r="F1040" s="15">
        <v>0</v>
      </c>
      <c r="G1040" s="63">
        <v>52</v>
      </c>
      <c r="H1040" s="64">
        <v>0</v>
      </c>
      <c r="I1040" s="64">
        <v>0</v>
      </c>
    </row>
    <row r="1041" spans="1:9">
      <c r="A1041" s="15" t="s">
        <v>8239</v>
      </c>
      <c r="B1041" s="63">
        <v>1421</v>
      </c>
      <c r="C1041" s="67">
        <v>1489</v>
      </c>
      <c r="D1041" s="15">
        <v>3382</v>
      </c>
      <c r="E1041" s="15">
        <v>7473</v>
      </c>
      <c r="F1041" s="15">
        <v>1174</v>
      </c>
      <c r="G1041" s="63">
        <v>6329</v>
      </c>
      <c r="H1041" s="64">
        <v>3026</v>
      </c>
      <c r="I1041" s="64">
        <v>1513</v>
      </c>
    </row>
    <row r="1042" spans="1:9">
      <c r="A1042" s="15" t="s">
        <v>8238</v>
      </c>
      <c r="B1042" s="63">
        <v>6532</v>
      </c>
      <c r="C1042" s="67">
        <v>3707</v>
      </c>
      <c r="D1042" s="15">
        <v>16178</v>
      </c>
      <c r="E1042" s="15">
        <v>4536</v>
      </c>
      <c r="F1042" s="15">
        <v>1445</v>
      </c>
      <c r="G1042" s="63">
        <v>5371</v>
      </c>
      <c r="H1042" s="64">
        <v>6043</v>
      </c>
      <c r="I1042" s="64">
        <v>1947</v>
      </c>
    </row>
    <row r="1043" spans="1:9">
      <c r="A1043" s="15" t="s">
        <v>8237</v>
      </c>
      <c r="B1043" s="63">
        <v>518</v>
      </c>
      <c r="C1043" s="67">
        <v>189</v>
      </c>
      <c r="D1043" s="15">
        <v>704</v>
      </c>
      <c r="E1043" s="15">
        <v>136</v>
      </c>
      <c r="F1043" s="15">
        <v>14</v>
      </c>
      <c r="G1043" s="63">
        <v>305</v>
      </c>
      <c r="H1043" s="64">
        <v>344</v>
      </c>
      <c r="I1043" s="64">
        <v>263</v>
      </c>
    </row>
    <row r="1044" spans="1:9">
      <c r="A1044" s="15" t="s">
        <v>8236</v>
      </c>
      <c r="B1044" s="63">
        <v>45787</v>
      </c>
      <c r="C1044" s="67">
        <v>11067</v>
      </c>
      <c r="D1044" s="15">
        <v>100980</v>
      </c>
      <c r="E1044" s="15">
        <v>23833</v>
      </c>
      <c r="F1044" s="15">
        <v>6579</v>
      </c>
      <c r="G1044" s="63">
        <v>25346</v>
      </c>
      <c r="H1044" s="64">
        <v>21101</v>
      </c>
      <c r="I1044" s="64">
        <v>7544</v>
      </c>
    </row>
    <row r="1045" spans="1:9">
      <c r="A1045" s="15" t="s">
        <v>8235</v>
      </c>
      <c r="B1045" s="63">
        <v>9994</v>
      </c>
      <c r="C1045" s="67">
        <v>2438</v>
      </c>
      <c r="D1045" s="15">
        <v>16290</v>
      </c>
      <c r="E1045" s="15">
        <v>5712</v>
      </c>
      <c r="F1045" s="15">
        <v>1242</v>
      </c>
      <c r="G1045" s="63">
        <v>5816</v>
      </c>
      <c r="H1045" s="64">
        <v>4719</v>
      </c>
      <c r="I1045" s="64">
        <v>1014</v>
      </c>
    </row>
    <row r="1046" spans="1:9">
      <c r="A1046" s="15" t="s">
        <v>8234</v>
      </c>
      <c r="B1046" s="63">
        <v>23797</v>
      </c>
      <c r="C1046" s="67">
        <v>6697</v>
      </c>
      <c r="D1046" s="15">
        <v>50840</v>
      </c>
      <c r="E1046" s="15">
        <v>11905</v>
      </c>
      <c r="F1046" s="15">
        <v>3277</v>
      </c>
      <c r="G1046" s="63">
        <v>17063</v>
      </c>
      <c r="H1046" s="64">
        <v>15719</v>
      </c>
      <c r="I1046" s="64">
        <v>5059</v>
      </c>
    </row>
    <row r="1047" spans="1:9">
      <c r="A1047" s="15" t="s">
        <v>8233</v>
      </c>
      <c r="B1047" s="63">
        <v>15457</v>
      </c>
      <c r="C1047" s="67">
        <v>3828</v>
      </c>
      <c r="D1047" s="15">
        <v>29778</v>
      </c>
      <c r="E1047" s="15">
        <v>6210</v>
      </c>
      <c r="F1047" s="15">
        <v>1775</v>
      </c>
      <c r="G1047" s="63">
        <v>10336</v>
      </c>
      <c r="H1047" s="64">
        <v>8968</v>
      </c>
      <c r="I1047" s="64">
        <v>3225</v>
      </c>
    </row>
    <row r="1048" spans="1:9">
      <c r="A1048" s="15" t="s">
        <v>8232</v>
      </c>
      <c r="B1048" s="63">
        <v>16019</v>
      </c>
      <c r="C1048" s="67">
        <v>2356</v>
      </c>
      <c r="D1048" s="15">
        <v>28366</v>
      </c>
      <c r="E1048" s="15">
        <v>5511</v>
      </c>
      <c r="F1048" s="15">
        <v>933</v>
      </c>
      <c r="G1048" s="63">
        <v>6362</v>
      </c>
      <c r="H1048" s="64">
        <v>3920</v>
      </c>
      <c r="I1048" s="64">
        <v>1783</v>
      </c>
    </row>
    <row r="1049" spans="1:9">
      <c r="A1049" s="15" t="s">
        <v>8231</v>
      </c>
      <c r="B1049" s="63">
        <v>2700</v>
      </c>
      <c r="C1049" s="67">
        <v>983</v>
      </c>
      <c r="D1049" s="15">
        <v>5119</v>
      </c>
      <c r="E1049" s="15">
        <v>2016</v>
      </c>
      <c r="F1049" s="15">
        <v>397</v>
      </c>
      <c r="G1049" s="63">
        <v>1083</v>
      </c>
      <c r="H1049" s="64">
        <v>576</v>
      </c>
      <c r="I1049" s="64">
        <v>336</v>
      </c>
    </row>
    <row r="1050" spans="1:9">
      <c r="A1050" s="15" t="s">
        <v>8230</v>
      </c>
      <c r="B1050" s="63">
        <v>334</v>
      </c>
      <c r="C1050" s="67">
        <v>138</v>
      </c>
      <c r="D1050" s="15">
        <v>359</v>
      </c>
      <c r="E1050" s="15">
        <v>34</v>
      </c>
      <c r="F1050" s="15">
        <v>0</v>
      </c>
      <c r="G1050" s="63">
        <v>113</v>
      </c>
      <c r="H1050" s="64">
        <v>64</v>
      </c>
      <c r="I1050" s="64">
        <v>14</v>
      </c>
    </row>
    <row r="1051" spans="1:9">
      <c r="A1051" s="15" t="s">
        <v>8229</v>
      </c>
      <c r="B1051" s="63">
        <v>391</v>
      </c>
      <c r="C1051" s="67">
        <v>142</v>
      </c>
      <c r="D1051" s="15">
        <v>1147</v>
      </c>
      <c r="E1051" s="15">
        <v>251</v>
      </c>
      <c r="F1051" s="15">
        <v>63</v>
      </c>
      <c r="G1051" s="63">
        <v>303</v>
      </c>
      <c r="H1051" s="64">
        <v>374</v>
      </c>
      <c r="I1051" s="64">
        <v>0</v>
      </c>
    </row>
    <row r="1052" spans="1:9">
      <c r="A1052" s="15" t="s">
        <v>8228</v>
      </c>
      <c r="B1052" s="63">
        <v>10931</v>
      </c>
      <c r="C1052" s="67">
        <v>5023</v>
      </c>
      <c r="D1052" s="15">
        <v>27893</v>
      </c>
      <c r="E1052" s="15">
        <v>6747</v>
      </c>
      <c r="F1052" s="15">
        <v>1767</v>
      </c>
      <c r="G1052" s="63">
        <v>5632</v>
      </c>
      <c r="H1052" s="64">
        <v>6875</v>
      </c>
      <c r="I1052" s="64">
        <v>1839</v>
      </c>
    </row>
    <row r="1053" spans="1:9">
      <c r="A1053" s="15" t="s">
        <v>8227</v>
      </c>
      <c r="B1053" s="63">
        <v>472</v>
      </c>
      <c r="C1053" s="67">
        <v>96</v>
      </c>
      <c r="D1053" s="15">
        <v>1240</v>
      </c>
      <c r="E1053" s="15">
        <v>150</v>
      </c>
      <c r="F1053" s="15">
        <v>12</v>
      </c>
      <c r="G1053" s="63">
        <v>167</v>
      </c>
      <c r="H1053" s="64">
        <v>41</v>
      </c>
      <c r="I1053" s="64">
        <v>128</v>
      </c>
    </row>
    <row r="1054" spans="1:9">
      <c r="A1054" s="15" t="s">
        <v>8226</v>
      </c>
      <c r="B1054" s="63">
        <v>78026</v>
      </c>
      <c r="C1054" s="67">
        <v>63000</v>
      </c>
      <c r="D1054" s="15">
        <v>489945</v>
      </c>
      <c r="E1054" s="15">
        <v>168844</v>
      </c>
      <c r="F1054" s="15">
        <v>29257</v>
      </c>
      <c r="G1054" s="63">
        <v>231182</v>
      </c>
      <c r="H1054" s="64">
        <v>305032</v>
      </c>
      <c r="I1054" s="64">
        <v>61104</v>
      </c>
    </row>
    <row r="1055" spans="1:9">
      <c r="A1055" s="15" t="s">
        <v>8225</v>
      </c>
      <c r="B1055" s="63">
        <v>44806</v>
      </c>
      <c r="C1055" s="67">
        <v>20390</v>
      </c>
      <c r="D1055" s="15">
        <v>151772</v>
      </c>
      <c r="E1055" s="15">
        <v>35180</v>
      </c>
      <c r="F1055" s="15">
        <v>9145</v>
      </c>
      <c r="G1055" s="63">
        <v>40570</v>
      </c>
      <c r="H1055" s="64">
        <v>42461</v>
      </c>
      <c r="I1055" s="64">
        <v>11305</v>
      </c>
    </row>
    <row r="1056" spans="1:9">
      <c r="A1056" s="15" t="s">
        <v>8224</v>
      </c>
      <c r="B1056" s="63">
        <v>14</v>
      </c>
      <c r="C1056" s="67">
        <v>0</v>
      </c>
      <c r="D1056" s="15">
        <v>7</v>
      </c>
      <c r="E1056" s="15">
        <v>0</v>
      </c>
      <c r="F1056" s="15">
        <v>0</v>
      </c>
      <c r="G1056" s="63">
        <v>3</v>
      </c>
      <c r="H1056" s="64">
        <v>41</v>
      </c>
      <c r="I1056" s="64">
        <v>0</v>
      </c>
    </row>
    <row r="1057" spans="1:9">
      <c r="A1057" s="15" t="s">
        <v>8223</v>
      </c>
      <c r="B1057" s="63">
        <v>20</v>
      </c>
      <c r="C1057" s="67">
        <v>0</v>
      </c>
      <c r="D1057" s="15">
        <v>65</v>
      </c>
      <c r="E1057" s="15">
        <v>0</v>
      </c>
      <c r="F1057" s="15">
        <v>0</v>
      </c>
      <c r="G1057" s="63">
        <v>0</v>
      </c>
      <c r="H1057" s="64">
        <v>0</v>
      </c>
      <c r="I1057" s="64">
        <v>0</v>
      </c>
    </row>
    <row r="1058" spans="1:9">
      <c r="A1058" s="15" t="s">
        <v>8222</v>
      </c>
      <c r="B1058" s="63">
        <v>20</v>
      </c>
      <c r="C1058" s="67">
        <v>0</v>
      </c>
      <c r="D1058" s="15">
        <v>2</v>
      </c>
      <c r="E1058" s="15">
        <v>0</v>
      </c>
      <c r="F1058" s="15">
        <v>0</v>
      </c>
      <c r="G1058" s="63">
        <v>27</v>
      </c>
      <c r="H1058" s="64">
        <v>0</v>
      </c>
      <c r="I1058" s="64">
        <v>0</v>
      </c>
    </row>
    <row r="1059" spans="1:9">
      <c r="A1059" s="15" t="s">
        <v>8221</v>
      </c>
      <c r="B1059" s="63">
        <v>26</v>
      </c>
      <c r="C1059" s="67">
        <v>0</v>
      </c>
      <c r="D1059" s="15">
        <v>66</v>
      </c>
      <c r="E1059" s="15">
        <v>0</v>
      </c>
      <c r="F1059" s="15">
        <v>0</v>
      </c>
      <c r="G1059" s="63">
        <v>0</v>
      </c>
      <c r="H1059" s="64">
        <v>0</v>
      </c>
      <c r="I1059" s="64">
        <v>101</v>
      </c>
    </row>
    <row r="1060" spans="1:9">
      <c r="A1060" s="15" t="s">
        <v>8220</v>
      </c>
      <c r="B1060" s="63">
        <v>7</v>
      </c>
      <c r="C1060" s="67">
        <v>68</v>
      </c>
      <c r="D1060" s="15">
        <v>0</v>
      </c>
      <c r="E1060" s="15">
        <v>0</v>
      </c>
      <c r="F1060" s="15">
        <v>0</v>
      </c>
      <c r="G1060" s="63">
        <v>13</v>
      </c>
      <c r="H1060" s="64">
        <v>0</v>
      </c>
      <c r="I1060" s="64">
        <v>0</v>
      </c>
    </row>
    <row r="1061" spans="1:9">
      <c r="A1061" s="15" t="s">
        <v>8219</v>
      </c>
      <c r="B1061" s="63">
        <v>0</v>
      </c>
      <c r="C1061" s="67">
        <v>0</v>
      </c>
      <c r="D1061" s="15">
        <v>9</v>
      </c>
      <c r="E1061" s="15">
        <v>0</v>
      </c>
      <c r="F1061" s="15">
        <v>0</v>
      </c>
      <c r="G1061" s="63">
        <v>27</v>
      </c>
      <c r="H1061" s="64">
        <v>0</v>
      </c>
      <c r="I1061" s="64">
        <v>0</v>
      </c>
    </row>
    <row r="1062" spans="1:9">
      <c r="A1062" s="15" t="s">
        <v>8218</v>
      </c>
      <c r="B1062" s="63">
        <v>0</v>
      </c>
      <c r="C1062" s="67">
        <v>0</v>
      </c>
      <c r="D1062" s="15">
        <v>34</v>
      </c>
      <c r="E1062" s="15">
        <v>0</v>
      </c>
      <c r="F1062" s="15">
        <v>37</v>
      </c>
      <c r="G1062" s="63">
        <v>0</v>
      </c>
      <c r="H1062" s="64">
        <v>3</v>
      </c>
      <c r="I1062" s="64">
        <v>0</v>
      </c>
    </row>
    <row r="1063" spans="1:9">
      <c r="A1063" s="15" t="s">
        <v>8217</v>
      </c>
      <c r="B1063" s="63">
        <v>42</v>
      </c>
      <c r="C1063" s="67">
        <v>0</v>
      </c>
      <c r="D1063" s="15">
        <v>32</v>
      </c>
      <c r="E1063" s="15">
        <v>0</v>
      </c>
      <c r="F1063" s="15">
        <v>12</v>
      </c>
      <c r="G1063" s="63">
        <v>0</v>
      </c>
      <c r="H1063" s="64">
        <v>0</v>
      </c>
      <c r="I1063" s="64">
        <v>0</v>
      </c>
    </row>
    <row r="1064" spans="1:9">
      <c r="A1064" s="15" t="s">
        <v>8216</v>
      </c>
      <c r="B1064" s="63">
        <v>64</v>
      </c>
      <c r="C1064" s="67">
        <v>0</v>
      </c>
      <c r="D1064" s="15">
        <v>19</v>
      </c>
      <c r="E1064" s="15">
        <v>0</v>
      </c>
      <c r="F1064" s="15">
        <v>0</v>
      </c>
      <c r="G1064" s="63">
        <v>0</v>
      </c>
      <c r="H1064" s="64">
        <v>0</v>
      </c>
      <c r="I1064" s="64">
        <v>0</v>
      </c>
    </row>
    <row r="1065" spans="1:9">
      <c r="A1065" s="15" t="s">
        <v>8215</v>
      </c>
      <c r="B1065" s="63">
        <v>19</v>
      </c>
      <c r="C1065" s="67">
        <v>0</v>
      </c>
      <c r="D1065" s="15">
        <v>13</v>
      </c>
      <c r="E1065" s="15">
        <v>0</v>
      </c>
      <c r="F1065" s="15">
        <v>0</v>
      </c>
      <c r="G1065" s="63">
        <v>0</v>
      </c>
      <c r="H1065" s="64">
        <v>0</v>
      </c>
      <c r="I1065" s="64">
        <v>0</v>
      </c>
    </row>
    <row r="1066" spans="1:9">
      <c r="A1066" s="15" t="s">
        <v>8214</v>
      </c>
      <c r="B1066" s="63">
        <v>0</v>
      </c>
      <c r="C1066" s="67">
        <v>0</v>
      </c>
      <c r="D1066" s="15">
        <v>20</v>
      </c>
      <c r="E1066" s="15">
        <v>0</v>
      </c>
      <c r="F1066" s="15">
        <v>0</v>
      </c>
      <c r="G1066" s="63">
        <v>0</v>
      </c>
      <c r="H1066" s="64">
        <v>41</v>
      </c>
      <c r="I1066" s="64">
        <v>0</v>
      </c>
    </row>
    <row r="1067" spans="1:9">
      <c r="A1067" s="15" t="s">
        <v>8213</v>
      </c>
      <c r="B1067" s="63">
        <v>66</v>
      </c>
      <c r="C1067" s="67">
        <v>0</v>
      </c>
      <c r="D1067" s="15">
        <v>353</v>
      </c>
      <c r="E1067" s="15">
        <v>0</v>
      </c>
      <c r="F1067" s="15">
        <v>25</v>
      </c>
      <c r="G1067" s="63">
        <v>0</v>
      </c>
      <c r="H1067" s="64">
        <v>0</v>
      </c>
      <c r="I1067" s="64">
        <v>0</v>
      </c>
    </row>
    <row r="1068" spans="1:9">
      <c r="A1068" s="15" t="s">
        <v>8212</v>
      </c>
      <c r="B1068" s="63">
        <v>0</v>
      </c>
      <c r="C1068" s="67">
        <v>0</v>
      </c>
      <c r="D1068" s="15">
        <v>25</v>
      </c>
      <c r="E1068" s="15">
        <v>0</v>
      </c>
      <c r="F1068" s="15">
        <v>0</v>
      </c>
      <c r="G1068" s="63">
        <v>0</v>
      </c>
      <c r="H1068" s="64">
        <v>113</v>
      </c>
      <c r="I1068" s="64">
        <v>0</v>
      </c>
    </row>
    <row r="1069" spans="1:9">
      <c r="A1069" s="15" t="s">
        <v>8211</v>
      </c>
      <c r="B1069" s="63">
        <v>146</v>
      </c>
      <c r="C1069" s="67">
        <v>0</v>
      </c>
      <c r="D1069" s="15">
        <v>68</v>
      </c>
      <c r="E1069" s="15">
        <v>0</v>
      </c>
      <c r="F1069" s="15">
        <v>75</v>
      </c>
      <c r="G1069" s="63">
        <v>11</v>
      </c>
      <c r="H1069" s="64">
        <v>0</v>
      </c>
      <c r="I1069" s="64">
        <v>1</v>
      </c>
    </row>
    <row r="1070" spans="1:9">
      <c r="A1070" s="15" t="s">
        <v>8210</v>
      </c>
      <c r="B1070" s="63">
        <v>332</v>
      </c>
      <c r="C1070" s="67">
        <v>126</v>
      </c>
      <c r="D1070" s="15">
        <v>704</v>
      </c>
      <c r="E1070" s="15">
        <v>1388</v>
      </c>
      <c r="F1070" s="15">
        <v>202</v>
      </c>
      <c r="G1070" s="63">
        <v>660</v>
      </c>
      <c r="H1070" s="64">
        <v>376</v>
      </c>
      <c r="I1070" s="64">
        <v>192</v>
      </c>
    </row>
    <row r="1071" spans="1:9">
      <c r="A1071" s="15" t="s">
        <v>8209</v>
      </c>
      <c r="B1071" s="63">
        <v>39</v>
      </c>
      <c r="C1071" s="67">
        <v>350</v>
      </c>
      <c r="D1071" s="15">
        <v>70</v>
      </c>
      <c r="E1071" s="15">
        <v>0</v>
      </c>
      <c r="F1071" s="15">
        <v>34</v>
      </c>
      <c r="G1071" s="63">
        <v>114</v>
      </c>
      <c r="H1071" s="64">
        <v>0</v>
      </c>
      <c r="I1071" s="64">
        <v>0</v>
      </c>
    </row>
    <row r="1072" spans="1:9">
      <c r="A1072" s="15" t="s">
        <v>8208</v>
      </c>
      <c r="B1072" s="63">
        <v>834</v>
      </c>
      <c r="C1072" s="67">
        <v>827</v>
      </c>
      <c r="D1072" s="15">
        <v>811</v>
      </c>
      <c r="E1072" s="15">
        <v>1141</v>
      </c>
      <c r="F1072" s="15">
        <v>234</v>
      </c>
      <c r="G1072" s="63">
        <v>242</v>
      </c>
      <c r="H1072" s="64">
        <v>142</v>
      </c>
      <c r="I1072" s="64">
        <v>67</v>
      </c>
    </row>
    <row r="1073" spans="1:9">
      <c r="A1073" s="15" t="s">
        <v>8207</v>
      </c>
      <c r="B1073" s="63">
        <v>173</v>
      </c>
      <c r="C1073" s="67">
        <v>122</v>
      </c>
      <c r="D1073" s="15">
        <v>10</v>
      </c>
      <c r="E1073" s="15">
        <v>1</v>
      </c>
      <c r="F1073" s="15">
        <v>0</v>
      </c>
      <c r="G1073" s="63">
        <v>0</v>
      </c>
      <c r="H1073" s="64">
        <v>0</v>
      </c>
      <c r="I1073" s="64">
        <v>1</v>
      </c>
    </row>
    <row r="1074" spans="1:9">
      <c r="A1074" s="15" t="s">
        <v>8206</v>
      </c>
      <c r="B1074" s="63">
        <v>2464</v>
      </c>
      <c r="C1074" s="67">
        <v>3393</v>
      </c>
      <c r="D1074" s="15">
        <v>6221</v>
      </c>
      <c r="E1074" s="15">
        <v>16060</v>
      </c>
      <c r="F1074" s="15">
        <v>1903</v>
      </c>
      <c r="G1074" s="63">
        <v>5776</v>
      </c>
      <c r="H1074" s="64">
        <v>3028</v>
      </c>
      <c r="I1074" s="64">
        <v>2246</v>
      </c>
    </row>
    <row r="1075" spans="1:9">
      <c r="A1075" s="15" t="s">
        <v>8205</v>
      </c>
      <c r="B1075" s="63">
        <v>79</v>
      </c>
      <c r="C1075" s="67">
        <v>258</v>
      </c>
      <c r="D1075" s="15">
        <v>76</v>
      </c>
      <c r="E1075" s="15">
        <v>1</v>
      </c>
      <c r="F1075" s="15">
        <v>10</v>
      </c>
      <c r="G1075" s="63">
        <v>48</v>
      </c>
      <c r="H1075" s="64">
        <v>0</v>
      </c>
      <c r="I1075" s="64">
        <v>28</v>
      </c>
    </row>
    <row r="1076" spans="1:9">
      <c r="A1076" s="15" t="s">
        <v>8204</v>
      </c>
      <c r="B1076" s="63">
        <v>49</v>
      </c>
      <c r="C1076" s="67">
        <v>29</v>
      </c>
      <c r="D1076" s="15">
        <v>72</v>
      </c>
      <c r="E1076" s="15">
        <v>28</v>
      </c>
      <c r="F1076" s="15">
        <v>66</v>
      </c>
      <c r="G1076" s="63">
        <v>58</v>
      </c>
      <c r="H1076" s="64">
        <v>89</v>
      </c>
      <c r="I1076" s="64">
        <v>0</v>
      </c>
    </row>
    <row r="1077" spans="1:9">
      <c r="A1077" s="15" t="s">
        <v>8203</v>
      </c>
      <c r="B1077" s="63">
        <v>236</v>
      </c>
      <c r="C1077" s="67">
        <v>160</v>
      </c>
      <c r="D1077" s="15">
        <v>244</v>
      </c>
      <c r="E1077" s="15">
        <v>346</v>
      </c>
      <c r="F1077" s="15">
        <v>13</v>
      </c>
      <c r="G1077" s="63">
        <v>49</v>
      </c>
      <c r="H1077" s="64">
        <v>100</v>
      </c>
      <c r="I1077" s="64">
        <v>0</v>
      </c>
    </row>
    <row r="1078" spans="1:9">
      <c r="A1078" s="15" t="s">
        <v>8202</v>
      </c>
      <c r="B1078" s="63">
        <v>1</v>
      </c>
      <c r="C1078" s="67">
        <v>103</v>
      </c>
      <c r="D1078" s="15">
        <v>21</v>
      </c>
      <c r="E1078" s="15">
        <v>3</v>
      </c>
      <c r="F1078" s="15">
        <v>44</v>
      </c>
      <c r="G1078" s="63">
        <v>111</v>
      </c>
      <c r="H1078" s="64">
        <v>2</v>
      </c>
      <c r="I1078" s="64">
        <v>2</v>
      </c>
    </row>
    <row r="1079" spans="1:9">
      <c r="A1079" s="15" t="s">
        <v>8201</v>
      </c>
      <c r="B1079" s="63">
        <v>1238</v>
      </c>
      <c r="C1079" s="67">
        <v>1026</v>
      </c>
      <c r="D1079" s="15">
        <v>716</v>
      </c>
      <c r="E1079" s="15">
        <v>674</v>
      </c>
      <c r="F1079" s="15">
        <v>242</v>
      </c>
      <c r="G1079" s="63">
        <v>189</v>
      </c>
      <c r="H1079" s="64">
        <v>179</v>
      </c>
      <c r="I1079" s="64">
        <v>150</v>
      </c>
    </row>
    <row r="1080" spans="1:9">
      <c r="A1080" s="15" t="s">
        <v>8200</v>
      </c>
      <c r="B1080" s="63">
        <v>333</v>
      </c>
      <c r="C1080" s="67">
        <v>651</v>
      </c>
      <c r="D1080" s="15">
        <v>439</v>
      </c>
      <c r="E1080" s="15">
        <v>619</v>
      </c>
      <c r="F1080" s="15">
        <v>132</v>
      </c>
      <c r="G1080" s="63">
        <v>688</v>
      </c>
      <c r="H1080" s="64">
        <v>189</v>
      </c>
      <c r="I1080" s="64">
        <v>6</v>
      </c>
    </row>
    <row r="1081" spans="1:9">
      <c r="A1081" s="15" t="s">
        <v>8199</v>
      </c>
      <c r="B1081" s="63">
        <v>76</v>
      </c>
      <c r="C1081" s="67">
        <v>0</v>
      </c>
      <c r="D1081" s="15">
        <v>34</v>
      </c>
      <c r="E1081" s="15">
        <v>0</v>
      </c>
      <c r="F1081" s="15">
        <v>6</v>
      </c>
      <c r="G1081" s="63">
        <v>9</v>
      </c>
      <c r="H1081" s="64">
        <v>1</v>
      </c>
      <c r="I1081" s="64">
        <v>0</v>
      </c>
    </row>
    <row r="1082" spans="1:9">
      <c r="A1082" s="15" t="s">
        <v>8198</v>
      </c>
      <c r="B1082" s="63">
        <v>284</v>
      </c>
      <c r="C1082" s="67">
        <v>27</v>
      </c>
      <c r="D1082" s="15">
        <v>4</v>
      </c>
      <c r="E1082" s="15">
        <v>0</v>
      </c>
      <c r="F1082" s="15">
        <v>0</v>
      </c>
      <c r="G1082" s="63">
        <v>34</v>
      </c>
      <c r="H1082" s="64">
        <v>0</v>
      </c>
      <c r="I1082" s="64">
        <v>0</v>
      </c>
    </row>
    <row r="1083" spans="1:9">
      <c r="A1083" s="15" t="s">
        <v>8197</v>
      </c>
      <c r="B1083" s="63">
        <v>266</v>
      </c>
      <c r="C1083" s="67">
        <v>163</v>
      </c>
      <c r="D1083" s="15">
        <v>123</v>
      </c>
      <c r="E1083" s="15">
        <v>188</v>
      </c>
      <c r="F1083" s="15">
        <v>122</v>
      </c>
      <c r="G1083" s="63">
        <v>37</v>
      </c>
      <c r="H1083" s="64">
        <v>0</v>
      </c>
      <c r="I1083" s="64">
        <v>0</v>
      </c>
    </row>
    <row r="1084" spans="1:9">
      <c r="A1084" s="15" t="s">
        <v>8196</v>
      </c>
      <c r="B1084" s="63">
        <v>480</v>
      </c>
      <c r="C1084" s="67">
        <v>311</v>
      </c>
      <c r="D1084" s="15">
        <v>31</v>
      </c>
      <c r="E1084" s="15">
        <v>0</v>
      </c>
      <c r="F1084" s="15">
        <v>19</v>
      </c>
      <c r="G1084" s="63">
        <v>132</v>
      </c>
      <c r="H1084" s="64">
        <v>0</v>
      </c>
      <c r="I1084" s="64">
        <v>0</v>
      </c>
    </row>
    <row r="1085" spans="1:9">
      <c r="A1085" s="15" t="s">
        <v>8195</v>
      </c>
      <c r="B1085" s="63">
        <v>1019</v>
      </c>
      <c r="C1085" s="67">
        <v>710</v>
      </c>
      <c r="D1085" s="15">
        <v>5153</v>
      </c>
      <c r="E1085" s="15">
        <v>9814</v>
      </c>
      <c r="F1085" s="15">
        <v>1806</v>
      </c>
      <c r="G1085" s="63">
        <v>2845</v>
      </c>
      <c r="H1085" s="64">
        <v>1962</v>
      </c>
      <c r="I1085" s="64">
        <v>2053</v>
      </c>
    </row>
    <row r="1086" spans="1:9">
      <c r="A1086" s="15" t="s">
        <v>8194</v>
      </c>
      <c r="B1086" s="63">
        <v>0</v>
      </c>
      <c r="C1086" s="67">
        <v>116</v>
      </c>
      <c r="D1086" s="15">
        <v>22</v>
      </c>
      <c r="E1086" s="15">
        <v>0</v>
      </c>
      <c r="F1086" s="15">
        <v>0</v>
      </c>
      <c r="G1086" s="63">
        <v>83</v>
      </c>
      <c r="H1086" s="64">
        <v>71</v>
      </c>
      <c r="I1086" s="64">
        <v>0</v>
      </c>
    </row>
    <row r="1087" spans="1:9">
      <c r="A1087" s="15" t="s">
        <v>8193</v>
      </c>
      <c r="B1087" s="63">
        <v>199</v>
      </c>
      <c r="C1087" s="67">
        <v>0</v>
      </c>
      <c r="D1087" s="15">
        <v>28</v>
      </c>
      <c r="E1087" s="15">
        <v>0</v>
      </c>
      <c r="F1087" s="15">
        <v>0</v>
      </c>
      <c r="G1087" s="63">
        <v>0</v>
      </c>
      <c r="H1087" s="64">
        <v>1</v>
      </c>
      <c r="I1087" s="64">
        <v>0</v>
      </c>
    </row>
    <row r="1088" spans="1:9">
      <c r="A1088" s="15" t="s">
        <v>8192</v>
      </c>
      <c r="B1088" s="63">
        <v>170</v>
      </c>
      <c r="C1088" s="67">
        <v>1</v>
      </c>
      <c r="D1088" s="15">
        <v>48</v>
      </c>
      <c r="E1088" s="15">
        <v>397</v>
      </c>
      <c r="F1088" s="15">
        <v>36</v>
      </c>
      <c r="G1088" s="63">
        <v>84</v>
      </c>
      <c r="H1088" s="64">
        <v>0</v>
      </c>
      <c r="I1088" s="64">
        <v>111</v>
      </c>
    </row>
    <row r="1089" spans="1:9">
      <c r="A1089" s="15" t="s">
        <v>8191</v>
      </c>
      <c r="B1089" s="63">
        <v>24</v>
      </c>
      <c r="C1089" s="67">
        <v>1</v>
      </c>
      <c r="D1089" s="15">
        <v>20</v>
      </c>
      <c r="E1089" s="15">
        <v>1</v>
      </c>
      <c r="F1089" s="15">
        <v>1</v>
      </c>
      <c r="G1089" s="63">
        <v>35</v>
      </c>
      <c r="H1089" s="64">
        <v>0</v>
      </c>
      <c r="I1089" s="64">
        <v>0</v>
      </c>
    </row>
    <row r="1090" spans="1:9">
      <c r="A1090" s="15" t="s">
        <v>8190</v>
      </c>
      <c r="B1090" s="63">
        <v>100</v>
      </c>
      <c r="C1090" s="67">
        <v>2</v>
      </c>
      <c r="D1090" s="15">
        <v>26</v>
      </c>
      <c r="E1090" s="15">
        <v>0</v>
      </c>
      <c r="F1090" s="15">
        <v>0</v>
      </c>
      <c r="G1090" s="63">
        <v>36</v>
      </c>
      <c r="H1090" s="64">
        <v>21</v>
      </c>
      <c r="I1090" s="64">
        <v>0</v>
      </c>
    </row>
    <row r="1091" spans="1:9">
      <c r="A1091" s="15" t="s">
        <v>8189</v>
      </c>
      <c r="B1091" s="63">
        <v>26</v>
      </c>
      <c r="C1091" s="67">
        <v>0</v>
      </c>
      <c r="D1091" s="15">
        <v>39</v>
      </c>
      <c r="E1091" s="15">
        <v>1</v>
      </c>
      <c r="F1091" s="15">
        <v>1</v>
      </c>
      <c r="G1091" s="63">
        <v>137</v>
      </c>
      <c r="H1091" s="64">
        <v>80</v>
      </c>
      <c r="I1091" s="64">
        <v>0</v>
      </c>
    </row>
    <row r="1092" spans="1:9">
      <c r="A1092" s="15" t="s">
        <v>8188</v>
      </c>
      <c r="B1092" s="63">
        <v>0</v>
      </c>
      <c r="C1092" s="67">
        <v>133</v>
      </c>
      <c r="D1092" s="15">
        <v>20</v>
      </c>
      <c r="E1092" s="15">
        <v>989</v>
      </c>
      <c r="F1092" s="15">
        <v>36</v>
      </c>
      <c r="G1092" s="63">
        <v>113</v>
      </c>
      <c r="H1092" s="64">
        <v>2</v>
      </c>
      <c r="I1092" s="64">
        <v>39</v>
      </c>
    </row>
    <row r="1093" spans="1:9">
      <c r="A1093" s="15" t="s">
        <v>8187</v>
      </c>
      <c r="B1093" s="63">
        <v>0</v>
      </c>
      <c r="C1093" s="67">
        <v>0</v>
      </c>
      <c r="D1093" s="15">
        <v>17</v>
      </c>
      <c r="E1093" s="15">
        <v>2</v>
      </c>
      <c r="F1093" s="15">
        <v>1</v>
      </c>
      <c r="G1093" s="63">
        <v>1</v>
      </c>
      <c r="H1093" s="64">
        <v>11</v>
      </c>
      <c r="I1093" s="64">
        <v>0</v>
      </c>
    </row>
    <row r="1094" spans="1:9">
      <c r="A1094" s="15" t="s">
        <v>8186</v>
      </c>
      <c r="B1094" s="63">
        <v>109</v>
      </c>
      <c r="C1094" s="67">
        <v>1</v>
      </c>
      <c r="D1094" s="15">
        <v>332</v>
      </c>
      <c r="E1094" s="15">
        <v>712</v>
      </c>
      <c r="F1094" s="15">
        <v>110</v>
      </c>
      <c r="G1094" s="63">
        <v>921</v>
      </c>
      <c r="H1094" s="64">
        <v>255</v>
      </c>
      <c r="I1094" s="64">
        <v>238</v>
      </c>
    </row>
    <row r="1095" spans="1:9">
      <c r="A1095" s="15" t="s">
        <v>8185</v>
      </c>
      <c r="B1095" s="63">
        <v>339</v>
      </c>
      <c r="C1095" s="67">
        <v>279</v>
      </c>
      <c r="D1095" s="15">
        <v>244</v>
      </c>
      <c r="E1095" s="15">
        <v>0</v>
      </c>
      <c r="F1095" s="15">
        <v>148</v>
      </c>
      <c r="G1095" s="63">
        <v>260</v>
      </c>
      <c r="H1095" s="64">
        <v>132</v>
      </c>
      <c r="I1095" s="64">
        <v>1</v>
      </c>
    </row>
    <row r="1096" spans="1:9">
      <c r="A1096" s="15" t="s">
        <v>8184</v>
      </c>
      <c r="B1096" s="63">
        <v>259</v>
      </c>
      <c r="C1096" s="67">
        <v>337</v>
      </c>
      <c r="D1096" s="15">
        <v>509</v>
      </c>
      <c r="E1096" s="15">
        <v>1</v>
      </c>
      <c r="F1096" s="15">
        <v>126</v>
      </c>
      <c r="G1096" s="63">
        <v>141</v>
      </c>
      <c r="H1096" s="64">
        <v>0</v>
      </c>
      <c r="I1096" s="64">
        <v>0</v>
      </c>
    </row>
    <row r="1097" spans="1:9">
      <c r="A1097" s="15" t="s">
        <v>8183</v>
      </c>
      <c r="B1097" s="63">
        <v>98</v>
      </c>
      <c r="C1097" s="67">
        <v>0</v>
      </c>
      <c r="D1097" s="15">
        <v>71</v>
      </c>
      <c r="E1097" s="15">
        <v>0</v>
      </c>
      <c r="F1097" s="15">
        <v>27</v>
      </c>
      <c r="G1097" s="63">
        <v>62</v>
      </c>
      <c r="H1097" s="64">
        <v>1</v>
      </c>
      <c r="I1097" s="64">
        <v>0</v>
      </c>
    </row>
    <row r="1098" spans="1:9">
      <c r="A1098" s="15" t="s">
        <v>8182</v>
      </c>
      <c r="B1098" s="63">
        <v>625</v>
      </c>
      <c r="C1098" s="67">
        <v>1009</v>
      </c>
      <c r="D1098" s="15">
        <v>995</v>
      </c>
      <c r="E1098" s="15">
        <v>1525</v>
      </c>
      <c r="F1098" s="15">
        <v>385</v>
      </c>
      <c r="G1098" s="63">
        <v>833</v>
      </c>
      <c r="H1098" s="64">
        <v>814</v>
      </c>
      <c r="I1098" s="64">
        <v>102</v>
      </c>
    </row>
    <row r="1099" spans="1:9">
      <c r="A1099" s="15" t="s">
        <v>8181</v>
      </c>
      <c r="B1099" s="63">
        <v>169</v>
      </c>
      <c r="C1099" s="67">
        <v>370</v>
      </c>
      <c r="D1099" s="15">
        <v>316</v>
      </c>
      <c r="E1099" s="15">
        <v>420</v>
      </c>
      <c r="F1099" s="15">
        <v>120</v>
      </c>
      <c r="G1099" s="63">
        <v>343</v>
      </c>
      <c r="H1099" s="64">
        <v>4</v>
      </c>
      <c r="I1099" s="64">
        <v>182</v>
      </c>
    </row>
    <row r="1100" spans="1:9">
      <c r="A1100" s="15" t="s">
        <v>8180</v>
      </c>
      <c r="B1100" s="63">
        <v>437</v>
      </c>
      <c r="C1100" s="67">
        <v>331</v>
      </c>
      <c r="D1100" s="15">
        <v>28</v>
      </c>
      <c r="E1100" s="15">
        <v>365</v>
      </c>
      <c r="F1100" s="15">
        <v>24</v>
      </c>
      <c r="G1100" s="63">
        <v>48</v>
      </c>
      <c r="H1100" s="64">
        <v>1</v>
      </c>
      <c r="I1100" s="64">
        <v>0</v>
      </c>
    </row>
    <row r="1101" spans="1:9">
      <c r="A1101" s="15" t="s">
        <v>8179</v>
      </c>
      <c r="B1101" s="63">
        <v>256</v>
      </c>
      <c r="C1101" s="67">
        <v>128</v>
      </c>
      <c r="D1101" s="15">
        <v>553</v>
      </c>
      <c r="E1101" s="15">
        <v>1854</v>
      </c>
      <c r="F1101" s="15">
        <v>171</v>
      </c>
      <c r="G1101" s="63">
        <v>339</v>
      </c>
      <c r="H1101" s="64">
        <v>3</v>
      </c>
      <c r="I1101" s="64">
        <v>501</v>
      </c>
    </row>
    <row r="1102" spans="1:9">
      <c r="A1102" s="15" t="s">
        <v>8178</v>
      </c>
      <c r="B1102" s="63">
        <v>1243</v>
      </c>
      <c r="C1102" s="67">
        <v>294</v>
      </c>
      <c r="D1102" s="15">
        <v>4397</v>
      </c>
      <c r="E1102" s="15">
        <v>6469</v>
      </c>
      <c r="F1102" s="15">
        <v>3606</v>
      </c>
      <c r="G1102" s="63">
        <v>835</v>
      </c>
      <c r="H1102" s="64">
        <v>680</v>
      </c>
      <c r="I1102" s="64">
        <v>339</v>
      </c>
    </row>
    <row r="1103" spans="1:9">
      <c r="A1103" s="15" t="s">
        <v>8177</v>
      </c>
      <c r="B1103" s="63">
        <v>81</v>
      </c>
      <c r="C1103" s="67">
        <v>803</v>
      </c>
      <c r="D1103" s="15">
        <v>164</v>
      </c>
      <c r="E1103" s="15">
        <v>5</v>
      </c>
      <c r="F1103" s="15">
        <v>84</v>
      </c>
      <c r="G1103" s="63">
        <v>394</v>
      </c>
      <c r="H1103" s="64">
        <v>88</v>
      </c>
      <c r="I1103" s="64">
        <v>0</v>
      </c>
    </row>
    <row r="1104" spans="1:9">
      <c r="A1104" s="15" t="s">
        <v>8176</v>
      </c>
      <c r="B1104" s="63">
        <v>178</v>
      </c>
      <c r="C1104" s="67">
        <v>114</v>
      </c>
      <c r="D1104" s="15">
        <v>218</v>
      </c>
      <c r="E1104" s="15">
        <v>74</v>
      </c>
      <c r="F1104" s="15">
        <v>46</v>
      </c>
      <c r="G1104" s="63">
        <v>110</v>
      </c>
      <c r="H1104" s="64">
        <v>0</v>
      </c>
      <c r="I1104" s="64">
        <v>0</v>
      </c>
    </row>
    <row r="1105" spans="1:9">
      <c r="A1105" s="15" t="s">
        <v>8175</v>
      </c>
      <c r="B1105" s="63">
        <v>189</v>
      </c>
      <c r="C1105" s="67">
        <v>86</v>
      </c>
      <c r="D1105" s="15">
        <v>350</v>
      </c>
      <c r="E1105" s="15">
        <v>305</v>
      </c>
      <c r="F1105" s="15">
        <v>211</v>
      </c>
      <c r="G1105" s="63">
        <v>362</v>
      </c>
      <c r="H1105" s="64">
        <v>125</v>
      </c>
      <c r="I1105" s="64">
        <v>0</v>
      </c>
    </row>
    <row r="1106" spans="1:9">
      <c r="A1106" s="15" t="s">
        <v>8174</v>
      </c>
      <c r="B1106" s="63">
        <v>296</v>
      </c>
      <c r="C1106" s="67">
        <v>140</v>
      </c>
      <c r="D1106" s="15">
        <v>978</v>
      </c>
      <c r="E1106" s="15">
        <v>846</v>
      </c>
      <c r="F1106" s="15">
        <v>338</v>
      </c>
      <c r="G1106" s="63">
        <v>358</v>
      </c>
      <c r="H1106" s="64">
        <v>540</v>
      </c>
      <c r="I1106" s="64">
        <v>128</v>
      </c>
    </row>
    <row r="1107" spans="1:9">
      <c r="A1107" s="15" t="s">
        <v>8173</v>
      </c>
      <c r="B1107" s="63">
        <v>260</v>
      </c>
      <c r="C1107" s="67">
        <v>429</v>
      </c>
      <c r="D1107" s="15">
        <v>284</v>
      </c>
      <c r="E1107" s="15">
        <v>1161</v>
      </c>
      <c r="F1107" s="15">
        <v>132</v>
      </c>
      <c r="G1107" s="63">
        <v>348</v>
      </c>
      <c r="H1107" s="64">
        <v>318</v>
      </c>
      <c r="I1107" s="64">
        <v>60</v>
      </c>
    </row>
    <row r="1108" spans="1:9">
      <c r="A1108" s="15" t="s">
        <v>8172</v>
      </c>
      <c r="B1108" s="63">
        <v>204</v>
      </c>
      <c r="C1108" s="67">
        <v>735</v>
      </c>
      <c r="D1108" s="15">
        <v>392</v>
      </c>
      <c r="E1108" s="15">
        <v>1966</v>
      </c>
      <c r="F1108" s="15">
        <v>48</v>
      </c>
      <c r="G1108" s="63">
        <v>677</v>
      </c>
      <c r="H1108" s="64">
        <v>504</v>
      </c>
      <c r="I1108" s="64">
        <v>131</v>
      </c>
    </row>
    <row r="1109" spans="1:9">
      <c r="A1109" s="15" t="s">
        <v>8171</v>
      </c>
      <c r="B1109" s="63">
        <v>421</v>
      </c>
      <c r="C1109" s="67">
        <v>100</v>
      </c>
      <c r="D1109" s="15">
        <v>933</v>
      </c>
      <c r="E1109" s="15">
        <v>1268</v>
      </c>
      <c r="F1109" s="15">
        <v>301</v>
      </c>
      <c r="G1109" s="63">
        <v>709</v>
      </c>
      <c r="H1109" s="64">
        <v>428</v>
      </c>
      <c r="I1109" s="64">
        <v>215</v>
      </c>
    </row>
    <row r="1110" spans="1:9">
      <c r="A1110" s="15" t="s">
        <v>8170</v>
      </c>
      <c r="B1110" s="63">
        <v>137</v>
      </c>
      <c r="C1110" s="67">
        <v>0</v>
      </c>
      <c r="D1110" s="15">
        <v>39</v>
      </c>
      <c r="E1110" s="15">
        <v>0</v>
      </c>
      <c r="F1110" s="15">
        <v>0</v>
      </c>
      <c r="G1110" s="63">
        <v>28</v>
      </c>
      <c r="H1110" s="64">
        <v>0</v>
      </c>
      <c r="I1110" s="64">
        <v>41</v>
      </c>
    </row>
    <row r="1111" spans="1:9">
      <c r="A1111" s="15" t="s">
        <v>8169</v>
      </c>
      <c r="B1111" s="63">
        <v>57</v>
      </c>
      <c r="C1111" s="67">
        <v>0</v>
      </c>
      <c r="D1111" s="15">
        <v>23</v>
      </c>
      <c r="E1111" s="15">
        <v>133</v>
      </c>
      <c r="F1111" s="15">
        <v>0</v>
      </c>
      <c r="G1111" s="63">
        <v>27</v>
      </c>
      <c r="H1111" s="64">
        <v>0</v>
      </c>
      <c r="I1111" s="64">
        <v>1</v>
      </c>
    </row>
    <row r="1112" spans="1:9">
      <c r="A1112" s="15" t="s">
        <v>8168</v>
      </c>
      <c r="B1112" s="63">
        <v>656</v>
      </c>
      <c r="C1112" s="67">
        <v>184</v>
      </c>
      <c r="D1112" s="15">
        <v>121</v>
      </c>
      <c r="E1112" s="15">
        <v>823</v>
      </c>
      <c r="F1112" s="15">
        <v>59</v>
      </c>
      <c r="G1112" s="63">
        <v>62</v>
      </c>
      <c r="H1112" s="64">
        <v>0</v>
      </c>
      <c r="I1112" s="64">
        <v>3</v>
      </c>
    </row>
    <row r="1113" spans="1:9">
      <c r="A1113" s="15" t="s">
        <v>8167</v>
      </c>
      <c r="B1113" s="63">
        <v>3087</v>
      </c>
      <c r="C1113" s="67">
        <v>736</v>
      </c>
      <c r="D1113" s="15">
        <v>3533</v>
      </c>
      <c r="E1113" s="15">
        <v>3742</v>
      </c>
      <c r="F1113" s="15">
        <v>1076</v>
      </c>
      <c r="G1113" s="63">
        <v>861</v>
      </c>
      <c r="H1113" s="64">
        <v>309</v>
      </c>
      <c r="I1113" s="64">
        <v>461</v>
      </c>
    </row>
    <row r="1114" spans="1:9">
      <c r="A1114" s="15" t="s">
        <v>8166</v>
      </c>
      <c r="B1114" s="63">
        <v>177</v>
      </c>
      <c r="C1114" s="67">
        <v>126</v>
      </c>
      <c r="D1114" s="15">
        <v>106</v>
      </c>
      <c r="E1114" s="15">
        <v>71</v>
      </c>
      <c r="F1114" s="15">
        <v>1</v>
      </c>
      <c r="G1114" s="63">
        <v>7</v>
      </c>
      <c r="H1114" s="64">
        <v>0</v>
      </c>
      <c r="I1114" s="64">
        <v>0</v>
      </c>
    </row>
    <row r="1115" spans="1:9">
      <c r="A1115" s="15" t="s">
        <v>8165</v>
      </c>
      <c r="B1115" s="63">
        <v>272</v>
      </c>
      <c r="C1115" s="67">
        <v>167</v>
      </c>
      <c r="D1115" s="15">
        <v>520</v>
      </c>
      <c r="E1115" s="15">
        <v>822</v>
      </c>
      <c r="F1115" s="15">
        <v>113</v>
      </c>
      <c r="G1115" s="63">
        <v>375</v>
      </c>
      <c r="H1115" s="64">
        <v>164</v>
      </c>
      <c r="I1115" s="64">
        <v>328</v>
      </c>
    </row>
    <row r="1116" spans="1:9">
      <c r="A1116" s="15" t="s">
        <v>8164</v>
      </c>
      <c r="B1116" s="63">
        <v>24</v>
      </c>
      <c r="C1116" s="67">
        <v>161</v>
      </c>
      <c r="D1116" s="15">
        <v>10</v>
      </c>
      <c r="E1116" s="15">
        <v>0</v>
      </c>
      <c r="F1116" s="15">
        <v>0</v>
      </c>
      <c r="G1116" s="63">
        <v>12</v>
      </c>
      <c r="H1116" s="64">
        <v>0</v>
      </c>
      <c r="I1116" s="64">
        <v>0</v>
      </c>
    </row>
    <row r="1117" spans="1:9">
      <c r="A1117" s="15" t="s">
        <v>8163</v>
      </c>
      <c r="B1117" s="63">
        <v>63</v>
      </c>
      <c r="C1117" s="67">
        <v>173</v>
      </c>
      <c r="D1117" s="15">
        <v>23</v>
      </c>
      <c r="E1117" s="15">
        <v>0</v>
      </c>
      <c r="F1117" s="15">
        <v>39</v>
      </c>
      <c r="G1117" s="63">
        <v>149</v>
      </c>
      <c r="H1117" s="64">
        <v>0</v>
      </c>
      <c r="I1117" s="64">
        <v>1</v>
      </c>
    </row>
    <row r="1118" spans="1:9">
      <c r="A1118" s="15" t="s">
        <v>8162</v>
      </c>
      <c r="B1118" s="63">
        <v>1</v>
      </c>
      <c r="C1118" s="67">
        <v>0</v>
      </c>
      <c r="D1118" s="15">
        <v>57</v>
      </c>
      <c r="E1118" s="15">
        <v>0</v>
      </c>
      <c r="F1118" s="15">
        <v>0</v>
      </c>
      <c r="G1118" s="63">
        <v>24</v>
      </c>
      <c r="H1118" s="64">
        <v>49</v>
      </c>
      <c r="I1118" s="64">
        <v>0</v>
      </c>
    </row>
    <row r="1119" spans="1:9">
      <c r="A1119" s="15" t="s">
        <v>8161</v>
      </c>
      <c r="B1119" s="63">
        <v>961</v>
      </c>
      <c r="C1119" s="67">
        <v>724</v>
      </c>
      <c r="D1119" s="15">
        <v>1764</v>
      </c>
      <c r="E1119" s="15">
        <v>5818</v>
      </c>
      <c r="F1119" s="15">
        <v>717</v>
      </c>
      <c r="G1119" s="63">
        <v>1531</v>
      </c>
      <c r="H1119" s="64">
        <v>945</v>
      </c>
      <c r="I1119" s="64">
        <v>186</v>
      </c>
    </row>
    <row r="1120" spans="1:9">
      <c r="A1120" s="15" t="s">
        <v>8160</v>
      </c>
      <c r="B1120" s="63">
        <v>69</v>
      </c>
      <c r="C1120" s="67">
        <v>0</v>
      </c>
      <c r="D1120" s="15">
        <v>240</v>
      </c>
      <c r="E1120" s="15">
        <v>1126</v>
      </c>
      <c r="F1120" s="15">
        <v>70</v>
      </c>
      <c r="G1120" s="63">
        <v>640</v>
      </c>
      <c r="H1120" s="64">
        <v>679</v>
      </c>
      <c r="I1120" s="64">
        <v>85</v>
      </c>
    </row>
    <row r="1121" spans="1:9">
      <c r="A1121" s="15" t="s">
        <v>8159</v>
      </c>
      <c r="B1121" s="63">
        <v>465</v>
      </c>
      <c r="C1121" s="67">
        <v>4</v>
      </c>
      <c r="D1121" s="15">
        <v>689</v>
      </c>
      <c r="E1121" s="15">
        <v>810</v>
      </c>
      <c r="F1121" s="15">
        <v>573</v>
      </c>
      <c r="G1121" s="63">
        <v>212</v>
      </c>
      <c r="H1121" s="64">
        <v>2</v>
      </c>
      <c r="I1121" s="64">
        <v>304</v>
      </c>
    </row>
    <row r="1122" spans="1:9">
      <c r="A1122" s="15" t="s">
        <v>8158</v>
      </c>
      <c r="B1122" s="63">
        <v>1328</v>
      </c>
      <c r="C1122" s="67">
        <v>73</v>
      </c>
      <c r="D1122" s="15">
        <v>3040</v>
      </c>
      <c r="E1122" s="15">
        <v>996</v>
      </c>
      <c r="F1122" s="15">
        <v>360</v>
      </c>
      <c r="G1122" s="63">
        <v>511</v>
      </c>
      <c r="H1122" s="64">
        <v>94</v>
      </c>
      <c r="I1122" s="64">
        <v>295</v>
      </c>
    </row>
    <row r="1123" spans="1:9">
      <c r="A1123" s="15" t="s">
        <v>8157</v>
      </c>
      <c r="B1123" s="63">
        <v>48</v>
      </c>
      <c r="C1123" s="67">
        <v>0</v>
      </c>
      <c r="D1123" s="15">
        <v>31</v>
      </c>
      <c r="E1123" s="15">
        <v>75</v>
      </c>
      <c r="F1123" s="15">
        <v>0</v>
      </c>
      <c r="G1123" s="63">
        <v>0</v>
      </c>
      <c r="H1123" s="64">
        <v>0</v>
      </c>
      <c r="I1123" s="64">
        <v>0</v>
      </c>
    </row>
    <row r="1124" spans="1:9">
      <c r="A1124" s="15" t="s">
        <v>8156</v>
      </c>
      <c r="B1124" s="63">
        <v>147</v>
      </c>
      <c r="C1124" s="67">
        <v>0</v>
      </c>
      <c r="D1124" s="15">
        <v>0</v>
      </c>
      <c r="E1124" s="15">
        <v>0</v>
      </c>
      <c r="F1124" s="15">
        <v>0</v>
      </c>
      <c r="G1124" s="63">
        <v>36</v>
      </c>
      <c r="H1124" s="64">
        <v>0</v>
      </c>
      <c r="I1124" s="64">
        <v>0</v>
      </c>
    </row>
    <row r="1125" spans="1:9">
      <c r="A1125" s="15" t="s">
        <v>8155</v>
      </c>
      <c r="B1125" s="63">
        <v>1604</v>
      </c>
      <c r="C1125" s="67">
        <v>914</v>
      </c>
      <c r="D1125" s="15">
        <v>2953</v>
      </c>
      <c r="E1125" s="15">
        <v>3542</v>
      </c>
      <c r="F1125" s="15">
        <v>707</v>
      </c>
      <c r="G1125" s="63">
        <v>1395</v>
      </c>
      <c r="H1125" s="64">
        <v>757</v>
      </c>
      <c r="I1125" s="64">
        <v>688</v>
      </c>
    </row>
    <row r="1126" spans="1:9">
      <c r="A1126" s="15" t="s">
        <v>8154</v>
      </c>
      <c r="B1126" s="63">
        <v>159</v>
      </c>
      <c r="C1126" s="67">
        <v>3</v>
      </c>
      <c r="D1126" s="15">
        <v>130</v>
      </c>
      <c r="E1126" s="15">
        <v>31</v>
      </c>
      <c r="F1126" s="15">
        <v>19</v>
      </c>
      <c r="G1126" s="63">
        <v>1007</v>
      </c>
      <c r="H1126" s="64">
        <v>3</v>
      </c>
      <c r="I1126" s="64">
        <v>2</v>
      </c>
    </row>
    <row r="1127" spans="1:9">
      <c r="A1127" s="15" t="s">
        <v>8153</v>
      </c>
      <c r="B1127" s="63">
        <v>1250</v>
      </c>
      <c r="C1127" s="67">
        <v>1128</v>
      </c>
      <c r="D1127" s="15">
        <v>2876</v>
      </c>
      <c r="E1127" s="15">
        <v>6219</v>
      </c>
      <c r="F1127" s="15">
        <v>833</v>
      </c>
      <c r="G1127" s="63">
        <v>3566</v>
      </c>
      <c r="H1127" s="64">
        <v>3476</v>
      </c>
      <c r="I1127" s="64">
        <v>1042</v>
      </c>
    </row>
    <row r="1128" spans="1:9">
      <c r="A1128" s="15" t="s">
        <v>8152</v>
      </c>
      <c r="B1128" s="63">
        <v>278</v>
      </c>
      <c r="C1128" s="67">
        <v>617</v>
      </c>
      <c r="D1128" s="15">
        <v>777</v>
      </c>
      <c r="E1128" s="15">
        <v>1107</v>
      </c>
      <c r="F1128" s="15">
        <v>159</v>
      </c>
      <c r="G1128" s="63">
        <v>884</v>
      </c>
      <c r="H1128" s="64">
        <v>565</v>
      </c>
      <c r="I1128" s="64">
        <v>83</v>
      </c>
    </row>
    <row r="1129" spans="1:9">
      <c r="A1129" s="15" t="s">
        <v>8151</v>
      </c>
      <c r="B1129" s="63">
        <v>1367</v>
      </c>
      <c r="C1129" s="67">
        <v>2790</v>
      </c>
      <c r="D1129" s="15">
        <v>3219</v>
      </c>
      <c r="E1129" s="15">
        <v>9663</v>
      </c>
      <c r="F1129" s="15">
        <v>1595</v>
      </c>
      <c r="G1129" s="63">
        <v>1400</v>
      </c>
      <c r="H1129" s="64">
        <v>1258</v>
      </c>
      <c r="I1129" s="64">
        <v>790</v>
      </c>
    </row>
    <row r="1130" spans="1:9">
      <c r="A1130" s="15" t="s">
        <v>8150</v>
      </c>
      <c r="B1130" s="63">
        <v>701</v>
      </c>
      <c r="C1130" s="67">
        <v>585</v>
      </c>
      <c r="D1130" s="15">
        <v>254</v>
      </c>
      <c r="E1130" s="15">
        <v>135</v>
      </c>
      <c r="F1130" s="15">
        <v>180</v>
      </c>
      <c r="G1130" s="63">
        <v>126</v>
      </c>
      <c r="H1130" s="64">
        <v>1</v>
      </c>
      <c r="I1130" s="64">
        <v>194</v>
      </c>
    </row>
    <row r="1131" spans="1:9">
      <c r="A1131" s="15" t="s">
        <v>8149</v>
      </c>
      <c r="B1131" s="63">
        <v>151</v>
      </c>
      <c r="C1131" s="67">
        <v>0</v>
      </c>
      <c r="D1131" s="15">
        <v>41</v>
      </c>
      <c r="E1131" s="15">
        <v>140</v>
      </c>
      <c r="F1131" s="15">
        <v>49</v>
      </c>
      <c r="G1131" s="63">
        <v>1</v>
      </c>
      <c r="H1131" s="64">
        <v>0</v>
      </c>
      <c r="I1131" s="64">
        <v>86</v>
      </c>
    </row>
    <row r="1132" spans="1:9">
      <c r="A1132" s="15" t="s">
        <v>8148</v>
      </c>
      <c r="B1132" s="63">
        <v>157</v>
      </c>
      <c r="C1132" s="67">
        <v>1</v>
      </c>
      <c r="D1132" s="15">
        <v>83</v>
      </c>
      <c r="E1132" s="15">
        <v>196</v>
      </c>
      <c r="F1132" s="15">
        <v>1</v>
      </c>
      <c r="G1132" s="63">
        <v>26</v>
      </c>
      <c r="H1132" s="64">
        <v>172</v>
      </c>
      <c r="I1132" s="64">
        <v>1</v>
      </c>
    </row>
    <row r="1133" spans="1:9">
      <c r="A1133" s="15" t="s">
        <v>8147</v>
      </c>
      <c r="B1133" s="63">
        <v>0</v>
      </c>
      <c r="C1133" s="67">
        <v>0</v>
      </c>
      <c r="D1133" s="15">
        <v>0</v>
      </c>
      <c r="E1133" s="15">
        <v>21</v>
      </c>
      <c r="F1133" s="15">
        <v>0</v>
      </c>
      <c r="G1133" s="63">
        <v>13</v>
      </c>
      <c r="H1133" s="64">
        <v>83</v>
      </c>
      <c r="I1133" s="64">
        <v>0</v>
      </c>
    </row>
    <row r="1134" spans="1:9">
      <c r="A1134" s="15" t="s">
        <v>8146</v>
      </c>
      <c r="B1134" s="63">
        <v>122</v>
      </c>
      <c r="C1134" s="67">
        <v>0</v>
      </c>
      <c r="D1134" s="15">
        <v>351</v>
      </c>
      <c r="E1134" s="15">
        <v>136</v>
      </c>
      <c r="F1134" s="15">
        <v>228</v>
      </c>
      <c r="G1134" s="63">
        <v>120</v>
      </c>
      <c r="H1134" s="64">
        <v>191</v>
      </c>
      <c r="I1134" s="64">
        <v>216</v>
      </c>
    </row>
    <row r="1135" spans="1:9">
      <c r="A1135" s="15" t="s">
        <v>8145</v>
      </c>
      <c r="B1135" s="63">
        <v>228</v>
      </c>
      <c r="C1135" s="67">
        <v>319</v>
      </c>
      <c r="D1135" s="15">
        <v>136</v>
      </c>
      <c r="E1135" s="15">
        <v>156</v>
      </c>
      <c r="F1135" s="15">
        <v>10</v>
      </c>
      <c r="G1135" s="63">
        <v>91</v>
      </c>
      <c r="H1135" s="64">
        <v>6</v>
      </c>
      <c r="I1135" s="64">
        <v>0</v>
      </c>
    </row>
    <row r="1136" spans="1:9">
      <c r="A1136" s="15" t="s">
        <v>8144</v>
      </c>
      <c r="B1136" s="63">
        <v>15</v>
      </c>
      <c r="C1136" s="67">
        <v>161</v>
      </c>
      <c r="D1136" s="15">
        <v>112</v>
      </c>
      <c r="E1136" s="15">
        <v>651</v>
      </c>
      <c r="F1136" s="15">
        <v>0</v>
      </c>
      <c r="G1136" s="63">
        <v>172</v>
      </c>
      <c r="H1136" s="64">
        <v>0</v>
      </c>
      <c r="I1136" s="64">
        <v>0</v>
      </c>
    </row>
    <row r="1137" spans="1:9">
      <c r="A1137" s="15" t="s">
        <v>8143</v>
      </c>
      <c r="B1137" s="63">
        <v>235</v>
      </c>
      <c r="C1137" s="67">
        <v>110</v>
      </c>
      <c r="D1137" s="15">
        <v>712</v>
      </c>
      <c r="E1137" s="15">
        <v>2293</v>
      </c>
      <c r="F1137" s="15">
        <v>203</v>
      </c>
      <c r="G1137" s="63">
        <v>201</v>
      </c>
      <c r="H1137" s="64">
        <v>2</v>
      </c>
      <c r="I1137" s="64">
        <v>249</v>
      </c>
    </row>
    <row r="1138" spans="1:9">
      <c r="A1138" s="15" t="s">
        <v>8142</v>
      </c>
      <c r="B1138" s="63">
        <v>438</v>
      </c>
      <c r="C1138" s="67">
        <v>316</v>
      </c>
      <c r="D1138" s="15">
        <v>399</v>
      </c>
      <c r="E1138" s="15">
        <v>205</v>
      </c>
      <c r="F1138" s="15">
        <v>113</v>
      </c>
      <c r="G1138" s="63">
        <v>107</v>
      </c>
      <c r="H1138" s="64">
        <v>0</v>
      </c>
      <c r="I1138" s="64">
        <v>0</v>
      </c>
    </row>
    <row r="1139" spans="1:9">
      <c r="A1139" s="15" t="s">
        <v>8141</v>
      </c>
      <c r="B1139" s="63">
        <v>253</v>
      </c>
      <c r="C1139" s="67">
        <v>173</v>
      </c>
      <c r="D1139" s="15">
        <v>630</v>
      </c>
      <c r="E1139" s="15">
        <v>1060</v>
      </c>
      <c r="F1139" s="15">
        <v>312</v>
      </c>
      <c r="G1139" s="63">
        <v>620</v>
      </c>
      <c r="H1139" s="64">
        <v>162</v>
      </c>
      <c r="I1139" s="64">
        <v>1</v>
      </c>
    </row>
    <row r="1140" spans="1:9">
      <c r="A1140" s="15" t="s">
        <v>8140</v>
      </c>
      <c r="B1140" s="63">
        <v>339</v>
      </c>
      <c r="C1140" s="67">
        <v>472</v>
      </c>
      <c r="D1140" s="15">
        <v>227</v>
      </c>
      <c r="E1140" s="15">
        <v>704</v>
      </c>
      <c r="F1140" s="15">
        <v>159</v>
      </c>
      <c r="G1140" s="63">
        <v>152</v>
      </c>
      <c r="H1140" s="64">
        <v>1</v>
      </c>
      <c r="I1140" s="64">
        <v>0</v>
      </c>
    </row>
    <row r="1141" spans="1:9">
      <c r="A1141" s="15" t="s">
        <v>8139</v>
      </c>
      <c r="B1141" s="63">
        <v>121</v>
      </c>
      <c r="C1141" s="67">
        <v>0</v>
      </c>
      <c r="D1141" s="15">
        <v>2</v>
      </c>
      <c r="E1141" s="15">
        <v>0</v>
      </c>
      <c r="F1141" s="15">
        <v>0</v>
      </c>
      <c r="G1141" s="63">
        <v>37</v>
      </c>
      <c r="H1141" s="64">
        <v>0</v>
      </c>
      <c r="I1141" s="64">
        <v>0</v>
      </c>
    </row>
    <row r="1142" spans="1:9">
      <c r="A1142" s="15" t="s">
        <v>8138</v>
      </c>
      <c r="B1142" s="63">
        <v>30</v>
      </c>
      <c r="C1142" s="67">
        <v>76</v>
      </c>
      <c r="D1142" s="15">
        <v>57</v>
      </c>
      <c r="E1142" s="15">
        <v>0</v>
      </c>
      <c r="F1142" s="15">
        <v>0</v>
      </c>
      <c r="G1142" s="63">
        <v>48</v>
      </c>
      <c r="H1142" s="64">
        <v>0</v>
      </c>
      <c r="I1142" s="64">
        <v>0</v>
      </c>
    </row>
    <row r="1143" spans="1:9">
      <c r="A1143" s="15" t="s">
        <v>8137</v>
      </c>
      <c r="B1143" s="63">
        <v>415</v>
      </c>
      <c r="C1143" s="67">
        <v>534</v>
      </c>
      <c r="D1143" s="15">
        <v>256</v>
      </c>
      <c r="E1143" s="15">
        <v>337</v>
      </c>
      <c r="F1143" s="15">
        <v>156</v>
      </c>
      <c r="G1143" s="63">
        <v>14</v>
      </c>
      <c r="H1143" s="64">
        <v>1</v>
      </c>
      <c r="I1143" s="64">
        <v>119</v>
      </c>
    </row>
    <row r="1144" spans="1:9">
      <c r="A1144" s="15" t="s">
        <v>8136</v>
      </c>
      <c r="B1144" s="63">
        <v>475</v>
      </c>
      <c r="C1144" s="67">
        <v>0</v>
      </c>
      <c r="D1144" s="15">
        <v>725</v>
      </c>
      <c r="E1144" s="15">
        <v>789</v>
      </c>
      <c r="F1144" s="15">
        <v>69</v>
      </c>
      <c r="G1144" s="63">
        <v>834</v>
      </c>
      <c r="H1144" s="64">
        <v>91</v>
      </c>
      <c r="I1144" s="64">
        <v>13</v>
      </c>
    </row>
    <row r="1145" spans="1:9">
      <c r="A1145" s="15" t="s">
        <v>8135</v>
      </c>
      <c r="B1145" s="63">
        <v>3429</v>
      </c>
      <c r="C1145" s="67">
        <v>2</v>
      </c>
      <c r="D1145" s="15">
        <v>3048</v>
      </c>
      <c r="E1145" s="15">
        <v>2403</v>
      </c>
      <c r="F1145" s="15">
        <v>553</v>
      </c>
      <c r="G1145" s="63">
        <v>2601</v>
      </c>
      <c r="H1145" s="64">
        <v>745</v>
      </c>
      <c r="I1145" s="64">
        <v>415</v>
      </c>
    </row>
    <row r="1146" spans="1:9">
      <c r="A1146" s="15" t="s">
        <v>8134</v>
      </c>
      <c r="B1146" s="63">
        <v>2059</v>
      </c>
      <c r="C1146" s="67">
        <v>350</v>
      </c>
      <c r="D1146" s="15">
        <v>3095</v>
      </c>
      <c r="E1146" s="15">
        <v>2400</v>
      </c>
      <c r="F1146" s="15">
        <v>586</v>
      </c>
      <c r="G1146" s="63">
        <v>3897</v>
      </c>
      <c r="H1146" s="64">
        <v>258</v>
      </c>
      <c r="I1146" s="64">
        <v>487</v>
      </c>
    </row>
    <row r="1147" spans="1:9">
      <c r="A1147" s="15" t="s">
        <v>8133</v>
      </c>
      <c r="B1147" s="63">
        <v>103</v>
      </c>
      <c r="C1147" s="67">
        <v>0</v>
      </c>
      <c r="D1147" s="15">
        <v>22</v>
      </c>
      <c r="E1147" s="15">
        <v>0</v>
      </c>
      <c r="F1147" s="15">
        <v>0</v>
      </c>
      <c r="G1147" s="63">
        <v>266</v>
      </c>
      <c r="H1147" s="64">
        <v>0</v>
      </c>
      <c r="I1147" s="64">
        <v>130</v>
      </c>
    </row>
    <row r="1148" spans="1:9">
      <c r="A1148" s="15" t="s">
        <v>8132</v>
      </c>
      <c r="B1148" s="63">
        <v>244</v>
      </c>
      <c r="C1148" s="67">
        <v>298</v>
      </c>
      <c r="D1148" s="15">
        <v>58</v>
      </c>
      <c r="E1148" s="15">
        <v>153</v>
      </c>
      <c r="F1148" s="15">
        <v>82</v>
      </c>
      <c r="G1148" s="63">
        <v>124</v>
      </c>
      <c r="H1148" s="64">
        <v>0</v>
      </c>
      <c r="I1148" s="64">
        <v>52</v>
      </c>
    </row>
    <row r="1149" spans="1:9">
      <c r="A1149" s="15" t="s">
        <v>8131</v>
      </c>
      <c r="B1149" s="63">
        <v>14</v>
      </c>
      <c r="C1149" s="67">
        <v>3</v>
      </c>
      <c r="D1149" s="15">
        <v>74</v>
      </c>
      <c r="E1149" s="15">
        <v>259</v>
      </c>
      <c r="F1149" s="15">
        <v>45</v>
      </c>
      <c r="G1149" s="63">
        <v>2</v>
      </c>
      <c r="H1149" s="64">
        <v>46</v>
      </c>
      <c r="I1149" s="64">
        <v>2</v>
      </c>
    </row>
    <row r="1150" spans="1:9">
      <c r="A1150" s="15" t="s">
        <v>8130</v>
      </c>
      <c r="B1150" s="63">
        <v>263</v>
      </c>
      <c r="C1150" s="67">
        <v>153</v>
      </c>
      <c r="D1150" s="15">
        <v>73</v>
      </c>
      <c r="E1150" s="15">
        <v>1</v>
      </c>
      <c r="F1150" s="15">
        <v>1</v>
      </c>
      <c r="G1150" s="63">
        <v>1</v>
      </c>
      <c r="H1150" s="64">
        <v>106</v>
      </c>
      <c r="I1150" s="64">
        <v>0</v>
      </c>
    </row>
    <row r="1151" spans="1:9">
      <c r="A1151" s="15" t="s">
        <v>8129</v>
      </c>
      <c r="B1151" s="63">
        <v>51</v>
      </c>
      <c r="C1151" s="67">
        <v>188</v>
      </c>
      <c r="D1151" s="15">
        <v>24</v>
      </c>
      <c r="E1151" s="15">
        <v>273</v>
      </c>
      <c r="F1151" s="15">
        <v>0</v>
      </c>
      <c r="G1151" s="63">
        <v>4</v>
      </c>
      <c r="H1151" s="64">
        <v>74</v>
      </c>
      <c r="I1151" s="64">
        <v>0</v>
      </c>
    </row>
    <row r="1152" spans="1:9">
      <c r="A1152" s="15" t="s">
        <v>60</v>
      </c>
      <c r="B1152" s="63">
        <v>583</v>
      </c>
      <c r="C1152" s="67">
        <v>298</v>
      </c>
      <c r="D1152" s="15">
        <v>683</v>
      </c>
      <c r="E1152" s="15">
        <v>790</v>
      </c>
      <c r="F1152" s="15">
        <v>172</v>
      </c>
      <c r="G1152" s="63">
        <v>52</v>
      </c>
      <c r="H1152" s="64">
        <v>1</v>
      </c>
      <c r="I1152" s="64">
        <v>0</v>
      </c>
    </row>
    <row r="1153" spans="1:9">
      <c r="A1153" s="15" t="s">
        <v>8128</v>
      </c>
      <c r="B1153" s="63">
        <v>324</v>
      </c>
      <c r="C1153" s="67">
        <v>379</v>
      </c>
      <c r="D1153" s="15">
        <v>195</v>
      </c>
      <c r="E1153" s="15">
        <v>715</v>
      </c>
      <c r="F1153" s="15">
        <v>88</v>
      </c>
      <c r="G1153" s="63">
        <v>114</v>
      </c>
      <c r="H1153" s="64">
        <v>229</v>
      </c>
      <c r="I1153" s="64">
        <v>275</v>
      </c>
    </row>
    <row r="1154" spans="1:9">
      <c r="A1154" s="15" t="s">
        <v>8127</v>
      </c>
      <c r="B1154" s="63">
        <v>242</v>
      </c>
      <c r="C1154" s="67">
        <v>128</v>
      </c>
      <c r="D1154" s="15">
        <v>201</v>
      </c>
      <c r="E1154" s="15">
        <v>194</v>
      </c>
      <c r="F1154" s="15">
        <v>144</v>
      </c>
      <c r="G1154" s="63">
        <v>45</v>
      </c>
      <c r="H1154" s="64">
        <v>105</v>
      </c>
      <c r="I1154" s="64">
        <v>235</v>
      </c>
    </row>
    <row r="1155" spans="1:9">
      <c r="A1155" s="15" t="s">
        <v>8126</v>
      </c>
      <c r="B1155" s="63">
        <v>342</v>
      </c>
      <c r="C1155" s="67">
        <v>104</v>
      </c>
      <c r="D1155" s="15">
        <v>51</v>
      </c>
      <c r="E1155" s="15">
        <v>0</v>
      </c>
      <c r="F1155" s="15">
        <v>18</v>
      </c>
      <c r="G1155" s="63">
        <v>19</v>
      </c>
      <c r="H1155" s="64">
        <v>181</v>
      </c>
      <c r="I1155" s="64">
        <v>79</v>
      </c>
    </row>
    <row r="1156" spans="1:9">
      <c r="A1156" s="15" t="s">
        <v>8125</v>
      </c>
      <c r="B1156" s="63">
        <v>421</v>
      </c>
      <c r="C1156" s="67">
        <v>464</v>
      </c>
      <c r="D1156" s="15">
        <v>88</v>
      </c>
      <c r="E1156" s="15">
        <v>176</v>
      </c>
      <c r="F1156" s="15">
        <v>29</v>
      </c>
      <c r="G1156" s="63">
        <v>70</v>
      </c>
      <c r="H1156" s="64">
        <v>1</v>
      </c>
      <c r="I1156" s="64">
        <v>0</v>
      </c>
    </row>
    <row r="1157" spans="1:9">
      <c r="A1157" s="15" t="s">
        <v>8124</v>
      </c>
      <c r="B1157" s="63">
        <v>10</v>
      </c>
      <c r="C1157" s="67">
        <v>0</v>
      </c>
      <c r="D1157" s="15">
        <v>56</v>
      </c>
      <c r="E1157" s="15">
        <v>0</v>
      </c>
      <c r="F1157" s="15">
        <v>0</v>
      </c>
      <c r="G1157" s="63">
        <v>0</v>
      </c>
      <c r="H1157" s="64">
        <v>0</v>
      </c>
      <c r="I1157" s="64">
        <v>0</v>
      </c>
    </row>
    <row r="1158" spans="1:9">
      <c r="A1158" s="15" t="s">
        <v>8123</v>
      </c>
      <c r="B1158" s="63">
        <v>132</v>
      </c>
      <c r="C1158" s="67">
        <v>231</v>
      </c>
      <c r="D1158" s="15">
        <v>219</v>
      </c>
      <c r="E1158" s="15">
        <v>405</v>
      </c>
      <c r="F1158" s="15">
        <v>17</v>
      </c>
      <c r="G1158" s="63">
        <v>186</v>
      </c>
      <c r="H1158" s="64">
        <v>66</v>
      </c>
      <c r="I1158" s="64">
        <v>0</v>
      </c>
    </row>
    <row r="1159" spans="1:9">
      <c r="A1159" s="15" t="s">
        <v>8122</v>
      </c>
      <c r="B1159" s="63">
        <v>4</v>
      </c>
      <c r="C1159" s="67">
        <v>11</v>
      </c>
      <c r="D1159" s="15">
        <v>21</v>
      </c>
      <c r="E1159" s="15">
        <v>0</v>
      </c>
      <c r="F1159" s="15">
        <v>40</v>
      </c>
      <c r="G1159" s="63">
        <v>23</v>
      </c>
      <c r="H1159" s="64">
        <v>0</v>
      </c>
      <c r="I1159" s="64">
        <v>0</v>
      </c>
    </row>
    <row r="1160" spans="1:9">
      <c r="A1160" s="15" t="s">
        <v>8121</v>
      </c>
      <c r="B1160" s="63">
        <v>107</v>
      </c>
      <c r="C1160" s="67">
        <v>187</v>
      </c>
      <c r="D1160" s="15">
        <v>0</v>
      </c>
      <c r="E1160" s="15">
        <v>0</v>
      </c>
      <c r="F1160" s="15">
        <v>0</v>
      </c>
      <c r="G1160" s="63">
        <v>17</v>
      </c>
      <c r="H1160" s="64">
        <v>0</v>
      </c>
      <c r="I1160" s="64">
        <v>0</v>
      </c>
    </row>
    <row r="1161" spans="1:9">
      <c r="A1161" s="15" t="s">
        <v>8120</v>
      </c>
      <c r="B1161" s="63">
        <v>16</v>
      </c>
      <c r="C1161" s="67">
        <v>121</v>
      </c>
      <c r="D1161" s="15">
        <v>51</v>
      </c>
      <c r="E1161" s="15">
        <v>0</v>
      </c>
      <c r="F1161" s="15">
        <v>3</v>
      </c>
      <c r="G1161" s="63">
        <v>77</v>
      </c>
      <c r="H1161" s="64">
        <v>0</v>
      </c>
      <c r="I1161" s="64">
        <v>104</v>
      </c>
    </row>
    <row r="1162" spans="1:9">
      <c r="A1162" s="15" t="s">
        <v>8119</v>
      </c>
      <c r="B1162" s="63">
        <v>1448</v>
      </c>
      <c r="C1162" s="67">
        <v>741</v>
      </c>
      <c r="D1162" s="15">
        <v>743</v>
      </c>
      <c r="E1162" s="15">
        <v>1781</v>
      </c>
      <c r="F1162" s="15">
        <v>369</v>
      </c>
      <c r="G1162" s="63">
        <v>351</v>
      </c>
      <c r="H1162" s="64">
        <v>162</v>
      </c>
      <c r="I1162" s="64">
        <v>204</v>
      </c>
    </row>
    <row r="1163" spans="1:9">
      <c r="A1163" s="15" t="s">
        <v>8118</v>
      </c>
      <c r="B1163" s="63">
        <v>255</v>
      </c>
      <c r="C1163" s="67">
        <v>793</v>
      </c>
      <c r="D1163" s="15">
        <v>407</v>
      </c>
      <c r="E1163" s="15">
        <v>824</v>
      </c>
      <c r="F1163" s="15">
        <v>239</v>
      </c>
      <c r="G1163" s="63">
        <v>746</v>
      </c>
      <c r="H1163" s="64">
        <v>377</v>
      </c>
      <c r="I1163" s="64">
        <v>425</v>
      </c>
    </row>
    <row r="1164" spans="1:9">
      <c r="A1164" s="15" t="s">
        <v>8117</v>
      </c>
      <c r="B1164" s="63">
        <v>28</v>
      </c>
      <c r="C1164" s="67">
        <v>0</v>
      </c>
      <c r="D1164" s="15">
        <v>38</v>
      </c>
      <c r="E1164" s="15">
        <v>0</v>
      </c>
      <c r="F1164" s="15">
        <v>0</v>
      </c>
      <c r="G1164" s="63">
        <v>110</v>
      </c>
      <c r="H1164" s="64">
        <v>0</v>
      </c>
      <c r="I1164" s="64">
        <v>0</v>
      </c>
    </row>
    <row r="1165" spans="1:9">
      <c r="A1165" s="15" t="s">
        <v>8116</v>
      </c>
      <c r="B1165" s="63">
        <v>10</v>
      </c>
      <c r="C1165" s="67">
        <v>0</v>
      </c>
      <c r="D1165" s="15">
        <v>67</v>
      </c>
      <c r="E1165" s="15">
        <v>0</v>
      </c>
      <c r="F1165" s="15">
        <v>17</v>
      </c>
      <c r="G1165" s="63">
        <v>0</v>
      </c>
      <c r="H1165" s="64">
        <v>0</v>
      </c>
      <c r="I1165" s="64">
        <v>0</v>
      </c>
    </row>
    <row r="1166" spans="1:9">
      <c r="A1166" s="15" t="s">
        <v>8115</v>
      </c>
      <c r="B1166" s="63">
        <v>0</v>
      </c>
      <c r="C1166" s="67">
        <v>0</v>
      </c>
      <c r="D1166" s="15">
        <v>19</v>
      </c>
      <c r="E1166" s="15">
        <v>0</v>
      </c>
      <c r="F1166" s="15">
        <v>0</v>
      </c>
      <c r="G1166" s="63">
        <v>49</v>
      </c>
      <c r="H1166" s="64">
        <v>0</v>
      </c>
      <c r="I1166" s="64">
        <v>0</v>
      </c>
    </row>
    <row r="1167" spans="1:9">
      <c r="A1167" s="15" t="s">
        <v>8114</v>
      </c>
      <c r="B1167" s="63">
        <v>0</v>
      </c>
      <c r="C1167" s="67">
        <v>0</v>
      </c>
      <c r="D1167" s="15">
        <v>35</v>
      </c>
      <c r="E1167" s="15">
        <v>193</v>
      </c>
      <c r="F1167" s="15">
        <v>0</v>
      </c>
      <c r="G1167" s="63">
        <v>76</v>
      </c>
      <c r="H1167" s="64">
        <v>0</v>
      </c>
      <c r="I1167" s="64">
        <v>0</v>
      </c>
    </row>
    <row r="1168" spans="1:9">
      <c r="A1168" s="15" t="s">
        <v>8113</v>
      </c>
      <c r="B1168" s="63">
        <v>0</v>
      </c>
      <c r="C1168" s="67">
        <v>66</v>
      </c>
      <c r="D1168" s="15">
        <v>3</v>
      </c>
      <c r="E1168" s="15">
        <v>1</v>
      </c>
      <c r="F1168" s="15">
        <v>0</v>
      </c>
      <c r="G1168" s="63">
        <v>15</v>
      </c>
      <c r="H1168" s="64">
        <v>0</v>
      </c>
      <c r="I1168" s="64">
        <v>0</v>
      </c>
    </row>
    <row r="1169" spans="1:9">
      <c r="A1169" s="15" t="s">
        <v>8112</v>
      </c>
      <c r="B1169" s="63">
        <v>20</v>
      </c>
      <c r="C1169" s="67">
        <v>0</v>
      </c>
      <c r="D1169" s="15">
        <v>68</v>
      </c>
      <c r="E1169" s="15">
        <v>0</v>
      </c>
      <c r="F1169" s="15">
        <v>0</v>
      </c>
      <c r="G1169" s="63">
        <v>22</v>
      </c>
      <c r="H1169" s="64">
        <v>0</v>
      </c>
      <c r="I1169" s="64">
        <v>0</v>
      </c>
    </row>
    <row r="1170" spans="1:9">
      <c r="A1170" s="15" t="s">
        <v>8111</v>
      </c>
      <c r="B1170" s="63">
        <v>0</v>
      </c>
      <c r="C1170" s="67">
        <v>0</v>
      </c>
      <c r="D1170" s="15">
        <v>0</v>
      </c>
      <c r="E1170" s="15">
        <v>141</v>
      </c>
      <c r="F1170" s="15">
        <v>46</v>
      </c>
      <c r="G1170" s="63">
        <v>6</v>
      </c>
      <c r="H1170" s="64">
        <v>0</v>
      </c>
      <c r="I1170" s="64">
        <v>0</v>
      </c>
    </row>
    <row r="1171" spans="1:9">
      <c r="A1171" s="15" t="s">
        <v>8110</v>
      </c>
      <c r="B1171" s="63">
        <v>171</v>
      </c>
      <c r="C1171" s="67">
        <v>160</v>
      </c>
      <c r="D1171" s="15">
        <v>108</v>
      </c>
      <c r="E1171" s="15">
        <v>0</v>
      </c>
      <c r="F1171" s="15">
        <v>3</v>
      </c>
      <c r="G1171" s="63">
        <v>35</v>
      </c>
      <c r="H1171" s="64">
        <v>0</v>
      </c>
      <c r="I1171" s="64">
        <v>2</v>
      </c>
    </row>
    <row r="1172" spans="1:9">
      <c r="A1172" s="15" t="s">
        <v>8109</v>
      </c>
      <c r="B1172" s="63">
        <v>753</v>
      </c>
      <c r="C1172" s="67">
        <v>945</v>
      </c>
      <c r="D1172" s="15">
        <v>550</v>
      </c>
      <c r="E1172" s="15">
        <v>604</v>
      </c>
      <c r="F1172" s="15">
        <v>127</v>
      </c>
      <c r="G1172" s="63">
        <v>122</v>
      </c>
      <c r="H1172" s="64">
        <v>50</v>
      </c>
      <c r="I1172" s="64">
        <v>3</v>
      </c>
    </row>
    <row r="1173" spans="1:9">
      <c r="A1173" s="15" t="s">
        <v>8108</v>
      </c>
      <c r="B1173" s="63">
        <v>399</v>
      </c>
      <c r="C1173" s="67">
        <v>666</v>
      </c>
      <c r="D1173" s="15">
        <v>1518</v>
      </c>
      <c r="E1173" s="15">
        <v>4294</v>
      </c>
      <c r="F1173" s="15">
        <v>442</v>
      </c>
      <c r="G1173" s="63">
        <v>4195</v>
      </c>
      <c r="H1173" s="64">
        <v>2312</v>
      </c>
      <c r="I1173" s="64">
        <v>831</v>
      </c>
    </row>
    <row r="1174" spans="1:9">
      <c r="A1174" s="15" t="s">
        <v>8107</v>
      </c>
      <c r="B1174" s="63">
        <v>644</v>
      </c>
      <c r="C1174" s="67">
        <v>703</v>
      </c>
      <c r="D1174" s="15">
        <v>2521</v>
      </c>
      <c r="E1174" s="15">
        <v>4131</v>
      </c>
      <c r="F1174" s="15">
        <v>611</v>
      </c>
      <c r="G1174" s="63">
        <v>5413</v>
      </c>
      <c r="H1174" s="64">
        <v>2389</v>
      </c>
      <c r="I1174" s="64">
        <v>1450</v>
      </c>
    </row>
    <row r="1175" spans="1:9">
      <c r="A1175" s="15" t="s">
        <v>8106</v>
      </c>
      <c r="B1175" s="63">
        <v>417</v>
      </c>
      <c r="C1175" s="67">
        <v>256</v>
      </c>
      <c r="D1175" s="15">
        <v>403</v>
      </c>
      <c r="E1175" s="15">
        <v>961</v>
      </c>
      <c r="F1175" s="15">
        <v>121</v>
      </c>
      <c r="G1175" s="63">
        <v>543</v>
      </c>
      <c r="H1175" s="64">
        <v>325</v>
      </c>
      <c r="I1175" s="64">
        <v>1</v>
      </c>
    </row>
    <row r="1176" spans="1:9">
      <c r="A1176" s="15" t="s">
        <v>8105</v>
      </c>
      <c r="B1176" s="63">
        <v>81</v>
      </c>
      <c r="C1176" s="67">
        <v>265</v>
      </c>
      <c r="D1176" s="15">
        <v>215</v>
      </c>
      <c r="E1176" s="15">
        <v>771</v>
      </c>
      <c r="F1176" s="15">
        <v>119</v>
      </c>
      <c r="G1176" s="63">
        <v>135</v>
      </c>
      <c r="H1176" s="64">
        <v>229</v>
      </c>
      <c r="I1176" s="64">
        <v>2</v>
      </c>
    </row>
    <row r="1177" spans="1:9">
      <c r="A1177" s="15" t="s">
        <v>8104</v>
      </c>
      <c r="B1177" s="63">
        <v>138</v>
      </c>
      <c r="C1177" s="67">
        <v>532</v>
      </c>
      <c r="D1177" s="15">
        <v>84</v>
      </c>
      <c r="E1177" s="15">
        <v>0</v>
      </c>
      <c r="F1177" s="15">
        <v>87</v>
      </c>
      <c r="G1177" s="63">
        <v>59</v>
      </c>
      <c r="H1177" s="64">
        <v>0</v>
      </c>
      <c r="I1177" s="64">
        <v>9</v>
      </c>
    </row>
    <row r="1178" spans="1:9">
      <c r="A1178" s="15" t="s">
        <v>8103</v>
      </c>
      <c r="B1178" s="63">
        <v>2799</v>
      </c>
      <c r="C1178" s="67">
        <v>1942</v>
      </c>
      <c r="D1178" s="15">
        <v>888</v>
      </c>
      <c r="E1178" s="15">
        <v>220</v>
      </c>
      <c r="F1178" s="15">
        <v>67</v>
      </c>
      <c r="G1178" s="63">
        <v>432</v>
      </c>
      <c r="H1178" s="64">
        <v>121</v>
      </c>
      <c r="I1178" s="64">
        <v>4</v>
      </c>
    </row>
    <row r="1179" spans="1:9">
      <c r="A1179" s="15" t="s">
        <v>8102</v>
      </c>
      <c r="B1179" s="63">
        <v>144</v>
      </c>
      <c r="C1179" s="67">
        <v>0</v>
      </c>
      <c r="D1179" s="15">
        <v>121</v>
      </c>
      <c r="E1179" s="15">
        <v>258</v>
      </c>
      <c r="F1179" s="15">
        <v>61</v>
      </c>
      <c r="G1179" s="63">
        <v>177</v>
      </c>
      <c r="H1179" s="64">
        <v>0</v>
      </c>
      <c r="I1179" s="64">
        <v>158</v>
      </c>
    </row>
    <row r="1180" spans="1:9">
      <c r="A1180" s="15" t="s">
        <v>8101</v>
      </c>
      <c r="B1180" s="63">
        <v>2015</v>
      </c>
      <c r="C1180" s="67">
        <v>1887</v>
      </c>
      <c r="D1180" s="15">
        <v>770</v>
      </c>
      <c r="E1180" s="15">
        <v>522</v>
      </c>
      <c r="F1180" s="15">
        <v>100</v>
      </c>
      <c r="G1180" s="63">
        <v>125</v>
      </c>
      <c r="H1180" s="64">
        <v>2</v>
      </c>
      <c r="I1180" s="64">
        <v>1</v>
      </c>
    </row>
    <row r="1181" spans="1:9">
      <c r="A1181" s="15" t="s">
        <v>8100</v>
      </c>
      <c r="B1181" s="63">
        <v>252</v>
      </c>
      <c r="C1181" s="67">
        <v>163</v>
      </c>
      <c r="D1181" s="15">
        <v>319</v>
      </c>
      <c r="E1181" s="15">
        <v>1</v>
      </c>
      <c r="F1181" s="15">
        <v>79</v>
      </c>
      <c r="G1181" s="63">
        <v>108</v>
      </c>
      <c r="H1181" s="64">
        <v>188</v>
      </c>
      <c r="I1181" s="64">
        <v>128</v>
      </c>
    </row>
    <row r="1182" spans="1:9">
      <c r="A1182" s="15" t="s">
        <v>8099</v>
      </c>
      <c r="B1182" s="63">
        <v>15</v>
      </c>
      <c r="C1182" s="67">
        <v>0</v>
      </c>
      <c r="D1182" s="15">
        <v>73</v>
      </c>
      <c r="E1182" s="15">
        <v>0</v>
      </c>
      <c r="F1182" s="15">
        <v>0</v>
      </c>
      <c r="G1182" s="63">
        <v>37</v>
      </c>
      <c r="H1182" s="64">
        <v>207</v>
      </c>
      <c r="I1182" s="64">
        <v>0</v>
      </c>
    </row>
    <row r="1183" spans="1:9">
      <c r="A1183" s="15" t="s">
        <v>8098</v>
      </c>
      <c r="B1183" s="63">
        <v>494</v>
      </c>
      <c r="C1183" s="67">
        <v>330</v>
      </c>
      <c r="D1183" s="15">
        <v>700</v>
      </c>
      <c r="E1183" s="15">
        <v>1358</v>
      </c>
      <c r="F1183" s="15">
        <v>209</v>
      </c>
      <c r="G1183" s="63">
        <v>277</v>
      </c>
      <c r="H1183" s="64">
        <v>1</v>
      </c>
      <c r="I1183" s="64">
        <v>128</v>
      </c>
    </row>
    <row r="1184" spans="1:9">
      <c r="A1184" s="15" t="s">
        <v>8097</v>
      </c>
      <c r="B1184" s="63">
        <v>170</v>
      </c>
      <c r="C1184" s="67">
        <v>75</v>
      </c>
      <c r="D1184" s="15">
        <v>396</v>
      </c>
      <c r="E1184" s="15">
        <v>1037</v>
      </c>
      <c r="F1184" s="15">
        <v>175</v>
      </c>
      <c r="G1184" s="63">
        <v>150</v>
      </c>
      <c r="H1184" s="64">
        <v>1</v>
      </c>
      <c r="I1184" s="64">
        <v>58</v>
      </c>
    </row>
    <row r="1185" spans="1:9">
      <c r="A1185" s="15" t="s">
        <v>8096</v>
      </c>
      <c r="B1185" s="63">
        <v>285</v>
      </c>
      <c r="C1185" s="67">
        <v>551</v>
      </c>
      <c r="D1185" s="15">
        <v>452</v>
      </c>
      <c r="E1185" s="15">
        <v>1087</v>
      </c>
      <c r="F1185" s="15">
        <v>158</v>
      </c>
      <c r="G1185" s="63">
        <v>143</v>
      </c>
      <c r="H1185" s="64">
        <v>98</v>
      </c>
      <c r="I1185" s="64">
        <v>118</v>
      </c>
    </row>
    <row r="1186" spans="1:9">
      <c r="A1186" s="15" t="s">
        <v>8095</v>
      </c>
      <c r="B1186" s="63">
        <v>545</v>
      </c>
      <c r="C1186" s="67">
        <v>132</v>
      </c>
      <c r="D1186" s="15">
        <v>338</v>
      </c>
      <c r="E1186" s="15">
        <v>644</v>
      </c>
      <c r="F1186" s="15">
        <v>22</v>
      </c>
      <c r="G1186" s="63">
        <v>297</v>
      </c>
      <c r="H1186" s="64">
        <v>340</v>
      </c>
      <c r="I1186" s="64">
        <v>1</v>
      </c>
    </row>
    <row r="1187" spans="1:9">
      <c r="A1187" s="15" t="s">
        <v>8094</v>
      </c>
      <c r="B1187" s="63">
        <v>443</v>
      </c>
      <c r="C1187" s="67">
        <v>288</v>
      </c>
      <c r="D1187" s="15">
        <v>879</v>
      </c>
      <c r="E1187" s="15">
        <v>1984</v>
      </c>
      <c r="F1187" s="15">
        <v>100</v>
      </c>
      <c r="G1187" s="63">
        <v>476</v>
      </c>
      <c r="H1187" s="64">
        <v>329</v>
      </c>
      <c r="I1187" s="64">
        <v>16</v>
      </c>
    </row>
    <row r="1188" spans="1:9">
      <c r="A1188" s="15" t="s">
        <v>8093</v>
      </c>
      <c r="B1188" s="63">
        <v>2300</v>
      </c>
      <c r="C1188" s="67">
        <v>1306</v>
      </c>
      <c r="D1188" s="15">
        <v>3350</v>
      </c>
      <c r="E1188" s="15">
        <v>4291</v>
      </c>
      <c r="F1188" s="15">
        <v>1487</v>
      </c>
      <c r="G1188" s="63">
        <v>949</v>
      </c>
      <c r="H1188" s="64">
        <v>470</v>
      </c>
      <c r="I1188" s="64">
        <v>209</v>
      </c>
    </row>
    <row r="1189" spans="1:9">
      <c r="A1189" s="15" t="s">
        <v>8092</v>
      </c>
      <c r="B1189" s="63">
        <v>99</v>
      </c>
      <c r="C1189" s="67">
        <v>0</v>
      </c>
      <c r="D1189" s="15">
        <v>80</v>
      </c>
      <c r="E1189" s="15">
        <v>27</v>
      </c>
      <c r="F1189" s="15">
        <v>78</v>
      </c>
      <c r="G1189" s="63">
        <v>60</v>
      </c>
      <c r="H1189" s="64">
        <v>0</v>
      </c>
      <c r="I1189" s="64">
        <v>1</v>
      </c>
    </row>
    <row r="1190" spans="1:9">
      <c r="A1190" s="15" t="s">
        <v>8091</v>
      </c>
      <c r="B1190" s="63">
        <v>34</v>
      </c>
      <c r="C1190" s="67">
        <v>127</v>
      </c>
      <c r="D1190" s="15">
        <v>94</v>
      </c>
      <c r="E1190" s="15">
        <v>419</v>
      </c>
      <c r="F1190" s="15">
        <v>2</v>
      </c>
      <c r="G1190" s="63">
        <v>122</v>
      </c>
      <c r="H1190" s="64">
        <v>0</v>
      </c>
      <c r="I1190" s="64">
        <v>0</v>
      </c>
    </row>
    <row r="1191" spans="1:9">
      <c r="A1191" s="15" t="s">
        <v>8090</v>
      </c>
      <c r="B1191" s="63">
        <v>37</v>
      </c>
      <c r="C1191" s="67">
        <v>0</v>
      </c>
      <c r="D1191" s="15">
        <v>65</v>
      </c>
      <c r="E1191" s="15">
        <v>67</v>
      </c>
      <c r="F1191" s="15">
        <v>80</v>
      </c>
      <c r="G1191" s="63">
        <v>12</v>
      </c>
      <c r="H1191" s="64">
        <v>0</v>
      </c>
      <c r="I1191" s="64">
        <v>0</v>
      </c>
    </row>
    <row r="1192" spans="1:9">
      <c r="A1192" s="15" t="s">
        <v>8089</v>
      </c>
      <c r="B1192" s="63">
        <v>83</v>
      </c>
      <c r="C1192" s="67">
        <v>0</v>
      </c>
      <c r="D1192" s="15">
        <v>27</v>
      </c>
      <c r="E1192" s="15">
        <v>0</v>
      </c>
      <c r="F1192" s="15">
        <v>1</v>
      </c>
      <c r="G1192" s="63">
        <v>0</v>
      </c>
      <c r="H1192" s="64">
        <v>0</v>
      </c>
      <c r="I1192" s="64">
        <v>0</v>
      </c>
    </row>
    <row r="1193" spans="1:9">
      <c r="A1193" s="15" t="s">
        <v>8088</v>
      </c>
      <c r="B1193" s="63">
        <v>220</v>
      </c>
      <c r="C1193" s="67">
        <v>393</v>
      </c>
      <c r="D1193" s="15">
        <v>69</v>
      </c>
      <c r="E1193" s="15">
        <v>209</v>
      </c>
      <c r="F1193" s="15">
        <v>67</v>
      </c>
      <c r="G1193" s="63">
        <v>112</v>
      </c>
      <c r="H1193" s="64">
        <v>1</v>
      </c>
      <c r="I1193" s="64">
        <v>158</v>
      </c>
    </row>
    <row r="1194" spans="1:9">
      <c r="A1194" s="15" t="s">
        <v>8087</v>
      </c>
      <c r="B1194" s="63">
        <v>398</v>
      </c>
      <c r="C1194" s="67">
        <v>154</v>
      </c>
      <c r="D1194" s="15">
        <v>194</v>
      </c>
      <c r="E1194" s="15">
        <v>334</v>
      </c>
      <c r="F1194" s="15">
        <v>66</v>
      </c>
      <c r="G1194" s="63">
        <v>171</v>
      </c>
      <c r="H1194" s="64">
        <v>70</v>
      </c>
      <c r="I1194" s="64">
        <v>0</v>
      </c>
    </row>
    <row r="1195" spans="1:9">
      <c r="A1195" s="15" t="s">
        <v>8086</v>
      </c>
      <c r="B1195" s="63">
        <v>654</v>
      </c>
      <c r="C1195" s="67">
        <v>1017</v>
      </c>
      <c r="D1195" s="15">
        <v>1391</v>
      </c>
      <c r="E1195" s="15">
        <v>2592</v>
      </c>
      <c r="F1195" s="15">
        <v>453</v>
      </c>
      <c r="G1195" s="63">
        <v>538</v>
      </c>
      <c r="H1195" s="64">
        <v>333</v>
      </c>
      <c r="I1195" s="64">
        <v>357</v>
      </c>
    </row>
    <row r="1196" spans="1:9">
      <c r="A1196" s="15" t="s">
        <v>8085</v>
      </c>
      <c r="B1196" s="63">
        <v>103</v>
      </c>
      <c r="C1196" s="67">
        <v>0</v>
      </c>
      <c r="D1196" s="15">
        <v>75</v>
      </c>
      <c r="E1196" s="15">
        <v>0</v>
      </c>
      <c r="F1196" s="15">
        <v>21</v>
      </c>
      <c r="G1196" s="63">
        <v>81</v>
      </c>
      <c r="H1196" s="64">
        <v>339</v>
      </c>
      <c r="I1196" s="64">
        <v>2</v>
      </c>
    </row>
    <row r="1197" spans="1:9">
      <c r="A1197" s="15" t="s">
        <v>8084</v>
      </c>
      <c r="B1197" s="63">
        <v>10</v>
      </c>
      <c r="C1197" s="67">
        <v>0</v>
      </c>
      <c r="D1197" s="15">
        <v>0</v>
      </c>
      <c r="E1197" s="15">
        <v>119</v>
      </c>
      <c r="F1197" s="15">
        <v>0</v>
      </c>
      <c r="G1197" s="63">
        <v>0</v>
      </c>
      <c r="H1197" s="64">
        <v>0</v>
      </c>
      <c r="I1197" s="64">
        <v>0</v>
      </c>
    </row>
    <row r="1198" spans="1:9">
      <c r="A1198" s="15" t="s">
        <v>8083</v>
      </c>
      <c r="B1198" s="63">
        <v>116</v>
      </c>
      <c r="C1198" s="67">
        <v>0</v>
      </c>
      <c r="D1198" s="15">
        <v>26</v>
      </c>
      <c r="E1198" s="15">
        <v>143</v>
      </c>
      <c r="F1198" s="15">
        <v>41</v>
      </c>
      <c r="G1198" s="63">
        <v>57</v>
      </c>
      <c r="H1198" s="64">
        <v>0</v>
      </c>
      <c r="I1198" s="64">
        <v>0</v>
      </c>
    </row>
    <row r="1199" spans="1:9">
      <c r="A1199" s="15" t="s">
        <v>8082</v>
      </c>
      <c r="B1199" s="63">
        <v>9</v>
      </c>
      <c r="C1199" s="67">
        <v>0</v>
      </c>
      <c r="D1199" s="15">
        <v>68</v>
      </c>
      <c r="E1199" s="15">
        <v>372</v>
      </c>
      <c r="F1199" s="15">
        <v>0</v>
      </c>
      <c r="G1199" s="63">
        <v>116</v>
      </c>
      <c r="H1199" s="64">
        <v>0</v>
      </c>
      <c r="I1199" s="64">
        <v>0</v>
      </c>
    </row>
    <row r="1200" spans="1:9">
      <c r="A1200" s="15" t="s">
        <v>8081</v>
      </c>
      <c r="B1200" s="63">
        <v>112</v>
      </c>
      <c r="C1200" s="67">
        <v>182</v>
      </c>
      <c r="D1200" s="15">
        <v>50</v>
      </c>
      <c r="E1200" s="15">
        <v>3</v>
      </c>
      <c r="F1200" s="15">
        <v>1</v>
      </c>
      <c r="G1200" s="63">
        <v>115</v>
      </c>
      <c r="H1200" s="64">
        <v>0</v>
      </c>
      <c r="I1200" s="64">
        <v>0</v>
      </c>
    </row>
    <row r="1201" spans="1:9">
      <c r="A1201" s="15" t="s">
        <v>8080</v>
      </c>
      <c r="B1201" s="63">
        <v>64</v>
      </c>
      <c r="C1201" s="67">
        <v>1</v>
      </c>
      <c r="D1201" s="15">
        <v>431</v>
      </c>
      <c r="E1201" s="15">
        <v>453</v>
      </c>
      <c r="F1201" s="15">
        <v>123</v>
      </c>
      <c r="G1201" s="63">
        <v>141</v>
      </c>
      <c r="H1201" s="64">
        <v>154</v>
      </c>
      <c r="I1201" s="64">
        <v>94</v>
      </c>
    </row>
    <row r="1202" spans="1:9">
      <c r="A1202" s="15" t="s">
        <v>8079</v>
      </c>
      <c r="B1202" s="63">
        <v>205</v>
      </c>
      <c r="C1202" s="67">
        <v>159</v>
      </c>
      <c r="D1202" s="15">
        <v>135</v>
      </c>
      <c r="E1202" s="15">
        <v>1</v>
      </c>
      <c r="F1202" s="15">
        <v>3</v>
      </c>
      <c r="G1202" s="63">
        <v>0</v>
      </c>
      <c r="H1202" s="64">
        <v>1</v>
      </c>
      <c r="I1202" s="64">
        <v>0</v>
      </c>
    </row>
    <row r="1203" spans="1:9">
      <c r="A1203" s="15" t="s">
        <v>8078</v>
      </c>
      <c r="B1203" s="63">
        <v>83</v>
      </c>
      <c r="C1203" s="67">
        <v>170</v>
      </c>
      <c r="D1203" s="15">
        <v>178</v>
      </c>
      <c r="E1203" s="15">
        <v>390</v>
      </c>
      <c r="F1203" s="15">
        <v>100</v>
      </c>
      <c r="G1203" s="63">
        <v>117</v>
      </c>
      <c r="H1203" s="64">
        <v>125</v>
      </c>
      <c r="I1203" s="64">
        <v>0</v>
      </c>
    </row>
    <row r="1204" spans="1:9">
      <c r="A1204" s="15" t="s">
        <v>8077</v>
      </c>
      <c r="B1204" s="63">
        <v>109</v>
      </c>
      <c r="C1204" s="67">
        <v>213</v>
      </c>
      <c r="D1204" s="15">
        <v>344</v>
      </c>
      <c r="E1204" s="15">
        <v>498</v>
      </c>
      <c r="F1204" s="15">
        <v>60</v>
      </c>
      <c r="G1204" s="63">
        <v>177</v>
      </c>
      <c r="H1204" s="64">
        <v>0</v>
      </c>
      <c r="I1204" s="64">
        <v>0</v>
      </c>
    </row>
    <row r="1205" spans="1:9">
      <c r="A1205" s="15" t="s">
        <v>8076</v>
      </c>
      <c r="B1205" s="63">
        <v>132</v>
      </c>
      <c r="C1205" s="67">
        <v>0</v>
      </c>
      <c r="D1205" s="15">
        <v>3</v>
      </c>
      <c r="E1205" s="15">
        <v>2</v>
      </c>
      <c r="F1205" s="15">
        <v>20</v>
      </c>
      <c r="G1205" s="63">
        <v>1</v>
      </c>
      <c r="H1205" s="64">
        <v>1</v>
      </c>
      <c r="I1205" s="64">
        <v>0</v>
      </c>
    </row>
    <row r="1206" spans="1:9">
      <c r="A1206" s="15" t="s">
        <v>8075</v>
      </c>
      <c r="B1206" s="63">
        <v>37</v>
      </c>
      <c r="C1206" s="67">
        <v>1</v>
      </c>
      <c r="D1206" s="15">
        <v>96</v>
      </c>
      <c r="E1206" s="15">
        <v>174</v>
      </c>
      <c r="F1206" s="15">
        <v>1</v>
      </c>
      <c r="G1206" s="63">
        <v>14</v>
      </c>
      <c r="H1206" s="64">
        <v>67</v>
      </c>
      <c r="I1206" s="64">
        <v>5</v>
      </c>
    </row>
    <row r="1207" spans="1:9">
      <c r="A1207" s="15" t="s">
        <v>8074</v>
      </c>
      <c r="B1207" s="63">
        <v>256</v>
      </c>
      <c r="C1207" s="67">
        <v>315</v>
      </c>
      <c r="D1207" s="15">
        <v>78</v>
      </c>
      <c r="E1207" s="15">
        <v>141</v>
      </c>
      <c r="F1207" s="15">
        <v>0</v>
      </c>
      <c r="G1207" s="63">
        <v>38</v>
      </c>
      <c r="H1207" s="64">
        <v>0</v>
      </c>
      <c r="I1207" s="64">
        <v>0</v>
      </c>
    </row>
    <row r="1208" spans="1:9">
      <c r="A1208" s="15" t="s">
        <v>8073</v>
      </c>
      <c r="B1208" s="63">
        <v>287</v>
      </c>
      <c r="C1208" s="67">
        <v>226</v>
      </c>
      <c r="D1208" s="15">
        <v>77</v>
      </c>
      <c r="E1208" s="15">
        <v>0</v>
      </c>
      <c r="F1208" s="15">
        <v>20</v>
      </c>
      <c r="G1208" s="63">
        <v>1</v>
      </c>
      <c r="H1208" s="64">
        <v>0</v>
      </c>
      <c r="I1208" s="64">
        <v>0</v>
      </c>
    </row>
    <row r="1209" spans="1:9">
      <c r="A1209" s="15" t="s">
        <v>8072</v>
      </c>
      <c r="B1209" s="63">
        <v>351</v>
      </c>
      <c r="C1209" s="67">
        <v>283</v>
      </c>
      <c r="D1209" s="15">
        <v>40</v>
      </c>
      <c r="E1209" s="15">
        <v>453</v>
      </c>
      <c r="F1209" s="15">
        <v>5</v>
      </c>
      <c r="G1209" s="63">
        <v>85</v>
      </c>
      <c r="H1209" s="64">
        <v>4</v>
      </c>
      <c r="I1209" s="64">
        <v>4</v>
      </c>
    </row>
    <row r="1210" spans="1:9">
      <c r="A1210" s="15" t="s">
        <v>8071</v>
      </c>
      <c r="B1210" s="63">
        <v>352</v>
      </c>
      <c r="C1210" s="67">
        <v>208</v>
      </c>
      <c r="D1210" s="15">
        <v>512</v>
      </c>
      <c r="E1210" s="15">
        <v>1369</v>
      </c>
      <c r="F1210" s="15">
        <v>339</v>
      </c>
      <c r="G1210" s="63">
        <v>633</v>
      </c>
      <c r="H1210" s="64">
        <v>255</v>
      </c>
      <c r="I1210" s="64">
        <v>103</v>
      </c>
    </row>
    <row r="1211" spans="1:9">
      <c r="A1211" s="15" t="s">
        <v>8070</v>
      </c>
      <c r="B1211" s="63">
        <v>76</v>
      </c>
      <c r="C1211" s="67">
        <v>240</v>
      </c>
      <c r="D1211" s="15">
        <v>137</v>
      </c>
      <c r="E1211" s="15">
        <v>127</v>
      </c>
      <c r="F1211" s="15">
        <v>5</v>
      </c>
      <c r="G1211" s="63">
        <v>70</v>
      </c>
      <c r="H1211" s="64">
        <v>0</v>
      </c>
      <c r="I1211" s="64">
        <v>1</v>
      </c>
    </row>
    <row r="1212" spans="1:9">
      <c r="A1212" s="15" t="s">
        <v>8069</v>
      </c>
      <c r="B1212" s="63">
        <v>413</v>
      </c>
      <c r="C1212" s="67">
        <v>393</v>
      </c>
      <c r="D1212" s="15">
        <v>506</v>
      </c>
      <c r="E1212" s="15">
        <v>1476</v>
      </c>
      <c r="F1212" s="15">
        <v>183</v>
      </c>
      <c r="G1212" s="63">
        <v>125</v>
      </c>
      <c r="H1212" s="64">
        <v>159</v>
      </c>
      <c r="I1212" s="64">
        <v>75</v>
      </c>
    </row>
    <row r="1213" spans="1:9">
      <c r="A1213" s="15" t="s">
        <v>8068</v>
      </c>
      <c r="B1213" s="63">
        <v>686</v>
      </c>
      <c r="C1213" s="67">
        <v>1148</v>
      </c>
      <c r="D1213" s="15">
        <v>624</v>
      </c>
      <c r="E1213" s="15">
        <v>1995</v>
      </c>
      <c r="F1213" s="15">
        <v>263</v>
      </c>
      <c r="G1213" s="63">
        <v>446</v>
      </c>
      <c r="H1213" s="64">
        <v>79</v>
      </c>
      <c r="I1213" s="64">
        <v>69</v>
      </c>
    </row>
    <row r="1214" spans="1:9">
      <c r="A1214" s="15" t="s">
        <v>8067</v>
      </c>
      <c r="B1214" s="63">
        <v>512</v>
      </c>
      <c r="C1214" s="67">
        <v>418</v>
      </c>
      <c r="D1214" s="15">
        <v>1537</v>
      </c>
      <c r="E1214" s="15">
        <v>2203</v>
      </c>
      <c r="F1214" s="15">
        <v>549</v>
      </c>
      <c r="G1214" s="63">
        <v>1544</v>
      </c>
      <c r="H1214" s="64">
        <v>2164</v>
      </c>
      <c r="I1214" s="64">
        <v>506</v>
      </c>
    </row>
    <row r="1215" spans="1:9">
      <c r="A1215" s="15" t="s">
        <v>8066</v>
      </c>
      <c r="B1215" s="63">
        <v>116</v>
      </c>
      <c r="C1215" s="67">
        <v>16</v>
      </c>
      <c r="D1215" s="15">
        <v>46</v>
      </c>
      <c r="E1215" s="15">
        <v>370</v>
      </c>
      <c r="F1215" s="15">
        <v>52</v>
      </c>
      <c r="G1215" s="63">
        <v>79</v>
      </c>
      <c r="H1215" s="64">
        <v>212</v>
      </c>
      <c r="I1215" s="64">
        <v>7</v>
      </c>
    </row>
    <row r="1216" spans="1:9">
      <c r="A1216" s="15" t="s">
        <v>8065</v>
      </c>
      <c r="B1216" s="63">
        <v>273</v>
      </c>
      <c r="C1216" s="67">
        <v>83</v>
      </c>
      <c r="D1216" s="15">
        <v>111</v>
      </c>
      <c r="E1216" s="15">
        <v>374</v>
      </c>
      <c r="F1216" s="15">
        <v>38</v>
      </c>
      <c r="G1216" s="63">
        <v>5</v>
      </c>
      <c r="H1216" s="64">
        <v>0</v>
      </c>
      <c r="I1216" s="64">
        <v>0</v>
      </c>
    </row>
    <row r="1217" spans="1:9">
      <c r="A1217" s="15" t="s">
        <v>8064</v>
      </c>
      <c r="B1217" s="63">
        <v>868</v>
      </c>
      <c r="C1217" s="67">
        <v>603</v>
      </c>
      <c r="D1217" s="15">
        <v>830</v>
      </c>
      <c r="E1217" s="15">
        <v>1050</v>
      </c>
      <c r="F1217" s="15">
        <v>471</v>
      </c>
      <c r="G1217" s="63">
        <v>271</v>
      </c>
      <c r="H1217" s="64">
        <v>144</v>
      </c>
      <c r="I1217" s="64">
        <v>1</v>
      </c>
    </row>
    <row r="1218" spans="1:9">
      <c r="A1218" s="15" t="s">
        <v>8063</v>
      </c>
      <c r="B1218" s="63">
        <v>67</v>
      </c>
      <c r="C1218" s="67">
        <v>178</v>
      </c>
      <c r="D1218" s="15">
        <v>86</v>
      </c>
      <c r="E1218" s="15">
        <v>204</v>
      </c>
      <c r="F1218" s="15">
        <v>9</v>
      </c>
      <c r="G1218" s="63">
        <v>88</v>
      </c>
      <c r="H1218" s="64">
        <v>257</v>
      </c>
      <c r="I1218" s="64">
        <v>0</v>
      </c>
    </row>
    <row r="1219" spans="1:9">
      <c r="A1219" s="15" t="s">
        <v>8062</v>
      </c>
      <c r="B1219" s="63">
        <v>569</v>
      </c>
      <c r="C1219" s="67">
        <v>353</v>
      </c>
      <c r="D1219" s="15">
        <v>141</v>
      </c>
      <c r="E1219" s="15">
        <v>262</v>
      </c>
      <c r="F1219" s="15">
        <v>22</v>
      </c>
      <c r="G1219" s="63">
        <v>26</v>
      </c>
      <c r="H1219" s="64">
        <v>0</v>
      </c>
      <c r="I1219" s="64">
        <v>1</v>
      </c>
    </row>
    <row r="1220" spans="1:9">
      <c r="A1220" s="15" t="s">
        <v>8061</v>
      </c>
      <c r="B1220" s="63">
        <v>187</v>
      </c>
      <c r="C1220" s="67">
        <v>817</v>
      </c>
      <c r="D1220" s="15">
        <v>317</v>
      </c>
      <c r="E1220" s="15">
        <v>734</v>
      </c>
      <c r="F1220" s="15">
        <v>153</v>
      </c>
      <c r="G1220" s="63">
        <v>318</v>
      </c>
      <c r="H1220" s="64">
        <v>138</v>
      </c>
      <c r="I1220" s="64">
        <v>41</v>
      </c>
    </row>
    <row r="1221" spans="1:9">
      <c r="A1221" s="15" t="s">
        <v>8060</v>
      </c>
      <c r="B1221" s="63">
        <v>78</v>
      </c>
      <c r="C1221" s="67">
        <v>1</v>
      </c>
      <c r="D1221" s="15">
        <v>31</v>
      </c>
      <c r="E1221" s="15">
        <v>13</v>
      </c>
      <c r="F1221" s="15">
        <v>0</v>
      </c>
      <c r="G1221" s="63">
        <v>0</v>
      </c>
      <c r="H1221" s="64">
        <v>0</v>
      </c>
      <c r="I1221" s="64">
        <v>0</v>
      </c>
    </row>
    <row r="1222" spans="1:9">
      <c r="A1222" s="15" t="s">
        <v>8059</v>
      </c>
      <c r="B1222" s="63">
        <v>126</v>
      </c>
      <c r="C1222" s="67">
        <v>46</v>
      </c>
      <c r="D1222" s="15">
        <v>21</v>
      </c>
      <c r="E1222" s="15">
        <v>0</v>
      </c>
      <c r="F1222" s="15">
        <v>75</v>
      </c>
      <c r="G1222" s="63">
        <v>39</v>
      </c>
      <c r="H1222" s="64">
        <v>1</v>
      </c>
      <c r="I1222" s="64">
        <v>1</v>
      </c>
    </row>
    <row r="1223" spans="1:9">
      <c r="A1223" s="15" t="s">
        <v>8058</v>
      </c>
      <c r="B1223" s="63">
        <v>44</v>
      </c>
      <c r="C1223" s="67">
        <v>72</v>
      </c>
      <c r="D1223" s="15">
        <v>28</v>
      </c>
      <c r="E1223" s="15">
        <v>2</v>
      </c>
      <c r="F1223" s="15">
        <v>0</v>
      </c>
      <c r="G1223" s="63">
        <v>65</v>
      </c>
      <c r="H1223" s="64">
        <v>0</v>
      </c>
      <c r="I1223" s="64">
        <v>30</v>
      </c>
    </row>
    <row r="1224" spans="1:9">
      <c r="A1224" s="15" t="s">
        <v>8057</v>
      </c>
      <c r="B1224" s="63">
        <v>8</v>
      </c>
      <c r="C1224" s="67">
        <v>0</v>
      </c>
      <c r="D1224" s="15">
        <v>0</v>
      </c>
      <c r="E1224" s="15">
        <v>165</v>
      </c>
      <c r="F1224" s="15">
        <v>1</v>
      </c>
      <c r="G1224" s="63">
        <v>0</v>
      </c>
      <c r="H1224" s="64">
        <v>2</v>
      </c>
      <c r="I1224" s="64">
        <v>2</v>
      </c>
    </row>
    <row r="1225" spans="1:9">
      <c r="A1225" s="15" t="s">
        <v>8056</v>
      </c>
      <c r="B1225" s="63">
        <v>5</v>
      </c>
      <c r="C1225" s="67">
        <v>141</v>
      </c>
      <c r="D1225" s="15">
        <v>0</v>
      </c>
      <c r="E1225" s="15">
        <v>0</v>
      </c>
      <c r="F1225" s="15">
        <v>0</v>
      </c>
      <c r="G1225" s="63">
        <v>0</v>
      </c>
      <c r="H1225" s="64">
        <v>120</v>
      </c>
      <c r="I1225" s="64">
        <v>0</v>
      </c>
    </row>
    <row r="1226" spans="1:9">
      <c r="A1226" s="15" t="s">
        <v>8055</v>
      </c>
      <c r="B1226" s="63">
        <v>34</v>
      </c>
      <c r="C1226" s="67">
        <v>0</v>
      </c>
      <c r="D1226" s="15">
        <v>11</v>
      </c>
      <c r="E1226" s="15">
        <v>0</v>
      </c>
      <c r="F1226" s="15">
        <v>1</v>
      </c>
      <c r="G1226" s="63">
        <v>0</v>
      </c>
      <c r="H1226" s="64">
        <v>0</v>
      </c>
      <c r="I1226" s="64">
        <v>1</v>
      </c>
    </row>
    <row r="1227" spans="1:9">
      <c r="A1227" s="15" t="s">
        <v>8054</v>
      </c>
      <c r="B1227" s="63">
        <v>1</v>
      </c>
      <c r="C1227" s="67">
        <v>151</v>
      </c>
      <c r="D1227" s="15">
        <v>54</v>
      </c>
      <c r="E1227" s="15">
        <v>584</v>
      </c>
      <c r="F1227" s="15">
        <v>35</v>
      </c>
      <c r="G1227" s="63">
        <v>114</v>
      </c>
      <c r="H1227" s="64">
        <v>169</v>
      </c>
      <c r="I1227" s="64">
        <v>2</v>
      </c>
    </row>
    <row r="1228" spans="1:9">
      <c r="A1228" s="15" t="s">
        <v>8053</v>
      </c>
      <c r="B1228" s="63">
        <v>110</v>
      </c>
      <c r="C1228" s="67">
        <v>101</v>
      </c>
      <c r="D1228" s="15">
        <v>305</v>
      </c>
      <c r="E1228" s="15">
        <v>542</v>
      </c>
      <c r="F1228" s="15">
        <v>71</v>
      </c>
      <c r="G1228" s="63">
        <v>241</v>
      </c>
      <c r="H1228" s="64">
        <v>437</v>
      </c>
      <c r="I1228" s="64">
        <v>194</v>
      </c>
    </row>
    <row r="1229" spans="1:9">
      <c r="A1229" s="15" t="s">
        <v>8052</v>
      </c>
      <c r="B1229" s="63">
        <v>0</v>
      </c>
      <c r="C1229" s="67">
        <v>0</v>
      </c>
      <c r="D1229" s="15">
        <v>48</v>
      </c>
      <c r="E1229" s="15">
        <v>265</v>
      </c>
      <c r="F1229" s="15">
        <v>52</v>
      </c>
      <c r="G1229" s="63">
        <v>21</v>
      </c>
      <c r="H1229" s="64">
        <v>204</v>
      </c>
      <c r="I1229" s="64">
        <v>1</v>
      </c>
    </row>
    <row r="1230" spans="1:9">
      <c r="A1230" s="15" t="s">
        <v>8051</v>
      </c>
      <c r="B1230" s="63">
        <v>0</v>
      </c>
      <c r="C1230" s="67">
        <v>0</v>
      </c>
      <c r="D1230" s="15">
        <v>31</v>
      </c>
      <c r="E1230" s="15">
        <v>238</v>
      </c>
      <c r="F1230" s="15">
        <v>7</v>
      </c>
      <c r="G1230" s="63">
        <v>2</v>
      </c>
      <c r="H1230" s="64">
        <v>0</v>
      </c>
      <c r="I1230" s="64">
        <v>0</v>
      </c>
    </row>
    <row r="1231" spans="1:9">
      <c r="A1231" s="15" t="s">
        <v>8050</v>
      </c>
      <c r="B1231" s="63">
        <v>97</v>
      </c>
      <c r="C1231" s="67">
        <v>1</v>
      </c>
      <c r="D1231" s="15">
        <v>50</v>
      </c>
      <c r="E1231" s="15">
        <v>442</v>
      </c>
      <c r="F1231" s="15">
        <v>0</v>
      </c>
      <c r="G1231" s="63">
        <v>24</v>
      </c>
      <c r="H1231" s="64">
        <v>0</v>
      </c>
      <c r="I1231" s="64">
        <v>0</v>
      </c>
    </row>
    <row r="1232" spans="1:9">
      <c r="A1232" s="15" t="s">
        <v>8049</v>
      </c>
      <c r="B1232" s="63">
        <v>21</v>
      </c>
      <c r="C1232" s="67">
        <v>108</v>
      </c>
      <c r="D1232" s="15">
        <v>108</v>
      </c>
      <c r="E1232" s="15">
        <v>349</v>
      </c>
      <c r="F1232" s="15">
        <v>46</v>
      </c>
      <c r="G1232" s="63">
        <v>167</v>
      </c>
      <c r="H1232" s="64">
        <v>81</v>
      </c>
      <c r="I1232" s="64">
        <v>0</v>
      </c>
    </row>
    <row r="1233" spans="1:9">
      <c r="A1233" s="15" t="s">
        <v>8048</v>
      </c>
      <c r="B1233" s="63">
        <v>136</v>
      </c>
      <c r="C1233" s="67">
        <v>1</v>
      </c>
      <c r="D1233" s="15">
        <v>33</v>
      </c>
      <c r="E1233" s="15">
        <v>149</v>
      </c>
      <c r="F1233" s="15">
        <v>0</v>
      </c>
      <c r="G1233" s="63">
        <v>19</v>
      </c>
      <c r="H1233" s="64">
        <v>0</v>
      </c>
      <c r="I1233" s="64">
        <v>0</v>
      </c>
    </row>
    <row r="1234" spans="1:9">
      <c r="A1234" s="15" t="s">
        <v>8047</v>
      </c>
      <c r="B1234" s="63">
        <v>663</v>
      </c>
      <c r="C1234" s="67">
        <v>1022</v>
      </c>
      <c r="D1234" s="15">
        <v>487</v>
      </c>
      <c r="E1234" s="15">
        <v>574</v>
      </c>
      <c r="F1234" s="15">
        <v>288</v>
      </c>
      <c r="G1234" s="63">
        <v>172</v>
      </c>
      <c r="H1234" s="64">
        <v>203</v>
      </c>
      <c r="I1234" s="64">
        <v>47</v>
      </c>
    </row>
    <row r="1235" spans="1:9">
      <c r="A1235" s="15" t="s">
        <v>8046</v>
      </c>
      <c r="B1235" s="63">
        <v>851</v>
      </c>
      <c r="C1235" s="67">
        <v>874</v>
      </c>
      <c r="D1235" s="15">
        <v>1180</v>
      </c>
      <c r="E1235" s="15">
        <v>4331</v>
      </c>
      <c r="F1235" s="15">
        <v>467</v>
      </c>
      <c r="G1235" s="63">
        <v>1727</v>
      </c>
      <c r="H1235" s="64">
        <v>583</v>
      </c>
      <c r="I1235" s="64">
        <v>309</v>
      </c>
    </row>
    <row r="1236" spans="1:9">
      <c r="A1236" s="15" t="s">
        <v>8045</v>
      </c>
      <c r="B1236" s="63">
        <v>276</v>
      </c>
      <c r="C1236" s="67">
        <v>175</v>
      </c>
      <c r="D1236" s="15">
        <v>55</v>
      </c>
      <c r="E1236" s="15">
        <v>0</v>
      </c>
      <c r="F1236" s="15">
        <v>0</v>
      </c>
      <c r="G1236" s="63">
        <v>41</v>
      </c>
      <c r="H1236" s="64">
        <v>0</v>
      </c>
      <c r="I1236" s="64">
        <v>0</v>
      </c>
    </row>
    <row r="1237" spans="1:9">
      <c r="A1237" s="15" t="s">
        <v>8044</v>
      </c>
      <c r="B1237" s="63">
        <v>359</v>
      </c>
      <c r="C1237" s="67">
        <v>189</v>
      </c>
      <c r="D1237" s="15">
        <v>40</v>
      </c>
      <c r="E1237" s="15">
        <v>140</v>
      </c>
      <c r="F1237" s="15">
        <v>13</v>
      </c>
      <c r="G1237" s="63">
        <v>146</v>
      </c>
      <c r="H1237" s="64">
        <v>182</v>
      </c>
      <c r="I1237" s="64">
        <v>149</v>
      </c>
    </row>
    <row r="1238" spans="1:9">
      <c r="A1238" s="15" t="s">
        <v>8043</v>
      </c>
      <c r="B1238" s="63">
        <v>223</v>
      </c>
      <c r="C1238" s="67">
        <v>322</v>
      </c>
      <c r="D1238" s="15">
        <v>160</v>
      </c>
      <c r="E1238" s="15">
        <v>357</v>
      </c>
      <c r="F1238" s="15">
        <v>89</v>
      </c>
      <c r="G1238" s="63">
        <v>177</v>
      </c>
      <c r="H1238" s="64">
        <v>231</v>
      </c>
      <c r="I1238" s="64">
        <v>83</v>
      </c>
    </row>
    <row r="1239" spans="1:9">
      <c r="A1239" s="15" t="s">
        <v>8042</v>
      </c>
      <c r="B1239" s="63">
        <v>200</v>
      </c>
      <c r="C1239" s="67">
        <v>0</v>
      </c>
      <c r="D1239" s="15">
        <v>152</v>
      </c>
      <c r="E1239" s="15">
        <v>286</v>
      </c>
      <c r="F1239" s="15">
        <v>39</v>
      </c>
      <c r="G1239" s="63">
        <v>65</v>
      </c>
      <c r="H1239" s="64">
        <v>88</v>
      </c>
      <c r="I1239" s="64">
        <v>0</v>
      </c>
    </row>
    <row r="1240" spans="1:9">
      <c r="A1240" s="15" t="s">
        <v>8041</v>
      </c>
      <c r="B1240" s="63">
        <v>28</v>
      </c>
      <c r="C1240" s="67">
        <v>3</v>
      </c>
      <c r="D1240" s="15">
        <v>51</v>
      </c>
      <c r="E1240" s="15">
        <v>118</v>
      </c>
      <c r="F1240" s="15">
        <v>0</v>
      </c>
      <c r="G1240" s="63">
        <v>0</v>
      </c>
      <c r="H1240" s="64">
        <v>0</v>
      </c>
      <c r="I1240" s="64">
        <v>1</v>
      </c>
    </row>
    <row r="1241" spans="1:9">
      <c r="A1241" s="15" t="s">
        <v>8040</v>
      </c>
      <c r="B1241" s="63">
        <v>56</v>
      </c>
      <c r="C1241" s="67">
        <v>56</v>
      </c>
      <c r="D1241" s="15">
        <v>52</v>
      </c>
      <c r="E1241" s="15">
        <v>0</v>
      </c>
      <c r="F1241" s="15">
        <v>0</v>
      </c>
      <c r="G1241" s="63">
        <v>0</v>
      </c>
      <c r="H1241" s="64">
        <v>0</v>
      </c>
      <c r="I1241" s="64">
        <v>0</v>
      </c>
    </row>
    <row r="1242" spans="1:9">
      <c r="A1242" s="15" t="s">
        <v>8039</v>
      </c>
      <c r="B1242" s="63">
        <v>472</v>
      </c>
      <c r="C1242" s="67">
        <v>263</v>
      </c>
      <c r="D1242" s="15">
        <v>1058</v>
      </c>
      <c r="E1242" s="15">
        <v>1992</v>
      </c>
      <c r="F1242" s="15">
        <v>550</v>
      </c>
      <c r="G1242" s="63">
        <v>385</v>
      </c>
      <c r="H1242" s="64">
        <v>241</v>
      </c>
      <c r="I1242" s="64">
        <v>106</v>
      </c>
    </row>
    <row r="1243" spans="1:9">
      <c r="A1243" s="15" t="s">
        <v>8038</v>
      </c>
      <c r="B1243" s="63">
        <v>449</v>
      </c>
      <c r="C1243" s="67">
        <v>314</v>
      </c>
      <c r="D1243" s="15">
        <v>492</v>
      </c>
      <c r="E1243" s="15">
        <v>0</v>
      </c>
      <c r="F1243" s="15">
        <v>46</v>
      </c>
      <c r="G1243" s="63">
        <v>467</v>
      </c>
      <c r="H1243" s="64">
        <v>166</v>
      </c>
      <c r="I1243" s="64">
        <v>0</v>
      </c>
    </row>
    <row r="1244" spans="1:9">
      <c r="A1244" s="15" t="s">
        <v>8037</v>
      </c>
      <c r="B1244" s="63">
        <v>474</v>
      </c>
      <c r="C1244" s="67">
        <v>656</v>
      </c>
      <c r="D1244" s="15">
        <v>53</v>
      </c>
      <c r="E1244" s="15">
        <v>0</v>
      </c>
      <c r="F1244" s="15">
        <v>0</v>
      </c>
      <c r="G1244" s="63">
        <v>4</v>
      </c>
      <c r="H1244" s="64">
        <v>1</v>
      </c>
      <c r="I1244" s="64">
        <v>0</v>
      </c>
    </row>
    <row r="1245" spans="1:9">
      <c r="A1245" s="15" t="s">
        <v>8036</v>
      </c>
      <c r="B1245" s="63">
        <v>12</v>
      </c>
      <c r="C1245" s="67">
        <v>0</v>
      </c>
      <c r="D1245" s="15">
        <v>29</v>
      </c>
      <c r="E1245" s="15">
        <v>2</v>
      </c>
      <c r="F1245" s="15">
        <v>39</v>
      </c>
      <c r="G1245" s="63">
        <v>26</v>
      </c>
      <c r="H1245" s="64">
        <v>0</v>
      </c>
      <c r="I1245" s="64">
        <v>0</v>
      </c>
    </row>
    <row r="1246" spans="1:9">
      <c r="A1246" s="15" t="s">
        <v>8035</v>
      </c>
      <c r="B1246" s="63">
        <v>388</v>
      </c>
      <c r="C1246" s="67">
        <v>0</v>
      </c>
      <c r="D1246" s="15">
        <v>117</v>
      </c>
      <c r="E1246" s="15">
        <v>10</v>
      </c>
      <c r="F1246" s="15">
        <v>0</v>
      </c>
      <c r="G1246" s="63">
        <v>86</v>
      </c>
      <c r="H1246" s="64">
        <v>2</v>
      </c>
      <c r="I1246" s="64">
        <v>119</v>
      </c>
    </row>
    <row r="1247" spans="1:9">
      <c r="A1247" s="15" t="s">
        <v>8034</v>
      </c>
      <c r="B1247" s="63">
        <v>0</v>
      </c>
      <c r="C1247" s="67">
        <v>0</v>
      </c>
      <c r="D1247" s="15">
        <v>9</v>
      </c>
      <c r="E1247" s="15">
        <v>195</v>
      </c>
      <c r="F1247" s="15">
        <v>0</v>
      </c>
      <c r="G1247" s="63">
        <v>91</v>
      </c>
      <c r="H1247" s="64">
        <v>157</v>
      </c>
      <c r="I1247" s="64">
        <v>0</v>
      </c>
    </row>
    <row r="1248" spans="1:9">
      <c r="A1248" s="15" t="s">
        <v>8033</v>
      </c>
      <c r="B1248" s="63">
        <v>0</v>
      </c>
      <c r="C1248" s="67">
        <v>87</v>
      </c>
      <c r="D1248" s="15">
        <v>27</v>
      </c>
      <c r="E1248" s="15">
        <v>1</v>
      </c>
      <c r="F1248" s="15">
        <v>1</v>
      </c>
      <c r="G1248" s="63">
        <v>180</v>
      </c>
      <c r="H1248" s="64">
        <v>1</v>
      </c>
      <c r="I1248" s="64">
        <v>5</v>
      </c>
    </row>
    <row r="1249" spans="1:9">
      <c r="A1249" s="15" t="s">
        <v>8032</v>
      </c>
      <c r="B1249" s="63">
        <v>1172</v>
      </c>
      <c r="C1249" s="67">
        <v>506</v>
      </c>
      <c r="D1249" s="15">
        <v>1879</v>
      </c>
      <c r="E1249" s="15">
        <v>2146</v>
      </c>
      <c r="F1249" s="15">
        <v>688</v>
      </c>
      <c r="G1249" s="63">
        <v>543</v>
      </c>
      <c r="H1249" s="64">
        <v>322</v>
      </c>
      <c r="I1249" s="64">
        <v>419</v>
      </c>
    </row>
    <row r="1250" spans="1:9">
      <c r="A1250" s="15" t="s">
        <v>8031</v>
      </c>
      <c r="B1250" s="63">
        <v>194</v>
      </c>
      <c r="C1250" s="67">
        <v>172</v>
      </c>
      <c r="D1250" s="15">
        <v>326</v>
      </c>
      <c r="E1250" s="15">
        <v>600</v>
      </c>
      <c r="F1250" s="15">
        <v>74</v>
      </c>
      <c r="G1250" s="63">
        <v>296</v>
      </c>
      <c r="H1250" s="64">
        <v>176</v>
      </c>
      <c r="I1250" s="64">
        <v>1</v>
      </c>
    </row>
    <row r="1251" spans="1:9">
      <c r="A1251" s="15" t="s">
        <v>8030</v>
      </c>
      <c r="B1251" s="63">
        <v>1938</v>
      </c>
      <c r="C1251" s="67">
        <v>1452</v>
      </c>
      <c r="D1251" s="15">
        <v>1831</v>
      </c>
      <c r="E1251" s="15">
        <v>1616</v>
      </c>
      <c r="F1251" s="15">
        <v>706</v>
      </c>
      <c r="G1251" s="63">
        <v>475</v>
      </c>
      <c r="H1251" s="64">
        <v>10</v>
      </c>
      <c r="I1251" s="64">
        <v>158</v>
      </c>
    </row>
    <row r="1252" spans="1:9">
      <c r="A1252" s="15" t="s">
        <v>8029</v>
      </c>
      <c r="B1252" s="63">
        <v>60</v>
      </c>
      <c r="C1252" s="67">
        <v>89</v>
      </c>
      <c r="D1252" s="15">
        <v>75</v>
      </c>
      <c r="E1252" s="15">
        <v>0</v>
      </c>
      <c r="F1252" s="15">
        <v>0</v>
      </c>
      <c r="G1252" s="63">
        <v>28</v>
      </c>
      <c r="H1252" s="64">
        <v>0</v>
      </c>
      <c r="I1252" s="64">
        <v>0</v>
      </c>
    </row>
    <row r="1253" spans="1:9">
      <c r="A1253" s="15" t="s">
        <v>8028</v>
      </c>
      <c r="B1253" s="63">
        <v>995</v>
      </c>
      <c r="C1253" s="67">
        <v>2</v>
      </c>
      <c r="D1253" s="15">
        <v>692</v>
      </c>
      <c r="E1253" s="15">
        <v>1370</v>
      </c>
      <c r="F1253" s="15">
        <v>142</v>
      </c>
      <c r="G1253" s="63">
        <v>529</v>
      </c>
      <c r="H1253" s="64">
        <v>196</v>
      </c>
      <c r="I1253" s="64">
        <v>403</v>
      </c>
    </row>
    <row r="1254" spans="1:9">
      <c r="A1254" s="15" t="s">
        <v>8027</v>
      </c>
      <c r="B1254" s="63">
        <v>355</v>
      </c>
      <c r="C1254" s="67">
        <v>520</v>
      </c>
      <c r="D1254" s="15">
        <v>721</v>
      </c>
      <c r="E1254" s="15">
        <v>1669</v>
      </c>
      <c r="F1254" s="15">
        <v>127</v>
      </c>
      <c r="G1254" s="63">
        <v>891</v>
      </c>
      <c r="H1254" s="64">
        <v>592</v>
      </c>
      <c r="I1254" s="64">
        <v>318</v>
      </c>
    </row>
    <row r="1255" spans="1:9">
      <c r="A1255" s="15" t="s">
        <v>8026</v>
      </c>
      <c r="B1255" s="63">
        <v>76</v>
      </c>
      <c r="C1255" s="67">
        <v>99</v>
      </c>
      <c r="D1255" s="15">
        <v>3</v>
      </c>
      <c r="E1255" s="15">
        <v>76</v>
      </c>
      <c r="F1255" s="15">
        <v>31</v>
      </c>
      <c r="G1255" s="63">
        <v>8</v>
      </c>
      <c r="H1255" s="64">
        <v>3</v>
      </c>
      <c r="I1255" s="64">
        <v>53</v>
      </c>
    </row>
    <row r="1256" spans="1:9">
      <c r="A1256" s="15" t="s">
        <v>8025</v>
      </c>
      <c r="B1256" s="63">
        <v>11</v>
      </c>
      <c r="C1256" s="67">
        <v>1</v>
      </c>
      <c r="D1256" s="15">
        <v>0</v>
      </c>
      <c r="E1256" s="15">
        <v>169</v>
      </c>
      <c r="F1256" s="15">
        <v>36</v>
      </c>
      <c r="G1256" s="63">
        <v>28</v>
      </c>
      <c r="H1256" s="64">
        <v>167</v>
      </c>
      <c r="I1256" s="64">
        <v>173</v>
      </c>
    </row>
    <row r="1257" spans="1:9">
      <c r="A1257" s="15" t="s">
        <v>8024</v>
      </c>
      <c r="B1257" s="63">
        <v>529</v>
      </c>
      <c r="C1257" s="67">
        <v>136</v>
      </c>
      <c r="D1257" s="15">
        <v>1204</v>
      </c>
      <c r="E1257" s="15">
        <v>1665</v>
      </c>
      <c r="F1257" s="15">
        <v>490</v>
      </c>
      <c r="G1257" s="63">
        <v>795</v>
      </c>
      <c r="H1257" s="64">
        <v>65</v>
      </c>
      <c r="I1257" s="64">
        <v>579</v>
      </c>
    </row>
    <row r="1258" spans="1:9">
      <c r="A1258" s="15" t="s">
        <v>8023</v>
      </c>
      <c r="B1258" s="63">
        <v>98</v>
      </c>
      <c r="C1258" s="67">
        <v>91</v>
      </c>
      <c r="D1258" s="15">
        <v>457</v>
      </c>
      <c r="E1258" s="15">
        <v>944</v>
      </c>
      <c r="F1258" s="15">
        <v>34</v>
      </c>
      <c r="G1258" s="63">
        <v>165</v>
      </c>
      <c r="H1258" s="64">
        <v>57</v>
      </c>
      <c r="I1258" s="64">
        <v>113</v>
      </c>
    </row>
    <row r="1259" spans="1:9">
      <c r="A1259" s="15" t="s">
        <v>8022</v>
      </c>
      <c r="B1259" s="63">
        <v>1535</v>
      </c>
      <c r="C1259" s="67">
        <v>1697</v>
      </c>
      <c r="D1259" s="15">
        <v>1368</v>
      </c>
      <c r="E1259" s="15">
        <v>2206</v>
      </c>
      <c r="F1259" s="15">
        <v>719</v>
      </c>
      <c r="G1259" s="63">
        <v>460</v>
      </c>
      <c r="H1259" s="64">
        <v>83</v>
      </c>
      <c r="I1259" s="64">
        <v>151</v>
      </c>
    </row>
    <row r="1260" spans="1:9">
      <c r="A1260" s="15" t="s">
        <v>8021</v>
      </c>
      <c r="B1260" s="63">
        <v>16</v>
      </c>
      <c r="C1260" s="67">
        <v>1</v>
      </c>
      <c r="D1260" s="15">
        <v>31</v>
      </c>
      <c r="E1260" s="15">
        <v>0</v>
      </c>
      <c r="F1260" s="15">
        <v>18</v>
      </c>
      <c r="G1260" s="63">
        <v>0</v>
      </c>
      <c r="H1260" s="64">
        <v>0</v>
      </c>
      <c r="I1260" s="64">
        <v>0</v>
      </c>
    </row>
    <row r="1261" spans="1:9">
      <c r="A1261" s="15" t="s">
        <v>8020</v>
      </c>
      <c r="B1261" s="63">
        <v>516</v>
      </c>
      <c r="C1261" s="67">
        <v>145</v>
      </c>
      <c r="D1261" s="15">
        <v>435</v>
      </c>
      <c r="E1261" s="15">
        <v>1112</v>
      </c>
      <c r="F1261" s="15">
        <v>354</v>
      </c>
      <c r="G1261" s="63">
        <v>660</v>
      </c>
      <c r="H1261" s="64">
        <v>269</v>
      </c>
      <c r="I1261" s="64">
        <v>130</v>
      </c>
    </row>
    <row r="1262" spans="1:9">
      <c r="A1262" s="15" t="s">
        <v>8019</v>
      </c>
      <c r="B1262" s="63">
        <v>591</v>
      </c>
      <c r="C1262" s="67">
        <v>690</v>
      </c>
      <c r="D1262" s="15">
        <v>1013</v>
      </c>
      <c r="E1262" s="15">
        <v>2393</v>
      </c>
      <c r="F1262" s="15">
        <v>258</v>
      </c>
      <c r="G1262" s="63">
        <v>824</v>
      </c>
      <c r="H1262" s="64">
        <v>463</v>
      </c>
      <c r="I1262" s="64">
        <v>152</v>
      </c>
    </row>
    <row r="1263" spans="1:9">
      <c r="A1263" s="15" t="s">
        <v>8018</v>
      </c>
      <c r="B1263" s="63">
        <v>86</v>
      </c>
      <c r="C1263" s="67">
        <v>0</v>
      </c>
      <c r="D1263" s="15">
        <v>145</v>
      </c>
      <c r="E1263" s="15">
        <v>573</v>
      </c>
      <c r="F1263" s="15">
        <v>49</v>
      </c>
      <c r="G1263" s="63">
        <v>175</v>
      </c>
      <c r="H1263" s="64">
        <v>84</v>
      </c>
      <c r="I1263" s="64">
        <v>33</v>
      </c>
    </row>
    <row r="1264" spans="1:9">
      <c r="A1264" s="15" t="s">
        <v>8017</v>
      </c>
      <c r="B1264" s="63">
        <v>27</v>
      </c>
      <c r="C1264" s="67">
        <v>0</v>
      </c>
      <c r="D1264" s="15">
        <v>32</v>
      </c>
      <c r="E1264" s="15">
        <v>294</v>
      </c>
      <c r="F1264" s="15">
        <v>1</v>
      </c>
      <c r="G1264" s="63">
        <v>120</v>
      </c>
      <c r="H1264" s="64">
        <v>102</v>
      </c>
      <c r="I1264" s="64">
        <v>0</v>
      </c>
    </row>
    <row r="1265" spans="1:9">
      <c r="A1265" s="15" t="s">
        <v>8016</v>
      </c>
      <c r="B1265" s="63">
        <v>97</v>
      </c>
      <c r="C1265" s="67">
        <v>1</v>
      </c>
      <c r="D1265" s="15">
        <v>65</v>
      </c>
      <c r="E1265" s="15">
        <v>192</v>
      </c>
      <c r="F1265" s="15">
        <v>25</v>
      </c>
      <c r="G1265" s="63">
        <v>40</v>
      </c>
      <c r="H1265" s="64">
        <v>1</v>
      </c>
      <c r="I1265" s="64">
        <v>59</v>
      </c>
    </row>
    <row r="1266" spans="1:9">
      <c r="A1266" s="15" t="s">
        <v>8015</v>
      </c>
      <c r="B1266" s="63">
        <v>63</v>
      </c>
      <c r="C1266" s="67">
        <v>345</v>
      </c>
      <c r="D1266" s="15">
        <v>724</v>
      </c>
      <c r="E1266" s="15">
        <v>1080</v>
      </c>
      <c r="F1266" s="15">
        <v>349</v>
      </c>
      <c r="G1266" s="63">
        <v>572</v>
      </c>
      <c r="H1266" s="64">
        <v>617</v>
      </c>
      <c r="I1266" s="64">
        <v>276</v>
      </c>
    </row>
    <row r="1267" spans="1:9">
      <c r="A1267" s="15" t="s">
        <v>8014</v>
      </c>
      <c r="B1267" s="63">
        <v>202</v>
      </c>
      <c r="C1267" s="67">
        <v>115</v>
      </c>
      <c r="D1267" s="15">
        <v>324</v>
      </c>
      <c r="E1267" s="15">
        <v>1140</v>
      </c>
      <c r="F1267" s="15">
        <v>215</v>
      </c>
      <c r="G1267" s="63">
        <v>181</v>
      </c>
      <c r="H1267" s="64">
        <v>1</v>
      </c>
      <c r="I1267" s="64">
        <v>3</v>
      </c>
    </row>
    <row r="1268" spans="1:9">
      <c r="A1268" s="15" t="s">
        <v>8013</v>
      </c>
      <c r="B1268" s="63">
        <v>528</v>
      </c>
      <c r="C1268" s="67">
        <v>125</v>
      </c>
      <c r="D1268" s="15">
        <v>333</v>
      </c>
      <c r="E1268" s="15">
        <v>147</v>
      </c>
      <c r="F1268" s="15">
        <v>54</v>
      </c>
      <c r="G1268" s="63">
        <v>87</v>
      </c>
      <c r="H1268" s="64">
        <v>0</v>
      </c>
      <c r="I1268" s="64">
        <v>140</v>
      </c>
    </row>
    <row r="1269" spans="1:9">
      <c r="A1269" s="15" t="s">
        <v>8012</v>
      </c>
      <c r="B1269" s="63">
        <v>101</v>
      </c>
      <c r="C1269" s="67">
        <v>179</v>
      </c>
      <c r="D1269" s="15">
        <v>630</v>
      </c>
      <c r="E1269" s="15">
        <v>450</v>
      </c>
      <c r="F1269" s="15">
        <v>25</v>
      </c>
      <c r="G1269" s="63">
        <v>443</v>
      </c>
      <c r="H1269" s="64">
        <v>135</v>
      </c>
      <c r="I1269" s="64">
        <v>1</v>
      </c>
    </row>
    <row r="1270" spans="1:9">
      <c r="A1270" s="15" t="s">
        <v>8011</v>
      </c>
      <c r="B1270" s="63">
        <v>288</v>
      </c>
      <c r="C1270" s="67">
        <v>297</v>
      </c>
      <c r="D1270" s="15">
        <v>128</v>
      </c>
      <c r="E1270" s="15">
        <v>192</v>
      </c>
      <c r="F1270" s="15">
        <v>98</v>
      </c>
      <c r="G1270" s="63">
        <v>225</v>
      </c>
      <c r="H1270" s="64">
        <v>232</v>
      </c>
      <c r="I1270" s="64">
        <v>147</v>
      </c>
    </row>
    <row r="1271" spans="1:9">
      <c r="A1271" s="15" t="s">
        <v>8010</v>
      </c>
      <c r="B1271" s="63">
        <v>219</v>
      </c>
      <c r="C1271" s="67">
        <v>125</v>
      </c>
      <c r="D1271" s="15">
        <v>163</v>
      </c>
      <c r="E1271" s="15">
        <v>1</v>
      </c>
      <c r="F1271" s="15">
        <v>31</v>
      </c>
      <c r="G1271" s="63">
        <v>93</v>
      </c>
      <c r="H1271" s="64">
        <v>1</v>
      </c>
      <c r="I1271" s="64">
        <v>0</v>
      </c>
    </row>
    <row r="1272" spans="1:9">
      <c r="A1272" s="15" t="s">
        <v>8009</v>
      </c>
      <c r="B1272" s="63">
        <v>438</v>
      </c>
      <c r="C1272" s="67">
        <v>330</v>
      </c>
      <c r="D1272" s="15">
        <v>602</v>
      </c>
      <c r="E1272" s="15">
        <v>1469</v>
      </c>
      <c r="F1272" s="15">
        <v>97</v>
      </c>
      <c r="G1272" s="63">
        <v>783</v>
      </c>
      <c r="H1272" s="64">
        <v>83</v>
      </c>
      <c r="I1272" s="64">
        <v>140</v>
      </c>
    </row>
    <row r="1273" spans="1:9">
      <c r="A1273" s="15" t="s">
        <v>8008</v>
      </c>
      <c r="B1273" s="63">
        <v>135</v>
      </c>
      <c r="C1273" s="67">
        <v>276</v>
      </c>
      <c r="D1273" s="15">
        <v>175</v>
      </c>
      <c r="E1273" s="15">
        <v>186</v>
      </c>
      <c r="F1273" s="15">
        <v>0</v>
      </c>
      <c r="G1273" s="63">
        <v>102</v>
      </c>
      <c r="H1273" s="64">
        <v>131</v>
      </c>
      <c r="I1273" s="64">
        <v>0</v>
      </c>
    </row>
    <row r="1274" spans="1:9">
      <c r="A1274" s="15" t="s">
        <v>8007</v>
      </c>
      <c r="B1274" s="63">
        <v>166</v>
      </c>
      <c r="C1274" s="67">
        <v>1</v>
      </c>
      <c r="D1274" s="15">
        <v>76</v>
      </c>
      <c r="E1274" s="15">
        <v>0</v>
      </c>
      <c r="F1274" s="15">
        <v>87</v>
      </c>
      <c r="G1274" s="63">
        <v>95</v>
      </c>
      <c r="H1274" s="64">
        <v>0</v>
      </c>
      <c r="I1274" s="64">
        <v>0</v>
      </c>
    </row>
    <row r="1275" spans="1:9">
      <c r="A1275" s="15" t="s">
        <v>8006</v>
      </c>
      <c r="B1275" s="63">
        <v>99</v>
      </c>
      <c r="C1275" s="67">
        <v>54</v>
      </c>
      <c r="D1275" s="15">
        <v>44</v>
      </c>
      <c r="E1275" s="15">
        <v>2</v>
      </c>
      <c r="F1275" s="15">
        <v>94</v>
      </c>
      <c r="G1275" s="63">
        <v>23</v>
      </c>
      <c r="H1275" s="64">
        <v>1</v>
      </c>
      <c r="I1275" s="64">
        <v>0</v>
      </c>
    </row>
    <row r="1276" spans="1:9">
      <c r="A1276" s="15" t="s">
        <v>8005</v>
      </c>
      <c r="B1276" s="63">
        <v>73</v>
      </c>
      <c r="C1276" s="67">
        <v>0</v>
      </c>
      <c r="D1276" s="15">
        <v>10</v>
      </c>
      <c r="E1276" s="15">
        <v>0</v>
      </c>
      <c r="F1276" s="15">
        <v>0</v>
      </c>
      <c r="G1276" s="63">
        <v>58</v>
      </c>
      <c r="H1276" s="64">
        <v>0</v>
      </c>
      <c r="I1276" s="64">
        <v>0</v>
      </c>
    </row>
    <row r="1277" spans="1:9">
      <c r="A1277" s="15" t="s">
        <v>8004</v>
      </c>
      <c r="B1277" s="63">
        <v>320</v>
      </c>
      <c r="C1277" s="67">
        <v>125</v>
      </c>
      <c r="D1277" s="15">
        <v>354</v>
      </c>
      <c r="E1277" s="15">
        <v>455</v>
      </c>
      <c r="F1277" s="15">
        <v>72</v>
      </c>
      <c r="G1277" s="63">
        <v>118</v>
      </c>
      <c r="H1277" s="64">
        <v>80</v>
      </c>
      <c r="I1277" s="64">
        <v>100</v>
      </c>
    </row>
    <row r="1278" spans="1:9">
      <c r="A1278" s="15" t="s">
        <v>8003</v>
      </c>
      <c r="B1278" s="63">
        <v>235</v>
      </c>
      <c r="C1278" s="67">
        <v>0</v>
      </c>
      <c r="D1278" s="15">
        <v>198</v>
      </c>
      <c r="E1278" s="15">
        <v>1</v>
      </c>
      <c r="F1278" s="15">
        <v>16</v>
      </c>
      <c r="G1278" s="63">
        <v>93</v>
      </c>
      <c r="H1278" s="64">
        <v>0</v>
      </c>
      <c r="I1278" s="64">
        <v>202</v>
      </c>
    </row>
    <row r="1279" spans="1:9">
      <c r="A1279" s="15" t="s">
        <v>38</v>
      </c>
      <c r="B1279" s="63">
        <v>12048</v>
      </c>
      <c r="C1279" s="67">
        <v>11643</v>
      </c>
      <c r="D1279" s="15">
        <v>12149</v>
      </c>
      <c r="E1279" s="15">
        <v>40661</v>
      </c>
      <c r="F1279" s="15">
        <v>3468</v>
      </c>
      <c r="G1279" s="63">
        <v>49050</v>
      </c>
      <c r="H1279" s="64">
        <v>81972</v>
      </c>
      <c r="I1279" s="64">
        <v>8033</v>
      </c>
    </row>
    <row r="1280" spans="1:9">
      <c r="A1280" s="15" t="s">
        <v>8002</v>
      </c>
      <c r="B1280" s="63">
        <v>634</v>
      </c>
      <c r="C1280" s="67">
        <v>471</v>
      </c>
      <c r="D1280" s="15">
        <v>1470</v>
      </c>
      <c r="E1280" s="15">
        <v>2301</v>
      </c>
      <c r="F1280" s="15">
        <v>321</v>
      </c>
      <c r="G1280" s="63">
        <v>1117</v>
      </c>
      <c r="H1280" s="64">
        <v>570</v>
      </c>
      <c r="I1280" s="64">
        <v>444</v>
      </c>
    </row>
    <row r="1281" spans="1:9">
      <c r="A1281" s="15" t="s">
        <v>8001</v>
      </c>
      <c r="B1281" s="63">
        <v>10</v>
      </c>
      <c r="C1281" s="67">
        <v>1</v>
      </c>
      <c r="D1281" s="15">
        <v>0</v>
      </c>
      <c r="E1281" s="15">
        <v>0</v>
      </c>
      <c r="F1281" s="15">
        <v>3</v>
      </c>
      <c r="G1281" s="63">
        <v>0</v>
      </c>
      <c r="H1281" s="64">
        <v>80</v>
      </c>
      <c r="I1281" s="64">
        <v>0</v>
      </c>
    </row>
    <row r="1282" spans="1:9">
      <c r="A1282" s="15" t="s">
        <v>8000</v>
      </c>
      <c r="B1282" s="63">
        <v>91</v>
      </c>
      <c r="C1282" s="67">
        <v>2</v>
      </c>
      <c r="D1282" s="15">
        <v>25</v>
      </c>
      <c r="E1282" s="15">
        <v>178</v>
      </c>
      <c r="F1282" s="15">
        <v>0</v>
      </c>
      <c r="G1282" s="63">
        <v>0</v>
      </c>
      <c r="H1282" s="64">
        <v>0</v>
      </c>
      <c r="I1282" s="64">
        <v>0</v>
      </c>
    </row>
    <row r="1283" spans="1:9">
      <c r="A1283" s="15" t="s">
        <v>7999</v>
      </c>
      <c r="B1283" s="63">
        <v>143</v>
      </c>
      <c r="C1283" s="67">
        <v>185</v>
      </c>
      <c r="D1283" s="15">
        <v>758</v>
      </c>
      <c r="E1283" s="15">
        <v>2404</v>
      </c>
      <c r="F1283" s="15">
        <v>211</v>
      </c>
      <c r="G1283" s="63">
        <v>906</v>
      </c>
      <c r="H1283" s="64">
        <v>592</v>
      </c>
      <c r="I1283" s="64">
        <v>365</v>
      </c>
    </row>
    <row r="1284" spans="1:9">
      <c r="A1284" s="15" t="s">
        <v>7998</v>
      </c>
      <c r="B1284" s="63">
        <v>177</v>
      </c>
      <c r="C1284" s="67">
        <v>119</v>
      </c>
      <c r="D1284" s="15">
        <v>24</v>
      </c>
      <c r="E1284" s="15">
        <v>197</v>
      </c>
      <c r="F1284" s="15">
        <v>46</v>
      </c>
      <c r="G1284" s="63">
        <v>46</v>
      </c>
      <c r="H1284" s="64">
        <v>83</v>
      </c>
      <c r="I1284" s="64">
        <v>0</v>
      </c>
    </row>
    <row r="1285" spans="1:9">
      <c r="A1285" s="15" t="s">
        <v>7997</v>
      </c>
      <c r="B1285" s="63">
        <v>145</v>
      </c>
      <c r="C1285" s="67">
        <v>229</v>
      </c>
      <c r="D1285" s="15">
        <v>16</v>
      </c>
      <c r="E1285" s="15">
        <v>0</v>
      </c>
      <c r="F1285" s="15">
        <v>1</v>
      </c>
      <c r="G1285" s="63">
        <v>10</v>
      </c>
      <c r="H1285" s="64">
        <v>0</v>
      </c>
      <c r="I1285" s="64">
        <v>0</v>
      </c>
    </row>
    <row r="1286" spans="1:9">
      <c r="A1286" s="15" t="s">
        <v>7996</v>
      </c>
      <c r="B1286" s="63">
        <v>156</v>
      </c>
      <c r="C1286" s="67">
        <v>258</v>
      </c>
      <c r="D1286" s="15">
        <v>92</v>
      </c>
      <c r="E1286" s="15">
        <v>0</v>
      </c>
      <c r="F1286" s="15">
        <v>1</v>
      </c>
      <c r="G1286" s="63">
        <v>24</v>
      </c>
      <c r="H1286" s="64">
        <v>213</v>
      </c>
      <c r="I1286" s="64">
        <v>0</v>
      </c>
    </row>
    <row r="1287" spans="1:9">
      <c r="A1287" s="15" t="s">
        <v>7995</v>
      </c>
      <c r="B1287" s="63">
        <v>249</v>
      </c>
      <c r="C1287" s="67">
        <v>147</v>
      </c>
      <c r="D1287" s="15">
        <v>147</v>
      </c>
      <c r="E1287" s="15">
        <v>158</v>
      </c>
      <c r="F1287" s="15">
        <v>51</v>
      </c>
      <c r="G1287" s="63">
        <v>165</v>
      </c>
      <c r="H1287" s="64">
        <v>0</v>
      </c>
      <c r="I1287" s="64">
        <v>0</v>
      </c>
    </row>
    <row r="1288" spans="1:9">
      <c r="A1288" s="15" t="s">
        <v>7994</v>
      </c>
      <c r="B1288" s="63">
        <v>0</v>
      </c>
      <c r="C1288" s="67">
        <v>0</v>
      </c>
      <c r="D1288" s="15">
        <v>15</v>
      </c>
      <c r="E1288" s="15">
        <v>0</v>
      </c>
      <c r="F1288" s="15">
        <v>0</v>
      </c>
      <c r="G1288" s="63">
        <v>34</v>
      </c>
      <c r="H1288" s="64">
        <v>0</v>
      </c>
      <c r="I1288" s="64">
        <v>0</v>
      </c>
    </row>
    <row r="1289" spans="1:9">
      <c r="A1289" s="15" t="s">
        <v>7993</v>
      </c>
      <c r="B1289" s="63">
        <v>308</v>
      </c>
      <c r="C1289" s="67">
        <v>384</v>
      </c>
      <c r="D1289" s="15">
        <v>256</v>
      </c>
      <c r="E1289" s="15">
        <v>1782</v>
      </c>
      <c r="F1289" s="15">
        <v>99</v>
      </c>
      <c r="G1289" s="63">
        <v>916</v>
      </c>
      <c r="H1289" s="64">
        <v>71</v>
      </c>
      <c r="I1289" s="64">
        <v>127</v>
      </c>
    </row>
    <row r="1290" spans="1:9">
      <c r="A1290" s="15" t="s">
        <v>7992</v>
      </c>
      <c r="B1290" s="63">
        <v>93</v>
      </c>
      <c r="C1290" s="67">
        <v>190</v>
      </c>
      <c r="D1290" s="15">
        <v>59</v>
      </c>
      <c r="E1290" s="15">
        <v>155</v>
      </c>
      <c r="F1290" s="15">
        <v>30</v>
      </c>
      <c r="G1290" s="63">
        <v>5</v>
      </c>
      <c r="H1290" s="64">
        <v>2</v>
      </c>
      <c r="I1290" s="64">
        <v>1</v>
      </c>
    </row>
    <row r="1291" spans="1:9">
      <c r="A1291" s="15" t="s">
        <v>7991</v>
      </c>
      <c r="B1291" s="63">
        <v>72</v>
      </c>
      <c r="C1291" s="67">
        <v>126</v>
      </c>
      <c r="D1291" s="15">
        <v>20</v>
      </c>
      <c r="E1291" s="15">
        <v>194</v>
      </c>
      <c r="F1291" s="15">
        <v>0</v>
      </c>
      <c r="G1291" s="63">
        <v>6</v>
      </c>
      <c r="H1291" s="64">
        <v>1</v>
      </c>
      <c r="I1291" s="64">
        <v>1</v>
      </c>
    </row>
    <row r="1292" spans="1:9">
      <c r="A1292" s="15" t="s">
        <v>7990</v>
      </c>
      <c r="B1292" s="63">
        <v>390</v>
      </c>
      <c r="C1292" s="67">
        <v>436</v>
      </c>
      <c r="D1292" s="15">
        <v>133</v>
      </c>
      <c r="E1292" s="15">
        <v>0</v>
      </c>
      <c r="F1292" s="15">
        <v>1</v>
      </c>
      <c r="G1292" s="63">
        <v>19</v>
      </c>
      <c r="H1292" s="64">
        <v>0</v>
      </c>
      <c r="I1292" s="64">
        <v>0</v>
      </c>
    </row>
    <row r="1293" spans="1:9">
      <c r="A1293" s="15" t="s">
        <v>7989</v>
      </c>
      <c r="B1293" s="63">
        <v>219</v>
      </c>
      <c r="C1293" s="67">
        <v>101</v>
      </c>
      <c r="D1293" s="15">
        <v>96</v>
      </c>
      <c r="E1293" s="15">
        <v>1166</v>
      </c>
      <c r="F1293" s="15">
        <v>15</v>
      </c>
      <c r="G1293" s="63">
        <v>9</v>
      </c>
      <c r="H1293" s="64">
        <v>132</v>
      </c>
      <c r="I1293" s="64">
        <v>0</v>
      </c>
    </row>
    <row r="1294" spans="1:9">
      <c r="A1294" s="15" t="s">
        <v>7988</v>
      </c>
      <c r="B1294" s="63">
        <v>65</v>
      </c>
      <c r="C1294" s="67">
        <v>242</v>
      </c>
      <c r="D1294" s="15">
        <v>0</v>
      </c>
      <c r="E1294" s="15">
        <v>0</v>
      </c>
      <c r="F1294" s="15">
        <v>30</v>
      </c>
      <c r="G1294" s="63">
        <v>0</v>
      </c>
      <c r="H1294" s="64">
        <v>0</v>
      </c>
      <c r="I1294" s="64">
        <v>0</v>
      </c>
    </row>
    <row r="1295" spans="1:9">
      <c r="A1295" s="15" t="s">
        <v>7987</v>
      </c>
      <c r="B1295" s="63">
        <v>468</v>
      </c>
      <c r="C1295" s="67">
        <v>406</v>
      </c>
      <c r="D1295" s="15">
        <v>1012</v>
      </c>
      <c r="E1295" s="15">
        <v>2666</v>
      </c>
      <c r="F1295" s="15">
        <v>350</v>
      </c>
      <c r="G1295" s="63">
        <v>1113</v>
      </c>
      <c r="H1295" s="64">
        <v>624</v>
      </c>
      <c r="I1295" s="64">
        <v>533</v>
      </c>
    </row>
    <row r="1296" spans="1:9">
      <c r="A1296" s="15" t="s">
        <v>7986</v>
      </c>
      <c r="B1296" s="63">
        <v>26</v>
      </c>
      <c r="C1296" s="67">
        <v>209</v>
      </c>
      <c r="D1296" s="15">
        <v>26</v>
      </c>
      <c r="E1296" s="15">
        <v>160</v>
      </c>
      <c r="F1296" s="15">
        <v>66</v>
      </c>
      <c r="G1296" s="63">
        <v>113</v>
      </c>
      <c r="H1296" s="64">
        <v>4</v>
      </c>
      <c r="I1296" s="64">
        <v>69</v>
      </c>
    </row>
    <row r="1297" spans="1:9">
      <c r="A1297" s="15" t="s">
        <v>7985</v>
      </c>
      <c r="B1297" s="63">
        <v>2085</v>
      </c>
      <c r="C1297" s="67">
        <v>2119</v>
      </c>
      <c r="D1297" s="15">
        <v>362</v>
      </c>
      <c r="E1297" s="15">
        <v>804</v>
      </c>
      <c r="F1297" s="15">
        <v>25</v>
      </c>
      <c r="G1297" s="63">
        <v>244</v>
      </c>
      <c r="H1297" s="64">
        <v>0</v>
      </c>
      <c r="I1297" s="64">
        <v>176</v>
      </c>
    </row>
    <row r="1298" spans="1:9">
      <c r="A1298" s="15" t="s">
        <v>7984</v>
      </c>
      <c r="B1298" s="63">
        <v>5412</v>
      </c>
      <c r="C1298" s="67">
        <v>508</v>
      </c>
      <c r="D1298" s="15">
        <v>2607</v>
      </c>
      <c r="E1298" s="15">
        <v>1597</v>
      </c>
      <c r="F1298" s="15">
        <v>561</v>
      </c>
      <c r="G1298" s="63">
        <v>164</v>
      </c>
      <c r="H1298" s="64">
        <v>272</v>
      </c>
      <c r="I1298" s="64">
        <v>5</v>
      </c>
    </row>
    <row r="1299" spans="1:9">
      <c r="A1299" s="15" t="s">
        <v>7983</v>
      </c>
      <c r="B1299" s="63">
        <v>272</v>
      </c>
      <c r="C1299" s="67">
        <v>279</v>
      </c>
      <c r="D1299" s="15">
        <v>1496</v>
      </c>
      <c r="E1299" s="15">
        <v>2868</v>
      </c>
      <c r="F1299" s="15">
        <v>425</v>
      </c>
      <c r="G1299" s="63">
        <v>1892</v>
      </c>
      <c r="H1299" s="64">
        <v>216</v>
      </c>
      <c r="I1299" s="64">
        <v>407</v>
      </c>
    </row>
    <row r="1300" spans="1:9">
      <c r="A1300" s="15" t="s">
        <v>7982</v>
      </c>
      <c r="B1300" s="63">
        <v>115</v>
      </c>
      <c r="C1300" s="67">
        <v>1</v>
      </c>
      <c r="D1300" s="15">
        <v>455</v>
      </c>
      <c r="E1300" s="15">
        <v>353</v>
      </c>
      <c r="F1300" s="15">
        <v>179</v>
      </c>
      <c r="G1300" s="63">
        <v>147</v>
      </c>
      <c r="H1300" s="64">
        <v>213</v>
      </c>
      <c r="I1300" s="64">
        <v>150</v>
      </c>
    </row>
    <row r="1301" spans="1:9">
      <c r="A1301" s="15" t="s">
        <v>7981</v>
      </c>
      <c r="B1301" s="63">
        <v>38</v>
      </c>
      <c r="C1301" s="67">
        <v>0</v>
      </c>
      <c r="D1301" s="15">
        <v>20</v>
      </c>
      <c r="E1301" s="15">
        <v>160</v>
      </c>
      <c r="F1301" s="15">
        <v>1</v>
      </c>
      <c r="G1301" s="63">
        <v>0</v>
      </c>
      <c r="H1301" s="64">
        <v>0</v>
      </c>
      <c r="I1301" s="64">
        <v>0</v>
      </c>
    </row>
    <row r="1302" spans="1:9">
      <c r="A1302" s="15" t="s">
        <v>7980</v>
      </c>
      <c r="B1302" s="63">
        <v>339</v>
      </c>
      <c r="C1302" s="67">
        <v>1050</v>
      </c>
      <c r="D1302" s="15">
        <v>1422</v>
      </c>
      <c r="E1302" s="15">
        <v>2488</v>
      </c>
      <c r="F1302" s="15">
        <v>527</v>
      </c>
      <c r="G1302" s="63">
        <v>1020</v>
      </c>
      <c r="H1302" s="64">
        <v>620</v>
      </c>
      <c r="I1302" s="64">
        <v>315</v>
      </c>
    </row>
    <row r="1303" spans="1:9">
      <c r="A1303" s="15" t="s">
        <v>7979</v>
      </c>
      <c r="B1303" s="63">
        <v>137</v>
      </c>
      <c r="C1303" s="67">
        <v>3</v>
      </c>
      <c r="D1303" s="15">
        <v>108</v>
      </c>
      <c r="E1303" s="15">
        <v>431</v>
      </c>
      <c r="F1303" s="15">
        <v>47</v>
      </c>
      <c r="G1303" s="63">
        <v>39</v>
      </c>
      <c r="H1303" s="64">
        <v>1</v>
      </c>
      <c r="I1303" s="64">
        <v>0</v>
      </c>
    </row>
    <row r="1304" spans="1:9">
      <c r="A1304" s="15" t="s">
        <v>7978</v>
      </c>
      <c r="B1304" s="63">
        <v>474</v>
      </c>
      <c r="C1304" s="67">
        <v>465</v>
      </c>
      <c r="D1304" s="15">
        <v>417</v>
      </c>
      <c r="E1304" s="15">
        <v>706</v>
      </c>
      <c r="F1304" s="15">
        <v>115</v>
      </c>
      <c r="G1304" s="63">
        <v>74</v>
      </c>
      <c r="H1304" s="64">
        <v>2</v>
      </c>
      <c r="I1304" s="64">
        <v>44</v>
      </c>
    </row>
    <row r="1305" spans="1:9">
      <c r="A1305" s="15" t="s">
        <v>7977</v>
      </c>
      <c r="B1305" s="63">
        <v>197</v>
      </c>
      <c r="C1305" s="67">
        <v>0</v>
      </c>
      <c r="D1305" s="15">
        <v>789</v>
      </c>
      <c r="E1305" s="15">
        <v>991</v>
      </c>
      <c r="F1305" s="15">
        <v>37</v>
      </c>
      <c r="G1305" s="63">
        <v>738</v>
      </c>
      <c r="H1305" s="64">
        <v>735</v>
      </c>
      <c r="I1305" s="64">
        <v>1</v>
      </c>
    </row>
    <row r="1306" spans="1:9">
      <c r="A1306" s="15" t="s">
        <v>7976</v>
      </c>
      <c r="B1306" s="63">
        <v>40</v>
      </c>
      <c r="C1306" s="67">
        <v>199</v>
      </c>
      <c r="D1306" s="15">
        <v>137</v>
      </c>
      <c r="E1306" s="15">
        <v>40</v>
      </c>
      <c r="F1306" s="15">
        <v>29</v>
      </c>
      <c r="G1306" s="63">
        <v>186</v>
      </c>
      <c r="H1306" s="64">
        <v>280</v>
      </c>
      <c r="I1306" s="64">
        <v>92</v>
      </c>
    </row>
    <row r="1307" spans="1:9">
      <c r="A1307" s="15" t="s">
        <v>7975</v>
      </c>
      <c r="B1307" s="63">
        <v>27</v>
      </c>
      <c r="C1307" s="67">
        <v>60</v>
      </c>
      <c r="D1307" s="15">
        <v>379</v>
      </c>
      <c r="E1307" s="15">
        <v>738</v>
      </c>
      <c r="F1307" s="15">
        <v>202</v>
      </c>
      <c r="G1307" s="63">
        <v>240</v>
      </c>
      <c r="H1307" s="64">
        <v>390</v>
      </c>
      <c r="I1307" s="64">
        <v>228</v>
      </c>
    </row>
    <row r="1308" spans="1:9">
      <c r="A1308" s="15" t="s">
        <v>7974</v>
      </c>
      <c r="B1308" s="63">
        <v>39</v>
      </c>
      <c r="C1308" s="67">
        <v>0</v>
      </c>
      <c r="D1308" s="15">
        <v>3</v>
      </c>
      <c r="E1308" s="15">
        <v>0</v>
      </c>
      <c r="F1308" s="15">
        <v>2</v>
      </c>
      <c r="G1308" s="63">
        <v>33</v>
      </c>
      <c r="H1308" s="64">
        <v>0</v>
      </c>
      <c r="I1308" s="64">
        <v>0</v>
      </c>
    </row>
    <row r="1309" spans="1:9">
      <c r="A1309" s="15" t="s">
        <v>7973</v>
      </c>
      <c r="B1309" s="63">
        <v>190</v>
      </c>
      <c r="C1309" s="67">
        <v>482</v>
      </c>
      <c r="D1309" s="15">
        <v>80</v>
      </c>
      <c r="E1309" s="15">
        <v>446</v>
      </c>
      <c r="F1309" s="15">
        <v>72</v>
      </c>
      <c r="G1309" s="63">
        <v>116</v>
      </c>
      <c r="H1309" s="64">
        <v>0</v>
      </c>
      <c r="I1309" s="64">
        <v>0</v>
      </c>
    </row>
    <row r="1310" spans="1:9">
      <c r="A1310" s="15" t="s">
        <v>7972</v>
      </c>
      <c r="B1310" s="63">
        <v>0</v>
      </c>
      <c r="C1310" s="67">
        <v>0</v>
      </c>
      <c r="D1310" s="15">
        <v>12</v>
      </c>
      <c r="E1310" s="15">
        <v>1</v>
      </c>
      <c r="F1310" s="15">
        <v>0</v>
      </c>
      <c r="G1310" s="63">
        <v>34</v>
      </c>
      <c r="H1310" s="64">
        <v>0</v>
      </c>
      <c r="I1310" s="64">
        <v>0</v>
      </c>
    </row>
    <row r="1311" spans="1:9">
      <c r="A1311" s="15" t="s">
        <v>7971</v>
      </c>
      <c r="B1311" s="63">
        <v>0</v>
      </c>
      <c r="C1311" s="67">
        <v>1</v>
      </c>
      <c r="D1311" s="15">
        <v>79</v>
      </c>
      <c r="E1311" s="15">
        <v>3</v>
      </c>
      <c r="F1311" s="15">
        <v>31</v>
      </c>
      <c r="G1311" s="63">
        <v>29</v>
      </c>
      <c r="H1311" s="64">
        <v>0</v>
      </c>
      <c r="I1311" s="64">
        <v>144</v>
      </c>
    </row>
    <row r="1312" spans="1:9">
      <c r="A1312" s="15" t="s">
        <v>7970</v>
      </c>
      <c r="B1312" s="63">
        <v>41</v>
      </c>
      <c r="C1312" s="67">
        <v>495</v>
      </c>
      <c r="D1312" s="15">
        <v>34</v>
      </c>
      <c r="E1312" s="15">
        <v>1</v>
      </c>
      <c r="F1312" s="15">
        <v>0</v>
      </c>
      <c r="G1312" s="63">
        <v>37</v>
      </c>
      <c r="H1312" s="64">
        <v>1</v>
      </c>
      <c r="I1312" s="64">
        <v>0</v>
      </c>
    </row>
    <row r="1313" spans="1:9">
      <c r="A1313" s="15" t="s">
        <v>7969</v>
      </c>
      <c r="B1313" s="63">
        <v>22</v>
      </c>
      <c r="C1313" s="67">
        <v>0</v>
      </c>
      <c r="D1313" s="15">
        <v>40</v>
      </c>
      <c r="E1313" s="15">
        <v>0</v>
      </c>
      <c r="F1313" s="15">
        <v>1</v>
      </c>
      <c r="G1313" s="63">
        <v>0</v>
      </c>
      <c r="H1313" s="64">
        <v>0</v>
      </c>
      <c r="I1313" s="64">
        <v>0</v>
      </c>
    </row>
    <row r="1314" spans="1:9">
      <c r="A1314" s="15" t="s">
        <v>7968</v>
      </c>
      <c r="B1314" s="63">
        <v>1336</v>
      </c>
      <c r="C1314" s="67">
        <v>709</v>
      </c>
      <c r="D1314" s="15">
        <v>608</v>
      </c>
      <c r="E1314" s="15">
        <v>477</v>
      </c>
      <c r="F1314" s="15">
        <v>187</v>
      </c>
      <c r="G1314" s="63">
        <v>59</v>
      </c>
      <c r="H1314" s="64">
        <v>70</v>
      </c>
      <c r="I1314" s="64">
        <v>0</v>
      </c>
    </row>
    <row r="1315" spans="1:9">
      <c r="A1315" s="15" t="s">
        <v>7967</v>
      </c>
      <c r="B1315" s="63">
        <v>386</v>
      </c>
      <c r="C1315" s="67">
        <v>250</v>
      </c>
      <c r="D1315" s="15">
        <v>234</v>
      </c>
      <c r="E1315" s="15">
        <v>607</v>
      </c>
      <c r="F1315" s="15">
        <v>87</v>
      </c>
      <c r="G1315" s="63">
        <v>195</v>
      </c>
      <c r="H1315" s="64">
        <v>0</v>
      </c>
      <c r="I1315" s="64">
        <v>0</v>
      </c>
    </row>
    <row r="1316" spans="1:9">
      <c r="A1316" s="15" t="s">
        <v>7966</v>
      </c>
      <c r="B1316" s="63">
        <v>103</v>
      </c>
      <c r="C1316" s="67">
        <v>98</v>
      </c>
      <c r="D1316" s="15">
        <v>180</v>
      </c>
      <c r="E1316" s="15">
        <v>460</v>
      </c>
      <c r="F1316" s="15">
        <v>178</v>
      </c>
      <c r="G1316" s="63">
        <v>82</v>
      </c>
      <c r="H1316" s="64">
        <v>1</v>
      </c>
      <c r="I1316" s="64">
        <v>1</v>
      </c>
    </row>
    <row r="1317" spans="1:9">
      <c r="A1317" s="15" t="s">
        <v>7965</v>
      </c>
      <c r="B1317" s="63">
        <v>140</v>
      </c>
      <c r="C1317" s="67">
        <v>282</v>
      </c>
      <c r="D1317" s="15">
        <v>726</v>
      </c>
      <c r="E1317" s="15">
        <v>839</v>
      </c>
      <c r="F1317" s="15">
        <v>166</v>
      </c>
      <c r="G1317" s="63">
        <v>439</v>
      </c>
      <c r="H1317" s="64">
        <v>325</v>
      </c>
      <c r="I1317" s="64">
        <v>224</v>
      </c>
    </row>
    <row r="1318" spans="1:9">
      <c r="A1318" s="15" t="s">
        <v>7964</v>
      </c>
      <c r="B1318" s="63">
        <v>350</v>
      </c>
      <c r="C1318" s="67">
        <v>1085</v>
      </c>
      <c r="D1318" s="15">
        <v>676</v>
      </c>
      <c r="E1318" s="15">
        <v>787</v>
      </c>
      <c r="F1318" s="15">
        <v>8</v>
      </c>
      <c r="G1318" s="63">
        <v>565</v>
      </c>
      <c r="H1318" s="64">
        <v>869</v>
      </c>
      <c r="I1318" s="64">
        <v>166</v>
      </c>
    </row>
    <row r="1319" spans="1:9">
      <c r="A1319" s="15" t="s">
        <v>7963</v>
      </c>
      <c r="B1319" s="63">
        <v>619</v>
      </c>
      <c r="C1319" s="67">
        <v>246</v>
      </c>
      <c r="D1319" s="15">
        <v>292</v>
      </c>
      <c r="E1319" s="15">
        <v>733</v>
      </c>
      <c r="F1319" s="15">
        <v>71</v>
      </c>
      <c r="G1319" s="63">
        <v>625</v>
      </c>
      <c r="H1319" s="64">
        <v>411</v>
      </c>
      <c r="I1319" s="64">
        <v>72</v>
      </c>
    </row>
    <row r="1320" spans="1:9">
      <c r="A1320" s="15" t="s">
        <v>7962</v>
      </c>
      <c r="B1320" s="63">
        <v>88</v>
      </c>
      <c r="C1320" s="67">
        <v>1</v>
      </c>
      <c r="D1320" s="15">
        <v>241</v>
      </c>
      <c r="E1320" s="15">
        <v>5</v>
      </c>
      <c r="F1320" s="15">
        <v>125</v>
      </c>
      <c r="G1320" s="63">
        <v>5</v>
      </c>
      <c r="H1320" s="64">
        <v>1</v>
      </c>
      <c r="I1320" s="64">
        <v>1</v>
      </c>
    </row>
    <row r="1321" spans="1:9">
      <c r="A1321" s="15" t="s">
        <v>7961</v>
      </c>
      <c r="B1321" s="63">
        <v>16</v>
      </c>
      <c r="C1321" s="67">
        <v>0</v>
      </c>
      <c r="D1321" s="15">
        <v>30</v>
      </c>
      <c r="E1321" s="15">
        <v>35</v>
      </c>
      <c r="F1321" s="15">
        <v>0</v>
      </c>
      <c r="G1321" s="63">
        <v>33</v>
      </c>
      <c r="H1321" s="64">
        <v>0</v>
      </c>
      <c r="I1321" s="64">
        <v>0</v>
      </c>
    </row>
    <row r="1322" spans="1:9">
      <c r="A1322" s="15" t="s">
        <v>7960</v>
      </c>
      <c r="B1322" s="63">
        <v>286</v>
      </c>
      <c r="C1322" s="67">
        <v>219</v>
      </c>
      <c r="D1322" s="15">
        <v>506</v>
      </c>
      <c r="E1322" s="15">
        <v>570</v>
      </c>
      <c r="F1322" s="15">
        <v>268</v>
      </c>
      <c r="G1322" s="63">
        <v>358</v>
      </c>
      <c r="H1322" s="64">
        <v>265</v>
      </c>
      <c r="I1322" s="64">
        <v>221</v>
      </c>
    </row>
    <row r="1323" spans="1:9">
      <c r="A1323" s="15" t="s">
        <v>7959</v>
      </c>
      <c r="B1323" s="63">
        <v>75</v>
      </c>
      <c r="C1323" s="67">
        <v>0</v>
      </c>
      <c r="D1323" s="15">
        <v>111</v>
      </c>
      <c r="E1323" s="15">
        <v>0</v>
      </c>
      <c r="F1323" s="15">
        <v>40</v>
      </c>
      <c r="G1323" s="63">
        <v>134</v>
      </c>
      <c r="H1323" s="64">
        <v>0</v>
      </c>
      <c r="I1323" s="64">
        <v>1</v>
      </c>
    </row>
    <row r="1324" spans="1:9">
      <c r="A1324" s="15" t="s">
        <v>7958</v>
      </c>
      <c r="B1324" s="63">
        <v>0</v>
      </c>
      <c r="C1324" s="67">
        <v>0</v>
      </c>
      <c r="D1324" s="15">
        <v>55</v>
      </c>
      <c r="E1324" s="15">
        <v>0</v>
      </c>
      <c r="F1324" s="15">
        <v>1</v>
      </c>
      <c r="G1324" s="63">
        <v>57</v>
      </c>
      <c r="H1324" s="64">
        <v>119</v>
      </c>
      <c r="I1324" s="64">
        <v>1</v>
      </c>
    </row>
    <row r="1325" spans="1:9">
      <c r="A1325" s="15" t="s">
        <v>7957</v>
      </c>
      <c r="B1325" s="63">
        <v>671</v>
      </c>
      <c r="C1325" s="67">
        <v>514</v>
      </c>
      <c r="D1325" s="15">
        <v>743</v>
      </c>
      <c r="E1325" s="15">
        <v>354</v>
      </c>
      <c r="F1325" s="15">
        <v>101</v>
      </c>
      <c r="G1325" s="63">
        <v>165</v>
      </c>
      <c r="H1325" s="64">
        <v>1</v>
      </c>
      <c r="I1325" s="64">
        <v>179</v>
      </c>
    </row>
    <row r="1326" spans="1:9">
      <c r="A1326" s="15" t="s">
        <v>7956</v>
      </c>
      <c r="B1326" s="63">
        <v>190</v>
      </c>
      <c r="C1326" s="67">
        <v>528</v>
      </c>
      <c r="D1326" s="15">
        <v>1095</v>
      </c>
      <c r="E1326" s="15">
        <v>1141</v>
      </c>
      <c r="F1326" s="15">
        <v>125</v>
      </c>
      <c r="G1326" s="63">
        <v>420</v>
      </c>
      <c r="H1326" s="64">
        <v>687</v>
      </c>
      <c r="I1326" s="64">
        <v>189</v>
      </c>
    </row>
    <row r="1327" spans="1:9">
      <c r="A1327" s="15" t="s">
        <v>7955</v>
      </c>
      <c r="B1327" s="63">
        <v>470</v>
      </c>
      <c r="C1327" s="67">
        <v>183</v>
      </c>
      <c r="D1327" s="15">
        <v>752</v>
      </c>
      <c r="E1327" s="15">
        <v>285</v>
      </c>
      <c r="F1327" s="15">
        <v>352</v>
      </c>
      <c r="G1327" s="63">
        <v>752</v>
      </c>
      <c r="H1327" s="64">
        <v>281</v>
      </c>
      <c r="I1327" s="64">
        <v>391</v>
      </c>
    </row>
    <row r="1328" spans="1:9">
      <c r="A1328" s="15" t="s">
        <v>7954</v>
      </c>
      <c r="B1328" s="63">
        <v>22</v>
      </c>
      <c r="C1328" s="67">
        <v>129</v>
      </c>
      <c r="D1328" s="15">
        <v>7</v>
      </c>
      <c r="E1328" s="15">
        <v>0</v>
      </c>
      <c r="F1328" s="15">
        <v>13</v>
      </c>
      <c r="G1328" s="63">
        <v>0</v>
      </c>
      <c r="H1328" s="64">
        <v>0</v>
      </c>
      <c r="I1328" s="64">
        <v>0</v>
      </c>
    </row>
    <row r="1329" spans="1:9">
      <c r="A1329" s="15" t="s">
        <v>7953</v>
      </c>
      <c r="B1329" s="63">
        <v>262</v>
      </c>
      <c r="C1329" s="67">
        <v>386</v>
      </c>
      <c r="D1329" s="15">
        <v>49</v>
      </c>
      <c r="E1329" s="15">
        <v>0</v>
      </c>
      <c r="F1329" s="15">
        <v>17</v>
      </c>
      <c r="G1329" s="63">
        <v>83</v>
      </c>
      <c r="H1329" s="64">
        <v>43</v>
      </c>
      <c r="I1329" s="64">
        <v>0</v>
      </c>
    </row>
    <row r="1330" spans="1:9">
      <c r="A1330" s="15" t="s">
        <v>7952</v>
      </c>
      <c r="B1330" s="63">
        <v>248</v>
      </c>
      <c r="C1330" s="67">
        <v>88</v>
      </c>
      <c r="D1330" s="15">
        <v>589</v>
      </c>
      <c r="E1330" s="15">
        <v>887</v>
      </c>
      <c r="F1330" s="15">
        <v>307</v>
      </c>
      <c r="G1330" s="63">
        <v>413</v>
      </c>
      <c r="H1330" s="64">
        <v>90</v>
      </c>
      <c r="I1330" s="64">
        <v>120</v>
      </c>
    </row>
    <row r="1331" spans="1:9">
      <c r="A1331" s="15" t="s">
        <v>7951</v>
      </c>
      <c r="B1331" s="63">
        <v>366</v>
      </c>
      <c r="C1331" s="67">
        <v>567</v>
      </c>
      <c r="D1331" s="15">
        <v>449</v>
      </c>
      <c r="E1331" s="15">
        <v>1505</v>
      </c>
      <c r="F1331" s="15">
        <v>49</v>
      </c>
      <c r="G1331" s="63">
        <v>264</v>
      </c>
      <c r="H1331" s="64">
        <v>110</v>
      </c>
      <c r="I1331" s="64">
        <v>2</v>
      </c>
    </row>
    <row r="1332" spans="1:9">
      <c r="A1332" s="15" t="s">
        <v>7950</v>
      </c>
      <c r="B1332" s="63">
        <v>536</v>
      </c>
      <c r="C1332" s="67">
        <v>691</v>
      </c>
      <c r="D1332" s="15">
        <v>863</v>
      </c>
      <c r="E1332" s="15">
        <v>2067</v>
      </c>
      <c r="F1332" s="15">
        <v>124</v>
      </c>
      <c r="G1332" s="63">
        <v>277</v>
      </c>
      <c r="H1332" s="64">
        <v>182</v>
      </c>
      <c r="I1332" s="64">
        <v>194</v>
      </c>
    </row>
    <row r="1333" spans="1:9">
      <c r="A1333" s="15" t="s">
        <v>7949</v>
      </c>
      <c r="B1333" s="63">
        <v>0</v>
      </c>
      <c r="C1333" s="67">
        <v>0</v>
      </c>
      <c r="D1333" s="15">
        <v>0</v>
      </c>
      <c r="E1333" s="15">
        <v>114</v>
      </c>
      <c r="F1333" s="15">
        <v>0</v>
      </c>
      <c r="G1333" s="63">
        <v>43</v>
      </c>
      <c r="H1333" s="64">
        <v>0</v>
      </c>
      <c r="I1333" s="64">
        <v>0</v>
      </c>
    </row>
    <row r="1334" spans="1:9">
      <c r="A1334" s="15" t="s">
        <v>7948</v>
      </c>
      <c r="B1334" s="63">
        <v>26</v>
      </c>
      <c r="C1334" s="67">
        <v>184</v>
      </c>
      <c r="D1334" s="15">
        <v>0</v>
      </c>
      <c r="E1334" s="15">
        <v>1</v>
      </c>
      <c r="F1334" s="15">
        <v>19</v>
      </c>
      <c r="G1334" s="63">
        <v>22</v>
      </c>
      <c r="H1334" s="64">
        <v>1</v>
      </c>
      <c r="I1334" s="64">
        <v>2</v>
      </c>
    </row>
    <row r="1335" spans="1:9">
      <c r="A1335" s="15" t="s">
        <v>7947</v>
      </c>
      <c r="B1335" s="63">
        <v>372</v>
      </c>
      <c r="C1335" s="67">
        <v>159</v>
      </c>
      <c r="D1335" s="15">
        <v>1165</v>
      </c>
      <c r="E1335" s="15">
        <v>803</v>
      </c>
      <c r="F1335" s="15">
        <v>215</v>
      </c>
      <c r="G1335" s="63">
        <v>354</v>
      </c>
      <c r="H1335" s="64">
        <v>416</v>
      </c>
      <c r="I1335" s="64">
        <v>185</v>
      </c>
    </row>
    <row r="1336" spans="1:9">
      <c r="A1336" s="15" t="s">
        <v>7946</v>
      </c>
      <c r="B1336" s="63">
        <v>514</v>
      </c>
      <c r="C1336" s="67">
        <v>352</v>
      </c>
      <c r="D1336" s="15">
        <v>2439</v>
      </c>
      <c r="E1336" s="15">
        <v>4120</v>
      </c>
      <c r="F1336" s="15">
        <v>677</v>
      </c>
      <c r="G1336" s="63">
        <v>1999</v>
      </c>
      <c r="H1336" s="64">
        <v>876</v>
      </c>
      <c r="I1336" s="64">
        <v>781</v>
      </c>
    </row>
    <row r="1337" spans="1:9">
      <c r="A1337" s="15" t="s">
        <v>7945</v>
      </c>
      <c r="B1337" s="63">
        <v>5</v>
      </c>
      <c r="C1337" s="67">
        <v>1</v>
      </c>
      <c r="D1337" s="15">
        <v>14</v>
      </c>
      <c r="E1337" s="15">
        <v>4</v>
      </c>
      <c r="F1337" s="15">
        <v>0</v>
      </c>
      <c r="G1337" s="63">
        <v>2</v>
      </c>
      <c r="H1337" s="64">
        <v>54</v>
      </c>
      <c r="I1337" s="64">
        <v>4</v>
      </c>
    </row>
    <row r="1338" spans="1:9">
      <c r="A1338" s="15" t="s">
        <v>7944</v>
      </c>
      <c r="B1338" s="63">
        <v>5</v>
      </c>
      <c r="C1338" s="67">
        <v>1</v>
      </c>
      <c r="D1338" s="15">
        <v>14</v>
      </c>
      <c r="E1338" s="15">
        <v>4</v>
      </c>
      <c r="F1338" s="15">
        <v>0</v>
      </c>
      <c r="G1338" s="63">
        <v>2</v>
      </c>
      <c r="H1338" s="64">
        <v>54</v>
      </c>
      <c r="I1338" s="64">
        <v>4</v>
      </c>
    </row>
    <row r="1339" spans="1:9">
      <c r="A1339" s="15" t="s">
        <v>7943</v>
      </c>
      <c r="B1339" s="63">
        <v>2866</v>
      </c>
      <c r="C1339" s="67">
        <v>2142</v>
      </c>
      <c r="D1339" s="15">
        <v>5969</v>
      </c>
      <c r="E1339" s="15">
        <v>9805</v>
      </c>
      <c r="F1339" s="15">
        <v>2057</v>
      </c>
      <c r="G1339" s="63">
        <v>7437</v>
      </c>
      <c r="H1339" s="64">
        <v>1866</v>
      </c>
      <c r="I1339" s="64">
        <v>1541</v>
      </c>
    </row>
    <row r="1340" spans="1:9">
      <c r="A1340" s="15" t="s">
        <v>7942</v>
      </c>
      <c r="B1340" s="63">
        <v>304</v>
      </c>
      <c r="C1340" s="67">
        <v>285</v>
      </c>
      <c r="D1340" s="15">
        <v>199</v>
      </c>
      <c r="E1340" s="15">
        <v>11</v>
      </c>
      <c r="F1340" s="15">
        <v>27</v>
      </c>
      <c r="G1340" s="63">
        <v>67</v>
      </c>
      <c r="H1340" s="64">
        <v>0</v>
      </c>
      <c r="I1340" s="64">
        <v>106</v>
      </c>
    </row>
    <row r="1341" spans="1:9">
      <c r="A1341" s="15" t="s">
        <v>7941</v>
      </c>
      <c r="B1341" s="63">
        <v>570</v>
      </c>
      <c r="C1341" s="67">
        <v>121</v>
      </c>
      <c r="D1341" s="15">
        <v>230</v>
      </c>
      <c r="E1341" s="15">
        <v>229</v>
      </c>
      <c r="F1341" s="15">
        <v>119</v>
      </c>
      <c r="G1341" s="63">
        <v>51</v>
      </c>
      <c r="H1341" s="64">
        <v>1</v>
      </c>
      <c r="I1341" s="64">
        <v>1</v>
      </c>
    </row>
    <row r="1342" spans="1:9">
      <c r="A1342" s="15" t="s">
        <v>7940</v>
      </c>
      <c r="B1342" s="63">
        <v>457</v>
      </c>
      <c r="C1342" s="67">
        <v>336</v>
      </c>
      <c r="D1342" s="15">
        <v>1462</v>
      </c>
      <c r="E1342" s="15">
        <v>3859</v>
      </c>
      <c r="F1342" s="15">
        <v>223</v>
      </c>
      <c r="G1342" s="63">
        <v>1344</v>
      </c>
      <c r="H1342" s="64">
        <v>1903</v>
      </c>
      <c r="I1342" s="64">
        <v>594</v>
      </c>
    </row>
    <row r="1343" spans="1:9">
      <c r="A1343" s="15" t="s">
        <v>7939</v>
      </c>
      <c r="B1343" s="63">
        <v>21</v>
      </c>
      <c r="C1343" s="67">
        <v>0</v>
      </c>
      <c r="D1343" s="15">
        <v>0</v>
      </c>
      <c r="E1343" s="15">
        <v>0</v>
      </c>
      <c r="F1343" s="15">
        <v>33</v>
      </c>
      <c r="G1343" s="63">
        <v>0</v>
      </c>
      <c r="H1343" s="64">
        <v>0</v>
      </c>
      <c r="I1343" s="64">
        <v>0</v>
      </c>
    </row>
    <row r="1344" spans="1:9">
      <c r="A1344" s="15" t="s">
        <v>7938</v>
      </c>
      <c r="B1344" s="63">
        <v>234</v>
      </c>
      <c r="C1344" s="67">
        <v>71</v>
      </c>
      <c r="D1344" s="15">
        <v>236</v>
      </c>
      <c r="E1344" s="15">
        <v>1303</v>
      </c>
      <c r="F1344" s="15">
        <v>179</v>
      </c>
      <c r="G1344" s="63">
        <v>413</v>
      </c>
      <c r="H1344" s="64">
        <v>222</v>
      </c>
      <c r="I1344" s="64">
        <v>143</v>
      </c>
    </row>
    <row r="1345" spans="1:9">
      <c r="A1345" s="15" t="s">
        <v>7937</v>
      </c>
      <c r="B1345" s="63">
        <v>55</v>
      </c>
      <c r="C1345" s="67">
        <v>249</v>
      </c>
      <c r="D1345" s="15">
        <v>0</v>
      </c>
      <c r="E1345" s="15">
        <v>0</v>
      </c>
      <c r="F1345" s="15">
        <v>0</v>
      </c>
      <c r="G1345" s="63">
        <v>0</v>
      </c>
      <c r="H1345" s="64">
        <v>0</v>
      </c>
      <c r="I1345" s="64">
        <v>0</v>
      </c>
    </row>
    <row r="1346" spans="1:9">
      <c r="A1346" s="15" t="s">
        <v>7936</v>
      </c>
      <c r="B1346" s="63">
        <v>217</v>
      </c>
      <c r="C1346" s="67">
        <v>0</v>
      </c>
      <c r="D1346" s="15">
        <v>58</v>
      </c>
      <c r="E1346" s="15">
        <v>192</v>
      </c>
      <c r="F1346" s="15">
        <v>87</v>
      </c>
      <c r="G1346" s="63">
        <v>13</v>
      </c>
      <c r="H1346" s="64">
        <v>96</v>
      </c>
      <c r="I1346" s="64">
        <v>0</v>
      </c>
    </row>
    <row r="1347" spans="1:9">
      <c r="A1347" s="15" t="s">
        <v>7935</v>
      </c>
      <c r="B1347" s="63">
        <v>90</v>
      </c>
      <c r="C1347" s="67">
        <v>0</v>
      </c>
      <c r="D1347" s="15">
        <v>20</v>
      </c>
      <c r="E1347" s="15">
        <v>0</v>
      </c>
      <c r="F1347" s="15">
        <v>0</v>
      </c>
      <c r="G1347" s="63">
        <v>0</v>
      </c>
      <c r="H1347" s="64">
        <v>0</v>
      </c>
      <c r="I1347" s="64">
        <v>0</v>
      </c>
    </row>
    <row r="1348" spans="1:9">
      <c r="A1348" s="15" t="s">
        <v>7934</v>
      </c>
      <c r="B1348" s="63">
        <v>10</v>
      </c>
      <c r="C1348" s="67">
        <v>0</v>
      </c>
      <c r="D1348" s="15">
        <v>0</v>
      </c>
      <c r="E1348" s="15">
        <v>242</v>
      </c>
      <c r="F1348" s="15">
        <v>0</v>
      </c>
      <c r="G1348" s="63">
        <v>0</v>
      </c>
      <c r="H1348" s="64">
        <v>0</v>
      </c>
      <c r="I1348" s="64">
        <v>0</v>
      </c>
    </row>
    <row r="1349" spans="1:9">
      <c r="A1349" s="15" t="s">
        <v>7933</v>
      </c>
      <c r="B1349" s="63">
        <v>201</v>
      </c>
      <c r="C1349" s="67">
        <v>165</v>
      </c>
      <c r="D1349" s="15">
        <v>137</v>
      </c>
      <c r="E1349" s="15">
        <v>438</v>
      </c>
      <c r="F1349" s="15">
        <v>17</v>
      </c>
      <c r="G1349" s="63">
        <v>49</v>
      </c>
      <c r="H1349" s="64">
        <v>1</v>
      </c>
      <c r="I1349" s="64">
        <v>0</v>
      </c>
    </row>
    <row r="1350" spans="1:9">
      <c r="A1350" s="15" t="s">
        <v>7932</v>
      </c>
      <c r="B1350" s="63">
        <v>36</v>
      </c>
      <c r="C1350" s="67">
        <v>0</v>
      </c>
      <c r="D1350" s="15">
        <v>15</v>
      </c>
      <c r="E1350" s="15">
        <v>179</v>
      </c>
      <c r="F1350" s="15">
        <v>0</v>
      </c>
      <c r="G1350" s="63">
        <v>39</v>
      </c>
      <c r="H1350" s="64">
        <v>0</v>
      </c>
      <c r="I1350" s="64">
        <v>0</v>
      </c>
    </row>
    <row r="1351" spans="1:9">
      <c r="A1351" s="15" t="s">
        <v>7931</v>
      </c>
      <c r="B1351" s="63">
        <v>2198</v>
      </c>
      <c r="C1351" s="67">
        <v>2624</v>
      </c>
      <c r="D1351" s="15">
        <v>2684</v>
      </c>
      <c r="E1351" s="15">
        <v>3719</v>
      </c>
      <c r="F1351" s="15">
        <v>978</v>
      </c>
      <c r="G1351" s="63">
        <v>903</v>
      </c>
      <c r="H1351" s="64">
        <v>614</v>
      </c>
      <c r="I1351" s="64">
        <v>965</v>
      </c>
    </row>
    <row r="1352" spans="1:9">
      <c r="A1352" s="15" t="s">
        <v>7930</v>
      </c>
      <c r="B1352" s="63">
        <v>459</v>
      </c>
      <c r="C1352" s="67">
        <v>341</v>
      </c>
      <c r="D1352" s="15">
        <v>300</v>
      </c>
      <c r="E1352" s="15">
        <v>621</v>
      </c>
      <c r="F1352" s="15">
        <v>111</v>
      </c>
      <c r="G1352" s="63">
        <v>245</v>
      </c>
      <c r="H1352" s="64">
        <v>187</v>
      </c>
      <c r="I1352" s="64">
        <v>104</v>
      </c>
    </row>
    <row r="1353" spans="1:9">
      <c r="A1353" s="15" t="s">
        <v>7929</v>
      </c>
      <c r="B1353" s="63">
        <v>242</v>
      </c>
      <c r="C1353" s="67">
        <v>0</v>
      </c>
      <c r="D1353" s="15">
        <v>28</v>
      </c>
      <c r="E1353" s="15">
        <v>0</v>
      </c>
      <c r="F1353" s="15">
        <v>0</v>
      </c>
      <c r="G1353" s="63">
        <v>0</v>
      </c>
      <c r="H1353" s="64">
        <v>0</v>
      </c>
      <c r="I1353" s="64">
        <v>0</v>
      </c>
    </row>
    <row r="1354" spans="1:9">
      <c r="A1354" s="15" t="s">
        <v>7928</v>
      </c>
      <c r="B1354" s="63">
        <v>12</v>
      </c>
      <c r="C1354" s="67">
        <v>0</v>
      </c>
      <c r="D1354" s="15">
        <v>9</v>
      </c>
      <c r="E1354" s="15">
        <v>599</v>
      </c>
      <c r="F1354" s="15">
        <v>1</v>
      </c>
      <c r="G1354" s="63">
        <v>2</v>
      </c>
      <c r="H1354" s="64">
        <v>0</v>
      </c>
      <c r="I1354" s="64">
        <v>0</v>
      </c>
    </row>
    <row r="1355" spans="1:9">
      <c r="A1355" s="15" t="s">
        <v>7927</v>
      </c>
      <c r="B1355" s="63">
        <v>91</v>
      </c>
      <c r="C1355" s="67">
        <v>182</v>
      </c>
      <c r="D1355" s="15">
        <v>353</v>
      </c>
      <c r="E1355" s="15">
        <v>751</v>
      </c>
      <c r="F1355" s="15">
        <v>284</v>
      </c>
      <c r="G1355" s="63">
        <v>162</v>
      </c>
      <c r="H1355" s="64">
        <v>212</v>
      </c>
      <c r="I1355" s="64">
        <v>37</v>
      </c>
    </row>
    <row r="1356" spans="1:9">
      <c r="A1356" s="15" t="s">
        <v>7926</v>
      </c>
      <c r="B1356" s="63">
        <v>412</v>
      </c>
      <c r="C1356" s="67">
        <v>1</v>
      </c>
      <c r="D1356" s="15">
        <v>87</v>
      </c>
      <c r="E1356" s="15">
        <v>0</v>
      </c>
      <c r="F1356" s="15">
        <v>52</v>
      </c>
      <c r="G1356" s="63">
        <v>37</v>
      </c>
      <c r="H1356" s="64">
        <v>0</v>
      </c>
      <c r="I1356" s="64">
        <v>63</v>
      </c>
    </row>
    <row r="1357" spans="1:9">
      <c r="A1357" s="15" t="s">
        <v>7925</v>
      </c>
      <c r="B1357" s="63">
        <v>396</v>
      </c>
      <c r="C1357" s="67">
        <v>52</v>
      </c>
      <c r="D1357" s="15">
        <v>465</v>
      </c>
      <c r="E1357" s="15">
        <v>852</v>
      </c>
      <c r="F1357" s="15">
        <v>294</v>
      </c>
      <c r="G1357" s="63">
        <v>122</v>
      </c>
      <c r="H1357" s="64">
        <v>159</v>
      </c>
      <c r="I1357" s="64">
        <v>0</v>
      </c>
    </row>
    <row r="1358" spans="1:9">
      <c r="A1358" s="15" t="s">
        <v>7924</v>
      </c>
      <c r="B1358" s="63">
        <v>148</v>
      </c>
      <c r="C1358" s="67">
        <v>0</v>
      </c>
      <c r="D1358" s="15">
        <v>91</v>
      </c>
      <c r="E1358" s="15">
        <v>385</v>
      </c>
      <c r="F1358" s="15">
        <v>12</v>
      </c>
      <c r="G1358" s="63">
        <v>0</v>
      </c>
      <c r="H1358" s="64">
        <v>0</v>
      </c>
      <c r="I1358" s="64">
        <v>0</v>
      </c>
    </row>
    <row r="1359" spans="1:9">
      <c r="A1359" s="15" t="s">
        <v>7923</v>
      </c>
      <c r="B1359" s="63">
        <v>149</v>
      </c>
      <c r="C1359" s="67">
        <v>0</v>
      </c>
      <c r="D1359" s="15">
        <v>209</v>
      </c>
      <c r="E1359" s="15">
        <v>557</v>
      </c>
      <c r="F1359" s="15">
        <v>146</v>
      </c>
      <c r="G1359" s="63">
        <v>137</v>
      </c>
      <c r="H1359" s="64">
        <v>77</v>
      </c>
      <c r="I1359" s="64">
        <v>134</v>
      </c>
    </row>
    <row r="1360" spans="1:9">
      <c r="A1360" s="15" t="s">
        <v>7922</v>
      </c>
      <c r="B1360" s="63">
        <v>110</v>
      </c>
      <c r="C1360" s="67">
        <v>131</v>
      </c>
      <c r="D1360" s="15">
        <v>35</v>
      </c>
      <c r="E1360" s="15">
        <v>2</v>
      </c>
      <c r="F1360" s="15">
        <v>0</v>
      </c>
      <c r="G1360" s="63">
        <v>0</v>
      </c>
      <c r="H1360" s="64">
        <v>0</v>
      </c>
      <c r="I1360" s="64">
        <v>0</v>
      </c>
    </row>
    <row r="1361" spans="1:9">
      <c r="A1361" s="15" t="s">
        <v>7921</v>
      </c>
      <c r="B1361" s="63">
        <v>16</v>
      </c>
      <c r="C1361" s="67">
        <v>476</v>
      </c>
      <c r="D1361" s="15">
        <v>30</v>
      </c>
      <c r="E1361" s="15">
        <v>0</v>
      </c>
      <c r="F1361" s="15">
        <v>27</v>
      </c>
      <c r="G1361" s="63">
        <v>157</v>
      </c>
      <c r="H1361" s="64">
        <v>1</v>
      </c>
      <c r="I1361" s="64">
        <v>0</v>
      </c>
    </row>
    <row r="1362" spans="1:9">
      <c r="A1362" s="15" t="s">
        <v>7920</v>
      </c>
      <c r="B1362" s="63">
        <v>1196</v>
      </c>
      <c r="C1362" s="67">
        <v>574</v>
      </c>
      <c r="D1362" s="15">
        <v>1855</v>
      </c>
      <c r="E1362" s="15">
        <v>1287</v>
      </c>
      <c r="F1362" s="15">
        <v>758</v>
      </c>
      <c r="G1362" s="63">
        <v>682</v>
      </c>
      <c r="H1362" s="64">
        <v>3</v>
      </c>
      <c r="I1362" s="64">
        <v>290</v>
      </c>
    </row>
    <row r="1363" spans="1:9">
      <c r="A1363" s="15" t="s">
        <v>7919</v>
      </c>
      <c r="B1363" s="63">
        <v>2310</v>
      </c>
      <c r="C1363" s="67">
        <v>2893</v>
      </c>
      <c r="D1363" s="15">
        <v>2695</v>
      </c>
      <c r="E1363" s="15">
        <v>5219</v>
      </c>
      <c r="F1363" s="15">
        <v>1159</v>
      </c>
      <c r="G1363" s="63">
        <v>2686</v>
      </c>
      <c r="H1363" s="64">
        <v>1027</v>
      </c>
      <c r="I1363" s="64">
        <v>721</v>
      </c>
    </row>
    <row r="1364" spans="1:9">
      <c r="A1364" s="15" t="s">
        <v>7918</v>
      </c>
      <c r="B1364" s="63">
        <v>1</v>
      </c>
      <c r="C1364" s="67">
        <v>5</v>
      </c>
      <c r="D1364" s="15">
        <v>17</v>
      </c>
      <c r="E1364" s="15">
        <v>194</v>
      </c>
      <c r="F1364" s="15">
        <v>3</v>
      </c>
      <c r="G1364" s="63">
        <v>3</v>
      </c>
      <c r="H1364" s="64">
        <v>3</v>
      </c>
      <c r="I1364" s="64">
        <v>145</v>
      </c>
    </row>
    <row r="1365" spans="1:9">
      <c r="A1365" s="15" t="s">
        <v>7917</v>
      </c>
      <c r="B1365" s="63">
        <v>527</v>
      </c>
      <c r="C1365" s="67">
        <v>171</v>
      </c>
      <c r="D1365" s="15">
        <v>509</v>
      </c>
      <c r="E1365" s="15">
        <v>665</v>
      </c>
      <c r="F1365" s="15">
        <v>157</v>
      </c>
      <c r="G1365" s="63">
        <v>111</v>
      </c>
      <c r="H1365" s="64">
        <v>89</v>
      </c>
      <c r="I1365" s="64">
        <v>0</v>
      </c>
    </row>
    <row r="1366" spans="1:9">
      <c r="A1366" s="15" t="s">
        <v>7916</v>
      </c>
      <c r="B1366" s="63">
        <v>202</v>
      </c>
      <c r="C1366" s="67">
        <v>261</v>
      </c>
      <c r="D1366" s="15">
        <v>102</v>
      </c>
      <c r="E1366" s="15">
        <v>190</v>
      </c>
      <c r="F1366" s="15">
        <v>31</v>
      </c>
      <c r="G1366" s="63">
        <v>53</v>
      </c>
      <c r="H1366" s="64">
        <v>0</v>
      </c>
      <c r="I1366" s="64">
        <v>0</v>
      </c>
    </row>
    <row r="1367" spans="1:9">
      <c r="A1367" s="15" t="s">
        <v>7915</v>
      </c>
      <c r="B1367" s="63">
        <v>0</v>
      </c>
      <c r="C1367" s="67">
        <v>0</v>
      </c>
      <c r="D1367" s="15">
        <v>67</v>
      </c>
      <c r="E1367" s="15">
        <v>1</v>
      </c>
      <c r="F1367" s="15">
        <v>19</v>
      </c>
      <c r="G1367" s="63">
        <v>59</v>
      </c>
      <c r="H1367" s="64">
        <v>1</v>
      </c>
      <c r="I1367" s="64">
        <v>0</v>
      </c>
    </row>
    <row r="1368" spans="1:9">
      <c r="A1368" s="15" t="s">
        <v>85</v>
      </c>
      <c r="B1368" s="63">
        <v>234</v>
      </c>
      <c r="C1368" s="67">
        <v>565</v>
      </c>
      <c r="D1368" s="15">
        <v>364</v>
      </c>
      <c r="E1368" s="15">
        <v>245</v>
      </c>
      <c r="F1368" s="15">
        <v>156</v>
      </c>
      <c r="G1368" s="63">
        <v>0</v>
      </c>
      <c r="H1368" s="64">
        <v>0</v>
      </c>
      <c r="I1368" s="64">
        <v>0</v>
      </c>
    </row>
    <row r="1369" spans="1:9">
      <c r="A1369" s="15" t="s">
        <v>7914</v>
      </c>
      <c r="B1369" s="63">
        <v>11</v>
      </c>
      <c r="C1369" s="67">
        <v>135</v>
      </c>
      <c r="D1369" s="15">
        <v>8</v>
      </c>
      <c r="E1369" s="15">
        <v>515</v>
      </c>
      <c r="F1369" s="15">
        <v>32</v>
      </c>
      <c r="G1369" s="63">
        <v>85</v>
      </c>
      <c r="H1369" s="64">
        <v>2</v>
      </c>
      <c r="I1369" s="64">
        <v>0</v>
      </c>
    </row>
    <row r="1370" spans="1:9">
      <c r="A1370" s="15" t="s">
        <v>7913</v>
      </c>
      <c r="B1370" s="63">
        <v>115</v>
      </c>
      <c r="C1370" s="67">
        <v>53</v>
      </c>
      <c r="D1370" s="15">
        <v>208</v>
      </c>
      <c r="E1370" s="15">
        <v>186</v>
      </c>
      <c r="F1370" s="15">
        <v>44</v>
      </c>
      <c r="G1370" s="63">
        <v>199</v>
      </c>
      <c r="H1370" s="64">
        <v>164</v>
      </c>
      <c r="I1370" s="64">
        <v>58</v>
      </c>
    </row>
    <row r="1371" spans="1:9">
      <c r="A1371" s="15" t="s">
        <v>7912</v>
      </c>
      <c r="B1371" s="63">
        <v>283</v>
      </c>
      <c r="C1371" s="67">
        <v>169</v>
      </c>
      <c r="D1371" s="15">
        <v>90</v>
      </c>
      <c r="E1371" s="15">
        <v>2</v>
      </c>
      <c r="F1371" s="15">
        <v>10</v>
      </c>
      <c r="G1371" s="63">
        <v>49</v>
      </c>
      <c r="H1371" s="64">
        <v>0</v>
      </c>
      <c r="I1371" s="64">
        <v>2</v>
      </c>
    </row>
    <row r="1372" spans="1:9">
      <c r="A1372" s="15" t="s">
        <v>7911</v>
      </c>
      <c r="B1372" s="63">
        <v>127</v>
      </c>
      <c r="C1372" s="67">
        <v>0</v>
      </c>
      <c r="D1372" s="15">
        <v>219</v>
      </c>
      <c r="E1372" s="15">
        <v>225</v>
      </c>
      <c r="F1372" s="15">
        <v>78</v>
      </c>
      <c r="G1372" s="63">
        <v>117</v>
      </c>
      <c r="H1372" s="64">
        <v>0</v>
      </c>
      <c r="I1372" s="64">
        <v>129</v>
      </c>
    </row>
    <row r="1373" spans="1:9">
      <c r="A1373" s="15" t="s">
        <v>7910</v>
      </c>
      <c r="B1373" s="63">
        <v>565</v>
      </c>
      <c r="C1373" s="67">
        <v>203</v>
      </c>
      <c r="D1373" s="15">
        <v>399</v>
      </c>
      <c r="E1373" s="15">
        <v>1062</v>
      </c>
      <c r="F1373" s="15">
        <v>128</v>
      </c>
      <c r="G1373" s="63">
        <v>570</v>
      </c>
      <c r="H1373" s="64">
        <v>59</v>
      </c>
      <c r="I1373" s="64">
        <v>199</v>
      </c>
    </row>
    <row r="1374" spans="1:9">
      <c r="A1374" s="15" t="s">
        <v>7909</v>
      </c>
      <c r="B1374" s="63">
        <v>355</v>
      </c>
      <c r="C1374" s="67">
        <v>163</v>
      </c>
      <c r="D1374" s="15">
        <v>785</v>
      </c>
      <c r="E1374" s="15">
        <v>2167</v>
      </c>
      <c r="F1374" s="15">
        <v>207</v>
      </c>
      <c r="G1374" s="63">
        <v>1611</v>
      </c>
      <c r="H1374" s="64">
        <v>1595</v>
      </c>
      <c r="I1374" s="64">
        <v>167</v>
      </c>
    </row>
    <row r="1375" spans="1:9">
      <c r="A1375" s="15" t="s">
        <v>7908</v>
      </c>
      <c r="B1375" s="63">
        <v>239</v>
      </c>
      <c r="C1375" s="67">
        <v>3</v>
      </c>
      <c r="D1375" s="15">
        <v>414</v>
      </c>
      <c r="E1375" s="15">
        <v>1062</v>
      </c>
      <c r="F1375" s="15">
        <v>404</v>
      </c>
      <c r="G1375" s="63">
        <v>64</v>
      </c>
      <c r="H1375" s="64">
        <v>136</v>
      </c>
      <c r="I1375" s="64">
        <v>305</v>
      </c>
    </row>
    <row r="1376" spans="1:9">
      <c r="A1376" s="15" t="s">
        <v>7907</v>
      </c>
      <c r="B1376" s="63">
        <v>14</v>
      </c>
      <c r="C1376" s="67">
        <v>0</v>
      </c>
      <c r="D1376" s="15">
        <v>33</v>
      </c>
      <c r="E1376" s="15">
        <v>2</v>
      </c>
      <c r="F1376" s="15">
        <v>18</v>
      </c>
      <c r="G1376" s="63">
        <v>0</v>
      </c>
      <c r="H1376" s="64">
        <v>0</v>
      </c>
      <c r="I1376" s="64">
        <v>0</v>
      </c>
    </row>
    <row r="1377" spans="1:9">
      <c r="A1377" s="15" t="s">
        <v>7906</v>
      </c>
      <c r="B1377" s="63">
        <v>1402</v>
      </c>
      <c r="C1377" s="67">
        <v>923</v>
      </c>
      <c r="D1377" s="15">
        <v>1173</v>
      </c>
      <c r="E1377" s="15">
        <v>3402</v>
      </c>
      <c r="F1377" s="15">
        <v>762</v>
      </c>
      <c r="G1377" s="63">
        <v>420</v>
      </c>
      <c r="H1377" s="64">
        <v>9</v>
      </c>
      <c r="I1377" s="64">
        <v>513</v>
      </c>
    </row>
    <row r="1378" spans="1:9">
      <c r="A1378" s="15" t="s">
        <v>7905</v>
      </c>
      <c r="B1378" s="63">
        <v>492</v>
      </c>
      <c r="C1378" s="67">
        <v>598</v>
      </c>
      <c r="D1378" s="15">
        <v>169</v>
      </c>
      <c r="E1378" s="15">
        <v>1</v>
      </c>
      <c r="F1378" s="15">
        <v>34</v>
      </c>
      <c r="G1378" s="63">
        <v>55</v>
      </c>
      <c r="H1378" s="64">
        <v>123</v>
      </c>
      <c r="I1378" s="64">
        <v>3</v>
      </c>
    </row>
    <row r="1379" spans="1:9">
      <c r="A1379" s="15" t="s">
        <v>7904</v>
      </c>
      <c r="B1379" s="63">
        <v>183</v>
      </c>
      <c r="C1379" s="67">
        <v>53</v>
      </c>
      <c r="D1379" s="15">
        <v>243</v>
      </c>
      <c r="E1379" s="15">
        <v>4</v>
      </c>
      <c r="F1379" s="15">
        <v>40</v>
      </c>
      <c r="G1379" s="63">
        <v>92</v>
      </c>
      <c r="H1379" s="64">
        <v>0</v>
      </c>
      <c r="I1379" s="64">
        <v>0</v>
      </c>
    </row>
    <row r="1380" spans="1:9">
      <c r="A1380" s="15" t="s">
        <v>7903</v>
      </c>
      <c r="B1380" s="63">
        <v>11</v>
      </c>
      <c r="C1380" s="67">
        <v>117</v>
      </c>
      <c r="D1380" s="15">
        <v>144</v>
      </c>
      <c r="E1380" s="15">
        <v>524</v>
      </c>
      <c r="F1380" s="15">
        <v>94</v>
      </c>
      <c r="G1380" s="63">
        <v>84</v>
      </c>
      <c r="H1380" s="64">
        <v>91</v>
      </c>
      <c r="I1380" s="64">
        <v>219</v>
      </c>
    </row>
    <row r="1381" spans="1:9">
      <c r="A1381" s="15" t="s">
        <v>7902</v>
      </c>
      <c r="B1381" s="63">
        <v>13</v>
      </c>
      <c r="C1381" s="67">
        <v>173</v>
      </c>
      <c r="D1381" s="15">
        <v>26</v>
      </c>
      <c r="E1381" s="15">
        <v>0</v>
      </c>
      <c r="F1381" s="15">
        <v>23</v>
      </c>
      <c r="G1381" s="63">
        <v>9</v>
      </c>
      <c r="H1381" s="64">
        <v>1</v>
      </c>
      <c r="I1381" s="64">
        <v>0</v>
      </c>
    </row>
    <row r="1382" spans="1:9">
      <c r="A1382" s="15" t="s">
        <v>7901</v>
      </c>
      <c r="B1382" s="63">
        <v>10</v>
      </c>
      <c r="C1382" s="67">
        <v>0</v>
      </c>
      <c r="D1382" s="15">
        <v>139</v>
      </c>
      <c r="E1382" s="15">
        <v>829</v>
      </c>
      <c r="F1382" s="15">
        <v>1</v>
      </c>
      <c r="G1382" s="63">
        <v>96</v>
      </c>
      <c r="H1382" s="64">
        <v>1</v>
      </c>
      <c r="I1382" s="64">
        <v>75</v>
      </c>
    </row>
    <row r="1383" spans="1:9">
      <c r="A1383" s="15" t="s">
        <v>74</v>
      </c>
      <c r="B1383" s="63">
        <v>213</v>
      </c>
      <c r="C1383" s="67">
        <v>135</v>
      </c>
      <c r="D1383" s="15">
        <v>253</v>
      </c>
      <c r="E1383" s="15">
        <v>409</v>
      </c>
      <c r="F1383" s="15">
        <v>163</v>
      </c>
      <c r="G1383" s="63">
        <v>2</v>
      </c>
      <c r="H1383" s="64">
        <v>1</v>
      </c>
      <c r="I1383" s="64">
        <v>0</v>
      </c>
    </row>
    <row r="1384" spans="1:9">
      <c r="A1384" s="15" t="s">
        <v>7900</v>
      </c>
      <c r="B1384" s="63">
        <v>359</v>
      </c>
      <c r="C1384" s="67">
        <v>324</v>
      </c>
      <c r="D1384" s="15">
        <v>374</v>
      </c>
      <c r="E1384" s="15">
        <v>161</v>
      </c>
      <c r="F1384" s="15">
        <v>193</v>
      </c>
      <c r="G1384" s="63">
        <v>65</v>
      </c>
      <c r="H1384" s="64">
        <v>1</v>
      </c>
      <c r="I1384" s="64">
        <v>317</v>
      </c>
    </row>
    <row r="1385" spans="1:9">
      <c r="A1385" s="15" t="s">
        <v>7899</v>
      </c>
      <c r="B1385" s="63">
        <v>459</v>
      </c>
      <c r="C1385" s="67">
        <v>1016</v>
      </c>
      <c r="D1385" s="15">
        <v>652</v>
      </c>
      <c r="E1385" s="15">
        <v>674</v>
      </c>
      <c r="F1385" s="15">
        <v>351</v>
      </c>
      <c r="G1385" s="63">
        <v>758</v>
      </c>
      <c r="H1385" s="64">
        <v>919</v>
      </c>
      <c r="I1385" s="64">
        <v>365</v>
      </c>
    </row>
    <row r="1386" spans="1:9">
      <c r="A1386" s="15" t="s">
        <v>7898</v>
      </c>
      <c r="B1386" s="63">
        <v>37</v>
      </c>
      <c r="C1386" s="67">
        <v>84</v>
      </c>
      <c r="D1386" s="15">
        <v>420</v>
      </c>
      <c r="E1386" s="15">
        <v>753</v>
      </c>
      <c r="F1386" s="15">
        <v>80</v>
      </c>
      <c r="G1386" s="63">
        <v>173</v>
      </c>
      <c r="H1386" s="64">
        <v>122</v>
      </c>
      <c r="I1386" s="64">
        <v>144</v>
      </c>
    </row>
    <row r="1387" spans="1:9">
      <c r="A1387" s="15" t="s">
        <v>7897</v>
      </c>
      <c r="B1387" s="63">
        <v>164</v>
      </c>
      <c r="C1387" s="67">
        <v>1</v>
      </c>
      <c r="D1387" s="15">
        <v>54</v>
      </c>
      <c r="E1387" s="15">
        <v>215</v>
      </c>
      <c r="F1387" s="15">
        <v>62</v>
      </c>
      <c r="G1387" s="63">
        <v>36</v>
      </c>
      <c r="H1387" s="64">
        <v>0</v>
      </c>
      <c r="I1387" s="64">
        <v>0</v>
      </c>
    </row>
    <row r="1388" spans="1:9">
      <c r="A1388" s="15" t="s">
        <v>7896</v>
      </c>
      <c r="B1388" s="63">
        <v>3</v>
      </c>
      <c r="C1388" s="67">
        <v>0</v>
      </c>
      <c r="D1388" s="15">
        <v>0</v>
      </c>
      <c r="E1388" s="15">
        <v>153</v>
      </c>
      <c r="F1388" s="15">
        <v>21</v>
      </c>
      <c r="G1388" s="63">
        <v>14</v>
      </c>
      <c r="H1388" s="64">
        <v>0</v>
      </c>
      <c r="I1388" s="64">
        <v>0</v>
      </c>
    </row>
    <row r="1389" spans="1:9">
      <c r="A1389" s="15" t="s">
        <v>7895</v>
      </c>
      <c r="B1389" s="63">
        <v>149</v>
      </c>
      <c r="C1389" s="67">
        <v>275</v>
      </c>
      <c r="D1389" s="15">
        <v>101</v>
      </c>
      <c r="E1389" s="15">
        <v>167</v>
      </c>
      <c r="F1389" s="15">
        <v>0</v>
      </c>
      <c r="G1389" s="63">
        <v>199</v>
      </c>
      <c r="H1389" s="64">
        <v>1</v>
      </c>
      <c r="I1389" s="64">
        <v>63</v>
      </c>
    </row>
    <row r="1390" spans="1:9">
      <c r="A1390" s="15" t="s">
        <v>7894</v>
      </c>
      <c r="B1390" s="63">
        <v>18</v>
      </c>
      <c r="C1390" s="67">
        <v>0</v>
      </c>
      <c r="D1390" s="15">
        <v>16</v>
      </c>
      <c r="E1390" s="15">
        <v>203</v>
      </c>
      <c r="F1390" s="15">
        <v>2</v>
      </c>
      <c r="G1390" s="63">
        <v>3</v>
      </c>
      <c r="H1390" s="64">
        <v>0</v>
      </c>
      <c r="I1390" s="64">
        <v>0</v>
      </c>
    </row>
    <row r="1391" spans="1:9">
      <c r="A1391" s="15" t="s">
        <v>7893</v>
      </c>
      <c r="B1391" s="63">
        <v>298</v>
      </c>
      <c r="C1391" s="67">
        <v>318</v>
      </c>
      <c r="D1391" s="15">
        <v>184</v>
      </c>
      <c r="E1391" s="15">
        <v>152</v>
      </c>
      <c r="F1391" s="15">
        <v>0</v>
      </c>
      <c r="G1391" s="63">
        <v>88</v>
      </c>
      <c r="H1391" s="64">
        <v>77</v>
      </c>
      <c r="I1391" s="64">
        <v>0</v>
      </c>
    </row>
    <row r="1392" spans="1:9">
      <c r="A1392" s="15" t="s">
        <v>7892</v>
      </c>
      <c r="B1392" s="63">
        <v>554</v>
      </c>
      <c r="C1392" s="67">
        <v>25</v>
      </c>
      <c r="D1392" s="15">
        <v>591</v>
      </c>
      <c r="E1392" s="15">
        <v>1003</v>
      </c>
      <c r="F1392" s="15">
        <v>237</v>
      </c>
      <c r="G1392" s="63">
        <v>168</v>
      </c>
      <c r="H1392" s="64">
        <v>1</v>
      </c>
      <c r="I1392" s="64">
        <v>226</v>
      </c>
    </row>
    <row r="1393" spans="1:9">
      <c r="A1393" s="15" t="s">
        <v>7891</v>
      </c>
      <c r="B1393" s="63">
        <v>759</v>
      </c>
      <c r="C1393" s="67">
        <v>233</v>
      </c>
      <c r="D1393" s="15">
        <v>508</v>
      </c>
      <c r="E1393" s="15">
        <v>1012</v>
      </c>
      <c r="F1393" s="15">
        <v>202</v>
      </c>
      <c r="G1393" s="63">
        <v>237</v>
      </c>
      <c r="H1393" s="64">
        <v>152</v>
      </c>
      <c r="I1393" s="64">
        <v>3</v>
      </c>
    </row>
    <row r="1394" spans="1:9">
      <c r="A1394" s="15" t="s">
        <v>7890</v>
      </c>
      <c r="B1394" s="63">
        <v>1464</v>
      </c>
      <c r="C1394" s="67">
        <v>1004</v>
      </c>
      <c r="D1394" s="15">
        <v>1328</v>
      </c>
      <c r="E1394" s="15">
        <v>3839</v>
      </c>
      <c r="F1394" s="15">
        <v>505</v>
      </c>
      <c r="G1394" s="63">
        <v>568</v>
      </c>
      <c r="H1394" s="64">
        <v>1056</v>
      </c>
      <c r="I1394" s="64">
        <v>457</v>
      </c>
    </row>
    <row r="1395" spans="1:9">
      <c r="A1395" s="15" t="s">
        <v>7889</v>
      </c>
      <c r="B1395" s="63">
        <v>214</v>
      </c>
      <c r="C1395" s="67">
        <v>75</v>
      </c>
      <c r="D1395" s="15">
        <v>22</v>
      </c>
      <c r="E1395" s="15">
        <v>168</v>
      </c>
      <c r="F1395" s="15">
        <v>8</v>
      </c>
      <c r="G1395" s="63">
        <v>90</v>
      </c>
      <c r="H1395" s="64">
        <v>179</v>
      </c>
      <c r="I1395" s="64">
        <v>3</v>
      </c>
    </row>
    <row r="1396" spans="1:9">
      <c r="A1396" s="15" t="s">
        <v>7888</v>
      </c>
      <c r="B1396" s="63">
        <v>103</v>
      </c>
      <c r="C1396" s="67">
        <v>109</v>
      </c>
      <c r="D1396" s="15">
        <v>171</v>
      </c>
      <c r="E1396" s="15">
        <v>471</v>
      </c>
      <c r="F1396" s="15">
        <v>65</v>
      </c>
      <c r="G1396" s="63">
        <v>78</v>
      </c>
      <c r="H1396" s="64">
        <v>296</v>
      </c>
      <c r="I1396" s="64">
        <v>294</v>
      </c>
    </row>
    <row r="1397" spans="1:9">
      <c r="A1397" s="15" t="s">
        <v>7887</v>
      </c>
      <c r="B1397" s="63">
        <v>324</v>
      </c>
      <c r="C1397" s="67">
        <v>70</v>
      </c>
      <c r="D1397" s="15">
        <v>338</v>
      </c>
      <c r="E1397" s="15">
        <v>2619</v>
      </c>
      <c r="F1397" s="15">
        <v>76</v>
      </c>
      <c r="G1397" s="63">
        <v>312</v>
      </c>
      <c r="H1397" s="64">
        <v>284</v>
      </c>
      <c r="I1397" s="64">
        <v>7</v>
      </c>
    </row>
    <row r="1398" spans="1:9">
      <c r="A1398" s="15" t="s">
        <v>7886</v>
      </c>
      <c r="B1398" s="63">
        <v>1134</v>
      </c>
      <c r="C1398" s="67">
        <v>1777</v>
      </c>
      <c r="D1398" s="15">
        <v>854</v>
      </c>
      <c r="E1398" s="15">
        <v>979</v>
      </c>
      <c r="F1398" s="15">
        <v>352</v>
      </c>
      <c r="G1398" s="63">
        <v>410</v>
      </c>
      <c r="H1398" s="64">
        <v>56</v>
      </c>
      <c r="I1398" s="64">
        <v>0</v>
      </c>
    </row>
    <row r="1399" spans="1:9">
      <c r="A1399" s="15" t="s">
        <v>7885</v>
      </c>
      <c r="B1399" s="63">
        <v>96</v>
      </c>
      <c r="C1399" s="67">
        <v>111</v>
      </c>
      <c r="D1399" s="15">
        <v>152</v>
      </c>
      <c r="E1399" s="15">
        <v>338</v>
      </c>
      <c r="F1399" s="15">
        <v>39</v>
      </c>
      <c r="G1399" s="63">
        <v>43</v>
      </c>
      <c r="H1399" s="64">
        <v>0</v>
      </c>
      <c r="I1399" s="64">
        <v>0</v>
      </c>
    </row>
    <row r="1400" spans="1:9">
      <c r="A1400" s="15" t="s">
        <v>7884</v>
      </c>
      <c r="B1400" s="63">
        <v>1</v>
      </c>
      <c r="C1400" s="67">
        <v>0</v>
      </c>
      <c r="D1400" s="15">
        <v>22</v>
      </c>
      <c r="E1400" s="15">
        <v>0</v>
      </c>
      <c r="F1400" s="15">
        <v>0</v>
      </c>
      <c r="G1400" s="63">
        <v>18</v>
      </c>
      <c r="H1400" s="64">
        <v>0</v>
      </c>
      <c r="I1400" s="64">
        <v>0</v>
      </c>
    </row>
    <row r="1401" spans="1:9">
      <c r="A1401" s="15" t="s">
        <v>7883</v>
      </c>
      <c r="B1401" s="63">
        <v>325</v>
      </c>
      <c r="C1401" s="67">
        <v>149</v>
      </c>
      <c r="D1401" s="15">
        <v>292</v>
      </c>
      <c r="E1401" s="15">
        <v>0</v>
      </c>
      <c r="F1401" s="15">
        <v>161</v>
      </c>
      <c r="G1401" s="63">
        <v>156</v>
      </c>
      <c r="H1401" s="64">
        <v>133</v>
      </c>
      <c r="I1401" s="64">
        <v>0</v>
      </c>
    </row>
    <row r="1402" spans="1:9">
      <c r="A1402" s="15" t="s">
        <v>7882</v>
      </c>
      <c r="B1402" s="63">
        <v>25</v>
      </c>
      <c r="C1402" s="67">
        <v>0</v>
      </c>
      <c r="D1402" s="15">
        <v>0</v>
      </c>
      <c r="E1402" s="15">
        <v>265</v>
      </c>
      <c r="F1402" s="15">
        <v>1</v>
      </c>
      <c r="G1402" s="63">
        <v>93</v>
      </c>
      <c r="H1402" s="64">
        <v>0</v>
      </c>
      <c r="I1402" s="64">
        <v>0</v>
      </c>
    </row>
    <row r="1403" spans="1:9">
      <c r="A1403" s="15" t="s">
        <v>7881</v>
      </c>
      <c r="B1403" s="63">
        <v>47</v>
      </c>
      <c r="C1403" s="67">
        <v>1</v>
      </c>
      <c r="D1403" s="15">
        <v>20</v>
      </c>
      <c r="E1403" s="15">
        <v>173</v>
      </c>
      <c r="F1403" s="15">
        <v>0</v>
      </c>
      <c r="G1403" s="63">
        <v>0</v>
      </c>
      <c r="H1403" s="64">
        <v>0</v>
      </c>
      <c r="I1403" s="64">
        <v>0</v>
      </c>
    </row>
    <row r="1404" spans="1:9">
      <c r="A1404" s="15" t="s">
        <v>7880</v>
      </c>
      <c r="B1404" s="63">
        <v>231</v>
      </c>
      <c r="C1404" s="67">
        <v>328</v>
      </c>
      <c r="D1404" s="15">
        <v>967</v>
      </c>
      <c r="E1404" s="15">
        <v>3323</v>
      </c>
      <c r="F1404" s="15">
        <v>629</v>
      </c>
      <c r="G1404" s="63">
        <v>936</v>
      </c>
      <c r="H1404" s="64">
        <v>729</v>
      </c>
      <c r="I1404" s="64">
        <v>163</v>
      </c>
    </row>
    <row r="1405" spans="1:9">
      <c r="A1405" s="15" t="s">
        <v>7879</v>
      </c>
      <c r="B1405" s="63">
        <v>2292</v>
      </c>
      <c r="C1405" s="67">
        <v>2075</v>
      </c>
      <c r="D1405" s="15">
        <v>3892</v>
      </c>
      <c r="E1405" s="15">
        <v>3891</v>
      </c>
      <c r="F1405" s="15">
        <v>1236</v>
      </c>
      <c r="G1405" s="63">
        <v>1974</v>
      </c>
      <c r="H1405" s="64">
        <v>1094</v>
      </c>
      <c r="I1405" s="64">
        <v>761</v>
      </c>
    </row>
    <row r="1406" spans="1:9">
      <c r="A1406" s="15" t="s">
        <v>7878</v>
      </c>
      <c r="B1406" s="63">
        <v>187</v>
      </c>
      <c r="C1406" s="67">
        <v>1</v>
      </c>
      <c r="D1406" s="15">
        <v>423</v>
      </c>
      <c r="E1406" s="15">
        <v>1551</v>
      </c>
      <c r="F1406" s="15">
        <v>213</v>
      </c>
      <c r="G1406" s="63">
        <v>209</v>
      </c>
      <c r="H1406" s="64">
        <v>9</v>
      </c>
      <c r="I1406" s="64">
        <v>103</v>
      </c>
    </row>
    <row r="1407" spans="1:9">
      <c r="A1407" s="15" t="s">
        <v>7877</v>
      </c>
      <c r="B1407" s="63">
        <v>121</v>
      </c>
      <c r="C1407" s="67">
        <v>1</v>
      </c>
      <c r="D1407" s="15">
        <v>99</v>
      </c>
      <c r="E1407" s="15">
        <v>177</v>
      </c>
      <c r="F1407" s="15">
        <v>45</v>
      </c>
      <c r="G1407" s="63">
        <v>134</v>
      </c>
      <c r="H1407" s="64">
        <v>64</v>
      </c>
      <c r="I1407" s="64">
        <v>2</v>
      </c>
    </row>
    <row r="1408" spans="1:9">
      <c r="A1408" s="15" t="s">
        <v>7876</v>
      </c>
      <c r="B1408" s="63">
        <v>77</v>
      </c>
      <c r="C1408" s="67">
        <v>1</v>
      </c>
      <c r="D1408" s="15">
        <v>20</v>
      </c>
      <c r="E1408" s="15">
        <v>82</v>
      </c>
      <c r="F1408" s="15">
        <v>40</v>
      </c>
      <c r="G1408" s="63">
        <v>97</v>
      </c>
      <c r="H1408" s="64">
        <v>0</v>
      </c>
      <c r="I1408" s="64">
        <v>0</v>
      </c>
    </row>
    <row r="1409" spans="1:9">
      <c r="A1409" s="15" t="s">
        <v>7875</v>
      </c>
      <c r="B1409" s="63">
        <v>709</v>
      </c>
      <c r="C1409" s="67">
        <v>313</v>
      </c>
      <c r="D1409" s="15">
        <v>1339</v>
      </c>
      <c r="E1409" s="15">
        <v>2882</v>
      </c>
      <c r="F1409" s="15">
        <v>365</v>
      </c>
      <c r="G1409" s="63">
        <v>2077</v>
      </c>
      <c r="H1409" s="64">
        <v>899</v>
      </c>
      <c r="I1409" s="64">
        <v>490</v>
      </c>
    </row>
    <row r="1410" spans="1:9">
      <c r="A1410" s="15" t="s">
        <v>7874</v>
      </c>
      <c r="B1410" s="63">
        <v>155</v>
      </c>
      <c r="C1410" s="67">
        <v>0</v>
      </c>
      <c r="D1410" s="15">
        <v>60</v>
      </c>
      <c r="E1410" s="15">
        <v>0</v>
      </c>
      <c r="F1410" s="15">
        <v>0</v>
      </c>
      <c r="G1410" s="63">
        <v>0</v>
      </c>
      <c r="H1410" s="64">
        <v>0</v>
      </c>
      <c r="I1410" s="64">
        <v>0</v>
      </c>
    </row>
    <row r="1411" spans="1:9">
      <c r="A1411" s="15" t="s">
        <v>7873</v>
      </c>
      <c r="B1411" s="63">
        <v>3561</v>
      </c>
      <c r="C1411" s="67">
        <v>2163</v>
      </c>
      <c r="D1411" s="15">
        <v>2180</v>
      </c>
      <c r="E1411" s="15">
        <v>2695</v>
      </c>
      <c r="F1411" s="15">
        <v>737</v>
      </c>
      <c r="G1411" s="63">
        <v>1293</v>
      </c>
      <c r="H1411" s="64">
        <v>295</v>
      </c>
      <c r="I1411" s="64">
        <v>391</v>
      </c>
    </row>
    <row r="1412" spans="1:9">
      <c r="A1412" s="15" t="s">
        <v>7872</v>
      </c>
      <c r="B1412" s="63">
        <v>0</v>
      </c>
      <c r="C1412" s="67">
        <v>1</v>
      </c>
      <c r="D1412" s="15">
        <v>65</v>
      </c>
      <c r="E1412" s="15">
        <v>150</v>
      </c>
      <c r="F1412" s="15">
        <v>42</v>
      </c>
      <c r="G1412" s="63">
        <v>37</v>
      </c>
      <c r="H1412" s="64">
        <v>0</v>
      </c>
      <c r="I1412" s="64">
        <v>1</v>
      </c>
    </row>
    <row r="1413" spans="1:9">
      <c r="A1413" s="15" t="s">
        <v>7871</v>
      </c>
      <c r="B1413" s="63">
        <v>739</v>
      </c>
      <c r="C1413" s="67">
        <v>142</v>
      </c>
      <c r="D1413" s="15">
        <v>1267</v>
      </c>
      <c r="E1413" s="15">
        <v>1934</v>
      </c>
      <c r="F1413" s="15">
        <v>682</v>
      </c>
      <c r="G1413" s="63">
        <v>2193</v>
      </c>
      <c r="H1413" s="64">
        <v>599</v>
      </c>
      <c r="I1413" s="64">
        <v>236</v>
      </c>
    </row>
    <row r="1414" spans="1:9">
      <c r="A1414" s="15" t="s">
        <v>7870</v>
      </c>
      <c r="B1414" s="63">
        <v>211</v>
      </c>
      <c r="C1414" s="67">
        <v>66</v>
      </c>
      <c r="D1414" s="15">
        <v>42</v>
      </c>
      <c r="E1414" s="15">
        <v>184</v>
      </c>
      <c r="F1414" s="15">
        <v>92</v>
      </c>
      <c r="G1414" s="63">
        <v>150</v>
      </c>
      <c r="H1414" s="64">
        <v>0</v>
      </c>
      <c r="I1414" s="64">
        <v>236</v>
      </c>
    </row>
    <row r="1415" spans="1:9">
      <c r="A1415" s="15" t="s">
        <v>7869</v>
      </c>
      <c r="B1415" s="63">
        <v>178</v>
      </c>
      <c r="C1415" s="67">
        <v>558</v>
      </c>
      <c r="D1415" s="15">
        <v>235</v>
      </c>
      <c r="E1415" s="15">
        <v>0</v>
      </c>
      <c r="F1415" s="15">
        <v>39</v>
      </c>
      <c r="G1415" s="63">
        <v>137</v>
      </c>
      <c r="H1415" s="64">
        <v>0</v>
      </c>
      <c r="I1415" s="64">
        <v>18</v>
      </c>
    </row>
    <row r="1416" spans="1:9">
      <c r="A1416" s="15" t="s">
        <v>7868</v>
      </c>
      <c r="B1416" s="63">
        <v>489</v>
      </c>
      <c r="C1416" s="67">
        <v>466</v>
      </c>
      <c r="D1416" s="15">
        <v>935</v>
      </c>
      <c r="E1416" s="15">
        <v>565</v>
      </c>
      <c r="F1416" s="15">
        <v>245</v>
      </c>
      <c r="G1416" s="63">
        <v>134</v>
      </c>
      <c r="H1416" s="64">
        <v>159</v>
      </c>
      <c r="I1416" s="64">
        <v>145</v>
      </c>
    </row>
    <row r="1417" spans="1:9">
      <c r="A1417" s="15" t="s">
        <v>7867</v>
      </c>
      <c r="B1417" s="63">
        <v>0</v>
      </c>
      <c r="C1417" s="67">
        <v>4</v>
      </c>
      <c r="D1417" s="15">
        <v>11</v>
      </c>
      <c r="E1417" s="15">
        <v>6</v>
      </c>
      <c r="F1417" s="15">
        <v>6</v>
      </c>
      <c r="G1417" s="63">
        <v>37</v>
      </c>
      <c r="H1417" s="64">
        <v>4</v>
      </c>
      <c r="I1417" s="64">
        <v>7</v>
      </c>
    </row>
    <row r="1418" spans="1:9">
      <c r="A1418" s="15" t="s">
        <v>7866</v>
      </c>
      <c r="B1418" s="63">
        <v>42</v>
      </c>
      <c r="C1418" s="67">
        <v>0</v>
      </c>
      <c r="D1418" s="15">
        <v>48</v>
      </c>
      <c r="E1418" s="15">
        <v>4</v>
      </c>
      <c r="F1418" s="15">
        <v>84</v>
      </c>
      <c r="G1418" s="63">
        <v>14</v>
      </c>
      <c r="H1418" s="64">
        <v>1</v>
      </c>
      <c r="I1418" s="64">
        <v>10</v>
      </c>
    </row>
    <row r="1419" spans="1:9">
      <c r="A1419" s="15" t="s">
        <v>7865</v>
      </c>
      <c r="B1419" s="63">
        <v>121</v>
      </c>
      <c r="C1419" s="67">
        <v>0</v>
      </c>
      <c r="D1419" s="15">
        <v>48</v>
      </c>
      <c r="E1419" s="15">
        <v>288</v>
      </c>
      <c r="F1419" s="15">
        <v>0</v>
      </c>
      <c r="G1419" s="63">
        <v>110</v>
      </c>
      <c r="H1419" s="64">
        <v>0</v>
      </c>
      <c r="I1419" s="64">
        <v>0</v>
      </c>
    </row>
    <row r="1420" spans="1:9">
      <c r="A1420" s="15" t="s">
        <v>7864</v>
      </c>
      <c r="B1420" s="63">
        <v>205</v>
      </c>
      <c r="C1420" s="67">
        <v>349</v>
      </c>
      <c r="D1420" s="15">
        <v>106</v>
      </c>
      <c r="E1420" s="15">
        <v>432</v>
      </c>
      <c r="F1420" s="15">
        <v>1</v>
      </c>
      <c r="G1420" s="63">
        <v>37</v>
      </c>
      <c r="H1420" s="64">
        <v>0</v>
      </c>
      <c r="I1420" s="64">
        <v>0</v>
      </c>
    </row>
    <row r="1421" spans="1:9">
      <c r="A1421" s="15" t="s">
        <v>7863</v>
      </c>
      <c r="B1421" s="63">
        <v>846</v>
      </c>
      <c r="C1421" s="67">
        <v>916</v>
      </c>
      <c r="D1421" s="15">
        <v>1117</v>
      </c>
      <c r="E1421" s="15">
        <v>3269</v>
      </c>
      <c r="F1421" s="15">
        <v>522</v>
      </c>
      <c r="G1421" s="63">
        <v>1176</v>
      </c>
      <c r="H1421" s="64">
        <v>783</v>
      </c>
      <c r="I1421" s="64">
        <v>72</v>
      </c>
    </row>
    <row r="1422" spans="1:9">
      <c r="A1422" s="15" t="s">
        <v>7862</v>
      </c>
      <c r="B1422" s="63">
        <v>210</v>
      </c>
      <c r="C1422" s="67">
        <v>2</v>
      </c>
      <c r="D1422" s="15">
        <v>76</v>
      </c>
      <c r="E1422" s="15">
        <v>0</v>
      </c>
      <c r="F1422" s="15">
        <v>1</v>
      </c>
      <c r="G1422" s="63">
        <v>199</v>
      </c>
      <c r="H1422" s="64">
        <v>0</v>
      </c>
      <c r="I1422" s="64">
        <v>131</v>
      </c>
    </row>
    <row r="1423" spans="1:9">
      <c r="A1423" s="15" t="s">
        <v>7861</v>
      </c>
      <c r="B1423" s="63">
        <v>92</v>
      </c>
      <c r="C1423" s="67">
        <v>6</v>
      </c>
      <c r="D1423" s="15">
        <v>356</v>
      </c>
      <c r="E1423" s="15">
        <v>244</v>
      </c>
      <c r="F1423" s="15">
        <v>45</v>
      </c>
      <c r="G1423" s="63">
        <v>124</v>
      </c>
      <c r="H1423" s="64">
        <v>88</v>
      </c>
      <c r="I1423" s="64">
        <v>0</v>
      </c>
    </row>
    <row r="1424" spans="1:9">
      <c r="A1424" s="15" t="s">
        <v>7860</v>
      </c>
      <c r="B1424" s="63">
        <v>45</v>
      </c>
      <c r="C1424" s="67">
        <v>1</v>
      </c>
      <c r="D1424" s="15">
        <v>12</v>
      </c>
      <c r="E1424" s="15">
        <v>0</v>
      </c>
      <c r="F1424" s="15">
        <v>45</v>
      </c>
      <c r="G1424" s="63">
        <v>44</v>
      </c>
      <c r="H1424" s="64">
        <v>0</v>
      </c>
      <c r="I1424" s="64">
        <v>0</v>
      </c>
    </row>
    <row r="1425" spans="1:9">
      <c r="A1425" s="15" t="s">
        <v>7859</v>
      </c>
      <c r="B1425" s="63">
        <v>242</v>
      </c>
      <c r="C1425" s="67">
        <v>108</v>
      </c>
      <c r="D1425" s="15">
        <v>168</v>
      </c>
      <c r="E1425" s="15">
        <v>165</v>
      </c>
      <c r="F1425" s="15">
        <v>34</v>
      </c>
      <c r="G1425" s="63">
        <v>56</v>
      </c>
      <c r="H1425" s="64">
        <v>0</v>
      </c>
      <c r="I1425" s="64">
        <v>0</v>
      </c>
    </row>
    <row r="1426" spans="1:9">
      <c r="A1426" s="15" t="s">
        <v>7858</v>
      </c>
      <c r="B1426" s="63">
        <v>21</v>
      </c>
      <c r="C1426" s="67">
        <v>0</v>
      </c>
      <c r="D1426" s="15">
        <v>29</v>
      </c>
      <c r="E1426" s="15">
        <v>1</v>
      </c>
      <c r="F1426" s="15">
        <v>0</v>
      </c>
      <c r="G1426" s="63">
        <v>0</v>
      </c>
      <c r="H1426" s="64">
        <v>0</v>
      </c>
      <c r="I1426" s="64">
        <v>0</v>
      </c>
    </row>
    <row r="1427" spans="1:9">
      <c r="A1427" s="15" t="s">
        <v>7857</v>
      </c>
      <c r="B1427" s="63">
        <v>800</v>
      </c>
      <c r="C1427" s="67">
        <v>482</v>
      </c>
      <c r="D1427" s="15">
        <v>540</v>
      </c>
      <c r="E1427" s="15">
        <v>422</v>
      </c>
      <c r="F1427" s="15">
        <v>145</v>
      </c>
      <c r="G1427" s="63">
        <v>321</v>
      </c>
      <c r="H1427" s="64">
        <v>499</v>
      </c>
      <c r="I1427" s="64">
        <v>83</v>
      </c>
    </row>
    <row r="1428" spans="1:9">
      <c r="A1428" s="15" t="s">
        <v>7856</v>
      </c>
      <c r="B1428" s="63">
        <v>32</v>
      </c>
      <c r="C1428" s="67">
        <v>0</v>
      </c>
      <c r="D1428" s="15">
        <v>95</v>
      </c>
      <c r="E1428" s="15">
        <v>82</v>
      </c>
      <c r="F1428" s="15">
        <v>0</v>
      </c>
      <c r="G1428" s="63">
        <v>91</v>
      </c>
      <c r="H1428" s="64">
        <v>0</v>
      </c>
      <c r="I1428" s="64">
        <v>1</v>
      </c>
    </row>
    <row r="1429" spans="1:9">
      <c r="A1429" s="15" t="s">
        <v>7855</v>
      </c>
      <c r="B1429" s="63">
        <v>0</v>
      </c>
      <c r="C1429" s="67">
        <v>151</v>
      </c>
      <c r="D1429" s="15">
        <v>87</v>
      </c>
      <c r="E1429" s="15">
        <v>0</v>
      </c>
      <c r="F1429" s="15">
        <v>0</v>
      </c>
      <c r="G1429" s="63">
        <v>13</v>
      </c>
      <c r="H1429" s="64">
        <v>0</v>
      </c>
      <c r="I1429" s="64">
        <v>0</v>
      </c>
    </row>
    <row r="1430" spans="1:9">
      <c r="A1430" s="15" t="s">
        <v>7854</v>
      </c>
      <c r="B1430" s="63">
        <v>243</v>
      </c>
      <c r="C1430" s="67">
        <v>223</v>
      </c>
      <c r="D1430" s="15">
        <v>388</v>
      </c>
      <c r="E1430" s="15">
        <v>513</v>
      </c>
      <c r="F1430" s="15">
        <v>115</v>
      </c>
      <c r="G1430" s="63">
        <v>129</v>
      </c>
      <c r="H1430" s="64">
        <v>96</v>
      </c>
      <c r="I1430" s="64">
        <v>164</v>
      </c>
    </row>
    <row r="1431" spans="1:9">
      <c r="A1431" s="15" t="s">
        <v>7853</v>
      </c>
      <c r="B1431" s="63">
        <v>1604</v>
      </c>
      <c r="C1431" s="67">
        <v>1668</v>
      </c>
      <c r="D1431" s="15">
        <v>1757</v>
      </c>
      <c r="E1431" s="15">
        <v>2432</v>
      </c>
      <c r="F1431" s="15">
        <v>650</v>
      </c>
      <c r="G1431" s="63">
        <v>368</v>
      </c>
      <c r="H1431" s="64">
        <v>737</v>
      </c>
      <c r="I1431" s="64">
        <v>251</v>
      </c>
    </row>
    <row r="1432" spans="1:9">
      <c r="A1432" s="15" t="s">
        <v>7852</v>
      </c>
      <c r="B1432" s="63">
        <v>270</v>
      </c>
      <c r="C1432" s="67">
        <v>203</v>
      </c>
      <c r="D1432" s="15">
        <v>174</v>
      </c>
      <c r="E1432" s="15">
        <v>438</v>
      </c>
      <c r="F1432" s="15">
        <v>10</v>
      </c>
      <c r="G1432" s="63">
        <v>49</v>
      </c>
      <c r="H1432" s="64">
        <v>5</v>
      </c>
      <c r="I1432" s="64">
        <v>0</v>
      </c>
    </row>
    <row r="1433" spans="1:9">
      <c r="A1433" s="15" t="s">
        <v>7851</v>
      </c>
      <c r="B1433" s="63">
        <v>206</v>
      </c>
      <c r="C1433" s="67">
        <v>137</v>
      </c>
      <c r="D1433" s="15">
        <v>812</v>
      </c>
      <c r="E1433" s="15">
        <v>1236</v>
      </c>
      <c r="F1433" s="15">
        <v>209</v>
      </c>
      <c r="G1433" s="63">
        <v>151</v>
      </c>
      <c r="H1433" s="64">
        <v>285</v>
      </c>
      <c r="I1433" s="64">
        <v>1</v>
      </c>
    </row>
    <row r="1434" spans="1:9">
      <c r="A1434" s="15" t="s">
        <v>7850</v>
      </c>
      <c r="B1434" s="63">
        <v>676</v>
      </c>
      <c r="C1434" s="67">
        <v>1107</v>
      </c>
      <c r="D1434" s="15">
        <v>832</v>
      </c>
      <c r="E1434" s="15">
        <v>683</v>
      </c>
      <c r="F1434" s="15">
        <v>254</v>
      </c>
      <c r="G1434" s="63">
        <v>972</v>
      </c>
      <c r="H1434" s="64">
        <v>325</v>
      </c>
      <c r="I1434" s="64">
        <v>122</v>
      </c>
    </row>
    <row r="1435" spans="1:9">
      <c r="A1435" s="15" t="s">
        <v>7849</v>
      </c>
      <c r="B1435" s="63">
        <v>348</v>
      </c>
      <c r="C1435" s="67">
        <v>118</v>
      </c>
      <c r="D1435" s="15">
        <v>348</v>
      </c>
      <c r="E1435" s="15">
        <v>915</v>
      </c>
      <c r="F1435" s="15">
        <v>248</v>
      </c>
      <c r="G1435" s="63">
        <v>105</v>
      </c>
      <c r="H1435" s="64">
        <v>226</v>
      </c>
      <c r="I1435" s="64">
        <v>1</v>
      </c>
    </row>
    <row r="1436" spans="1:9">
      <c r="A1436" s="15" t="s">
        <v>7848</v>
      </c>
      <c r="B1436" s="63">
        <v>312</v>
      </c>
      <c r="C1436" s="67">
        <v>728</v>
      </c>
      <c r="D1436" s="15">
        <v>568</v>
      </c>
      <c r="E1436" s="15">
        <v>1214</v>
      </c>
      <c r="F1436" s="15">
        <v>246</v>
      </c>
      <c r="G1436" s="63">
        <v>282</v>
      </c>
      <c r="H1436" s="64">
        <v>8</v>
      </c>
      <c r="I1436" s="64">
        <v>26</v>
      </c>
    </row>
    <row r="1437" spans="1:9">
      <c r="A1437" s="15" t="s">
        <v>7847</v>
      </c>
      <c r="B1437" s="63">
        <v>282</v>
      </c>
      <c r="C1437" s="67">
        <v>222</v>
      </c>
      <c r="D1437" s="15">
        <v>412</v>
      </c>
      <c r="E1437" s="15">
        <v>191</v>
      </c>
      <c r="F1437" s="15">
        <v>144</v>
      </c>
      <c r="G1437" s="63">
        <v>238</v>
      </c>
      <c r="H1437" s="64">
        <v>248</v>
      </c>
      <c r="I1437" s="64">
        <v>1</v>
      </c>
    </row>
    <row r="1438" spans="1:9">
      <c r="A1438" s="15" t="s">
        <v>7846</v>
      </c>
      <c r="B1438" s="63">
        <v>411</v>
      </c>
      <c r="C1438" s="67">
        <v>328</v>
      </c>
      <c r="D1438" s="15">
        <v>113</v>
      </c>
      <c r="E1438" s="15">
        <v>0</v>
      </c>
      <c r="F1438" s="15">
        <v>1</v>
      </c>
      <c r="G1438" s="63">
        <v>52</v>
      </c>
      <c r="H1438" s="64">
        <v>0</v>
      </c>
      <c r="I1438" s="64">
        <v>1</v>
      </c>
    </row>
    <row r="1439" spans="1:9">
      <c r="A1439" s="15" t="s">
        <v>7845</v>
      </c>
      <c r="B1439" s="63">
        <v>1</v>
      </c>
      <c r="C1439" s="67">
        <v>0</v>
      </c>
      <c r="D1439" s="15">
        <v>52</v>
      </c>
      <c r="E1439" s="15">
        <v>0</v>
      </c>
      <c r="F1439" s="15">
        <v>0</v>
      </c>
      <c r="G1439" s="63">
        <v>23</v>
      </c>
      <c r="H1439" s="64">
        <v>37</v>
      </c>
      <c r="I1439" s="64">
        <v>0</v>
      </c>
    </row>
    <row r="1440" spans="1:9">
      <c r="A1440" s="15" t="s">
        <v>7844</v>
      </c>
      <c r="B1440" s="63">
        <v>173</v>
      </c>
      <c r="C1440" s="67">
        <v>0</v>
      </c>
      <c r="D1440" s="15">
        <v>121</v>
      </c>
      <c r="E1440" s="15">
        <v>0</v>
      </c>
      <c r="F1440" s="15">
        <v>0</v>
      </c>
      <c r="G1440" s="63">
        <v>331</v>
      </c>
      <c r="H1440" s="64">
        <v>109</v>
      </c>
      <c r="I1440" s="64">
        <v>0</v>
      </c>
    </row>
    <row r="1441" spans="1:9">
      <c r="A1441" s="15" t="s">
        <v>7843</v>
      </c>
      <c r="B1441" s="63">
        <v>131</v>
      </c>
      <c r="C1441" s="67">
        <v>0</v>
      </c>
      <c r="D1441" s="15">
        <v>73</v>
      </c>
      <c r="E1441" s="15">
        <v>0</v>
      </c>
      <c r="F1441" s="15">
        <v>38</v>
      </c>
      <c r="G1441" s="63">
        <v>47</v>
      </c>
      <c r="H1441" s="64">
        <v>0</v>
      </c>
      <c r="I1441" s="64">
        <v>0</v>
      </c>
    </row>
    <row r="1442" spans="1:9">
      <c r="A1442" s="15" t="s">
        <v>7842</v>
      </c>
      <c r="B1442" s="63">
        <v>3755</v>
      </c>
      <c r="C1442" s="67">
        <v>1748</v>
      </c>
      <c r="D1442" s="15">
        <v>4331</v>
      </c>
      <c r="E1442" s="15">
        <v>3820</v>
      </c>
      <c r="F1442" s="15">
        <v>1032</v>
      </c>
      <c r="G1442" s="63">
        <v>1365</v>
      </c>
      <c r="H1442" s="64">
        <v>425</v>
      </c>
      <c r="I1442" s="64">
        <v>327</v>
      </c>
    </row>
    <row r="1443" spans="1:9">
      <c r="A1443" s="15" t="s">
        <v>7841</v>
      </c>
      <c r="B1443" s="63">
        <v>62</v>
      </c>
      <c r="C1443" s="67">
        <v>3</v>
      </c>
      <c r="D1443" s="15">
        <v>260</v>
      </c>
      <c r="E1443" s="15">
        <v>1035</v>
      </c>
      <c r="F1443" s="15">
        <v>137</v>
      </c>
      <c r="G1443" s="63">
        <v>201</v>
      </c>
      <c r="H1443" s="64">
        <v>0</v>
      </c>
      <c r="I1443" s="64">
        <v>0</v>
      </c>
    </row>
    <row r="1444" spans="1:9">
      <c r="A1444" s="15" t="s">
        <v>7840</v>
      </c>
      <c r="B1444" s="63">
        <v>579</v>
      </c>
      <c r="C1444" s="67">
        <v>865</v>
      </c>
      <c r="D1444" s="15">
        <v>1043</v>
      </c>
      <c r="E1444" s="15">
        <v>2383</v>
      </c>
      <c r="F1444" s="15">
        <v>417</v>
      </c>
      <c r="G1444" s="63">
        <v>817</v>
      </c>
      <c r="H1444" s="64">
        <v>365</v>
      </c>
      <c r="I1444" s="64">
        <v>153</v>
      </c>
    </row>
    <row r="1445" spans="1:9">
      <c r="A1445" s="15" t="s">
        <v>7839</v>
      </c>
      <c r="B1445" s="63">
        <v>229</v>
      </c>
      <c r="C1445" s="67">
        <v>60</v>
      </c>
      <c r="D1445" s="15">
        <v>483</v>
      </c>
      <c r="E1445" s="15">
        <v>278</v>
      </c>
      <c r="F1445" s="15">
        <v>174</v>
      </c>
      <c r="G1445" s="63">
        <v>125</v>
      </c>
      <c r="H1445" s="64">
        <v>130</v>
      </c>
      <c r="I1445" s="64">
        <v>132</v>
      </c>
    </row>
    <row r="1446" spans="1:9">
      <c r="A1446" s="15" t="s">
        <v>7838</v>
      </c>
      <c r="B1446" s="63">
        <v>216</v>
      </c>
      <c r="C1446" s="67">
        <v>135</v>
      </c>
      <c r="D1446" s="15">
        <v>560</v>
      </c>
      <c r="E1446" s="15">
        <v>882</v>
      </c>
      <c r="F1446" s="15">
        <v>187</v>
      </c>
      <c r="G1446" s="63">
        <v>237</v>
      </c>
      <c r="H1446" s="64">
        <v>95</v>
      </c>
      <c r="I1446" s="64">
        <v>164</v>
      </c>
    </row>
    <row r="1447" spans="1:9">
      <c r="A1447" s="15" t="s">
        <v>7837</v>
      </c>
      <c r="B1447" s="63">
        <v>237</v>
      </c>
      <c r="C1447" s="67">
        <v>76</v>
      </c>
      <c r="D1447" s="15">
        <v>54</v>
      </c>
      <c r="E1447" s="15">
        <v>195</v>
      </c>
      <c r="F1447" s="15">
        <v>33</v>
      </c>
      <c r="G1447" s="63">
        <v>25</v>
      </c>
      <c r="H1447" s="64">
        <v>1</v>
      </c>
      <c r="I1447" s="64">
        <v>1</v>
      </c>
    </row>
    <row r="1448" spans="1:9">
      <c r="A1448" s="15" t="s">
        <v>7836</v>
      </c>
      <c r="B1448" s="63">
        <v>305</v>
      </c>
      <c r="C1448" s="67">
        <v>183</v>
      </c>
      <c r="D1448" s="15">
        <v>764</v>
      </c>
      <c r="E1448" s="15">
        <v>1850</v>
      </c>
      <c r="F1448" s="15">
        <v>210</v>
      </c>
      <c r="G1448" s="63">
        <v>1700</v>
      </c>
      <c r="H1448" s="64">
        <v>756</v>
      </c>
      <c r="I1448" s="64">
        <v>226</v>
      </c>
    </row>
    <row r="1449" spans="1:9">
      <c r="A1449" s="15" t="s">
        <v>7835</v>
      </c>
      <c r="B1449" s="63">
        <v>909</v>
      </c>
      <c r="C1449" s="67">
        <v>776</v>
      </c>
      <c r="D1449" s="15">
        <v>1016</v>
      </c>
      <c r="E1449" s="15">
        <v>2292</v>
      </c>
      <c r="F1449" s="15">
        <v>523</v>
      </c>
      <c r="G1449" s="63">
        <v>926</v>
      </c>
      <c r="H1449" s="64">
        <v>245</v>
      </c>
      <c r="I1449" s="64">
        <v>206</v>
      </c>
    </row>
    <row r="1450" spans="1:9">
      <c r="A1450" s="15" t="s">
        <v>7834</v>
      </c>
      <c r="B1450" s="63">
        <v>387</v>
      </c>
      <c r="C1450" s="67">
        <v>1</v>
      </c>
      <c r="D1450" s="15">
        <v>291</v>
      </c>
      <c r="E1450" s="15">
        <v>162</v>
      </c>
      <c r="F1450" s="15">
        <v>133</v>
      </c>
      <c r="G1450" s="63">
        <v>92</v>
      </c>
      <c r="H1450" s="64">
        <v>1</v>
      </c>
      <c r="I1450" s="64">
        <v>0</v>
      </c>
    </row>
    <row r="1451" spans="1:9">
      <c r="A1451" s="15" t="s">
        <v>7833</v>
      </c>
      <c r="B1451" s="63">
        <v>148</v>
      </c>
      <c r="C1451" s="67">
        <v>335</v>
      </c>
      <c r="D1451" s="15">
        <v>1084</v>
      </c>
      <c r="E1451" s="15">
        <v>1845</v>
      </c>
      <c r="F1451" s="15">
        <v>246</v>
      </c>
      <c r="G1451" s="63">
        <v>2207</v>
      </c>
      <c r="H1451" s="64">
        <v>1944</v>
      </c>
      <c r="I1451" s="64">
        <v>650</v>
      </c>
    </row>
    <row r="1452" spans="1:9">
      <c r="A1452" s="15" t="s">
        <v>7832</v>
      </c>
      <c r="B1452" s="63">
        <v>162</v>
      </c>
      <c r="C1452" s="67">
        <v>0</v>
      </c>
      <c r="D1452" s="15">
        <v>407</v>
      </c>
      <c r="E1452" s="15">
        <v>699</v>
      </c>
      <c r="F1452" s="15">
        <v>57</v>
      </c>
      <c r="G1452" s="63">
        <v>493</v>
      </c>
      <c r="H1452" s="64">
        <v>17</v>
      </c>
      <c r="I1452" s="64">
        <v>69</v>
      </c>
    </row>
    <row r="1453" spans="1:9">
      <c r="A1453" s="15" t="s">
        <v>7831</v>
      </c>
      <c r="B1453" s="63">
        <v>93</v>
      </c>
      <c r="C1453" s="67">
        <v>0</v>
      </c>
      <c r="D1453" s="15">
        <v>118</v>
      </c>
      <c r="E1453" s="15">
        <v>299</v>
      </c>
      <c r="F1453" s="15">
        <v>0</v>
      </c>
      <c r="G1453" s="63">
        <v>134</v>
      </c>
      <c r="H1453" s="64">
        <v>0</v>
      </c>
      <c r="I1453" s="64">
        <v>0</v>
      </c>
    </row>
    <row r="1454" spans="1:9">
      <c r="A1454" s="15" t="s">
        <v>7830</v>
      </c>
      <c r="B1454" s="63">
        <v>144</v>
      </c>
      <c r="C1454" s="67">
        <v>3</v>
      </c>
      <c r="D1454" s="15">
        <v>84</v>
      </c>
      <c r="E1454" s="15">
        <v>128</v>
      </c>
      <c r="F1454" s="15">
        <v>60</v>
      </c>
      <c r="G1454" s="63">
        <v>98</v>
      </c>
      <c r="H1454" s="64">
        <v>0</v>
      </c>
      <c r="I1454" s="64">
        <v>4</v>
      </c>
    </row>
    <row r="1455" spans="1:9">
      <c r="A1455" s="15" t="s">
        <v>7829</v>
      </c>
      <c r="B1455" s="63">
        <v>213</v>
      </c>
      <c r="C1455" s="67">
        <v>112</v>
      </c>
      <c r="D1455" s="15">
        <v>185</v>
      </c>
      <c r="E1455" s="15">
        <v>181</v>
      </c>
      <c r="F1455" s="15">
        <v>100</v>
      </c>
      <c r="G1455" s="63">
        <v>127</v>
      </c>
      <c r="H1455" s="64">
        <v>47</v>
      </c>
      <c r="I1455" s="64">
        <v>0</v>
      </c>
    </row>
    <row r="1456" spans="1:9">
      <c r="A1456" s="15" t="s">
        <v>7828</v>
      </c>
      <c r="B1456" s="63">
        <v>0</v>
      </c>
      <c r="C1456" s="67">
        <v>300</v>
      </c>
      <c r="D1456" s="15">
        <v>0</v>
      </c>
      <c r="E1456" s="15">
        <v>0</v>
      </c>
      <c r="F1456" s="15">
        <v>0</v>
      </c>
      <c r="G1456" s="63">
        <v>0</v>
      </c>
      <c r="H1456" s="64">
        <v>100</v>
      </c>
      <c r="I1456" s="64">
        <v>0</v>
      </c>
    </row>
    <row r="1457" spans="1:9">
      <c r="A1457" s="15" t="s">
        <v>7827</v>
      </c>
      <c r="B1457" s="63">
        <v>37</v>
      </c>
      <c r="C1457" s="67">
        <v>326</v>
      </c>
      <c r="D1457" s="15">
        <v>38</v>
      </c>
      <c r="E1457" s="15">
        <v>98</v>
      </c>
      <c r="F1457" s="15">
        <v>1</v>
      </c>
      <c r="G1457" s="63">
        <v>0</v>
      </c>
      <c r="H1457" s="64">
        <v>0</v>
      </c>
      <c r="I1457" s="64">
        <v>0</v>
      </c>
    </row>
    <row r="1458" spans="1:9">
      <c r="A1458" s="15" t="s">
        <v>7826</v>
      </c>
      <c r="B1458" s="63">
        <v>7277</v>
      </c>
      <c r="C1458" s="67">
        <v>6406</v>
      </c>
      <c r="D1458" s="15">
        <v>12832</v>
      </c>
      <c r="E1458" s="15">
        <v>7315</v>
      </c>
      <c r="F1458" s="15">
        <v>3954</v>
      </c>
      <c r="G1458" s="63">
        <v>5028</v>
      </c>
      <c r="H1458" s="64">
        <v>1514</v>
      </c>
      <c r="I1458" s="64">
        <v>2259</v>
      </c>
    </row>
    <row r="1459" spans="1:9">
      <c r="A1459" s="15" t="s">
        <v>7825</v>
      </c>
      <c r="B1459" s="63">
        <v>74</v>
      </c>
      <c r="C1459" s="67">
        <v>1</v>
      </c>
      <c r="D1459" s="15">
        <v>56</v>
      </c>
      <c r="E1459" s="15">
        <v>241</v>
      </c>
      <c r="F1459" s="15">
        <v>16</v>
      </c>
      <c r="G1459" s="63">
        <v>68</v>
      </c>
      <c r="H1459" s="64">
        <v>114</v>
      </c>
      <c r="I1459" s="64">
        <v>0</v>
      </c>
    </row>
    <row r="1460" spans="1:9">
      <c r="A1460" s="15" t="s">
        <v>7824</v>
      </c>
      <c r="B1460" s="63">
        <v>109</v>
      </c>
      <c r="C1460" s="67">
        <v>211</v>
      </c>
      <c r="D1460" s="15">
        <v>24</v>
      </c>
      <c r="E1460" s="15">
        <v>0</v>
      </c>
      <c r="F1460" s="15">
        <v>21</v>
      </c>
      <c r="G1460" s="63">
        <v>37</v>
      </c>
      <c r="H1460" s="64">
        <v>0</v>
      </c>
      <c r="I1460" s="64">
        <v>0</v>
      </c>
    </row>
    <row r="1461" spans="1:9">
      <c r="A1461" s="15" t="s">
        <v>7823</v>
      </c>
      <c r="B1461" s="63">
        <v>768</v>
      </c>
      <c r="C1461" s="67">
        <v>885</v>
      </c>
      <c r="D1461" s="15">
        <v>921</v>
      </c>
      <c r="E1461" s="15">
        <v>1705</v>
      </c>
      <c r="F1461" s="15">
        <v>291</v>
      </c>
      <c r="G1461" s="63">
        <v>418</v>
      </c>
      <c r="H1461" s="64">
        <v>246</v>
      </c>
      <c r="I1461" s="64">
        <v>84</v>
      </c>
    </row>
    <row r="1462" spans="1:9">
      <c r="A1462" s="15" t="s">
        <v>7822</v>
      </c>
      <c r="B1462" s="63">
        <v>354</v>
      </c>
      <c r="C1462" s="67">
        <v>580</v>
      </c>
      <c r="D1462" s="15">
        <v>113</v>
      </c>
      <c r="E1462" s="15">
        <v>386</v>
      </c>
      <c r="F1462" s="15">
        <v>0</v>
      </c>
      <c r="G1462" s="63">
        <v>200</v>
      </c>
      <c r="H1462" s="64">
        <v>1</v>
      </c>
      <c r="I1462" s="64">
        <v>0</v>
      </c>
    </row>
    <row r="1463" spans="1:9">
      <c r="A1463" s="15" t="s">
        <v>7821</v>
      </c>
      <c r="B1463" s="63">
        <v>1550</v>
      </c>
      <c r="C1463" s="67">
        <v>769</v>
      </c>
      <c r="D1463" s="15">
        <v>1045</v>
      </c>
      <c r="E1463" s="15">
        <v>2280</v>
      </c>
      <c r="F1463" s="15">
        <v>312</v>
      </c>
      <c r="G1463" s="63">
        <v>1154</v>
      </c>
      <c r="H1463" s="64">
        <v>115</v>
      </c>
      <c r="I1463" s="64">
        <v>189</v>
      </c>
    </row>
    <row r="1464" spans="1:9">
      <c r="A1464" s="15" t="s">
        <v>7820</v>
      </c>
      <c r="B1464" s="63">
        <v>343</v>
      </c>
      <c r="C1464" s="67">
        <v>280</v>
      </c>
      <c r="D1464" s="15">
        <v>352</v>
      </c>
      <c r="E1464" s="15">
        <v>473</v>
      </c>
      <c r="F1464" s="15">
        <v>106</v>
      </c>
      <c r="G1464" s="63">
        <v>192</v>
      </c>
      <c r="H1464" s="64">
        <v>331</v>
      </c>
      <c r="I1464" s="64">
        <v>182</v>
      </c>
    </row>
    <row r="1465" spans="1:9">
      <c r="A1465" s="15" t="s">
        <v>7819</v>
      </c>
      <c r="B1465" s="63">
        <v>1</v>
      </c>
      <c r="C1465" s="67">
        <v>57</v>
      </c>
      <c r="D1465" s="15">
        <v>168</v>
      </c>
      <c r="E1465" s="15">
        <v>324</v>
      </c>
      <c r="F1465" s="15">
        <v>19</v>
      </c>
      <c r="G1465" s="63">
        <v>609</v>
      </c>
      <c r="H1465" s="64">
        <v>609</v>
      </c>
      <c r="I1465" s="64">
        <v>334</v>
      </c>
    </row>
    <row r="1466" spans="1:9">
      <c r="A1466" s="15" t="s">
        <v>7818</v>
      </c>
      <c r="B1466" s="63">
        <v>386</v>
      </c>
      <c r="C1466" s="67">
        <v>54</v>
      </c>
      <c r="D1466" s="15">
        <v>129</v>
      </c>
      <c r="E1466" s="15">
        <v>584</v>
      </c>
      <c r="F1466" s="15">
        <v>1</v>
      </c>
      <c r="G1466" s="63">
        <v>157</v>
      </c>
      <c r="H1466" s="64">
        <v>0</v>
      </c>
      <c r="I1466" s="64">
        <v>1</v>
      </c>
    </row>
    <row r="1467" spans="1:9">
      <c r="A1467" s="15" t="s">
        <v>7817</v>
      </c>
      <c r="B1467" s="63">
        <v>0</v>
      </c>
      <c r="C1467" s="67">
        <v>157</v>
      </c>
      <c r="D1467" s="15">
        <v>71</v>
      </c>
      <c r="E1467" s="15">
        <v>77</v>
      </c>
      <c r="F1467" s="15">
        <v>0</v>
      </c>
      <c r="G1467" s="63">
        <v>33</v>
      </c>
      <c r="H1467" s="64">
        <v>0</v>
      </c>
      <c r="I1467" s="64">
        <v>0</v>
      </c>
    </row>
    <row r="1468" spans="1:9">
      <c r="A1468" s="15" t="s">
        <v>7816</v>
      </c>
      <c r="B1468" s="63">
        <v>225</v>
      </c>
      <c r="C1468" s="67">
        <v>62</v>
      </c>
      <c r="D1468" s="15">
        <v>559</v>
      </c>
      <c r="E1468" s="15">
        <v>166</v>
      </c>
      <c r="F1468" s="15">
        <v>419</v>
      </c>
      <c r="G1468" s="63">
        <v>131</v>
      </c>
      <c r="H1468" s="64">
        <v>1</v>
      </c>
      <c r="I1468" s="64">
        <v>0</v>
      </c>
    </row>
    <row r="1469" spans="1:9">
      <c r="A1469" s="15" t="s">
        <v>7815</v>
      </c>
      <c r="B1469" s="63">
        <v>272</v>
      </c>
      <c r="C1469" s="67">
        <v>298</v>
      </c>
      <c r="D1469" s="15">
        <v>326</v>
      </c>
      <c r="E1469" s="15">
        <v>324</v>
      </c>
      <c r="F1469" s="15">
        <v>88</v>
      </c>
      <c r="G1469" s="63">
        <v>80</v>
      </c>
      <c r="H1469" s="64">
        <v>69</v>
      </c>
      <c r="I1469" s="64">
        <v>55</v>
      </c>
    </row>
    <row r="1470" spans="1:9">
      <c r="A1470" s="15" t="s">
        <v>7814</v>
      </c>
      <c r="B1470" s="63">
        <v>115</v>
      </c>
      <c r="C1470" s="67">
        <v>357</v>
      </c>
      <c r="D1470" s="15">
        <v>54</v>
      </c>
      <c r="E1470" s="15">
        <v>211</v>
      </c>
      <c r="F1470" s="15">
        <v>22</v>
      </c>
      <c r="G1470" s="63">
        <v>8</v>
      </c>
      <c r="H1470" s="64">
        <v>189</v>
      </c>
      <c r="I1470" s="64">
        <v>0</v>
      </c>
    </row>
    <row r="1471" spans="1:9">
      <c r="A1471" s="15" t="s">
        <v>7813</v>
      </c>
      <c r="B1471" s="63">
        <v>41</v>
      </c>
      <c r="C1471" s="67">
        <v>0</v>
      </c>
      <c r="D1471" s="15">
        <v>43</v>
      </c>
      <c r="E1471" s="15">
        <v>0</v>
      </c>
      <c r="F1471" s="15">
        <v>0</v>
      </c>
      <c r="G1471" s="63">
        <v>25</v>
      </c>
      <c r="H1471" s="64">
        <v>0</v>
      </c>
      <c r="I1471" s="64">
        <v>0</v>
      </c>
    </row>
    <row r="1472" spans="1:9">
      <c r="A1472" s="15" t="s">
        <v>7812</v>
      </c>
      <c r="B1472" s="63">
        <v>142</v>
      </c>
      <c r="C1472" s="67">
        <v>246</v>
      </c>
      <c r="D1472" s="15">
        <v>229</v>
      </c>
      <c r="E1472" s="15">
        <v>1</v>
      </c>
      <c r="F1472" s="15">
        <v>59</v>
      </c>
      <c r="G1472" s="63">
        <v>77</v>
      </c>
      <c r="H1472" s="64">
        <v>103</v>
      </c>
      <c r="I1472" s="64">
        <v>141</v>
      </c>
    </row>
    <row r="1473" spans="1:9">
      <c r="A1473" s="15" t="s">
        <v>7811</v>
      </c>
      <c r="B1473" s="63">
        <v>69</v>
      </c>
      <c r="C1473" s="67">
        <v>176</v>
      </c>
      <c r="D1473" s="15">
        <v>119</v>
      </c>
      <c r="E1473" s="15">
        <v>0</v>
      </c>
      <c r="F1473" s="15">
        <v>9</v>
      </c>
      <c r="G1473" s="63">
        <v>119</v>
      </c>
      <c r="H1473" s="64">
        <v>0</v>
      </c>
      <c r="I1473" s="64">
        <v>0</v>
      </c>
    </row>
    <row r="1474" spans="1:9">
      <c r="A1474" s="15" t="s">
        <v>7810</v>
      </c>
      <c r="B1474" s="63">
        <v>40</v>
      </c>
      <c r="C1474" s="67">
        <v>0</v>
      </c>
      <c r="D1474" s="15">
        <v>39</v>
      </c>
      <c r="E1474" s="15">
        <v>185</v>
      </c>
      <c r="F1474" s="15">
        <v>3</v>
      </c>
      <c r="G1474" s="63">
        <v>77</v>
      </c>
      <c r="H1474" s="64">
        <v>0</v>
      </c>
      <c r="I1474" s="64">
        <v>0</v>
      </c>
    </row>
    <row r="1475" spans="1:9">
      <c r="A1475" s="15" t="s">
        <v>7809</v>
      </c>
      <c r="B1475" s="63">
        <v>27</v>
      </c>
      <c r="C1475" s="67">
        <v>0</v>
      </c>
      <c r="D1475" s="15">
        <v>53</v>
      </c>
      <c r="E1475" s="15">
        <v>0</v>
      </c>
      <c r="F1475" s="15">
        <v>31</v>
      </c>
      <c r="G1475" s="63">
        <v>69</v>
      </c>
      <c r="H1475" s="64">
        <v>0</v>
      </c>
      <c r="I1475" s="64">
        <v>0</v>
      </c>
    </row>
    <row r="1476" spans="1:9">
      <c r="A1476" s="15" t="s">
        <v>7808</v>
      </c>
      <c r="B1476" s="63">
        <v>411</v>
      </c>
      <c r="C1476" s="67">
        <v>660</v>
      </c>
      <c r="D1476" s="15">
        <v>1469</v>
      </c>
      <c r="E1476" s="15">
        <v>2863</v>
      </c>
      <c r="F1476" s="15">
        <v>548</v>
      </c>
      <c r="G1476" s="63">
        <v>1178</v>
      </c>
      <c r="H1476" s="64">
        <v>454</v>
      </c>
      <c r="I1476" s="64">
        <v>855</v>
      </c>
    </row>
    <row r="1477" spans="1:9">
      <c r="A1477" s="15" t="s">
        <v>7807</v>
      </c>
      <c r="B1477" s="63">
        <v>165</v>
      </c>
      <c r="C1477" s="67">
        <v>112</v>
      </c>
      <c r="D1477" s="15">
        <v>36</v>
      </c>
      <c r="E1477" s="15">
        <v>186</v>
      </c>
      <c r="F1477" s="15">
        <v>37</v>
      </c>
      <c r="G1477" s="63">
        <v>16</v>
      </c>
      <c r="H1477" s="64">
        <v>0</v>
      </c>
      <c r="I1477" s="64">
        <v>0</v>
      </c>
    </row>
    <row r="1478" spans="1:9">
      <c r="A1478" s="15" t="s">
        <v>7806</v>
      </c>
      <c r="B1478" s="63">
        <v>43</v>
      </c>
      <c r="C1478" s="67">
        <v>213</v>
      </c>
      <c r="D1478" s="15">
        <v>55</v>
      </c>
      <c r="E1478" s="15">
        <v>0</v>
      </c>
      <c r="F1478" s="15">
        <v>0</v>
      </c>
      <c r="G1478" s="63">
        <v>32</v>
      </c>
      <c r="H1478" s="64">
        <v>0</v>
      </c>
      <c r="I1478" s="64">
        <v>1</v>
      </c>
    </row>
    <row r="1479" spans="1:9">
      <c r="A1479" s="15" t="s">
        <v>7805</v>
      </c>
      <c r="B1479" s="63">
        <v>1003</v>
      </c>
      <c r="C1479" s="67">
        <v>134</v>
      </c>
      <c r="D1479" s="15">
        <v>532</v>
      </c>
      <c r="E1479" s="15">
        <v>731</v>
      </c>
      <c r="F1479" s="15">
        <v>208</v>
      </c>
      <c r="G1479" s="63">
        <v>518</v>
      </c>
      <c r="H1479" s="64">
        <v>278</v>
      </c>
      <c r="I1479" s="64">
        <v>86</v>
      </c>
    </row>
    <row r="1480" spans="1:9">
      <c r="A1480" s="15" t="s">
        <v>7804</v>
      </c>
      <c r="B1480" s="63">
        <v>403</v>
      </c>
      <c r="C1480" s="67">
        <v>591</v>
      </c>
      <c r="D1480" s="15">
        <v>301</v>
      </c>
      <c r="E1480" s="15">
        <v>303</v>
      </c>
      <c r="F1480" s="15">
        <v>92</v>
      </c>
      <c r="G1480" s="63">
        <v>50</v>
      </c>
      <c r="H1480" s="64">
        <v>0</v>
      </c>
      <c r="I1480" s="64">
        <v>1</v>
      </c>
    </row>
    <row r="1481" spans="1:9">
      <c r="A1481" s="15" t="s">
        <v>7803</v>
      </c>
      <c r="B1481" s="63">
        <v>132</v>
      </c>
      <c r="C1481" s="67">
        <v>263</v>
      </c>
      <c r="D1481" s="15">
        <v>49</v>
      </c>
      <c r="E1481" s="15">
        <v>141</v>
      </c>
      <c r="F1481" s="15">
        <v>1</v>
      </c>
      <c r="G1481" s="63">
        <v>1</v>
      </c>
      <c r="H1481" s="64">
        <v>70</v>
      </c>
      <c r="I1481" s="64">
        <v>0</v>
      </c>
    </row>
    <row r="1482" spans="1:9">
      <c r="A1482" s="15" t="s">
        <v>7802</v>
      </c>
      <c r="B1482" s="63">
        <v>304</v>
      </c>
      <c r="C1482" s="67">
        <v>325</v>
      </c>
      <c r="D1482" s="15">
        <v>287</v>
      </c>
      <c r="E1482" s="15">
        <v>1352</v>
      </c>
      <c r="F1482" s="15">
        <v>54</v>
      </c>
      <c r="G1482" s="63">
        <v>52</v>
      </c>
      <c r="H1482" s="64">
        <v>1</v>
      </c>
      <c r="I1482" s="64">
        <v>0</v>
      </c>
    </row>
    <row r="1483" spans="1:9">
      <c r="A1483" s="15" t="s">
        <v>7801</v>
      </c>
      <c r="B1483" s="63">
        <v>182</v>
      </c>
      <c r="C1483" s="67">
        <v>142</v>
      </c>
      <c r="D1483" s="15">
        <v>150</v>
      </c>
      <c r="E1483" s="15">
        <v>413</v>
      </c>
      <c r="F1483" s="15">
        <v>37</v>
      </c>
      <c r="G1483" s="63">
        <v>112</v>
      </c>
      <c r="H1483" s="64">
        <v>0</v>
      </c>
      <c r="I1483" s="64">
        <v>0</v>
      </c>
    </row>
    <row r="1484" spans="1:9">
      <c r="A1484" s="15" t="s">
        <v>7800</v>
      </c>
      <c r="B1484" s="63">
        <v>254</v>
      </c>
      <c r="C1484" s="67">
        <v>96</v>
      </c>
      <c r="D1484" s="15">
        <v>364</v>
      </c>
      <c r="E1484" s="15">
        <v>579</v>
      </c>
      <c r="F1484" s="15">
        <v>98</v>
      </c>
      <c r="G1484" s="63">
        <v>137</v>
      </c>
      <c r="H1484" s="64">
        <v>1</v>
      </c>
      <c r="I1484" s="64">
        <v>0</v>
      </c>
    </row>
    <row r="1485" spans="1:9">
      <c r="A1485" s="15" t="s">
        <v>7799</v>
      </c>
      <c r="B1485" s="63">
        <v>912</v>
      </c>
      <c r="C1485" s="67">
        <v>354</v>
      </c>
      <c r="D1485" s="15">
        <v>174</v>
      </c>
      <c r="E1485" s="15">
        <v>685</v>
      </c>
      <c r="F1485" s="15">
        <v>24</v>
      </c>
      <c r="G1485" s="63">
        <v>25</v>
      </c>
      <c r="H1485" s="64">
        <v>113</v>
      </c>
      <c r="I1485" s="64">
        <v>1</v>
      </c>
    </row>
    <row r="1486" spans="1:9">
      <c r="A1486" s="15" t="s">
        <v>7798</v>
      </c>
      <c r="B1486" s="63">
        <v>584</v>
      </c>
      <c r="C1486" s="67">
        <v>283</v>
      </c>
      <c r="D1486" s="15">
        <v>820</v>
      </c>
      <c r="E1486" s="15">
        <v>261</v>
      </c>
      <c r="F1486" s="15">
        <v>228</v>
      </c>
      <c r="G1486" s="63">
        <v>490</v>
      </c>
      <c r="H1486" s="64">
        <v>116</v>
      </c>
      <c r="I1486" s="64">
        <v>196</v>
      </c>
    </row>
    <row r="1487" spans="1:9">
      <c r="A1487" s="15" t="s">
        <v>7797</v>
      </c>
      <c r="B1487" s="63">
        <v>35</v>
      </c>
      <c r="C1487" s="67">
        <v>0</v>
      </c>
      <c r="D1487" s="15">
        <v>86</v>
      </c>
      <c r="E1487" s="15">
        <v>0</v>
      </c>
      <c r="F1487" s="15">
        <v>50</v>
      </c>
      <c r="G1487" s="63">
        <v>63</v>
      </c>
      <c r="H1487" s="64">
        <v>0</v>
      </c>
      <c r="I1487" s="64">
        <v>0</v>
      </c>
    </row>
    <row r="1488" spans="1:9">
      <c r="A1488" s="15" t="s">
        <v>7796</v>
      </c>
      <c r="B1488" s="63">
        <v>241</v>
      </c>
      <c r="C1488" s="67">
        <v>183</v>
      </c>
      <c r="D1488" s="15">
        <v>85</v>
      </c>
      <c r="E1488" s="15">
        <v>125</v>
      </c>
      <c r="F1488" s="15">
        <v>45</v>
      </c>
      <c r="G1488" s="63">
        <v>212</v>
      </c>
      <c r="H1488" s="64">
        <v>0</v>
      </c>
      <c r="I1488" s="64">
        <v>4</v>
      </c>
    </row>
    <row r="1489" spans="1:9">
      <c r="A1489" s="15" t="s">
        <v>7795</v>
      </c>
      <c r="B1489" s="63">
        <v>527</v>
      </c>
      <c r="C1489" s="67">
        <v>358</v>
      </c>
      <c r="D1489" s="15">
        <v>230</v>
      </c>
      <c r="E1489" s="15">
        <v>277</v>
      </c>
      <c r="F1489" s="15">
        <v>34</v>
      </c>
      <c r="G1489" s="63">
        <v>80</v>
      </c>
      <c r="H1489" s="64">
        <v>1</v>
      </c>
      <c r="I1489" s="64">
        <v>2</v>
      </c>
    </row>
    <row r="1490" spans="1:9">
      <c r="A1490" s="15" t="s">
        <v>7794</v>
      </c>
      <c r="B1490" s="63">
        <v>311</v>
      </c>
      <c r="C1490" s="67">
        <v>289</v>
      </c>
      <c r="D1490" s="15">
        <v>291</v>
      </c>
      <c r="E1490" s="15">
        <v>406</v>
      </c>
      <c r="F1490" s="15">
        <v>142</v>
      </c>
      <c r="G1490" s="63">
        <v>141</v>
      </c>
      <c r="H1490" s="64">
        <v>219</v>
      </c>
      <c r="I1490" s="64">
        <v>120</v>
      </c>
    </row>
    <row r="1491" spans="1:9">
      <c r="A1491" s="15" t="s">
        <v>7793</v>
      </c>
      <c r="B1491" s="63">
        <v>359</v>
      </c>
      <c r="C1491" s="67">
        <v>87</v>
      </c>
      <c r="D1491" s="15">
        <v>190</v>
      </c>
      <c r="E1491" s="15">
        <v>208</v>
      </c>
      <c r="F1491" s="15">
        <v>63</v>
      </c>
      <c r="G1491" s="63">
        <v>109</v>
      </c>
      <c r="H1491" s="64">
        <v>0</v>
      </c>
      <c r="I1491" s="64">
        <v>106</v>
      </c>
    </row>
    <row r="1492" spans="1:9">
      <c r="A1492" s="15" t="s">
        <v>7792</v>
      </c>
      <c r="B1492" s="63">
        <v>39</v>
      </c>
      <c r="C1492" s="67">
        <v>1</v>
      </c>
      <c r="D1492" s="15">
        <v>248</v>
      </c>
      <c r="E1492" s="15">
        <v>0</v>
      </c>
      <c r="F1492" s="15">
        <v>53</v>
      </c>
      <c r="G1492" s="63">
        <v>247</v>
      </c>
      <c r="H1492" s="64">
        <v>490</v>
      </c>
      <c r="I1492" s="64">
        <v>1</v>
      </c>
    </row>
    <row r="1493" spans="1:9">
      <c r="A1493" s="15" t="s">
        <v>7791</v>
      </c>
      <c r="B1493" s="63">
        <v>484</v>
      </c>
      <c r="C1493" s="67">
        <v>533</v>
      </c>
      <c r="D1493" s="15">
        <v>81</v>
      </c>
      <c r="E1493" s="15">
        <v>178</v>
      </c>
      <c r="F1493" s="15">
        <v>58</v>
      </c>
      <c r="G1493" s="63">
        <v>113</v>
      </c>
      <c r="H1493" s="64">
        <v>1</v>
      </c>
      <c r="I1493" s="64">
        <v>93</v>
      </c>
    </row>
    <row r="1494" spans="1:9">
      <c r="A1494" s="15" t="s">
        <v>7790</v>
      </c>
      <c r="B1494" s="63">
        <v>72</v>
      </c>
      <c r="C1494" s="67">
        <v>0</v>
      </c>
      <c r="D1494" s="15">
        <v>5</v>
      </c>
      <c r="E1494" s="15">
        <v>0</v>
      </c>
      <c r="F1494" s="15">
        <v>0</v>
      </c>
      <c r="G1494" s="63">
        <v>20</v>
      </c>
      <c r="H1494" s="64">
        <v>0</v>
      </c>
      <c r="I1494" s="64">
        <v>0</v>
      </c>
    </row>
    <row r="1495" spans="1:9">
      <c r="A1495" s="15" t="s">
        <v>7789</v>
      </c>
      <c r="B1495" s="63">
        <v>162</v>
      </c>
      <c r="C1495" s="67">
        <v>302</v>
      </c>
      <c r="D1495" s="15">
        <v>288</v>
      </c>
      <c r="E1495" s="15">
        <v>1085</v>
      </c>
      <c r="F1495" s="15">
        <v>133</v>
      </c>
      <c r="G1495" s="63">
        <v>86</v>
      </c>
      <c r="H1495" s="64">
        <v>239</v>
      </c>
      <c r="I1495" s="64">
        <v>1</v>
      </c>
    </row>
    <row r="1496" spans="1:9">
      <c r="A1496" s="15" t="s">
        <v>7788</v>
      </c>
      <c r="B1496" s="63">
        <v>11</v>
      </c>
      <c r="C1496" s="67">
        <v>141</v>
      </c>
      <c r="D1496" s="15">
        <v>27</v>
      </c>
      <c r="E1496" s="15">
        <v>0</v>
      </c>
      <c r="F1496" s="15">
        <v>0</v>
      </c>
      <c r="G1496" s="63">
        <v>0</v>
      </c>
      <c r="H1496" s="64">
        <v>0</v>
      </c>
      <c r="I1496" s="64">
        <v>0</v>
      </c>
    </row>
    <row r="1497" spans="1:9">
      <c r="A1497" s="15" t="s">
        <v>7787</v>
      </c>
      <c r="B1497" s="63">
        <v>289</v>
      </c>
      <c r="C1497" s="67">
        <v>0</v>
      </c>
      <c r="D1497" s="15">
        <v>104</v>
      </c>
      <c r="E1497" s="15">
        <v>208</v>
      </c>
      <c r="F1497" s="15">
        <v>0</v>
      </c>
      <c r="G1497" s="63">
        <v>0</v>
      </c>
      <c r="H1497" s="64">
        <v>0</v>
      </c>
      <c r="I1497" s="64">
        <v>1</v>
      </c>
    </row>
    <row r="1498" spans="1:9">
      <c r="A1498" s="15" t="s">
        <v>7786</v>
      </c>
      <c r="B1498" s="63">
        <v>253</v>
      </c>
      <c r="C1498" s="67">
        <v>0</v>
      </c>
      <c r="D1498" s="15">
        <v>23</v>
      </c>
      <c r="E1498" s="15">
        <v>0</v>
      </c>
      <c r="F1498" s="15">
        <v>0</v>
      </c>
      <c r="G1498" s="63">
        <v>21</v>
      </c>
      <c r="H1498" s="64">
        <v>0</v>
      </c>
      <c r="I1498" s="64">
        <v>0</v>
      </c>
    </row>
    <row r="1499" spans="1:9">
      <c r="A1499" s="15" t="s">
        <v>7785</v>
      </c>
      <c r="B1499" s="63">
        <v>682</v>
      </c>
      <c r="C1499" s="67">
        <v>557</v>
      </c>
      <c r="D1499" s="15">
        <v>426</v>
      </c>
      <c r="E1499" s="15">
        <v>947</v>
      </c>
      <c r="F1499" s="15">
        <v>94</v>
      </c>
      <c r="G1499" s="63">
        <v>130</v>
      </c>
      <c r="H1499" s="64">
        <v>125</v>
      </c>
      <c r="I1499" s="64">
        <v>91</v>
      </c>
    </row>
    <row r="1500" spans="1:9">
      <c r="A1500" s="15" t="s">
        <v>7784</v>
      </c>
      <c r="B1500" s="63">
        <v>66</v>
      </c>
      <c r="C1500" s="67">
        <v>138</v>
      </c>
      <c r="D1500" s="15">
        <v>82</v>
      </c>
      <c r="E1500" s="15">
        <v>215</v>
      </c>
      <c r="F1500" s="15">
        <v>0</v>
      </c>
      <c r="G1500" s="63">
        <v>13</v>
      </c>
      <c r="H1500" s="64">
        <v>0</v>
      </c>
      <c r="I1500" s="64">
        <v>0</v>
      </c>
    </row>
    <row r="1501" spans="1:9">
      <c r="A1501" s="15" t="s">
        <v>7783</v>
      </c>
      <c r="B1501" s="63">
        <v>1063</v>
      </c>
      <c r="C1501" s="67">
        <v>494</v>
      </c>
      <c r="D1501" s="15">
        <v>498</v>
      </c>
      <c r="E1501" s="15">
        <v>734</v>
      </c>
      <c r="F1501" s="15">
        <v>132</v>
      </c>
      <c r="G1501" s="63">
        <v>128</v>
      </c>
      <c r="H1501" s="64">
        <v>39</v>
      </c>
      <c r="I1501" s="64">
        <v>145</v>
      </c>
    </row>
    <row r="1502" spans="1:9">
      <c r="A1502" s="15" t="s">
        <v>7782</v>
      </c>
      <c r="B1502" s="63">
        <v>0</v>
      </c>
      <c r="C1502" s="67">
        <v>0</v>
      </c>
      <c r="D1502" s="15">
        <v>26</v>
      </c>
      <c r="E1502" s="15">
        <v>379</v>
      </c>
      <c r="F1502" s="15">
        <v>0</v>
      </c>
      <c r="G1502" s="63">
        <v>0</v>
      </c>
      <c r="H1502" s="64">
        <v>0</v>
      </c>
      <c r="I1502" s="64">
        <v>1</v>
      </c>
    </row>
    <row r="1503" spans="1:9">
      <c r="A1503" s="15" t="s">
        <v>7781</v>
      </c>
      <c r="B1503" s="63">
        <v>105</v>
      </c>
      <c r="C1503" s="67">
        <v>83</v>
      </c>
      <c r="D1503" s="15">
        <v>140</v>
      </c>
      <c r="E1503" s="15">
        <v>7</v>
      </c>
      <c r="F1503" s="15">
        <v>28</v>
      </c>
      <c r="G1503" s="63">
        <v>116</v>
      </c>
      <c r="H1503" s="64">
        <v>116</v>
      </c>
      <c r="I1503" s="64">
        <v>0</v>
      </c>
    </row>
    <row r="1504" spans="1:9">
      <c r="A1504" s="15" t="s">
        <v>7780</v>
      </c>
      <c r="B1504" s="63">
        <v>618</v>
      </c>
      <c r="C1504" s="67">
        <v>682</v>
      </c>
      <c r="D1504" s="15">
        <v>2220</v>
      </c>
      <c r="E1504" s="15">
        <v>7337</v>
      </c>
      <c r="F1504" s="15">
        <v>746</v>
      </c>
      <c r="G1504" s="63">
        <v>2694</v>
      </c>
      <c r="H1504" s="64">
        <v>1956</v>
      </c>
      <c r="I1504" s="64">
        <v>478</v>
      </c>
    </row>
    <row r="1505" spans="1:9">
      <c r="A1505" s="15" t="s">
        <v>7779</v>
      </c>
      <c r="B1505" s="63">
        <v>131</v>
      </c>
      <c r="C1505" s="67">
        <v>1</v>
      </c>
      <c r="D1505" s="15">
        <v>95</v>
      </c>
      <c r="E1505" s="15">
        <v>269</v>
      </c>
      <c r="F1505" s="15">
        <v>1</v>
      </c>
      <c r="G1505" s="63">
        <v>25</v>
      </c>
      <c r="H1505" s="64">
        <v>5</v>
      </c>
      <c r="I1505" s="64">
        <v>0</v>
      </c>
    </row>
    <row r="1506" spans="1:9">
      <c r="A1506" s="15" t="s">
        <v>7778</v>
      </c>
      <c r="B1506" s="63">
        <v>0</v>
      </c>
      <c r="C1506" s="67">
        <v>0</v>
      </c>
      <c r="D1506" s="15">
        <v>9</v>
      </c>
      <c r="E1506" s="15">
        <v>322</v>
      </c>
      <c r="F1506" s="15">
        <v>0</v>
      </c>
      <c r="G1506" s="63">
        <v>1</v>
      </c>
      <c r="H1506" s="64">
        <v>0</v>
      </c>
      <c r="I1506" s="64">
        <v>0</v>
      </c>
    </row>
    <row r="1507" spans="1:9">
      <c r="A1507" s="15" t="s">
        <v>7777</v>
      </c>
      <c r="B1507" s="63">
        <v>221</v>
      </c>
      <c r="C1507" s="67">
        <v>0</v>
      </c>
      <c r="D1507" s="15">
        <v>229</v>
      </c>
      <c r="E1507" s="15">
        <v>421</v>
      </c>
      <c r="F1507" s="15">
        <v>13</v>
      </c>
      <c r="G1507" s="63">
        <v>193</v>
      </c>
      <c r="H1507" s="64">
        <v>97</v>
      </c>
      <c r="I1507" s="64">
        <v>136</v>
      </c>
    </row>
    <row r="1508" spans="1:9">
      <c r="A1508" s="15" t="s">
        <v>7776</v>
      </c>
      <c r="B1508" s="63">
        <v>493</v>
      </c>
      <c r="C1508" s="67">
        <v>287</v>
      </c>
      <c r="D1508" s="15">
        <v>345</v>
      </c>
      <c r="E1508" s="15">
        <v>841</v>
      </c>
      <c r="F1508" s="15">
        <v>29</v>
      </c>
      <c r="G1508" s="63">
        <v>54</v>
      </c>
      <c r="H1508" s="64">
        <v>2</v>
      </c>
      <c r="I1508" s="64">
        <v>153</v>
      </c>
    </row>
    <row r="1509" spans="1:9">
      <c r="A1509" s="15" t="s">
        <v>7775</v>
      </c>
      <c r="B1509" s="63">
        <v>10</v>
      </c>
      <c r="C1509" s="67">
        <v>0</v>
      </c>
      <c r="D1509" s="15">
        <v>11</v>
      </c>
      <c r="E1509" s="15">
        <v>0</v>
      </c>
      <c r="F1509" s="15">
        <v>2</v>
      </c>
      <c r="G1509" s="63">
        <v>0</v>
      </c>
      <c r="H1509" s="64">
        <v>0</v>
      </c>
      <c r="I1509" s="64">
        <v>0</v>
      </c>
    </row>
    <row r="1510" spans="1:9">
      <c r="A1510" s="15" t="s">
        <v>7774</v>
      </c>
      <c r="B1510" s="63">
        <v>119</v>
      </c>
      <c r="C1510" s="67">
        <v>30</v>
      </c>
      <c r="D1510" s="15">
        <v>307</v>
      </c>
      <c r="E1510" s="15">
        <v>701</v>
      </c>
      <c r="F1510" s="15">
        <v>35</v>
      </c>
      <c r="G1510" s="63">
        <v>287</v>
      </c>
      <c r="H1510" s="64">
        <v>87</v>
      </c>
      <c r="I1510" s="64">
        <v>67</v>
      </c>
    </row>
    <row r="1511" spans="1:9">
      <c r="A1511" s="15" t="s">
        <v>7773</v>
      </c>
      <c r="B1511" s="63">
        <v>134</v>
      </c>
      <c r="C1511" s="67">
        <v>141</v>
      </c>
      <c r="D1511" s="15">
        <v>153</v>
      </c>
      <c r="E1511" s="15">
        <v>366</v>
      </c>
      <c r="F1511" s="15">
        <v>1</v>
      </c>
      <c r="G1511" s="63">
        <v>35</v>
      </c>
      <c r="H1511" s="64">
        <v>1</v>
      </c>
      <c r="I1511" s="64">
        <v>0</v>
      </c>
    </row>
    <row r="1512" spans="1:9">
      <c r="A1512" s="15" t="s">
        <v>7772</v>
      </c>
      <c r="B1512" s="63">
        <v>69</v>
      </c>
      <c r="C1512" s="67">
        <v>0</v>
      </c>
      <c r="D1512" s="15">
        <v>40</v>
      </c>
      <c r="E1512" s="15">
        <v>0</v>
      </c>
      <c r="F1512" s="15">
        <v>0</v>
      </c>
      <c r="G1512" s="63">
        <v>0</v>
      </c>
      <c r="H1512" s="64">
        <v>0</v>
      </c>
      <c r="I1512" s="64">
        <v>0</v>
      </c>
    </row>
    <row r="1513" spans="1:9">
      <c r="A1513" s="15" t="s">
        <v>7771</v>
      </c>
      <c r="B1513" s="63">
        <v>1127</v>
      </c>
      <c r="C1513" s="67">
        <v>1257</v>
      </c>
      <c r="D1513" s="15">
        <v>1203</v>
      </c>
      <c r="E1513" s="15">
        <v>875</v>
      </c>
      <c r="F1513" s="15">
        <v>498</v>
      </c>
      <c r="G1513" s="63">
        <v>1057</v>
      </c>
      <c r="H1513" s="64">
        <v>461</v>
      </c>
      <c r="I1513" s="64">
        <v>192</v>
      </c>
    </row>
    <row r="1514" spans="1:9">
      <c r="A1514" s="15" t="s">
        <v>7770</v>
      </c>
      <c r="B1514" s="63">
        <v>586</v>
      </c>
      <c r="C1514" s="67">
        <v>603</v>
      </c>
      <c r="D1514" s="15">
        <v>631</v>
      </c>
      <c r="E1514" s="15">
        <v>1595</v>
      </c>
      <c r="F1514" s="15">
        <v>90</v>
      </c>
      <c r="G1514" s="63">
        <v>282</v>
      </c>
      <c r="H1514" s="64">
        <v>181</v>
      </c>
      <c r="I1514" s="64">
        <v>232</v>
      </c>
    </row>
    <row r="1515" spans="1:9">
      <c r="A1515" s="15" t="s">
        <v>7769</v>
      </c>
      <c r="B1515" s="63">
        <v>226</v>
      </c>
      <c r="C1515" s="67">
        <v>1</v>
      </c>
      <c r="D1515" s="15">
        <v>268</v>
      </c>
      <c r="E1515" s="15">
        <v>0</v>
      </c>
      <c r="F1515" s="15">
        <v>0</v>
      </c>
      <c r="G1515" s="63">
        <v>465</v>
      </c>
      <c r="H1515" s="64">
        <v>0</v>
      </c>
      <c r="I1515" s="64">
        <v>0</v>
      </c>
    </row>
    <row r="1516" spans="1:9">
      <c r="A1516" s="15" t="s">
        <v>7768</v>
      </c>
      <c r="B1516" s="63">
        <v>225</v>
      </c>
      <c r="C1516" s="67">
        <v>4</v>
      </c>
      <c r="D1516" s="15">
        <v>690</v>
      </c>
      <c r="E1516" s="15">
        <v>497</v>
      </c>
      <c r="F1516" s="15">
        <v>152</v>
      </c>
      <c r="G1516" s="63">
        <v>175</v>
      </c>
      <c r="H1516" s="64">
        <v>348</v>
      </c>
      <c r="I1516" s="64">
        <v>254</v>
      </c>
    </row>
    <row r="1517" spans="1:9">
      <c r="A1517" s="15" t="s">
        <v>7767</v>
      </c>
      <c r="B1517" s="63">
        <v>172</v>
      </c>
      <c r="C1517" s="67">
        <v>655</v>
      </c>
      <c r="D1517" s="15">
        <v>36</v>
      </c>
      <c r="E1517" s="15">
        <v>0</v>
      </c>
      <c r="F1517" s="15">
        <v>0</v>
      </c>
      <c r="G1517" s="63">
        <v>11</v>
      </c>
      <c r="H1517" s="64">
        <v>123</v>
      </c>
      <c r="I1517" s="64">
        <v>0</v>
      </c>
    </row>
    <row r="1518" spans="1:9">
      <c r="A1518" s="15" t="s">
        <v>7766</v>
      </c>
      <c r="B1518" s="63">
        <v>274</v>
      </c>
      <c r="C1518" s="67">
        <v>342</v>
      </c>
      <c r="D1518" s="15">
        <v>538</v>
      </c>
      <c r="E1518" s="15">
        <v>1489</v>
      </c>
      <c r="F1518" s="15">
        <v>262</v>
      </c>
      <c r="G1518" s="63">
        <v>441</v>
      </c>
      <c r="H1518" s="64">
        <v>303</v>
      </c>
      <c r="I1518" s="64">
        <v>172</v>
      </c>
    </row>
    <row r="1519" spans="1:9">
      <c r="A1519" s="15" t="s">
        <v>7765</v>
      </c>
      <c r="B1519" s="63">
        <v>2274</v>
      </c>
      <c r="C1519" s="67">
        <v>3368</v>
      </c>
      <c r="D1519" s="15">
        <v>687</v>
      </c>
      <c r="E1519" s="15">
        <v>1158</v>
      </c>
      <c r="F1519" s="15">
        <v>389</v>
      </c>
      <c r="G1519" s="63">
        <v>235</v>
      </c>
      <c r="H1519" s="64">
        <v>132</v>
      </c>
      <c r="I1519" s="64">
        <v>3</v>
      </c>
    </row>
    <row r="1520" spans="1:9">
      <c r="A1520" s="15" t="s">
        <v>7764</v>
      </c>
      <c r="B1520" s="63">
        <v>105</v>
      </c>
      <c r="C1520" s="67">
        <v>57</v>
      </c>
      <c r="D1520" s="15">
        <v>60</v>
      </c>
      <c r="E1520" s="15">
        <v>0</v>
      </c>
      <c r="F1520" s="15">
        <v>82</v>
      </c>
      <c r="G1520" s="63">
        <v>138</v>
      </c>
      <c r="H1520" s="64">
        <v>0</v>
      </c>
      <c r="I1520" s="64">
        <v>0</v>
      </c>
    </row>
    <row r="1521" spans="1:9">
      <c r="A1521" s="15" t="s">
        <v>7763</v>
      </c>
      <c r="B1521" s="63">
        <v>21</v>
      </c>
      <c r="C1521" s="67">
        <v>315</v>
      </c>
      <c r="D1521" s="15">
        <v>25</v>
      </c>
      <c r="E1521" s="15">
        <v>0</v>
      </c>
      <c r="F1521" s="15">
        <v>28</v>
      </c>
      <c r="G1521" s="63">
        <v>0</v>
      </c>
      <c r="H1521" s="64">
        <v>0</v>
      </c>
      <c r="I1521" s="64">
        <v>0</v>
      </c>
    </row>
    <row r="1522" spans="1:9">
      <c r="A1522" s="15" t="s">
        <v>7762</v>
      </c>
      <c r="B1522" s="63">
        <v>380</v>
      </c>
      <c r="C1522" s="67">
        <v>217</v>
      </c>
      <c r="D1522" s="15">
        <v>275</v>
      </c>
      <c r="E1522" s="15">
        <v>114</v>
      </c>
      <c r="F1522" s="15">
        <v>49</v>
      </c>
      <c r="G1522" s="63">
        <v>72</v>
      </c>
      <c r="H1522" s="64">
        <v>279</v>
      </c>
      <c r="I1522" s="64">
        <v>1</v>
      </c>
    </row>
    <row r="1523" spans="1:9">
      <c r="A1523" s="15" t="s">
        <v>7761</v>
      </c>
      <c r="B1523" s="63">
        <v>39</v>
      </c>
      <c r="C1523" s="67">
        <v>0</v>
      </c>
      <c r="D1523" s="15">
        <v>47</v>
      </c>
      <c r="E1523" s="15">
        <v>0</v>
      </c>
      <c r="F1523" s="15">
        <v>29</v>
      </c>
      <c r="G1523" s="63">
        <v>0</v>
      </c>
      <c r="H1523" s="64">
        <v>0</v>
      </c>
      <c r="I1523" s="64">
        <v>0</v>
      </c>
    </row>
    <row r="1524" spans="1:9">
      <c r="A1524" s="15" t="s">
        <v>7760</v>
      </c>
      <c r="B1524" s="63">
        <v>1028</v>
      </c>
      <c r="C1524" s="67">
        <v>480</v>
      </c>
      <c r="D1524" s="15">
        <v>833</v>
      </c>
      <c r="E1524" s="15">
        <v>297</v>
      </c>
      <c r="F1524" s="15">
        <v>317</v>
      </c>
      <c r="G1524" s="63">
        <v>40</v>
      </c>
      <c r="H1524" s="64">
        <v>142</v>
      </c>
      <c r="I1524" s="64">
        <v>126</v>
      </c>
    </row>
    <row r="1525" spans="1:9">
      <c r="A1525" s="15" t="s">
        <v>7759</v>
      </c>
      <c r="B1525" s="63">
        <v>217</v>
      </c>
      <c r="C1525" s="67">
        <v>1</v>
      </c>
      <c r="D1525" s="15">
        <v>275</v>
      </c>
      <c r="E1525" s="15">
        <v>416</v>
      </c>
      <c r="F1525" s="15">
        <v>101</v>
      </c>
      <c r="G1525" s="63">
        <v>104</v>
      </c>
      <c r="H1525" s="64">
        <v>1</v>
      </c>
      <c r="I1525" s="64">
        <v>1</v>
      </c>
    </row>
    <row r="1526" spans="1:9">
      <c r="A1526" s="15" t="s">
        <v>7758</v>
      </c>
      <c r="B1526" s="63">
        <v>196</v>
      </c>
      <c r="C1526" s="67">
        <v>327</v>
      </c>
      <c r="D1526" s="15">
        <v>8</v>
      </c>
      <c r="E1526" s="15">
        <v>1</v>
      </c>
      <c r="F1526" s="15">
        <v>11</v>
      </c>
      <c r="G1526" s="63">
        <v>0</v>
      </c>
      <c r="H1526" s="64">
        <v>0</v>
      </c>
      <c r="I1526" s="64">
        <v>0</v>
      </c>
    </row>
    <row r="1527" spans="1:9">
      <c r="A1527" s="15" t="s">
        <v>7757</v>
      </c>
      <c r="B1527" s="63">
        <v>120</v>
      </c>
      <c r="C1527" s="67">
        <v>0</v>
      </c>
      <c r="D1527" s="15">
        <v>101</v>
      </c>
      <c r="E1527" s="15">
        <v>123</v>
      </c>
      <c r="F1527" s="15">
        <v>25</v>
      </c>
      <c r="G1527" s="63">
        <v>60</v>
      </c>
      <c r="H1527" s="64">
        <v>0</v>
      </c>
      <c r="I1527" s="64">
        <v>0</v>
      </c>
    </row>
    <row r="1528" spans="1:9">
      <c r="A1528" s="15" t="s">
        <v>7756</v>
      </c>
      <c r="B1528" s="63">
        <v>272</v>
      </c>
      <c r="C1528" s="67">
        <v>129</v>
      </c>
      <c r="D1528" s="15">
        <v>193</v>
      </c>
      <c r="E1528" s="15">
        <v>108</v>
      </c>
      <c r="F1528" s="15">
        <v>20</v>
      </c>
      <c r="G1528" s="63">
        <v>15</v>
      </c>
      <c r="H1528" s="64">
        <v>0</v>
      </c>
      <c r="I1528" s="64">
        <v>114</v>
      </c>
    </row>
    <row r="1529" spans="1:9">
      <c r="A1529" s="15" t="s">
        <v>7755</v>
      </c>
      <c r="B1529" s="63">
        <v>22</v>
      </c>
      <c r="C1529" s="67">
        <v>167</v>
      </c>
      <c r="D1529" s="15">
        <v>147</v>
      </c>
      <c r="E1529" s="15">
        <v>111</v>
      </c>
      <c r="F1529" s="15">
        <v>17</v>
      </c>
      <c r="G1529" s="63">
        <v>24</v>
      </c>
      <c r="H1529" s="64">
        <v>1</v>
      </c>
      <c r="I1529" s="64">
        <v>0</v>
      </c>
    </row>
    <row r="1530" spans="1:9">
      <c r="A1530" s="15" t="s">
        <v>7754</v>
      </c>
      <c r="B1530" s="63">
        <v>54</v>
      </c>
      <c r="C1530" s="67">
        <v>169</v>
      </c>
      <c r="D1530" s="15">
        <v>93</v>
      </c>
      <c r="E1530" s="15">
        <v>179</v>
      </c>
      <c r="F1530" s="15">
        <v>103</v>
      </c>
      <c r="G1530" s="63">
        <v>63</v>
      </c>
      <c r="H1530" s="64">
        <v>0</v>
      </c>
      <c r="I1530" s="64">
        <v>0</v>
      </c>
    </row>
    <row r="1531" spans="1:9">
      <c r="A1531" s="15" t="s">
        <v>7753</v>
      </c>
      <c r="B1531" s="63">
        <v>33</v>
      </c>
      <c r="C1531" s="67">
        <v>0</v>
      </c>
      <c r="D1531" s="15">
        <v>77</v>
      </c>
      <c r="E1531" s="15">
        <v>0</v>
      </c>
      <c r="F1531" s="15">
        <v>1</v>
      </c>
      <c r="G1531" s="63">
        <v>66</v>
      </c>
      <c r="H1531" s="64">
        <v>95</v>
      </c>
      <c r="I1531" s="64">
        <v>52</v>
      </c>
    </row>
    <row r="1532" spans="1:9">
      <c r="A1532" s="15" t="s">
        <v>7752</v>
      </c>
      <c r="B1532" s="63">
        <v>180</v>
      </c>
      <c r="C1532" s="67">
        <v>1</v>
      </c>
      <c r="D1532" s="15">
        <v>222</v>
      </c>
      <c r="E1532" s="15">
        <v>170</v>
      </c>
      <c r="F1532" s="15">
        <v>218</v>
      </c>
      <c r="G1532" s="63">
        <v>128</v>
      </c>
      <c r="H1532" s="64">
        <v>0</v>
      </c>
      <c r="I1532" s="64">
        <v>0</v>
      </c>
    </row>
    <row r="1533" spans="1:9">
      <c r="A1533" s="15" t="s">
        <v>7751</v>
      </c>
      <c r="B1533" s="63">
        <v>10</v>
      </c>
      <c r="C1533" s="67">
        <v>0</v>
      </c>
      <c r="D1533" s="15">
        <v>65</v>
      </c>
      <c r="E1533" s="15">
        <v>1</v>
      </c>
      <c r="F1533" s="15">
        <v>1</v>
      </c>
      <c r="G1533" s="63">
        <v>32</v>
      </c>
      <c r="H1533" s="64">
        <v>2</v>
      </c>
      <c r="I1533" s="64">
        <v>1</v>
      </c>
    </row>
    <row r="1534" spans="1:9">
      <c r="A1534" s="15" t="s">
        <v>7750</v>
      </c>
      <c r="B1534" s="63">
        <v>93</v>
      </c>
      <c r="C1534" s="67">
        <v>125</v>
      </c>
      <c r="D1534" s="15">
        <v>176</v>
      </c>
      <c r="E1534" s="15">
        <v>522</v>
      </c>
      <c r="F1534" s="15">
        <v>44</v>
      </c>
      <c r="G1534" s="63">
        <v>290</v>
      </c>
      <c r="H1534" s="64">
        <v>45</v>
      </c>
      <c r="I1534" s="64">
        <v>62</v>
      </c>
    </row>
    <row r="1535" spans="1:9">
      <c r="A1535" s="15" t="s">
        <v>7749</v>
      </c>
      <c r="B1535" s="63">
        <v>261</v>
      </c>
      <c r="C1535" s="67">
        <v>348</v>
      </c>
      <c r="D1535" s="15">
        <v>211</v>
      </c>
      <c r="E1535" s="15">
        <v>703</v>
      </c>
      <c r="F1535" s="15">
        <v>62</v>
      </c>
      <c r="G1535" s="63">
        <v>141</v>
      </c>
      <c r="H1535" s="64">
        <v>0</v>
      </c>
      <c r="I1535" s="64">
        <v>69</v>
      </c>
    </row>
    <row r="1536" spans="1:9">
      <c r="A1536" s="15" t="s">
        <v>7748</v>
      </c>
      <c r="B1536" s="63">
        <v>419</v>
      </c>
      <c r="C1536" s="67">
        <v>876</v>
      </c>
      <c r="D1536" s="15">
        <v>575</v>
      </c>
      <c r="E1536" s="15">
        <v>1994</v>
      </c>
      <c r="F1536" s="15">
        <v>273</v>
      </c>
      <c r="G1536" s="63">
        <v>962</v>
      </c>
      <c r="H1536" s="64">
        <v>536</v>
      </c>
      <c r="I1536" s="64">
        <v>1</v>
      </c>
    </row>
    <row r="1537" spans="1:9">
      <c r="A1537" s="15" t="s">
        <v>7747</v>
      </c>
      <c r="B1537" s="63">
        <v>6</v>
      </c>
      <c r="C1537" s="67">
        <v>0</v>
      </c>
      <c r="D1537" s="15">
        <v>4</v>
      </c>
      <c r="E1537" s="15">
        <v>140</v>
      </c>
      <c r="F1537" s="15">
        <v>0</v>
      </c>
      <c r="G1537" s="63">
        <v>7</v>
      </c>
      <c r="H1537" s="64">
        <v>0</v>
      </c>
      <c r="I1537" s="64">
        <v>80</v>
      </c>
    </row>
    <row r="1538" spans="1:9">
      <c r="A1538" s="15" t="s">
        <v>7746</v>
      </c>
      <c r="B1538" s="63">
        <v>0</v>
      </c>
      <c r="C1538" s="67">
        <v>0</v>
      </c>
      <c r="D1538" s="15">
        <v>52</v>
      </c>
      <c r="E1538" s="15">
        <v>361</v>
      </c>
      <c r="F1538" s="15">
        <v>0</v>
      </c>
      <c r="G1538" s="63">
        <v>88</v>
      </c>
      <c r="H1538" s="64">
        <v>24</v>
      </c>
      <c r="I1538" s="64">
        <v>0</v>
      </c>
    </row>
    <row r="1539" spans="1:9">
      <c r="A1539" s="15" t="s">
        <v>7745</v>
      </c>
      <c r="B1539" s="63">
        <v>102</v>
      </c>
      <c r="C1539" s="67">
        <v>0</v>
      </c>
      <c r="D1539" s="15">
        <v>110</v>
      </c>
      <c r="E1539" s="15">
        <v>329</v>
      </c>
      <c r="F1539" s="15">
        <v>48</v>
      </c>
      <c r="G1539" s="63">
        <v>49</v>
      </c>
      <c r="H1539" s="64">
        <v>0</v>
      </c>
      <c r="I1539" s="64">
        <v>1</v>
      </c>
    </row>
    <row r="1540" spans="1:9">
      <c r="A1540" s="15" t="s">
        <v>7744</v>
      </c>
      <c r="B1540" s="63">
        <v>421</v>
      </c>
      <c r="C1540" s="67">
        <v>526</v>
      </c>
      <c r="D1540" s="15">
        <v>1264</v>
      </c>
      <c r="E1540" s="15">
        <v>3756</v>
      </c>
      <c r="F1540" s="15">
        <v>276</v>
      </c>
      <c r="G1540" s="63">
        <v>2309</v>
      </c>
      <c r="H1540" s="64">
        <v>1306</v>
      </c>
      <c r="I1540" s="64">
        <v>212</v>
      </c>
    </row>
    <row r="1541" spans="1:9">
      <c r="A1541" s="15" t="s">
        <v>7743</v>
      </c>
      <c r="B1541" s="63">
        <v>51</v>
      </c>
      <c r="C1541" s="67">
        <v>57</v>
      </c>
      <c r="D1541" s="15">
        <v>59</v>
      </c>
      <c r="E1541" s="15">
        <v>281</v>
      </c>
      <c r="F1541" s="15">
        <v>32</v>
      </c>
      <c r="G1541" s="63">
        <v>117</v>
      </c>
      <c r="H1541" s="64">
        <v>0</v>
      </c>
      <c r="I1541" s="64">
        <v>103</v>
      </c>
    </row>
    <row r="1542" spans="1:9">
      <c r="A1542" s="15" t="s">
        <v>7742</v>
      </c>
      <c r="B1542" s="63">
        <v>699</v>
      </c>
      <c r="C1542" s="67">
        <v>617</v>
      </c>
      <c r="D1542" s="15">
        <v>251</v>
      </c>
      <c r="E1542" s="15">
        <v>962</v>
      </c>
      <c r="F1542" s="15">
        <v>61</v>
      </c>
      <c r="G1542" s="63">
        <v>168</v>
      </c>
      <c r="H1542" s="64">
        <v>1</v>
      </c>
      <c r="I1542" s="64">
        <v>0</v>
      </c>
    </row>
    <row r="1543" spans="1:9">
      <c r="A1543" s="15" t="s">
        <v>7741</v>
      </c>
      <c r="B1543" s="63">
        <v>122</v>
      </c>
      <c r="C1543" s="67">
        <v>88</v>
      </c>
      <c r="D1543" s="15">
        <v>182</v>
      </c>
      <c r="E1543" s="15">
        <v>1007</v>
      </c>
      <c r="F1543" s="15">
        <v>72</v>
      </c>
      <c r="G1543" s="63">
        <v>112</v>
      </c>
      <c r="H1543" s="64">
        <v>125</v>
      </c>
      <c r="I1543" s="64">
        <v>1</v>
      </c>
    </row>
    <row r="1544" spans="1:9">
      <c r="A1544" s="15" t="s">
        <v>7740</v>
      </c>
      <c r="B1544" s="63">
        <v>35</v>
      </c>
      <c r="C1544" s="67">
        <v>32</v>
      </c>
      <c r="D1544" s="15">
        <v>0</v>
      </c>
      <c r="E1544" s="15">
        <v>0</v>
      </c>
      <c r="F1544" s="15">
        <v>0</v>
      </c>
      <c r="G1544" s="63">
        <v>137</v>
      </c>
      <c r="H1544" s="64">
        <v>1</v>
      </c>
      <c r="I1544" s="64">
        <v>94</v>
      </c>
    </row>
    <row r="1545" spans="1:9">
      <c r="A1545" s="15" t="s">
        <v>7739</v>
      </c>
      <c r="B1545" s="63">
        <v>1931</v>
      </c>
      <c r="C1545" s="67">
        <v>2166</v>
      </c>
      <c r="D1545" s="15">
        <v>1555</v>
      </c>
      <c r="E1545" s="15">
        <v>2684</v>
      </c>
      <c r="F1545" s="15">
        <v>868</v>
      </c>
      <c r="G1545" s="63">
        <v>759</v>
      </c>
      <c r="H1545" s="64">
        <v>46</v>
      </c>
      <c r="I1545" s="64">
        <v>173</v>
      </c>
    </row>
    <row r="1546" spans="1:9">
      <c r="A1546" s="15" t="s">
        <v>7738</v>
      </c>
      <c r="B1546" s="63">
        <v>188</v>
      </c>
      <c r="C1546" s="67">
        <v>101</v>
      </c>
      <c r="D1546" s="15">
        <v>217</v>
      </c>
      <c r="E1546" s="15">
        <v>196</v>
      </c>
      <c r="F1546" s="15">
        <v>42</v>
      </c>
      <c r="G1546" s="63">
        <v>168</v>
      </c>
      <c r="H1546" s="64">
        <v>135</v>
      </c>
      <c r="I1546" s="64">
        <v>83</v>
      </c>
    </row>
    <row r="1547" spans="1:9">
      <c r="A1547" s="15" t="s">
        <v>7737</v>
      </c>
      <c r="B1547" s="63">
        <v>160</v>
      </c>
      <c r="C1547" s="67">
        <v>211</v>
      </c>
      <c r="D1547" s="15">
        <v>176</v>
      </c>
      <c r="E1547" s="15">
        <v>654</v>
      </c>
      <c r="F1547" s="15">
        <v>78</v>
      </c>
      <c r="G1547" s="63">
        <v>173</v>
      </c>
      <c r="H1547" s="64">
        <v>386</v>
      </c>
      <c r="I1547" s="64">
        <v>1</v>
      </c>
    </row>
    <row r="1548" spans="1:9">
      <c r="A1548" s="15" t="s">
        <v>7736</v>
      </c>
      <c r="B1548" s="63">
        <v>496</v>
      </c>
      <c r="C1548" s="67">
        <v>0</v>
      </c>
      <c r="D1548" s="15">
        <v>150</v>
      </c>
      <c r="E1548" s="15">
        <v>36</v>
      </c>
      <c r="F1548" s="15">
        <v>48</v>
      </c>
      <c r="G1548" s="63">
        <v>117</v>
      </c>
      <c r="H1548" s="64">
        <v>0</v>
      </c>
      <c r="I1548" s="64">
        <v>0</v>
      </c>
    </row>
    <row r="1549" spans="1:9">
      <c r="A1549" s="15" t="s">
        <v>7735</v>
      </c>
      <c r="B1549" s="63">
        <v>151</v>
      </c>
      <c r="C1549" s="67">
        <v>0</v>
      </c>
      <c r="D1549" s="15">
        <v>51</v>
      </c>
      <c r="E1549" s="15">
        <v>0</v>
      </c>
      <c r="F1549" s="15">
        <v>0</v>
      </c>
      <c r="G1549" s="63">
        <v>19</v>
      </c>
      <c r="H1549" s="64">
        <v>1</v>
      </c>
      <c r="I1549" s="64">
        <v>0</v>
      </c>
    </row>
    <row r="1550" spans="1:9">
      <c r="A1550" s="15" t="s">
        <v>7734</v>
      </c>
      <c r="B1550" s="63">
        <v>493</v>
      </c>
      <c r="C1550" s="67">
        <v>944</v>
      </c>
      <c r="D1550" s="15">
        <v>859</v>
      </c>
      <c r="E1550" s="15">
        <v>2197</v>
      </c>
      <c r="F1550" s="15">
        <v>180</v>
      </c>
      <c r="G1550" s="63">
        <v>597</v>
      </c>
      <c r="H1550" s="64">
        <v>246</v>
      </c>
      <c r="I1550" s="64">
        <v>222</v>
      </c>
    </row>
    <row r="1551" spans="1:9">
      <c r="A1551" s="15" t="s">
        <v>7733</v>
      </c>
      <c r="B1551" s="63">
        <v>352</v>
      </c>
      <c r="C1551" s="67">
        <v>111</v>
      </c>
      <c r="D1551" s="15">
        <v>162</v>
      </c>
      <c r="E1551" s="15">
        <v>0</v>
      </c>
      <c r="F1551" s="15">
        <v>56</v>
      </c>
      <c r="G1551" s="63">
        <v>66</v>
      </c>
      <c r="H1551" s="64">
        <v>0</v>
      </c>
      <c r="I1551" s="64">
        <v>0</v>
      </c>
    </row>
    <row r="1552" spans="1:9">
      <c r="A1552" s="15" t="s">
        <v>7732</v>
      </c>
      <c r="B1552" s="63">
        <v>370</v>
      </c>
      <c r="C1552" s="67">
        <v>69</v>
      </c>
      <c r="D1552" s="15">
        <v>184</v>
      </c>
      <c r="E1552" s="15">
        <v>365</v>
      </c>
      <c r="F1552" s="15">
        <v>19</v>
      </c>
      <c r="G1552" s="63">
        <v>128</v>
      </c>
      <c r="H1552" s="64">
        <v>1</v>
      </c>
      <c r="I1552" s="64">
        <v>9</v>
      </c>
    </row>
    <row r="1553" spans="1:9">
      <c r="A1553" s="15" t="s">
        <v>7731</v>
      </c>
      <c r="B1553" s="63">
        <v>154</v>
      </c>
      <c r="C1553" s="67">
        <v>106</v>
      </c>
      <c r="D1553" s="15">
        <v>91</v>
      </c>
      <c r="E1553" s="15">
        <v>333</v>
      </c>
      <c r="F1553" s="15">
        <v>1</v>
      </c>
      <c r="G1553" s="63">
        <v>101</v>
      </c>
      <c r="H1553" s="64">
        <v>6</v>
      </c>
      <c r="I1553" s="64">
        <v>0</v>
      </c>
    </row>
    <row r="1554" spans="1:9">
      <c r="A1554" s="15" t="s">
        <v>7730</v>
      </c>
      <c r="B1554" s="63">
        <v>17</v>
      </c>
      <c r="C1554" s="67">
        <v>0</v>
      </c>
      <c r="D1554" s="15">
        <v>23</v>
      </c>
      <c r="E1554" s="15">
        <v>0</v>
      </c>
      <c r="F1554" s="15">
        <v>0</v>
      </c>
      <c r="G1554" s="63">
        <v>21</v>
      </c>
      <c r="H1554" s="64">
        <v>0</v>
      </c>
      <c r="I1554" s="64">
        <v>0</v>
      </c>
    </row>
    <row r="1555" spans="1:9">
      <c r="A1555" s="15" t="s">
        <v>7729</v>
      </c>
      <c r="B1555" s="63">
        <v>0</v>
      </c>
      <c r="C1555" s="67">
        <v>103</v>
      </c>
      <c r="D1555" s="15">
        <v>0</v>
      </c>
      <c r="E1555" s="15">
        <v>0</v>
      </c>
      <c r="F1555" s="15">
        <v>1</v>
      </c>
      <c r="G1555" s="63">
        <v>0</v>
      </c>
      <c r="H1555" s="64">
        <v>118</v>
      </c>
      <c r="I1555" s="64">
        <v>0</v>
      </c>
    </row>
    <row r="1556" spans="1:9">
      <c r="A1556" s="15" t="s">
        <v>7728</v>
      </c>
      <c r="B1556" s="63">
        <v>52</v>
      </c>
      <c r="C1556" s="67">
        <v>362</v>
      </c>
      <c r="D1556" s="15">
        <v>155</v>
      </c>
      <c r="E1556" s="15">
        <v>172</v>
      </c>
      <c r="F1556" s="15">
        <v>0</v>
      </c>
      <c r="G1556" s="63">
        <v>36</v>
      </c>
      <c r="H1556" s="64">
        <v>0</v>
      </c>
      <c r="I1556" s="64">
        <v>0</v>
      </c>
    </row>
    <row r="1557" spans="1:9">
      <c r="A1557" s="15" t="s">
        <v>7727</v>
      </c>
      <c r="B1557" s="63">
        <v>1723</v>
      </c>
      <c r="C1557" s="67">
        <v>2323</v>
      </c>
      <c r="D1557" s="15">
        <v>2623</v>
      </c>
      <c r="E1557" s="15">
        <v>2086</v>
      </c>
      <c r="F1557" s="15">
        <v>786</v>
      </c>
      <c r="G1557" s="63">
        <v>621</v>
      </c>
      <c r="H1557" s="64">
        <v>375</v>
      </c>
      <c r="I1557" s="64">
        <v>520</v>
      </c>
    </row>
    <row r="1558" spans="1:9">
      <c r="A1558" s="15" t="s">
        <v>7726</v>
      </c>
      <c r="B1558" s="63">
        <v>76</v>
      </c>
      <c r="C1558" s="67">
        <v>136</v>
      </c>
      <c r="D1558" s="15">
        <v>220</v>
      </c>
      <c r="E1558" s="15">
        <v>732</v>
      </c>
      <c r="F1558" s="15">
        <v>101</v>
      </c>
      <c r="G1558" s="63">
        <v>138</v>
      </c>
      <c r="H1558" s="64">
        <v>1</v>
      </c>
      <c r="I1558" s="64">
        <v>108</v>
      </c>
    </row>
    <row r="1559" spans="1:9">
      <c r="A1559" s="15" t="s">
        <v>7725</v>
      </c>
      <c r="B1559" s="63">
        <v>198</v>
      </c>
      <c r="C1559" s="67">
        <v>648</v>
      </c>
      <c r="D1559" s="15">
        <v>559</v>
      </c>
      <c r="E1559" s="15">
        <v>798</v>
      </c>
      <c r="F1559" s="15">
        <v>364</v>
      </c>
      <c r="G1559" s="63">
        <v>447</v>
      </c>
      <c r="H1559" s="64">
        <v>659</v>
      </c>
      <c r="I1559" s="64">
        <v>331</v>
      </c>
    </row>
    <row r="1560" spans="1:9">
      <c r="A1560" s="15" t="s">
        <v>7724</v>
      </c>
      <c r="B1560" s="63">
        <v>92</v>
      </c>
      <c r="C1560" s="67">
        <v>0</v>
      </c>
      <c r="D1560" s="15">
        <v>38</v>
      </c>
      <c r="E1560" s="15">
        <v>0</v>
      </c>
      <c r="F1560" s="15">
        <v>86</v>
      </c>
      <c r="G1560" s="63">
        <v>58</v>
      </c>
      <c r="H1560" s="64">
        <v>0</v>
      </c>
      <c r="I1560" s="64">
        <v>2</v>
      </c>
    </row>
    <row r="1561" spans="1:9">
      <c r="A1561" s="15" t="s">
        <v>7723</v>
      </c>
      <c r="B1561" s="63">
        <v>261</v>
      </c>
      <c r="C1561" s="67">
        <v>593</v>
      </c>
      <c r="D1561" s="15">
        <v>180</v>
      </c>
      <c r="E1561" s="15">
        <v>492</v>
      </c>
      <c r="F1561" s="15">
        <v>142</v>
      </c>
      <c r="G1561" s="63">
        <v>65</v>
      </c>
      <c r="H1561" s="64">
        <v>0</v>
      </c>
      <c r="I1561" s="64">
        <v>0</v>
      </c>
    </row>
    <row r="1562" spans="1:9">
      <c r="A1562" s="15" t="s">
        <v>7722</v>
      </c>
      <c r="B1562" s="63">
        <v>80</v>
      </c>
      <c r="C1562" s="67">
        <v>388</v>
      </c>
      <c r="D1562" s="15">
        <v>0</v>
      </c>
      <c r="E1562" s="15">
        <v>28</v>
      </c>
      <c r="F1562" s="15">
        <v>0</v>
      </c>
      <c r="G1562" s="63">
        <v>0</v>
      </c>
      <c r="H1562" s="64">
        <v>0</v>
      </c>
      <c r="I1562" s="64">
        <v>0</v>
      </c>
    </row>
    <row r="1563" spans="1:9">
      <c r="A1563" s="15" t="s">
        <v>7721</v>
      </c>
      <c r="B1563" s="63">
        <v>363</v>
      </c>
      <c r="C1563" s="67">
        <v>341</v>
      </c>
      <c r="D1563" s="15">
        <v>968</v>
      </c>
      <c r="E1563" s="15">
        <v>4754</v>
      </c>
      <c r="F1563" s="15">
        <v>394</v>
      </c>
      <c r="G1563" s="63">
        <v>1336</v>
      </c>
      <c r="H1563" s="64">
        <v>1238</v>
      </c>
      <c r="I1563" s="64">
        <v>450</v>
      </c>
    </row>
    <row r="1564" spans="1:9">
      <c r="A1564" s="15" t="s">
        <v>7720</v>
      </c>
      <c r="B1564" s="63">
        <v>450</v>
      </c>
      <c r="C1564" s="67">
        <v>418</v>
      </c>
      <c r="D1564" s="15">
        <v>533</v>
      </c>
      <c r="E1564" s="15">
        <v>1452</v>
      </c>
      <c r="F1564" s="15">
        <v>376</v>
      </c>
      <c r="G1564" s="63">
        <v>327</v>
      </c>
      <c r="H1564" s="64">
        <v>230</v>
      </c>
      <c r="I1564" s="64">
        <v>84</v>
      </c>
    </row>
    <row r="1565" spans="1:9">
      <c r="A1565" s="15" t="s">
        <v>7719</v>
      </c>
      <c r="B1565" s="63">
        <v>680</v>
      </c>
      <c r="C1565" s="67">
        <v>473</v>
      </c>
      <c r="D1565" s="15">
        <v>1664</v>
      </c>
      <c r="E1565" s="15">
        <v>3555</v>
      </c>
      <c r="F1565" s="15">
        <v>492</v>
      </c>
      <c r="G1565" s="63">
        <v>291</v>
      </c>
      <c r="H1565" s="64">
        <v>293</v>
      </c>
      <c r="I1565" s="64">
        <v>148</v>
      </c>
    </row>
    <row r="1566" spans="1:9">
      <c r="A1566" s="15" t="s">
        <v>7718</v>
      </c>
      <c r="B1566" s="63">
        <v>1082</v>
      </c>
      <c r="C1566" s="67">
        <v>1318</v>
      </c>
      <c r="D1566" s="15">
        <v>1219</v>
      </c>
      <c r="E1566" s="15">
        <v>2218</v>
      </c>
      <c r="F1566" s="15">
        <v>313</v>
      </c>
      <c r="G1566" s="63">
        <v>609</v>
      </c>
      <c r="H1566" s="64">
        <v>269</v>
      </c>
      <c r="I1566" s="64">
        <v>3</v>
      </c>
    </row>
    <row r="1567" spans="1:9">
      <c r="A1567" s="15" t="s">
        <v>7717</v>
      </c>
      <c r="B1567" s="63">
        <v>357</v>
      </c>
      <c r="C1567" s="67">
        <v>0</v>
      </c>
      <c r="D1567" s="15">
        <v>338</v>
      </c>
      <c r="E1567" s="15">
        <v>486</v>
      </c>
      <c r="F1567" s="15">
        <v>34</v>
      </c>
      <c r="G1567" s="63">
        <v>81</v>
      </c>
      <c r="H1567" s="64">
        <v>0</v>
      </c>
      <c r="I1567" s="64">
        <v>2</v>
      </c>
    </row>
    <row r="1568" spans="1:9">
      <c r="A1568" s="15" t="s">
        <v>7716</v>
      </c>
      <c r="B1568" s="63">
        <v>0</v>
      </c>
      <c r="C1568" s="67">
        <v>0</v>
      </c>
      <c r="D1568" s="15">
        <v>0</v>
      </c>
      <c r="E1568" s="15">
        <v>0</v>
      </c>
      <c r="F1568" s="15">
        <v>0</v>
      </c>
      <c r="G1568" s="63">
        <v>23</v>
      </c>
      <c r="H1568" s="64">
        <v>0</v>
      </c>
      <c r="I1568" s="64">
        <v>10</v>
      </c>
    </row>
    <row r="1569" spans="1:9">
      <c r="A1569" s="15" t="s">
        <v>7715</v>
      </c>
      <c r="B1569" s="63">
        <v>143</v>
      </c>
      <c r="C1569" s="67">
        <v>1</v>
      </c>
      <c r="D1569" s="15">
        <v>157</v>
      </c>
      <c r="E1569" s="15">
        <v>0</v>
      </c>
      <c r="F1569" s="15">
        <v>67</v>
      </c>
      <c r="G1569" s="63">
        <v>396</v>
      </c>
      <c r="H1569" s="64">
        <v>554</v>
      </c>
      <c r="I1569" s="64">
        <v>0</v>
      </c>
    </row>
    <row r="1570" spans="1:9">
      <c r="A1570" s="15" t="s">
        <v>7714</v>
      </c>
      <c r="B1570" s="63">
        <v>82</v>
      </c>
      <c r="C1570" s="67">
        <v>126</v>
      </c>
      <c r="D1570" s="15">
        <v>0</v>
      </c>
      <c r="E1570" s="15">
        <v>0</v>
      </c>
      <c r="F1570" s="15">
        <v>0</v>
      </c>
      <c r="G1570" s="63">
        <v>25</v>
      </c>
      <c r="H1570" s="64">
        <v>0</v>
      </c>
      <c r="I1570" s="64">
        <v>0</v>
      </c>
    </row>
    <row r="1571" spans="1:9">
      <c r="A1571" s="15" t="s">
        <v>7713</v>
      </c>
      <c r="B1571" s="63">
        <v>306</v>
      </c>
      <c r="C1571" s="67">
        <v>121</v>
      </c>
      <c r="D1571" s="15">
        <v>489</v>
      </c>
      <c r="E1571" s="15">
        <v>640</v>
      </c>
      <c r="F1571" s="15">
        <v>77</v>
      </c>
      <c r="G1571" s="63">
        <v>359</v>
      </c>
      <c r="H1571" s="64">
        <v>313</v>
      </c>
      <c r="I1571" s="64">
        <v>0</v>
      </c>
    </row>
    <row r="1572" spans="1:9">
      <c r="A1572" s="15" t="s">
        <v>7712</v>
      </c>
      <c r="B1572" s="63">
        <v>525</v>
      </c>
      <c r="C1572" s="67">
        <v>562</v>
      </c>
      <c r="D1572" s="15">
        <v>586</v>
      </c>
      <c r="E1572" s="15">
        <v>1188</v>
      </c>
      <c r="F1572" s="15">
        <v>154</v>
      </c>
      <c r="G1572" s="63">
        <v>414</v>
      </c>
      <c r="H1572" s="64">
        <v>320</v>
      </c>
      <c r="I1572" s="64">
        <v>366</v>
      </c>
    </row>
    <row r="1573" spans="1:9">
      <c r="A1573" s="15" t="s">
        <v>7711</v>
      </c>
      <c r="B1573" s="63">
        <v>246</v>
      </c>
      <c r="C1573" s="67">
        <v>208</v>
      </c>
      <c r="D1573" s="15">
        <v>372</v>
      </c>
      <c r="E1573" s="15">
        <v>681</v>
      </c>
      <c r="F1573" s="15">
        <v>124</v>
      </c>
      <c r="G1573" s="63">
        <v>274</v>
      </c>
      <c r="H1573" s="64">
        <v>154</v>
      </c>
      <c r="I1573" s="64">
        <v>265</v>
      </c>
    </row>
    <row r="1574" spans="1:9">
      <c r="A1574" s="15" t="s">
        <v>7710</v>
      </c>
      <c r="B1574" s="63">
        <v>140</v>
      </c>
      <c r="C1574" s="67">
        <v>0</v>
      </c>
      <c r="D1574" s="15">
        <v>157</v>
      </c>
      <c r="E1574" s="15">
        <v>1</v>
      </c>
      <c r="F1574" s="15">
        <v>79</v>
      </c>
      <c r="G1574" s="63">
        <v>115</v>
      </c>
      <c r="H1574" s="64">
        <v>0</v>
      </c>
      <c r="I1574" s="64">
        <v>0</v>
      </c>
    </row>
    <row r="1575" spans="1:9">
      <c r="A1575" s="15" t="s">
        <v>7709</v>
      </c>
      <c r="B1575" s="63">
        <v>166</v>
      </c>
      <c r="C1575" s="67">
        <v>429</v>
      </c>
      <c r="D1575" s="15">
        <v>123</v>
      </c>
      <c r="E1575" s="15">
        <v>13</v>
      </c>
      <c r="F1575" s="15">
        <v>37</v>
      </c>
      <c r="G1575" s="63">
        <v>144</v>
      </c>
      <c r="H1575" s="64">
        <v>0</v>
      </c>
      <c r="I1575" s="64">
        <v>0</v>
      </c>
    </row>
    <row r="1576" spans="1:9">
      <c r="A1576" s="15" t="s">
        <v>7708</v>
      </c>
      <c r="B1576" s="63">
        <v>149</v>
      </c>
      <c r="C1576" s="67">
        <v>0</v>
      </c>
      <c r="D1576" s="15">
        <v>38</v>
      </c>
      <c r="E1576" s="15">
        <v>207</v>
      </c>
      <c r="F1576" s="15">
        <v>1</v>
      </c>
      <c r="G1576" s="63">
        <v>35</v>
      </c>
      <c r="H1576" s="64">
        <v>0</v>
      </c>
      <c r="I1576" s="64">
        <v>70</v>
      </c>
    </row>
    <row r="1577" spans="1:9">
      <c r="A1577" s="15" t="s">
        <v>7707</v>
      </c>
      <c r="B1577" s="63">
        <v>98</v>
      </c>
      <c r="C1577" s="67">
        <v>0</v>
      </c>
      <c r="D1577" s="15">
        <v>100</v>
      </c>
      <c r="E1577" s="15">
        <v>0</v>
      </c>
      <c r="F1577" s="15">
        <v>73</v>
      </c>
      <c r="G1577" s="63">
        <v>34</v>
      </c>
      <c r="H1577" s="64">
        <v>0</v>
      </c>
      <c r="I1577" s="64">
        <v>0</v>
      </c>
    </row>
    <row r="1578" spans="1:9">
      <c r="A1578" s="15" t="s">
        <v>7706</v>
      </c>
      <c r="B1578" s="63">
        <v>437</v>
      </c>
      <c r="C1578" s="67">
        <v>692</v>
      </c>
      <c r="D1578" s="15">
        <v>50</v>
      </c>
      <c r="E1578" s="15">
        <v>0</v>
      </c>
      <c r="F1578" s="15">
        <v>1</v>
      </c>
      <c r="G1578" s="63">
        <v>19</v>
      </c>
      <c r="H1578" s="64">
        <v>0</v>
      </c>
      <c r="I1578" s="64">
        <v>11</v>
      </c>
    </row>
    <row r="1579" spans="1:9">
      <c r="A1579" s="15" t="s">
        <v>7705</v>
      </c>
      <c r="B1579" s="63">
        <v>86</v>
      </c>
      <c r="C1579" s="67">
        <v>0</v>
      </c>
      <c r="D1579" s="15">
        <v>86</v>
      </c>
      <c r="E1579" s="15">
        <v>134</v>
      </c>
      <c r="F1579" s="15">
        <v>0</v>
      </c>
      <c r="G1579" s="63">
        <v>146</v>
      </c>
      <c r="H1579" s="64">
        <v>104</v>
      </c>
      <c r="I1579" s="64">
        <v>25</v>
      </c>
    </row>
    <row r="1580" spans="1:9">
      <c r="A1580" s="15" t="s">
        <v>7704</v>
      </c>
      <c r="B1580" s="63">
        <v>203</v>
      </c>
      <c r="C1580" s="67">
        <v>211</v>
      </c>
      <c r="D1580" s="15">
        <v>209</v>
      </c>
      <c r="E1580" s="15">
        <v>495</v>
      </c>
      <c r="F1580" s="15">
        <v>187</v>
      </c>
      <c r="G1580" s="63">
        <v>1</v>
      </c>
      <c r="H1580" s="64">
        <v>1362</v>
      </c>
      <c r="I1580" s="64">
        <v>210</v>
      </c>
    </row>
    <row r="1581" spans="1:9">
      <c r="A1581" s="15" t="s">
        <v>7703</v>
      </c>
      <c r="B1581" s="63">
        <v>453</v>
      </c>
      <c r="C1581" s="67">
        <v>331</v>
      </c>
      <c r="D1581" s="15">
        <v>421</v>
      </c>
      <c r="E1581" s="15">
        <v>382</v>
      </c>
      <c r="F1581" s="15">
        <v>70</v>
      </c>
      <c r="G1581" s="63">
        <v>194</v>
      </c>
      <c r="H1581" s="64">
        <v>82</v>
      </c>
      <c r="I1581" s="64">
        <v>1</v>
      </c>
    </row>
    <row r="1582" spans="1:9">
      <c r="A1582" s="15" t="s">
        <v>7702</v>
      </c>
      <c r="B1582" s="63">
        <v>110</v>
      </c>
      <c r="C1582" s="67">
        <v>0</v>
      </c>
      <c r="D1582" s="15">
        <v>46</v>
      </c>
      <c r="E1582" s="15">
        <v>0</v>
      </c>
      <c r="F1582" s="15">
        <v>44</v>
      </c>
      <c r="G1582" s="63">
        <v>1</v>
      </c>
      <c r="H1582" s="64">
        <v>0</v>
      </c>
      <c r="I1582" s="64">
        <v>0</v>
      </c>
    </row>
    <row r="1583" spans="1:9">
      <c r="A1583" s="15" t="s">
        <v>7701</v>
      </c>
      <c r="B1583" s="63">
        <v>49</v>
      </c>
      <c r="C1583" s="67">
        <v>0</v>
      </c>
      <c r="D1583" s="15">
        <v>17</v>
      </c>
      <c r="E1583" s="15">
        <v>0</v>
      </c>
      <c r="F1583" s="15">
        <v>0</v>
      </c>
      <c r="G1583" s="63">
        <v>0</v>
      </c>
      <c r="H1583" s="64">
        <v>0</v>
      </c>
      <c r="I1583" s="64">
        <v>0</v>
      </c>
    </row>
    <row r="1584" spans="1:9">
      <c r="A1584" s="15" t="s">
        <v>7700</v>
      </c>
      <c r="B1584" s="63">
        <v>14</v>
      </c>
      <c r="C1584" s="67">
        <v>164</v>
      </c>
      <c r="D1584" s="15">
        <v>25</v>
      </c>
      <c r="E1584" s="15">
        <v>0</v>
      </c>
      <c r="F1584" s="15">
        <v>1</v>
      </c>
      <c r="G1584" s="63">
        <v>27</v>
      </c>
      <c r="H1584" s="64">
        <v>0</v>
      </c>
      <c r="I1584" s="64">
        <v>0</v>
      </c>
    </row>
    <row r="1585" spans="1:9">
      <c r="A1585" s="15" t="s">
        <v>7699</v>
      </c>
      <c r="B1585" s="63">
        <v>254</v>
      </c>
      <c r="C1585" s="67">
        <v>208</v>
      </c>
      <c r="D1585" s="15">
        <v>103</v>
      </c>
      <c r="E1585" s="15">
        <v>485</v>
      </c>
      <c r="F1585" s="15">
        <v>3</v>
      </c>
      <c r="G1585" s="63">
        <v>26</v>
      </c>
      <c r="H1585" s="64">
        <v>0</v>
      </c>
      <c r="I1585" s="64">
        <v>0</v>
      </c>
    </row>
    <row r="1586" spans="1:9">
      <c r="A1586" s="15" t="s">
        <v>7698</v>
      </c>
      <c r="B1586" s="63">
        <v>0</v>
      </c>
      <c r="C1586" s="67">
        <v>1</v>
      </c>
      <c r="D1586" s="15">
        <v>433</v>
      </c>
      <c r="E1586" s="15">
        <v>1105</v>
      </c>
      <c r="F1586" s="15">
        <v>80</v>
      </c>
      <c r="G1586" s="63">
        <v>176</v>
      </c>
      <c r="H1586" s="64">
        <v>146</v>
      </c>
      <c r="I1586" s="64">
        <v>2</v>
      </c>
    </row>
    <row r="1587" spans="1:9">
      <c r="A1587" s="15" t="s">
        <v>7697</v>
      </c>
      <c r="B1587" s="63">
        <v>9</v>
      </c>
      <c r="C1587" s="67">
        <v>223</v>
      </c>
      <c r="D1587" s="15">
        <v>15</v>
      </c>
      <c r="E1587" s="15">
        <v>252</v>
      </c>
      <c r="F1587" s="15">
        <v>0</v>
      </c>
      <c r="G1587" s="63">
        <v>14</v>
      </c>
      <c r="H1587" s="64">
        <v>90</v>
      </c>
      <c r="I1587" s="64">
        <v>2</v>
      </c>
    </row>
    <row r="1588" spans="1:9">
      <c r="A1588" s="15" t="s">
        <v>7696</v>
      </c>
      <c r="B1588" s="63">
        <v>219</v>
      </c>
      <c r="C1588" s="67">
        <v>76</v>
      </c>
      <c r="D1588" s="15">
        <v>328</v>
      </c>
      <c r="E1588" s="15">
        <v>1974</v>
      </c>
      <c r="F1588" s="15">
        <v>145</v>
      </c>
      <c r="G1588" s="63">
        <v>484</v>
      </c>
      <c r="H1588" s="64">
        <v>157</v>
      </c>
      <c r="I1588" s="64">
        <v>106</v>
      </c>
    </row>
    <row r="1589" spans="1:9">
      <c r="A1589" s="15" t="s">
        <v>7695</v>
      </c>
      <c r="B1589" s="63">
        <v>196</v>
      </c>
      <c r="C1589" s="67">
        <v>172</v>
      </c>
      <c r="D1589" s="15">
        <v>24</v>
      </c>
      <c r="E1589" s="15">
        <v>0</v>
      </c>
      <c r="F1589" s="15">
        <v>0</v>
      </c>
      <c r="G1589" s="63">
        <v>28</v>
      </c>
      <c r="H1589" s="64">
        <v>0</v>
      </c>
      <c r="I1589" s="64">
        <v>0</v>
      </c>
    </row>
    <row r="1590" spans="1:9">
      <c r="A1590" s="15" t="s">
        <v>7694</v>
      </c>
      <c r="B1590" s="63">
        <v>469</v>
      </c>
      <c r="C1590" s="67">
        <v>772</v>
      </c>
      <c r="D1590" s="15">
        <v>328</v>
      </c>
      <c r="E1590" s="15">
        <v>801</v>
      </c>
      <c r="F1590" s="15">
        <v>201</v>
      </c>
      <c r="G1590" s="63">
        <v>197</v>
      </c>
      <c r="H1590" s="64">
        <v>3</v>
      </c>
      <c r="I1590" s="64">
        <v>1</v>
      </c>
    </row>
    <row r="1591" spans="1:9">
      <c r="A1591" s="15" t="s">
        <v>7693</v>
      </c>
      <c r="B1591" s="63">
        <v>644</v>
      </c>
      <c r="C1591" s="67">
        <v>570</v>
      </c>
      <c r="D1591" s="15">
        <v>1872</v>
      </c>
      <c r="E1591" s="15">
        <v>2852</v>
      </c>
      <c r="F1591" s="15">
        <v>1064</v>
      </c>
      <c r="G1591" s="63">
        <v>274</v>
      </c>
      <c r="H1591" s="64">
        <v>188</v>
      </c>
      <c r="I1591" s="64">
        <v>529</v>
      </c>
    </row>
    <row r="1592" spans="1:9">
      <c r="A1592" s="15" t="s">
        <v>7692</v>
      </c>
      <c r="B1592" s="63">
        <v>25</v>
      </c>
      <c r="C1592" s="67">
        <v>0</v>
      </c>
      <c r="D1592" s="15">
        <v>43</v>
      </c>
      <c r="E1592" s="15">
        <v>0</v>
      </c>
      <c r="F1592" s="15">
        <v>0</v>
      </c>
      <c r="G1592" s="63">
        <v>28</v>
      </c>
      <c r="H1592" s="64">
        <v>0</v>
      </c>
      <c r="I1592" s="64">
        <v>0</v>
      </c>
    </row>
    <row r="1593" spans="1:9">
      <c r="A1593" s="15" t="s">
        <v>7691</v>
      </c>
      <c r="B1593" s="63">
        <v>56</v>
      </c>
      <c r="C1593" s="67">
        <v>189</v>
      </c>
      <c r="D1593" s="15">
        <v>99</v>
      </c>
      <c r="E1593" s="15">
        <v>302</v>
      </c>
      <c r="F1593" s="15">
        <v>3</v>
      </c>
      <c r="G1593" s="63">
        <v>137</v>
      </c>
      <c r="H1593" s="64">
        <v>2</v>
      </c>
      <c r="I1593" s="64">
        <v>1</v>
      </c>
    </row>
    <row r="1594" spans="1:9">
      <c r="A1594" s="15" t="s">
        <v>7690</v>
      </c>
      <c r="B1594" s="63">
        <v>0</v>
      </c>
      <c r="C1594" s="67">
        <v>12</v>
      </c>
      <c r="D1594" s="15">
        <v>6</v>
      </c>
      <c r="E1594" s="15">
        <v>0</v>
      </c>
      <c r="F1594" s="15">
        <v>0</v>
      </c>
      <c r="G1594" s="63">
        <v>0</v>
      </c>
      <c r="H1594" s="64">
        <v>0</v>
      </c>
      <c r="I1594" s="64">
        <v>0</v>
      </c>
    </row>
    <row r="1595" spans="1:9">
      <c r="A1595" s="15" t="s">
        <v>7689</v>
      </c>
      <c r="B1595" s="63">
        <v>7</v>
      </c>
      <c r="C1595" s="67">
        <v>1</v>
      </c>
      <c r="D1595" s="15">
        <v>73</v>
      </c>
      <c r="E1595" s="15">
        <v>567</v>
      </c>
      <c r="F1595" s="15">
        <v>55</v>
      </c>
      <c r="G1595" s="63">
        <v>119</v>
      </c>
      <c r="H1595" s="64">
        <v>1</v>
      </c>
      <c r="I1595" s="64">
        <v>2</v>
      </c>
    </row>
    <row r="1596" spans="1:9">
      <c r="A1596" s="15" t="s">
        <v>7688</v>
      </c>
      <c r="B1596" s="63">
        <v>83</v>
      </c>
      <c r="C1596" s="67">
        <v>87</v>
      </c>
      <c r="D1596" s="15">
        <v>5</v>
      </c>
      <c r="E1596" s="15">
        <v>0</v>
      </c>
      <c r="F1596" s="15">
        <v>0</v>
      </c>
      <c r="G1596" s="63">
        <v>25</v>
      </c>
      <c r="H1596" s="64">
        <v>0</v>
      </c>
      <c r="I1596" s="64">
        <v>0</v>
      </c>
    </row>
    <row r="1597" spans="1:9">
      <c r="A1597" s="15" t="s">
        <v>7687</v>
      </c>
      <c r="B1597" s="63">
        <v>237</v>
      </c>
      <c r="C1597" s="67">
        <v>283</v>
      </c>
      <c r="D1597" s="15">
        <v>214</v>
      </c>
      <c r="E1597" s="15">
        <v>249</v>
      </c>
      <c r="F1597" s="15">
        <v>20</v>
      </c>
      <c r="G1597" s="63">
        <v>27</v>
      </c>
      <c r="H1597" s="64">
        <v>1</v>
      </c>
      <c r="I1597" s="64">
        <v>0</v>
      </c>
    </row>
    <row r="1598" spans="1:9">
      <c r="A1598" s="15" t="s">
        <v>7686</v>
      </c>
      <c r="B1598" s="63">
        <v>0</v>
      </c>
      <c r="C1598" s="67">
        <v>0</v>
      </c>
      <c r="D1598" s="15">
        <v>9</v>
      </c>
      <c r="E1598" s="15">
        <v>172</v>
      </c>
      <c r="F1598" s="15">
        <v>1</v>
      </c>
      <c r="G1598" s="63">
        <v>23</v>
      </c>
      <c r="H1598" s="64">
        <v>147</v>
      </c>
      <c r="I1598" s="64">
        <v>0</v>
      </c>
    </row>
    <row r="1599" spans="1:9">
      <c r="A1599" s="15" t="s">
        <v>7685</v>
      </c>
      <c r="B1599" s="63">
        <v>286</v>
      </c>
      <c r="C1599" s="67">
        <v>0</v>
      </c>
      <c r="D1599" s="15">
        <v>109</v>
      </c>
      <c r="E1599" s="15">
        <v>441</v>
      </c>
      <c r="F1599" s="15">
        <v>0</v>
      </c>
      <c r="G1599" s="63">
        <v>54</v>
      </c>
      <c r="H1599" s="64">
        <v>1</v>
      </c>
      <c r="I1599" s="64">
        <v>0</v>
      </c>
    </row>
    <row r="1600" spans="1:9">
      <c r="A1600" s="15" t="s">
        <v>7684</v>
      </c>
      <c r="B1600" s="63">
        <v>2</v>
      </c>
      <c r="C1600" s="67">
        <v>0</v>
      </c>
      <c r="D1600" s="15">
        <v>37</v>
      </c>
      <c r="E1600" s="15">
        <v>113</v>
      </c>
      <c r="F1600" s="15">
        <v>59</v>
      </c>
      <c r="G1600" s="63">
        <v>15</v>
      </c>
      <c r="H1600" s="64">
        <v>0</v>
      </c>
      <c r="I1600" s="64">
        <v>0</v>
      </c>
    </row>
    <row r="1601" spans="1:9">
      <c r="A1601" s="15" t="s">
        <v>7683</v>
      </c>
      <c r="B1601" s="63">
        <v>111</v>
      </c>
      <c r="C1601" s="67">
        <v>1</v>
      </c>
      <c r="D1601" s="15">
        <v>447</v>
      </c>
      <c r="E1601" s="15">
        <v>839</v>
      </c>
      <c r="F1601" s="15">
        <v>116</v>
      </c>
      <c r="G1601" s="63">
        <v>696</v>
      </c>
      <c r="H1601" s="64">
        <v>482</v>
      </c>
      <c r="I1601" s="64">
        <v>0</v>
      </c>
    </row>
    <row r="1602" spans="1:9">
      <c r="A1602" s="15" t="s">
        <v>7682</v>
      </c>
      <c r="B1602" s="63">
        <v>0</v>
      </c>
      <c r="C1602" s="67">
        <v>0</v>
      </c>
      <c r="D1602" s="15">
        <v>42</v>
      </c>
      <c r="E1602" s="15">
        <v>214</v>
      </c>
      <c r="F1602" s="15">
        <v>0</v>
      </c>
      <c r="G1602" s="63">
        <v>0</v>
      </c>
      <c r="H1602" s="64">
        <v>0</v>
      </c>
      <c r="I1602" s="64">
        <v>0</v>
      </c>
    </row>
    <row r="1603" spans="1:9">
      <c r="A1603" s="15" t="s">
        <v>7681</v>
      </c>
      <c r="B1603" s="63">
        <v>53</v>
      </c>
      <c r="C1603" s="67">
        <v>103</v>
      </c>
      <c r="D1603" s="15">
        <v>24</v>
      </c>
      <c r="E1603" s="15">
        <v>1</v>
      </c>
      <c r="F1603" s="15">
        <v>25</v>
      </c>
      <c r="G1603" s="63">
        <v>2</v>
      </c>
      <c r="H1603" s="64">
        <v>1</v>
      </c>
      <c r="I1603" s="64">
        <v>2</v>
      </c>
    </row>
    <row r="1604" spans="1:9">
      <c r="A1604" s="15" t="s">
        <v>7680</v>
      </c>
      <c r="B1604" s="63">
        <v>165</v>
      </c>
      <c r="C1604" s="67">
        <v>283</v>
      </c>
      <c r="D1604" s="15">
        <v>8</v>
      </c>
      <c r="E1604" s="15">
        <v>0</v>
      </c>
      <c r="F1604" s="15">
        <v>0</v>
      </c>
      <c r="G1604" s="63">
        <v>0</v>
      </c>
      <c r="H1604" s="64">
        <v>0</v>
      </c>
      <c r="I1604" s="64">
        <v>0</v>
      </c>
    </row>
    <row r="1605" spans="1:9">
      <c r="A1605" s="15" t="s">
        <v>7679</v>
      </c>
      <c r="B1605" s="63">
        <v>19</v>
      </c>
      <c r="C1605" s="67">
        <v>0</v>
      </c>
      <c r="D1605" s="15">
        <v>158</v>
      </c>
      <c r="E1605" s="15">
        <v>109</v>
      </c>
      <c r="F1605" s="15">
        <v>112</v>
      </c>
      <c r="G1605" s="63">
        <v>61</v>
      </c>
      <c r="H1605" s="64">
        <v>2</v>
      </c>
      <c r="I1605" s="64">
        <v>127</v>
      </c>
    </row>
    <row r="1606" spans="1:9">
      <c r="A1606" s="15" t="s">
        <v>7678</v>
      </c>
      <c r="B1606" s="63">
        <v>477</v>
      </c>
      <c r="C1606" s="67">
        <v>448</v>
      </c>
      <c r="D1606" s="15">
        <v>388</v>
      </c>
      <c r="E1606" s="15">
        <v>848</v>
      </c>
      <c r="F1606" s="15">
        <v>178</v>
      </c>
      <c r="G1606" s="63">
        <v>259</v>
      </c>
      <c r="H1606" s="64">
        <v>293</v>
      </c>
      <c r="I1606" s="64">
        <v>0</v>
      </c>
    </row>
    <row r="1607" spans="1:9">
      <c r="A1607" s="15" t="s">
        <v>7677</v>
      </c>
      <c r="B1607" s="63">
        <v>1140</v>
      </c>
      <c r="C1607" s="67">
        <v>833</v>
      </c>
      <c r="D1607" s="15">
        <v>232</v>
      </c>
      <c r="E1607" s="15">
        <v>675</v>
      </c>
      <c r="F1607" s="15">
        <v>1</v>
      </c>
      <c r="G1607" s="63">
        <v>84</v>
      </c>
      <c r="H1607" s="64">
        <v>241</v>
      </c>
      <c r="I1607" s="64">
        <v>1</v>
      </c>
    </row>
    <row r="1608" spans="1:9">
      <c r="A1608" s="15" t="s">
        <v>7676</v>
      </c>
      <c r="B1608" s="63">
        <v>309</v>
      </c>
      <c r="C1608" s="67">
        <v>691</v>
      </c>
      <c r="D1608" s="15">
        <v>466</v>
      </c>
      <c r="E1608" s="15">
        <v>323</v>
      </c>
      <c r="F1608" s="15">
        <v>72</v>
      </c>
      <c r="G1608" s="63">
        <v>202</v>
      </c>
      <c r="H1608" s="64">
        <v>348</v>
      </c>
      <c r="I1608" s="64">
        <v>4</v>
      </c>
    </row>
    <row r="1609" spans="1:9">
      <c r="A1609" s="15" t="s">
        <v>7675</v>
      </c>
      <c r="B1609" s="63">
        <v>74</v>
      </c>
      <c r="C1609" s="67">
        <v>0</v>
      </c>
      <c r="D1609" s="15">
        <v>62</v>
      </c>
      <c r="E1609" s="15">
        <v>111</v>
      </c>
      <c r="F1609" s="15">
        <v>0</v>
      </c>
      <c r="G1609" s="63">
        <v>0</v>
      </c>
      <c r="H1609" s="64">
        <v>0</v>
      </c>
      <c r="I1609" s="64">
        <v>0</v>
      </c>
    </row>
    <row r="1610" spans="1:9">
      <c r="A1610" s="15" t="s">
        <v>7674</v>
      </c>
      <c r="B1610" s="63">
        <v>6</v>
      </c>
      <c r="C1610" s="67">
        <v>0</v>
      </c>
      <c r="D1610" s="15">
        <v>0</v>
      </c>
      <c r="E1610" s="15">
        <v>2</v>
      </c>
      <c r="F1610" s="15">
        <v>11</v>
      </c>
      <c r="G1610" s="63">
        <v>4</v>
      </c>
      <c r="H1610" s="64">
        <v>14</v>
      </c>
      <c r="I1610" s="64">
        <v>0</v>
      </c>
    </row>
    <row r="1611" spans="1:9">
      <c r="A1611" s="15" t="s">
        <v>7673</v>
      </c>
      <c r="B1611" s="63">
        <v>25</v>
      </c>
      <c r="C1611" s="67">
        <v>97</v>
      </c>
      <c r="D1611" s="15">
        <v>51</v>
      </c>
      <c r="E1611" s="15">
        <v>16</v>
      </c>
      <c r="F1611" s="15">
        <v>31</v>
      </c>
      <c r="G1611" s="63">
        <v>0</v>
      </c>
      <c r="H1611" s="64">
        <v>0</v>
      </c>
      <c r="I1611" s="64">
        <v>0</v>
      </c>
    </row>
    <row r="1612" spans="1:9">
      <c r="A1612" s="15" t="s">
        <v>7672</v>
      </c>
      <c r="B1612" s="63">
        <v>35</v>
      </c>
      <c r="C1612" s="67">
        <v>152</v>
      </c>
      <c r="D1612" s="15">
        <v>5</v>
      </c>
      <c r="E1612" s="15">
        <v>0</v>
      </c>
      <c r="F1612" s="15">
        <v>0</v>
      </c>
      <c r="G1612" s="63">
        <v>6</v>
      </c>
      <c r="H1612" s="64">
        <v>0</v>
      </c>
      <c r="I1612" s="64">
        <v>0</v>
      </c>
    </row>
    <row r="1613" spans="1:9">
      <c r="A1613" s="15" t="s">
        <v>7671</v>
      </c>
      <c r="B1613" s="63">
        <v>38</v>
      </c>
      <c r="C1613" s="67">
        <v>1</v>
      </c>
      <c r="D1613" s="15">
        <v>66</v>
      </c>
      <c r="E1613" s="15">
        <v>344</v>
      </c>
      <c r="F1613" s="15">
        <v>49</v>
      </c>
      <c r="G1613" s="63">
        <v>0</v>
      </c>
      <c r="H1613" s="64">
        <v>1</v>
      </c>
      <c r="I1613" s="64">
        <v>1</v>
      </c>
    </row>
    <row r="1614" spans="1:9">
      <c r="A1614" s="15" t="s">
        <v>7670</v>
      </c>
      <c r="B1614" s="63">
        <v>235</v>
      </c>
      <c r="C1614" s="67">
        <v>72</v>
      </c>
      <c r="D1614" s="15">
        <v>57</v>
      </c>
      <c r="E1614" s="15">
        <v>159</v>
      </c>
      <c r="F1614" s="15">
        <v>58</v>
      </c>
      <c r="G1614" s="63">
        <v>68</v>
      </c>
      <c r="H1614" s="64">
        <v>384</v>
      </c>
      <c r="I1614" s="64">
        <v>0</v>
      </c>
    </row>
    <row r="1615" spans="1:9">
      <c r="A1615" s="15" t="s">
        <v>7669</v>
      </c>
      <c r="B1615" s="63">
        <v>7</v>
      </c>
      <c r="C1615" s="67">
        <v>0</v>
      </c>
      <c r="D1615" s="15">
        <v>1</v>
      </c>
      <c r="E1615" s="15">
        <v>2</v>
      </c>
      <c r="F1615" s="15">
        <v>0</v>
      </c>
      <c r="G1615" s="63">
        <v>64</v>
      </c>
      <c r="H1615" s="64">
        <v>0</v>
      </c>
      <c r="I1615" s="64">
        <v>0</v>
      </c>
    </row>
    <row r="1616" spans="1:9">
      <c r="A1616" s="15" t="s">
        <v>7668</v>
      </c>
      <c r="B1616" s="63">
        <v>1</v>
      </c>
      <c r="C1616" s="67">
        <v>257</v>
      </c>
      <c r="D1616" s="15">
        <v>58</v>
      </c>
      <c r="E1616" s="15">
        <v>0</v>
      </c>
      <c r="F1616" s="15">
        <v>12</v>
      </c>
      <c r="G1616" s="63">
        <v>1</v>
      </c>
      <c r="H1616" s="64">
        <v>0</v>
      </c>
      <c r="I1616" s="64">
        <v>0</v>
      </c>
    </row>
    <row r="1617" spans="1:9">
      <c r="A1617" s="15" t="s">
        <v>7667</v>
      </c>
      <c r="B1617" s="63">
        <v>0</v>
      </c>
      <c r="C1617" s="67">
        <v>0</v>
      </c>
      <c r="D1617" s="15">
        <v>0</v>
      </c>
      <c r="E1617" s="15">
        <v>183</v>
      </c>
      <c r="F1617" s="15">
        <v>0</v>
      </c>
      <c r="G1617" s="63">
        <v>57</v>
      </c>
      <c r="H1617" s="64">
        <v>1</v>
      </c>
      <c r="I1617" s="64">
        <v>1</v>
      </c>
    </row>
    <row r="1618" spans="1:9">
      <c r="A1618" s="15" t="s">
        <v>7666</v>
      </c>
      <c r="B1618" s="63">
        <v>49</v>
      </c>
      <c r="C1618" s="67">
        <v>159</v>
      </c>
      <c r="D1618" s="15">
        <v>165</v>
      </c>
      <c r="E1618" s="15">
        <v>237</v>
      </c>
      <c r="F1618" s="15">
        <v>37</v>
      </c>
      <c r="G1618" s="63">
        <v>29</v>
      </c>
      <c r="H1618" s="64">
        <v>0</v>
      </c>
      <c r="I1618" s="64">
        <v>0</v>
      </c>
    </row>
    <row r="1619" spans="1:9">
      <c r="A1619" s="15" t="s">
        <v>7665</v>
      </c>
      <c r="B1619" s="63">
        <v>384</v>
      </c>
      <c r="C1619" s="67">
        <v>341</v>
      </c>
      <c r="D1619" s="15">
        <v>259</v>
      </c>
      <c r="E1619" s="15">
        <v>1420</v>
      </c>
      <c r="F1619" s="15">
        <v>143</v>
      </c>
      <c r="G1619" s="63">
        <v>21</v>
      </c>
      <c r="H1619" s="64">
        <v>0</v>
      </c>
      <c r="I1619" s="64">
        <v>136</v>
      </c>
    </row>
    <row r="1620" spans="1:9">
      <c r="A1620" s="15" t="s">
        <v>7664</v>
      </c>
      <c r="B1620" s="63">
        <v>424</v>
      </c>
      <c r="C1620" s="67">
        <v>504</v>
      </c>
      <c r="D1620" s="15">
        <v>1701</v>
      </c>
      <c r="E1620" s="15">
        <v>5413</v>
      </c>
      <c r="F1620" s="15">
        <v>309</v>
      </c>
      <c r="G1620" s="63">
        <v>1341</v>
      </c>
      <c r="H1620" s="64">
        <v>587</v>
      </c>
      <c r="I1620" s="64">
        <v>422</v>
      </c>
    </row>
    <row r="1621" spans="1:9">
      <c r="A1621" s="15" t="s">
        <v>7663</v>
      </c>
      <c r="B1621" s="63">
        <v>63</v>
      </c>
      <c r="C1621" s="67">
        <v>1</v>
      </c>
      <c r="D1621" s="15">
        <v>49</v>
      </c>
      <c r="E1621" s="15">
        <v>8</v>
      </c>
      <c r="F1621" s="15">
        <v>6</v>
      </c>
      <c r="G1621" s="63">
        <v>7</v>
      </c>
      <c r="H1621" s="64">
        <v>1</v>
      </c>
      <c r="I1621" s="64">
        <v>4</v>
      </c>
    </row>
    <row r="1622" spans="1:9">
      <c r="A1622" s="15" t="s">
        <v>7662</v>
      </c>
      <c r="B1622" s="63">
        <v>48</v>
      </c>
      <c r="C1622" s="67">
        <v>272</v>
      </c>
      <c r="D1622" s="15">
        <v>148</v>
      </c>
      <c r="E1622" s="15">
        <v>1</v>
      </c>
      <c r="F1622" s="15">
        <v>32</v>
      </c>
      <c r="G1622" s="63">
        <v>93</v>
      </c>
      <c r="H1622" s="64">
        <v>125</v>
      </c>
      <c r="I1622" s="64">
        <v>90</v>
      </c>
    </row>
    <row r="1623" spans="1:9">
      <c r="A1623" s="15" t="s">
        <v>7661</v>
      </c>
      <c r="B1623" s="63">
        <v>69</v>
      </c>
      <c r="C1623" s="67">
        <v>1</v>
      </c>
      <c r="D1623" s="15">
        <v>164</v>
      </c>
      <c r="E1623" s="15">
        <v>1331</v>
      </c>
      <c r="F1623" s="15">
        <v>112</v>
      </c>
      <c r="G1623" s="63">
        <v>200</v>
      </c>
      <c r="H1623" s="64">
        <v>77</v>
      </c>
      <c r="I1623" s="64">
        <v>2</v>
      </c>
    </row>
    <row r="1624" spans="1:9">
      <c r="A1624" s="15" t="s">
        <v>7660</v>
      </c>
      <c r="B1624" s="63">
        <v>477</v>
      </c>
      <c r="C1624" s="67">
        <v>448</v>
      </c>
      <c r="D1624" s="15">
        <v>388</v>
      </c>
      <c r="E1624" s="15">
        <v>848</v>
      </c>
      <c r="F1624" s="15">
        <v>178</v>
      </c>
      <c r="G1624" s="63">
        <v>259</v>
      </c>
      <c r="H1624" s="64">
        <v>293</v>
      </c>
      <c r="I1624" s="64">
        <v>0</v>
      </c>
    </row>
    <row r="1625" spans="1:9">
      <c r="A1625" s="15" t="s">
        <v>7659</v>
      </c>
      <c r="B1625" s="63">
        <v>245</v>
      </c>
      <c r="C1625" s="67">
        <v>126</v>
      </c>
      <c r="D1625" s="15">
        <v>350</v>
      </c>
      <c r="E1625" s="15">
        <v>765</v>
      </c>
      <c r="F1625" s="15">
        <v>20</v>
      </c>
      <c r="G1625" s="63">
        <v>319</v>
      </c>
      <c r="H1625" s="64">
        <v>126</v>
      </c>
      <c r="I1625" s="64">
        <v>109</v>
      </c>
    </row>
    <row r="1626" spans="1:9">
      <c r="A1626" s="15" t="s">
        <v>7658</v>
      </c>
      <c r="B1626" s="63">
        <v>693</v>
      </c>
      <c r="C1626" s="67">
        <v>807</v>
      </c>
      <c r="D1626" s="15">
        <v>624</v>
      </c>
      <c r="E1626" s="15">
        <v>2703</v>
      </c>
      <c r="F1626" s="15">
        <v>320</v>
      </c>
      <c r="G1626" s="63">
        <v>468</v>
      </c>
      <c r="H1626" s="64">
        <v>465</v>
      </c>
      <c r="I1626" s="64">
        <v>485</v>
      </c>
    </row>
    <row r="1627" spans="1:9">
      <c r="A1627" s="15" t="s">
        <v>7657</v>
      </c>
      <c r="B1627" s="63">
        <v>331</v>
      </c>
      <c r="C1627" s="67">
        <v>1</v>
      </c>
      <c r="D1627" s="15">
        <v>217</v>
      </c>
      <c r="E1627" s="15">
        <v>297</v>
      </c>
      <c r="F1627" s="15">
        <v>115</v>
      </c>
      <c r="G1627" s="63">
        <v>82</v>
      </c>
      <c r="H1627" s="64">
        <v>1</v>
      </c>
      <c r="I1627" s="64">
        <v>0</v>
      </c>
    </row>
    <row r="1628" spans="1:9">
      <c r="A1628" s="15" t="s">
        <v>7656</v>
      </c>
      <c r="B1628" s="63">
        <v>670</v>
      </c>
      <c r="C1628" s="67">
        <v>1</v>
      </c>
      <c r="D1628" s="15">
        <v>654</v>
      </c>
      <c r="E1628" s="15">
        <v>1031</v>
      </c>
      <c r="F1628" s="15">
        <v>114</v>
      </c>
      <c r="G1628" s="63">
        <v>556</v>
      </c>
      <c r="H1628" s="64">
        <v>338</v>
      </c>
      <c r="I1628" s="64">
        <v>358</v>
      </c>
    </row>
    <row r="1629" spans="1:9">
      <c r="A1629" s="15" t="s">
        <v>7655</v>
      </c>
      <c r="B1629" s="63">
        <v>336</v>
      </c>
      <c r="C1629" s="67">
        <v>1</v>
      </c>
      <c r="D1629" s="15">
        <v>181</v>
      </c>
      <c r="E1629" s="15">
        <v>293</v>
      </c>
      <c r="F1629" s="15">
        <v>70</v>
      </c>
      <c r="G1629" s="63">
        <v>89</v>
      </c>
      <c r="H1629" s="64">
        <v>0</v>
      </c>
      <c r="I1629" s="64">
        <v>0</v>
      </c>
    </row>
    <row r="1630" spans="1:9">
      <c r="A1630" s="15" t="s">
        <v>7654</v>
      </c>
      <c r="B1630" s="63">
        <v>533</v>
      </c>
      <c r="C1630" s="67">
        <v>0</v>
      </c>
      <c r="D1630" s="15">
        <v>245</v>
      </c>
      <c r="E1630" s="15">
        <v>1086</v>
      </c>
      <c r="F1630" s="15">
        <v>137</v>
      </c>
      <c r="G1630" s="63">
        <v>970</v>
      </c>
      <c r="H1630" s="64">
        <v>388</v>
      </c>
      <c r="I1630" s="64">
        <v>184</v>
      </c>
    </row>
    <row r="1631" spans="1:9">
      <c r="A1631" s="15" t="s">
        <v>7653</v>
      </c>
      <c r="B1631" s="63">
        <v>0</v>
      </c>
      <c r="C1631" s="67">
        <v>0</v>
      </c>
      <c r="D1631" s="15">
        <v>33</v>
      </c>
      <c r="E1631" s="15">
        <v>36</v>
      </c>
      <c r="F1631" s="15">
        <v>0</v>
      </c>
      <c r="G1631" s="63">
        <v>35</v>
      </c>
      <c r="H1631" s="64">
        <v>0</v>
      </c>
      <c r="I1631" s="64">
        <v>0</v>
      </c>
    </row>
    <row r="1632" spans="1:9">
      <c r="A1632" s="15" t="s">
        <v>7652</v>
      </c>
      <c r="B1632" s="63">
        <v>277</v>
      </c>
      <c r="C1632" s="67">
        <v>2</v>
      </c>
      <c r="D1632" s="15">
        <v>540</v>
      </c>
      <c r="E1632" s="15">
        <v>372</v>
      </c>
      <c r="F1632" s="15">
        <v>219</v>
      </c>
      <c r="G1632" s="63">
        <v>353</v>
      </c>
      <c r="H1632" s="64">
        <v>266</v>
      </c>
      <c r="I1632" s="64">
        <v>226</v>
      </c>
    </row>
    <row r="1633" spans="1:9">
      <c r="A1633" s="15" t="s">
        <v>7651</v>
      </c>
      <c r="B1633" s="63">
        <v>392</v>
      </c>
      <c r="C1633" s="67">
        <v>209</v>
      </c>
      <c r="D1633" s="15">
        <v>1729</v>
      </c>
      <c r="E1633" s="15">
        <v>5444</v>
      </c>
      <c r="F1633" s="15">
        <v>577</v>
      </c>
      <c r="G1633" s="63">
        <v>1533</v>
      </c>
      <c r="H1633" s="64">
        <v>715</v>
      </c>
      <c r="I1633" s="64">
        <v>618</v>
      </c>
    </row>
    <row r="1634" spans="1:9">
      <c r="A1634" s="15" t="s">
        <v>7650</v>
      </c>
      <c r="B1634" s="63">
        <v>115</v>
      </c>
      <c r="C1634" s="67">
        <v>0</v>
      </c>
      <c r="D1634" s="15">
        <v>159</v>
      </c>
      <c r="E1634" s="15">
        <v>416</v>
      </c>
      <c r="F1634" s="15">
        <v>111</v>
      </c>
      <c r="G1634" s="63">
        <v>143</v>
      </c>
      <c r="H1634" s="64">
        <v>131</v>
      </c>
      <c r="I1634" s="64">
        <v>1</v>
      </c>
    </row>
    <row r="1635" spans="1:9">
      <c r="A1635" s="15" t="s">
        <v>7649</v>
      </c>
      <c r="B1635" s="63">
        <v>544</v>
      </c>
      <c r="C1635" s="67">
        <v>167</v>
      </c>
      <c r="D1635" s="15">
        <v>482</v>
      </c>
      <c r="E1635" s="15">
        <v>1037</v>
      </c>
      <c r="F1635" s="15">
        <v>27</v>
      </c>
      <c r="G1635" s="63">
        <v>167</v>
      </c>
      <c r="H1635" s="64">
        <v>0</v>
      </c>
      <c r="I1635" s="64">
        <v>44</v>
      </c>
    </row>
    <row r="1636" spans="1:9">
      <c r="A1636" s="15" t="s">
        <v>7648</v>
      </c>
      <c r="B1636" s="63">
        <v>36</v>
      </c>
      <c r="C1636" s="67">
        <v>0</v>
      </c>
      <c r="D1636" s="15">
        <v>58</v>
      </c>
      <c r="E1636" s="15">
        <v>15</v>
      </c>
      <c r="F1636" s="15">
        <v>10</v>
      </c>
      <c r="G1636" s="63">
        <v>10</v>
      </c>
      <c r="H1636" s="64">
        <v>0</v>
      </c>
      <c r="I1636" s="64">
        <v>117</v>
      </c>
    </row>
    <row r="1637" spans="1:9">
      <c r="A1637" s="15" t="s">
        <v>7647</v>
      </c>
      <c r="B1637" s="63">
        <v>261</v>
      </c>
      <c r="C1637" s="67">
        <v>551</v>
      </c>
      <c r="D1637" s="15">
        <v>47</v>
      </c>
      <c r="E1637" s="15">
        <v>180</v>
      </c>
      <c r="F1637" s="15">
        <v>0</v>
      </c>
      <c r="G1637" s="63">
        <v>0</v>
      </c>
      <c r="H1637" s="64">
        <v>0</v>
      </c>
      <c r="I1637" s="64">
        <v>0</v>
      </c>
    </row>
    <row r="1638" spans="1:9">
      <c r="A1638" s="15" t="s">
        <v>7646</v>
      </c>
      <c r="B1638" s="63">
        <v>931</v>
      </c>
      <c r="C1638" s="67">
        <v>780</v>
      </c>
      <c r="D1638" s="15">
        <v>437</v>
      </c>
      <c r="E1638" s="15">
        <v>512</v>
      </c>
      <c r="F1638" s="15">
        <v>1</v>
      </c>
      <c r="G1638" s="63">
        <v>239</v>
      </c>
      <c r="H1638" s="64">
        <v>0</v>
      </c>
      <c r="I1638" s="64">
        <v>1</v>
      </c>
    </row>
    <row r="1639" spans="1:9">
      <c r="A1639" s="15" t="s">
        <v>7645</v>
      </c>
      <c r="B1639" s="63">
        <v>166</v>
      </c>
      <c r="C1639" s="67">
        <v>0</v>
      </c>
      <c r="D1639" s="15">
        <v>32</v>
      </c>
      <c r="E1639" s="15">
        <v>0</v>
      </c>
      <c r="F1639" s="15">
        <v>146</v>
      </c>
      <c r="G1639" s="63">
        <v>6</v>
      </c>
      <c r="H1639" s="64">
        <v>160</v>
      </c>
      <c r="I1639" s="64">
        <v>1</v>
      </c>
    </row>
    <row r="1640" spans="1:9">
      <c r="A1640" s="15" t="s">
        <v>7644</v>
      </c>
      <c r="B1640" s="63">
        <v>257</v>
      </c>
      <c r="C1640" s="67">
        <v>342</v>
      </c>
      <c r="D1640" s="15">
        <v>184</v>
      </c>
      <c r="E1640" s="15">
        <v>1</v>
      </c>
      <c r="F1640" s="15">
        <v>62</v>
      </c>
      <c r="G1640" s="63">
        <v>110</v>
      </c>
      <c r="H1640" s="64">
        <v>230</v>
      </c>
      <c r="I1640" s="64">
        <v>0</v>
      </c>
    </row>
    <row r="1641" spans="1:9">
      <c r="A1641" s="15" t="s">
        <v>7643</v>
      </c>
      <c r="B1641" s="63">
        <v>713</v>
      </c>
      <c r="C1641" s="67">
        <v>415</v>
      </c>
      <c r="D1641" s="15">
        <v>149</v>
      </c>
      <c r="E1641" s="15">
        <v>169</v>
      </c>
      <c r="F1641" s="15">
        <v>1</v>
      </c>
      <c r="G1641" s="63">
        <v>0</v>
      </c>
      <c r="H1641" s="64">
        <v>272</v>
      </c>
      <c r="I1641" s="64">
        <v>0</v>
      </c>
    </row>
    <row r="1642" spans="1:9">
      <c r="A1642" s="15" t="s">
        <v>7642</v>
      </c>
      <c r="B1642" s="63">
        <v>183</v>
      </c>
      <c r="C1642" s="67">
        <v>0</v>
      </c>
      <c r="D1642" s="15">
        <v>133</v>
      </c>
      <c r="E1642" s="15">
        <v>1261</v>
      </c>
      <c r="F1642" s="15">
        <v>27</v>
      </c>
      <c r="G1642" s="63">
        <v>56</v>
      </c>
      <c r="H1642" s="64">
        <v>7</v>
      </c>
      <c r="I1642" s="64">
        <v>2</v>
      </c>
    </row>
    <row r="1643" spans="1:9">
      <c r="A1643" s="15" t="s">
        <v>7641</v>
      </c>
      <c r="B1643" s="63">
        <v>116</v>
      </c>
      <c r="C1643" s="67">
        <v>0</v>
      </c>
      <c r="D1643" s="15">
        <v>1</v>
      </c>
      <c r="E1643" s="15">
        <v>99</v>
      </c>
      <c r="F1643" s="15">
        <v>2</v>
      </c>
      <c r="G1643" s="63">
        <v>33</v>
      </c>
      <c r="H1643" s="64">
        <v>0</v>
      </c>
      <c r="I1643" s="64">
        <v>0</v>
      </c>
    </row>
    <row r="1644" spans="1:9">
      <c r="A1644" s="15" t="s">
        <v>7640</v>
      </c>
      <c r="B1644" s="63">
        <v>98</v>
      </c>
      <c r="C1644" s="67">
        <v>103</v>
      </c>
      <c r="D1644" s="15">
        <v>14</v>
      </c>
      <c r="E1644" s="15">
        <v>172</v>
      </c>
      <c r="F1644" s="15">
        <v>25</v>
      </c>
      <c r="G1644" s="63">
        <v>32</v>
      </c>
      <c r="H1644" s="64">
        <v>0</v>
      </c>
      <c r="I1644" s="64">
        <v>0</v>
      </c>
    </row>
    <row r="1645" spans="1:9">
      <c r="A1645" s="15" t="s">
        <v>7639</v>
      </c>
      <c r="B1645" s="63">
        <v>94</v>
      </c>
      <c r="C1645" s="67">
        <v>188</v>
      </c>
      <c r="D1645" s="15">
        <v>160</v>
      </c>
      <c r="E1645" s="15">
        <v>199</v>
      </c>
      <c r="F1645" s="15">
        <v>57</v>
      </c>
      <c r="G1645" s="63">
        <v>174</v>
      </c>
      <c r="H1645" s="64">
        <v>95</v>
      </c>
      <c r="I1645" s="64">
        <v>0</v>
      </c>
    </row>
    <row r="1646" spans="1:9">
      <c r="A1646" s="15" t="s">
        <v>7638</v>
      </c>
      <c r="B1646" s="63">
        <v>23</v>
      </c>
      <c r="C1646" s="67">
        <v>0</v>
      </c>
      <c r="D1646" s="15">
        <v>29</v>
      </c>
      <c r="E1646" s="15">
        <v>1</v>
      </c>
      <c r="F1646" s="15">
        <v>1</v>
      </c>
      <c r="G1646" s="63">
        <v>52</v>
      </c>
      <c r="H1646" s="64">
        <v>0</v>
      </c>
      <c r="I1646" s="64">
        <v>90</v>
      </c>
    </row>
    <row r="1647" spans="1:9">
      <c r="A1647" s="15" t="s">
        <v>7637</v>
      </c>
      <c r="B1647" s="63">
        <v>124</v>
      </c>
      <c r="C1647" s="67">
        <v>320</v>
      </c>
      <c r="D1647" s="15">
        <v>298</v>
      </c>
      <c r="E1647" s="15">
        <v>272</v>
      </c>
      <c r="F1647" s="15">
        <v>162</v>
      </c>
      <c r="G1647" s="63">
        <v>90</v>
      </c>
      <c r="H1647" s="64">
        <v>0</v>
      </c>
      <c r="I1647" s="64">
        <v>0</v>
      </c>
    </row>
    <row r="1648" spans="1:9">
      <c r="A1648" s="15" t="s">
        <v>7636</v>
      </c>
      <c r="B1648" s="63">
        <v>422</v>
      </c>
      <c r="C1648" s="67">
        <v>216</v>
      </c>
      <c r="D1648" s="15">
        <v>428</v>
      </c>
      <c r="E1648" s="15">
        <v>581</v>
      </c>
      <c r="F1648" s="15">
        <v>139</v>
      </c>
      <c r="G1648" s="63">
        <v>342</v>
      </c>
      <c r="H1648" s="64">
        <v>1</v>
      </c>
      <c r="I1648" s="64">
        <v>90</v>
      </c>
    </row>
    <row r="1649" spans="1:9">
      <c r="A1649" s="15" t="s">
        <v>7635</v>
      </c>
      <c r="B1649" s="63">
        <v>23</v>
      </c>
      <c r="C1649" s="67">
        <v>0</v>
      </c>
      <c r="D1649" s="15">
        <v>4</v>
      </c>
      <c r="E1649" s="15">
        <v>2</v>
      </c>
      <c r="F1649" s="15">
        <v>35</v>
      </c>
      <c r="G1649" s="63">
        <v>0</v>
      </c>
      <c r="H1649" s="64">
        <v>0</v>
      </c>
      <c r="I1649" s="64">
        <v>0</v>
      </c>
    </row>
    <row r="1650" spans="1:9">
      <c r="A1650" s="15" t="s">
        <v>7634</v>
      </c>
      <c r="B1650" s="63">
        <v>454</v>
      </c>
      <c r="C1650" s="67">
        <v>452</v>
      </c>
      <c r="D1650" s="15">
        <v>309</v>
      </c>
      <c r="E1650" s="15">
        <v>172</v>
      </c>
      <c r="F1650" s="15">
        <v>166</v>
      </c>
      <c r="G1650" s="63">
        <v>94</v>
      </c>
      <c r="H1650" s="64">
        <v>1</v>
      </c>
      <c r="I1650" s="64">
        <v>133</v>
      </c>
    </row>
    <row r="1651" spans="1:9">
      <c r="A1651" s="15" t="s">
        <v>7633</v>
      </c>
      <c r="B1651" s="63">
        <v>628</v>
      </c>
      <c r="C1651" s="67">
        <v>283</v>
      </c>
      <c r="D1651" s="15">
        <v>244</v>
      </c>
      <c r="E1651" s="15">
        <v>243</v>
      </c>
      <c r="F1651" s="15">
        <v>113</v>
      </c>
      <c r="G1651" s="63">
        <v>47</v>
      </c>
      <c r="H1651" s="64">
        <v>0</v>
      </c>
      <c r="I1651" s="64">
        <v>2</v>
      </c>
    </row>
    <row r="1652" spans="1:9">
      <c r="A1652" s="15" t="s">
        <v>7632</v>
      </c>
      <c r="B1652" s="63">
        <v>438</v>
      </c>
      <c r="C1652" s="67">
        <v>211</v>
      </c>
      <c r="D1652" s="15">
        <v>97</v>
      </c>
      <c r="E1652" s="15">
        <v>141</v>
      </c>
      <c r="F1652" s="15">
        <v>48</v>
      </c>
      <c r="G1652" s="63">
        <v>82</v>
      </c>
      <c r="H1652" s="64">
        <v>2</v>
      </c>
      <c r="I1652" s="64">
        <v>0</v>
      </c>
    </row>
    <row r="1653" spans="1:9">
      <c r="A1653" s="15" t="s">
        <v>7631</v>
      </c>
      <c r="B1653" s="63">
        <v>134</v>
      </c>
      <c r="C1653" s="67">
        <v>0</v>
      </c>
      <c r="D1653" s="15">
        <v>88</v>
      </c>
      <c r="E1653" s="15">
        <v>3</v>
      </c>
      <c r="F1653" s="15">
        <v>145</v>
      </c>
      <c r="G1653" s="63">
        <v>12</v>
      </c>
      <c r="H1653" s="64">
        <v>0</v>
      </c>
      <c r="I1653" s="64">
        <v>0</v>
      </c>
    </row>
    <row r="1654" spans="1:9">
      <c r="A1654" s="15" t="s">
        <v>7630</v>
      </c>
      <c r="B1654" s="63">
        <v>142</v>
      </c>
      <c r="C1654" s="67">
        <v>117</v>
      </c>
      <c r="D1654" s="15">
        <v>80</v>
      </c>
      <c r="E1654" s="15">
        <v>0</v>
      </c>
      <c r="F1654" s="15">
        <v>48</v>
      </c>
      <c r="G1654" s="63">
        <v>0</v>
      </c>
      <c r="H1654" s="64">
        <v>0</v>
      </c>
      <c r="I1654" s="64">
        <v>1</v>
      </c>
    </row>
    <row r="1655" spans="1:9">
      <c r="A1655" s="15" t="s">
        <v>7629</v>
      </c>
      <c r="B1655" s="63">
        <v>61</v>
      </c>
      <c r="C1655" s="67">
        <v>547</v>
      </c>
      <c r="D1655" s="15">
        <v>104</v>
      </c>
      <c r="E1655" s="15">
        <v>266</v>
      </c>
      <c r="F1655" s="15">
        <v>16</v>
      </c>
      <c r="G1655" s="63">
        <v>30</v>
      </c>
      <c r="H1655" s="64">
        <v>1</v>
      </c>
      <c r="I1655" s="64">
        <v>0</v>
      </c>
    </row>
    <row r="1656" spans="1:9">
      <c r="A1656" s="15" t="s">
        <v>7628</v>
      </c>
      <c r="B1656" s="63">
        <v>26</v>
      </c>
      <c r="C1656" s="67">
        <v>312</v>
      </c>
      <c r="D1656" s="15">
        <v>126</v>
      </c>
      <c r="E1656" s="15">
        <v>143</v>
      </c>
      <c r="F1656" s="15">
        <v>1</v>
      </c>
      <c r="G1656" s="63">
        <v>48</v>
      </c>
      <c r="H1656" s="64">
        <v>0</v>
      </c>
      <c r="I1656" s="64">
        <v>0</v>
      </c>
    </row>
    <row r="1657" spans="1:9">
      <c r="A1657" s="15" t="s">
        <v>7627</v>
      </c>
      <c r="B1657" s="63">
        <v>1849</v>
      </c>
      <c r="C1657" s="67">
        <v>1667</v>
      </c>
      <c r="D1657" s="15">
        <v>2475</v>
      </c>
      <c r="E1657" s="15">
        <v>4784</v>
      </c>
      <c r="F1657" s="15">
        <v>852</v>
      </c>
      <c r="G1657" s="63">
        <v>811</v>
      </c>
      <c r="H1657" s="64">
        <v>112</v>
      </c>
      <c r="I1657" s="64">
        <v>91</v>
      </c>
    </row>
    <row r="1658" spans="1:9">
      <c r="A1658" s="15" t="s">
        <v>7626</v>
      </c>
      <c r="B1658" s="63">
        <v>395</v>
      </c>
      <c r="C1658" s="67">
        <v>259</v>
      </c>
      <c r="D1658" s="15">
        <v>600</v>
      </c>
      <c r="E1658" s="15">
        <v>1140</v>
      </c>
      <c r="F1658" s="15">
        <v>163</v>
      </c>
      <c r="G1658" s="63">
        <v>368</v>
      </c>
      <c r="H1658" s="64">
        <v>624</v>
      </c>
      <c r="I1658" s="64">
        <v>174</v>
      </c>
    </row>
    <row r="1659" spans="1:9">
      <c r="A1659" s="15" t="s">
        <v>7625</v>
      </c>
      <c r="B1659" s="63">
        <v>34</v>
      </c>
      <c r="C1659" s="67">
        <v>0</v>
      </c>
      <c r="D1659" s="15">
        <v>50</v>
      </c>
      <c r="E1659" s="15">
        <v>108</v>
      </c>
      <c r="F1659" s="15">
        <v>2</v>
      </c>
      <c r="G1659" s="63">
        <v>38</v>
      </c>
      <c r="H1659" s="64">
        <v>2</v>
      </c>
      <c r="I1659" s="64">
        <v>0</v>
      </c>
    </row>
    <row r="1660" spans="1:9">
      <c r="A1660" s="15" t="s">
        <v>7624</v>
      </c>
      <c r="B1660" s="63">
        <v>826</v>
      </c>
      <c r="C1660" s="67">
        <v>307</v>
      </c>
      <c r="D1660" s="15">
        <v>1286</v>
      </c>
      <c r="E1660" s="15">
        <v>3886</v>
      </c>
      <c r="F1660" s="15">
        <v>1168</v>
      </c>
      <c r="G1660" s="63">
        <v>582</v>
      </c>
      <c r="H1660" s="64">
        <v>411</v>
      </c>
      <c r="I1660" s="64">
        <v>122</v>
      </c>
    </row>
    <row r="1661" spans="1:9">
      <c r="A1661" s="15" t="s">
        <v>7623</v>
      </c>
      <c r="B1661" s="63">
        <v>339</v>
      </c>
      <c r="C1661" s="67">
        <v>224</v>
      </c>
      <c r="D1661" s="15">
        <v>444</v>
      </c>
      <c r="E1661" s="15">
        <v>1880</v>
      </c>
      <c r="F1661" s="15">
        <v>100</v>
      </c>
      <c r="G1661" s="63">
        <v>260</v>
      </c>
      <c r="H1661" s="64">
        <v>100</v>
      </c>
      <c r="I1661" s="64">
        <v>242</v>
      </c>
    </row>
    <row r="1662" spans="1:9">
      <c r="A1662" s="15" t="s">
        <v>7622</v>
      </c>
      <c r="B1662" s="63">
        <v>432</v>
      </c>
      <c r="C1662" s="67">
        <v>343</v>
      </c>
      <c r="D1662" s="15">
        <v>625</v>
      </c>
      <c r="E1662" s="15">
        <v>961</v>
      </c>
      <c r="F1662" s="15">
        <v>228</v>
      </c>
      <c r="G1662" s="63">
        <v>252</v>
      </c>
      <c r="H1662" s="64">
        <v>1</v>
      </c>
      <c r="I1662" s="64">
        <v>140</v>
      </c>
    </row>
    <row r="1663" spans="1:9">
      <c r="A1663" s="15" t="s">
        <v>7621</v>
      </c>
      <c r="B1663" s="63">
        <v>115</v>
      </c>
      <c r="C1663" s="67">
        <v>311</v>
      </c>
      <c r="D1663" s="15">
        <v>65</v>
      </c>
      <c r="E1663" s="15">
        <v>1</v>
      </c>
      <c r="F1663" s="15">
        <v>0</v>
      </c>
      <c r="G1663" s="63">
        <v>57</v>
      </c>
      <c r="H1663" s="64">
        <v>0</v>
      </c>
      <c r="I1663" s="64">
        <v>0</v>
      </c>
    </row>
    <row r="1664" spans="1:9">
      <c r="A1664" s="15" t="s">
        <v>7620</v>
      </c>
      <c r="B1664" s="63">
        <v>276</v>
      </c>
      <c r="C1664" s="67">
        <v>123</v>
      </c>
      <c r="D1664" s="15">
        <v>481</v>
      </c>
      <c r="E1664" s="15">
        <v>495</v>
      </c>
      <c r="F1664" s="15">
        <v>230</v>
      </c>
      <c r="G1664" s="63">
        <v>142</v>
      </c>
      <c r="H1664" s="64">
        <v>81</v>
      </c>
      <c r="I1664" s="64">
        <v>107</v>
      </c>
    </row>
    <row r="1665" spans="1:9">
      <c r="A1665" s="15" t="s">
        <v>7619</v>
      </c>
      <c r="B1665" s="63">
        <v>160</v>
      </c>
      <c r="C1665" s="67">
        <v>0</v>
      </c>
      <c r="D1665" s="15">
        <v>83</v>
      </c>
      <c r="E1665" s="15">
        <v>130</v>
      </c>
      <c r="F1665" s="15">
        <v>19</v>
      </c>
      <c r="G1665" s="63">
        <v>38</v>
      </c>
      <c r="H1665" s="64">
        <v>0</v>
      </c>
      <c r="I1665" s="64">
        <v>0</v>
      </c>
    </row>
    <row r="1666" spans="1:9">
      <c r="A1666" s="15" t="s">
        <v>7618</v>
      </c>
      <c r="B1666" s="63">
        <v>86</v>
      </c>
      <c r="C1666" s="67">
        <v>71</v>
      </c>
      <c r="D1666" s="15">
        <v>19</v>
      </c>
      <c r="E1666" s="15">
        <v>120</v>
      </c>
      <c r="F1666" s="15">
        <v>7</v>
      </c>
      <c r="G1666" s="63">
        <v>17</v>
      </c>
      <c r="H1666" s="64">
        <v>3</v>
      </c>
      <c r="I1666" s="64">
        <v>3</v>
      </c>
    </row>
    <row r="1667" spans="1:9">
      <c r="A1667" s="15" t="s">
        <v>7617</v>
      </c>
      <c r="B1667" s="63">
        <v>43</v>
      </c>
      <c r="C1667" s="67">
        <v>0</v>
      </c>
      <c r="D1667" s="15">
        <v>5</v>
      </c>
      <c r="E1667" s="15">
        <v>0</v>
      </c>
      <c r="F1667" s="15">
        <v>0</v>
      </c>
      <c r="G1667" s="63">
        <v>11</v>
      </c>
      <c r="H1667" s="64">
        <v>0</v>
      </c>
      <c r="I1667" s="64">
        <v>0</v>
      </c>
    </row>
    <row r="1668" spans="1:9">
      <c r="A1668" s="15" t="s">
        <v>7616</v>
      </c>
      <c r="B1668" s="63">
        <v>142</v>
      </c>
      <c r="C1668" s="67">
        <v>82</v>
      </c>
      <c r="D1668" s="15">
        <v>91</v>
      </c>
      <c r="E1668" s="15">
        <v>204</v>
      </c>
      <c r="F1668" s="15">
        <v>24</v>
      </c>
      <c r="G1668" s="63">
        <v>5</v>
      </c>
      <c r="H1668" s="64">
        <v>0</v>
      </c>
      <c r="I1668" s="64">
        <v>0</v>
      </c>
    </row>
    <row r="1669" spans="1:9">
      <c r="A1669" s="15" t="s">
        <v>7615</v>
      </c>
      <c r="B1669" s="63">
        <v>116</v>
      </c>
      <c r="C1669" s="67">
        <v>0</v>
      </c>
      <c r="D1669" s="15">
        <v>59</v>
      </c>
      <c r="E1669" s="15">
        <v>0</v>
      </c>
      <c r="F1669" s="15">
        <v>0</v>
      </c>
      <c r="G1669" s="63">
        <v>65</v>
      </c>
      <c r="H1669" s="64">
        <v>0</v>
      </c>
      <c r="I1669" s="64">
        <v>0</v>
      </c>
    </row>
    <row r="1670" spans="1:9">
      <c r="A1670" s="15" t="s">
        <v>7614</v>
      </c>
      <c r="B1670" s="63">
        <v>279</v>
      </c>
      <c r="C1670" s="67">
        <v>409</v>
      </c>
      <c r="D1670" s="15">
        <v>136</v>
      </c>
      <c r="E1670" s="15">
        <v>443</v>
      </c>
      <c r="F1670" s="15">
        <v>79</v>
      </c>
      <c r="G1670" s="63">
        <v>135</v>
      </c>
      <c r="H1670" s="64">
        <v>1</v>
      </c>
      <c r="I1670" s="64">
        <v>0</v>
      </c>
    </row>
    <row r="1671" spans="1:9">
      <c r="A1671" s="15" t="s">
        <v>7613</v>
      </c>
      <c r="B1671" s="63">
        <v>72</v>
      </c>
      <c r="C1671" s="67">
        <v>354</v>
      </c>
      <c r="D1671" s="15">
        <v>98</v>
      </c>
      <c r="E1671" s="15">
        <v>0</v>
      </c>
      <c r="F1671" s="15">
        <v>0</v>
      </c>
      <c r="G1671" s="63">
        <v>22</v>
      </c>
      <c r="H1671" s="64">
        <v>0</v>
      </c>
      <c r="I1671" s="64">
        <v>0</v>
      </c>
    </row>
    <row r="1672" spans="1:9">
      <c r="A1672" s="15" t="s">
        <v>7612</v>
      </c>
      <c r="B1672" s="63">
        <v>72</v>
      </c>
      <c r="C1672" s="67">
        <v>0</v>
      </c>
      <c r="D1672" s="15">
        <v>30</v>
      </c>
      <c r="E1672" s="15">
        <v>0</v>
      </c>
      <c r="F1672" s="15">
        <v>1</v>
      </c>
      <c r="G1672" s="63">
        <v>0</v>
      </c>
      <c r="H1672" s="64">
        <v>0</v>
      </c>
      <c r="I1672" s="64">
        <v>0</v>
      </c>
    </row>
    <row r="1673" spans="1:9">
      <c r="A1673" s="15" t="s">
        <v>7611</v>
      </c>
      <c r="B1673" s="63">
        <v>459</v>
      </c>
      <c r="C1673" s="67">
        <v>877</v>
      </c>
      <c r="D1673" s="15">
        <v>364</v>
      </c>
      <c r="E1673" s="15">
        <v>641</v>
      </c>
      <c r="F1673" s="15">
        <v>282</v>
      </c>
      <c r="G1673" s="63">
        <v>240</v>
      </c>
      <c r="H1673" s="64">
        <v>377</v>
      </c>
      <c r="I1673" s="64">
        <v>119</v>
      </c>
    </row>
    <row r="1674" spans="1:9">
      <c r="A1674" s="15" t="s">
        <v>7610</v>
      </c>
      <c r="B1674" s="63">
        <v>4</v>
      </c>
      <c r="C1674" s="67">
        <v>0</v>
      </c>
      <c r="D1674" s="15">
        <v>2</v>
      </c>
      <c r="E1674" s="15">
        <v>7</v>
      </c>
      <c r="F1674" s="15">
        <v>0</v>
      </c>
      <c r="G1674" s="63">
        <v>12</v>
      </c>
      <c r="H1674" s="64">
        <v>0</v>
      </c>
      <c r="I1674" s="64">
        <v>0</v>
      </c>
    </row>
    <row r="1675" spans="1:9">
      <c r="A1675" s="15" t="s">
        <v>7609</v>
      </c>
      <c r="B1675" s="63">
        <v>4</v>
      </c>
      <c r="C1675" s="67">
        <v>1</v>
      </c>
      <c r="D1675" s="15">
        <v>7</v>
      </c>
      <c r="E1675" s="15">
        <v>1</v>
      </c>
      <c r="F1675" s="15">
        <v>0</v>
      </c>
      <c r="G1675" s="63">
        <v>139</v>
      </c>
      <c r="H1675" s="64">
        <v>1</v>
      </c>
      <c r="I1675" s="64">
        <v>0</v>
      </c>
    </row>
    <row r="1676" spans="1:9">
      <c r="A1676" s="15" t="s">
        <v>7608</v>
      </c>
      <c r="B1676" s="63">
        <v>0</v>
      </c>
      <c r="C1676" s="67">
        <v>2</v>
      </c>
      <c r="D1676" s="15">
        <v>512</v>
      </c>
      <c r="E1676" s="15">
        <v>1251</v>
      </c>
      <c r="F1676" s="15">
        <v>35</v>
      </c>
      <c r="G1676" s="63">
        <v>1104</v>
      </c>
      <c r="H1676" s="64">
        <v>574</v>
      </c>
      <c r="I1676" s="64">
        <v>227</v>
      </c>
    </row>
    <row r="1677" spans="1:9">
      <c r="A1677" s="15" t="s">
        <v>7607</v>
      </c>
      <c r="B1677" s="63">
        <v>71</v>
      </c>
      <c r="C1677" s="67">
        <v>165</v>
      </c>
      <c r="D1677" s="15">
        <v>83</v>
      </c>
      <c r="E1677" s="15">
        <v>274</v>
      </c>
      <c r="F1677" s="15">
        <v>37</v>
      </c>
      <c r="G1677" s="63">
        <v>30</v>
      </c>
      <c r="H1677" s="64">
        <v>75</v>
      </c>
      <c r="I1677" s="64">
        <v>0</v>
      </c>
    </row>
    <row r="1678" spans="1:9">
      <c r="A1678" s="15" t="s">
        <v>7606</v>
      </c>
      <c r="B1678" s="63">
        <v>11</v>
      </c>
      <c r="C1678" s="67">
        <v>0</v>
      </c>
      <c r="D1678" s="15">
        <v>126</v>
      </c>
      <c r="E1678" s="15">
        <v>0</v>
      </c>
      <c r="F1678" s="15">
        <v>29</v>
      </c>
      <c r="G1678" s="63">
        <v>70</v>
      </c>
      <c r="H1678" s="64">
        <v>0</v>
      </c>
      <c r="I1678" s="64">
        <v>0</v>
      </c>
    </row>
    <row r="1679" spans="1:9">
      <c r="A1679" s="15" t="s">
        <v>7605</v>
      </c>
      <c r="B1679" s="63">
        <v>109</v>
      </c>
      <c r="C1679" s="67">
        <v>0</v>
      </c>
      <c r="D1679" s="15">
        <v>46</v>
      </c>
      <c r="E1679" s="15">
        <v>0</v>
      </c>
      <c r="F1679" s="15">
        <v>0</v>
      </c>
      <c r="G1679" s="63">
        <v>24</v>
      </c>
      <c r="H1679" s="64">
        <v>85</v>
      </c>
      <c r="I1679" s="64">
        <v>0</v>
      </c>
    </row>
    <row r="1680" spans="1:9">
      <c r="A1680" s="15" t="s">
        <v>7604</v>
      </c>
      <c r="B1680" s="63">
        <v>122</v>
      </c>
      <c r="C1680" s="67">
        <v>295</v>
      </c>
      <c r="D1680" s="15">
        <v>202</v>
      </c>
      <c r="E1680" s="15">
        <v>1310</v>
      </c>
      <c r="F1680" s="15">
        <v>143</v>
      </c>
      <c r="G1680" s="63">
        <v>60</v>
      </c>
      <c r="H1680" s="64">
        <v>0</v>
      </c>
      <c r="I1680" s="64">
        <v>50</v>
      </c>
    </row>
    <row r="1681" spans="1:9">
      <c r="A1681" s="15" t="s">
        <v>7603</v>
      </c>
      <c r="B1681" s="63">
        <v>64</v>
      </c>
      <c r="C1681" s="67">
        <v>39</v>
      </c>
      <c r="D1681" s="15">
        <v>55</v>
      </c>
      <c r="E1681" s="15">
        <v>0</v>
      </c>
      <c r="F1681" s="15">
        <v>39</v>
      </c>
      <c r="G1681" s="63">
        <v>16</v>
      </c>
      <c r="H1681" s="64">
        <v>0</v>
      </c>
      <c r="I1681" s="64">
        <v>1</v>
      </c>
    </row>
    <row r="1682" spans="1:9">
      <c r="A1682" s="15" t="s">
        <v>7602</v>
      </c>
      <c r="B1682" s="63">
        <v>1</v>
      </c>
      <c r="C1682" s="67">
        <v>0</v>
      </c>
      <c r="D1682" s="15">
        <v>10</v>
      </c>
      <c r="E1682" s="15">
        <v>0</v>
      </c>
      <c r="F1682" s="15">
        <v>3</v>
      </c>
      <c r="G1682" s="63">
        <v>45</v>
      </c>
      <c r="H1682" s="64">
        <v>83</v>
      </c>
      <c r="I1682" s="64">
        <v>1</v>
      </c>
    </row>
    <row r="1683" spans="1:9">
      <c r="A1683" s="15" t="s">
        <v>7601</v>
      </c>
      <c r="B1683" s="63">
        <v>101</v>
      </c>
      <c r="C1683" s="67">
        <v>160</v>
      </c>
      <c r="D1683" s="15">
        <v>23</v>
      </c>
      <c r="E1683" s="15">
        <v>134</v>
      </c>
      <c r="F1683" s="15">
        <v>0</v>
      </c>
      <c r="G1683" s="63">
        <v>126</v>
      </c>
      <c r="H1683" s="64">
        <v>0</v>
      </c>
      <c r="I1683" s="64">
        <v>0</v>
      </c>
    </row>
    <row r="1684" spans="1:9">
      <c r="A1684" s="15" t="s">
        <v>7600</v>
      </c>
      <c r="B1684" s="63">
        <v>62</v>
      </c>
      <c r="C1684" s="67">
        <v>0</v>
      </c>
      <c r="D1684" s="15">
        <v>6</v>
      </c>
      <c r="E1684" s="15">
        <v>0</v>
      </c>
      <c r="F1684" s="15">
        <v>0</v>
      </c>
      <c r="G1684" s="63">
        <v>0</v>
      </c>
      <c r="H1684" s="64">
        <v>0</v>
      </c>
      <c r="I1684" s="64">
        <v>0</v>
      </c>
    </row>
    <row r="1685" spans="1:9">
      <c r="A1685" s="15" t="s">
        <v>7599</v>
      </c>
      <c r="B1685" s="63">
        <v>0</v>
      </c>
      <c r="C1685" s="67">
        <v>1</v>
      </c>
      <c r="D1685" s="15">
        <v>98</v>
      </c>
      <c r="E1685" s="15">
        <v>118</v>
      </c>
      <c r="F1685" s="15">
        <v>11</v>
      </c>
      <c r="G1685" s="63">
        <v>73</v>
      </c>
      <c r="H1685" s="64">
        <v>58</v>
      </c>
      <c r="I1685" s="64">
        <v>2</v>
      </c>
    </row>
    <row r="1686" spans="1:9">
      <c r="A1686" s="15" t="s">
        <v>7598</v>
      </c>
      <c r="B1686" s="63">
        <v>42</v>
      </c>
      <c r="C1686" s="67">
        <v>0</v>
      </c>
      <c r="D1686" s="15">
        <v>97</v>
      </c>
      <c r="E1686" s="15">
        <v>227</v>
      </c>
      <c r="F1686" s="15">
        <v>97</v>
      </c>
      <c r="G1686" s="63">
        <v>0</v>
      </c>
      <c r="H1686" s="64">
        <v>1</v>
      </c>
      <c r="I1686" s="64">
        <v>0</v>
      </c>
    </row>
    <row r="1687" spans="1:9">
      <c r="A1687" s="15" t="s">
        <v>7597</v>
      </c>
      <c r="B1687" s="63">
        <v>42</v>
      </c>
      <c r="C1687" s="67">
        <v>141</v>
      </c>
      <c r="D1687" s="15">
        <v>11</v>
      </c>
      <c r="E1687" s="15">
        <v>0</v>
      </c>
      <c r="F1687" s="15">
        <v>0</v>
      </c>
      <c r="G1687" s="63">
        <v>0</v>
      </c>
      <c r="H1687" s="64">
        <v>0</v>
      </c>
      <c r="I1687" s="64">
        <v>0</v>
      </c>
    </row>
    <row r="1688" spans="1:9">
      <c r="A1688" s="15" t="s">
        <v>7596</v>
      </c>
      <c r="B1688" s="63">
        <v>398</v>
      </c>
      <c r="C1688" s="67">
        <v>580</v>
      </c>
      <c r="D1688" s="15">
        <v>373</v>
      </c>
      <c r="E1688" s="15">
        <v>616</v>
      </c>
      <c r="F1688" s="15">
        <v>234</v>
      </c>
      <c r="G1688" s="63">
        <v>383</v>
      </c>
      <c r="H1688" s="64">
        <v>495</v>
      </c>
      <c r="I1688" s="64">
        <v>1</v>
      </c>
    </row>
    <row r="1689" spans="1:9">
      <c r="A1689" s="15" t="s">
        <v>7595</v>
      </c>
      <c r="B1689" s="63">
        <v>7</v>
      </c>
      <c r="C1689" s="67">
        <v>0</v>
      </c>
      <c r="D1689" s="15">
        <v>11</v>
      </c>
      <c r="E1689" s="15">
        <v>124</v>
      </c>
      <c r="F1689" s="15">
        <v>7</v>
      </c>
      <c r="G1689" s="63">
        <v>0</v>
      </c>
      <c r="H1689" s="64">
        <v>1</v>
      </c>
      <c r="I1689" s="64">
        <v>0</v>
      </c>
    </row>
    <row r="1690" spans="1:9">
      <c r="A1690" s="15" t="s">
        <v>7594</v>
      </c>
      <c r="B1690" s="63">
        <v>211</v>
      </c>
      <c r="C1690" s="67">
        <v>201</v>
      </c>
      <c r="D1690" s="15">
        <v>198</v>
      </c>
      <c r="E1690" s="15">
        <v>1</v>
      </c>
      <c r="F1690" s="15">
        <v>148</v>
      </c>
      <c r="G1690" s="63">
        <v>22</v>
      </c>
      <c r="H1690" s="64">
        <v>115</v>
      </c>
      <c r="I1690" s="64">
        <v>1</v>
      </c>
    </row>
    <row r="1691" spans="1:9">
      <c r="A1691" s="15" t="s">
        <v>7593</v>
      </c>
      <c r="B1691" s="63">
        <v>98</v>
      </c>
      <c r="C1691" s="67">
        <v>93</v>
      </c>
      <c r="D1691" s="15">
        <v>138</v>
      </c>
      <c r="E1691" s="15">
        <v>964</v>
      </c>
      <c r="F1691" s="15">
        <v>67</v>
      </c>
      <c r="G1691" s="63">
        <v>561</v>
      </c>
      <c r="H1691" s="64">
        <v>359</v>
      </c>
      <c r="I1691" s="64">
        <v>378</v>
      </c>
    </row>
    <row r="1692" spans="1:9">
      <c r="A1692" s="15" t="s">
        <v>7592</v>
      </c>
      <c r="B1692" s="63">
        <v>46</v>
      </c>
      <c r="C1692" s="67">
        <v>120</v>
      </c>
      <c r="D1692" s="15">
        <v>21</v>
      </c>
      <c r="E1692" s="15">
        <v>0</v>
      </c>
      <c r="F1692" s="15">
        <v>0</v>
      </c>
      <c r="G1692" s="63">
        <v>22</v>
      </c>
      <c r="H1692" s="64">
        <v>0</v>
      </c>
      <c r="I1692" s="64">
        <v>0</v>
      </c>
    </row>
    <row r="1693" spans="1:9">
      <c r="A1693" s="15" t="s">
        <v>7591</v>
      </c>
      <c r="B1693" s="63">
        <v>74</v>
      </c>
      <c r="C1693" s="67">
        <v>156</v>
      </c>
      <c r="D1693" s="15">
        <v>78</v>
      </c>
      <c r="E1693" s="15">
        <v>0</v>
      </c>
      <c r="F1693" s="15">
        <v>45</v>
      </c>
      <c r="G1693" s="63">
        <v>198</v>
      </c>
      <c r="H1693" s="64">
        <v>119</v>
      </c>
      <c r="I1693" s="64">
        <v>0</v>
      </c>
    </row>
    <row r="1694" spans="1:9">
      <c r="A1694" s="15" t="s">
        <v>7590</v>
      </c>
      <c r="B1694" s="63">
        <v>93</v>
      </c>
      <c r="C1694" s="67">
        <v>0</v>
      </c>
      <c r="D1694" s="15">
        <v>394</v>
      </c>
      <c r="E1694" s="15">
        <v>225</v>
      </c>
      <c r="F1694" s="15">
        <v>161</v>
      </c>
      <c r="G1694" s="63">
        <v>47</v>
      </c>
      <c r="H1694" s="64">
        <v>108</v>
      </c>
      <c r="I1694" s="64">
        <v>0</v>
      </c>
    </row>
    <row r="1695" spans="1:9">
      <c r="A1695" s="15" t="s">
        <v>7589</v>
      </c>
      <c r="B1695" s="63">
        <v>52</v>
      </c>
      <c r="C1695" s="67">
        <v>1</v>
      </c>
      <c r="D1695" s="15">
        <v>0</v>
      </c>
      <c r="E1695" s="15">
        <v>181</v>
      </c>
      <c r="F1695" s="15">
        <v>0</v>
      </c>
      <c r="G1695" s="63">
        <v>0</v>
      </c>
      <c r="H1695" s="64">
        <v>1</v>
      </c>
      <c r="I1695" s="64">
        <v>0</v>
      </c>
    </row>
    <row r="1696" spans="1:9">
      <c r="A1696" s="15" t="s">
        <v>7588</v>
      </c>
      <c r="B1696" s="63">
        <v>240</v>
      </c>
      <c r="C1696" s="67">
        <v>0</v>
      </c>
      <c r="D1696" s="15">
        <v>156</v>
      </c>
      <c r="E1696" s="15">
        <v>152</v>
      </c>
      <c r="F1696" s="15">
        <v>1</v>
      </c>
      <c r="G1696" s="63">
        <v>14</v>
      </c>
      <c r="H1696" s="64">
        <v>0</v>
      </c>
      <c r="I1696" s="64">
        <v>99</v>
      </c>
    </row>
    <row r="1697" spans="1:9">
      <c r="A1697" s="15" t="s">
        <v>7587</v>
      </c>
      <c r="B1697" s="63">
        <v>64</v>
      </c>
      <c r="C1697" s="67">
        <v>245</v>
      </c>
      <c r="D1697" s="15">
        <v>106</v>
      </c>
      <c r="E1697" s="15">
        <v>3</v>
      </c>
      <c r="F1697" s="15">
        <v>1</v>
      </c>
      <c r="G1697" s="63">
        <v>40</v>
      </c>
      <c r="H1697" s="64">
        <v>0</v>
      </c>
      <c r="I1697" s="64">
        <v>0</v>
      </c>
    </row>
    <row r="1698" spans="1:9">
      <c r="A1698" s="15" t="s">
        <v>7586</v>
      </c>
      <c r="B1698" s="63">
        <v>8</v>
      </c>
      <c r="C1698" s="67">
        <v>1</v>
      </c>
      <c r="D1698" s="15">
        <v>99</v>
      </c>
      <c r="E1698" s="15">
        <v>116</v>
      </c>
      <c r="F1698" s="15">
        <v>69</v>
      </c>
      <c r="G1698" s="63">
        <v>39</v>
      </c>
      <c r="H1698" s="64">
        <v>128</v>
      </c>
      <c r="I1698" s="64">
        <v>1</v>
      </c>
    </row>
    <row r="1699" spans="1:9">
      <c r="A1699" s="15" t="s">
        <v>7585</v>
      </c>
      <c r="B1699" s="63">
        <v>2239</v>
      </c>
      <c r="C1699" s="67">
        <v>2897</v>
      </c>
      <c r="D1699" s="15">
        <v>3490</v>
      </c>
      <c r="E1699" s="15">
        <v>2946</v>
      </c>
      <c r="F1699" s="15">
        <v>1585</v>
      </c>
      <c r="G1699" s="63">
        <v>776</v>
      </c>
      <c r="H1699" s="64">
        <v>180</v>
      </c>
      <c r="I1699" s="64">
        <v>334</v>
      </c>
    </row>
    <row r="1700" spans="1:9">
      <c r="A1700" s="15" t="s">
        <v>7584</v>
      </c>
      <c r="B1700" s="63">
        <v>565</v>
      </c>
      <c r="C1700" s="67">
        <v>806</v>
      </c>
      <c r="D1700" s="15">
        <v>427</v>
      </c>
      <c r="E1700" s="15">
        <v>622</v>
      </c>
      <c r="F1700" s="15">
        <v>163</v>
      </c>
      <c r="G1700" s="63">
        <v>110</v>
      </c>
      <c r="H1700" s="64">
        <v>0</v>
      </c>
      <c r="I1700" s="64">
        <v>2</v>
      </c>
    </row>
    <row r="1701" spans="1:9">
      <c r="A1701" s="15" t="s">
        <v>7583</v>
      </c>
      <c r="B1701" s="63">
        <v>53</v>
      </c>
      <c r="C1701" s="67">
        <v>0</v>
      </c>
      <c r="D1701" s="15">
        <v>0</v>
      </c>
      <c r="E1701" s="15">
        <v>0</v>
      </c>
      <c r="F1701" s="15">
        <v>0</v>
      </c>
      <c r="G1701" s="63">
        <v>31</v>
      </c>
      <c r="H1701" s="64">
        <v>0</v>
      </c>
      <c r="I1701" s="64">
        <v>0</v>
      </c>
    </row>
    <row r="1702" spans="1:9">
      <c r="A1702" s="15" t="s">
        <v>7582</v>
      </c>
      <c r="B1702" s="63">
        <v>199</v>
      </c>
      <c r="C1702" s="67">
        <v>334</v>
      </c>
      <c r="D1702" s="15">
        <v>179</v>
      </c>
      <c r="E1702" s="15">
        <v>373</v>
      </c>
      <c r="F1702" s="15">
        <v>96</v>
      </c>
      <c r="G1702" s="63">
        <v>189</v>
      </c>
      <c r="H1702" s="64">
        <v>2</v>
      </c>
      <c r="I1702" s="64">
        <v>0</v>
      </c>
    </row>
    <row r="1703" spans="1:9">
      <c r="A1703" s="15" t="s">
        <v>7581</v>
      </c>
      <c r="B1703" s="63">
        <v>2048</v>
      </c>
      <c r="C1703" s="67">
        <v>2699</v>
      </c>
      <c r="D1703" s="15">
        <v>2535</v>
      </c>
      <c r="E1703" s="15">
        <v>2640</v>
      </c>
      <c r="F1703" s="15">
        <v>1238</v>
      </c>
      <c r="G1703" s="63">
        <v>909</v>
      </c>
      <c r="H1703" s="64">
        <v>329</v>
      </c>
      <c r="I1703" s="64">
        <v>397</v>
      </c>
    </row>
    <row r="1704" spans="1:9">
      <c r="A1704" s="15" t="s">
        <v>7580</v>
      </c>
      <c r="B1704" s="63">
        <v>6</v>
      </c>
      <c r="C1704" s="67">
        <v>0</v>
      </c>
      <c r="D1704" s="15">
        <v>108</v>
      </c>
      <c r="E1704" s="15">
        <v>101</v>
      </c>
      <c r="F1704" s="15">
        <v>0</v>
      </c>
      <c r="G1704" s="63">
        <v>43</v>
      </c>
      <c r="H1704" s="64">
        <v>0</v>
      </c>
      <c r="I1704" s="64">
        <v>1</v>
      </c>
    </row>
    <row r="1705" spans="1:9">
      <c r="A1705" s="15" t="s">
        <v>7579</v>
      </c>
      <c r="B1705" s="63">
        <v>226</v>
      </c>
      <c r="C1705" s="67">
        <v>37</v>
      </c>
      <c r="D1705" s="15">
        <v>37</v>
      </c>
      <c r="E1705" s="15">
        <v>77</v>
      </c>
      <c r="F1705" s="15">
        <v>32</v>
      </c>
      <c r="G1705" s="63">
        <v>0</v>
      </c>
      <c r="H1705" s="64">
        <v>0</v>
      </c>
      <c r="I1705" s="64">
        <v>0</v>
      </c>
    </row>
    <row r="1706" spans="1:9">
      <c r="A1706" s="15" t="s">
        <v>7578</v>
      </c>
      <c r="B1706" s="63">
        <v>383</v>
      </c>
      <c r="C1706" s="67">
        <v>0</v>
      </c>
      <c r="D1706" s="15">
        <v>474</v>
      </c>
      <c r="E1706" s="15">
        <v>888</v>
      </c>
      <c r="F1706" s="15">
        <v>155</v>
      </c>
      <c r="G1706" s="63">
        <v>235</v>
      </c>
      <c r="H1706" s="64">
        <v>96</v>
      </c>
      <c r="I1706" s="64">
        <v>1</v>
      </c>
    </row>
    <row r="1707" spans="1:9">
      <c r="A1707" s="15" t="s">
        <v>7577</v>
      </c>
      <c r="B1707" s="63">
        <v>85</v>
      </c>
      <c r="C1707" s="67">
        <v>129</v>
      </c>
      <c r="D1707" s="15">
        <v>93</v>
      </c>
      <c r="E1707" s="15">
        <v>0</v>
      </c>
      <c r="F1707" s="15">
        <v>57</v>
      </c>
      <c r="G1707" s="63">
        <v>80</v>
      </c>
      <c r="H1707" s="64">
        <v>3</v>
      </c>
      <c r="I1707" s="64">
        <v>0</v>
      </c>
    </row>
    <row r="1708" spans="1:9">
      <c r="A1708" s="15" t="s">
        <v>7576</v>
      </c>
      <c r="B1708" s="63">
        <v>364</v>
      </c>
      <c r="C1708" s="67">
        <v>541</v>
      </c>
      <c r="D1708" s="15">
        <v>340</v>
      </c>
      <c r="E1708" s="15">
        <v>481</v>
      </c>
      <c r="F1708" s="15">
        <v>140</v>
      </c>
      <c r="G1708" s="63">
        <v>150</v>
      </c>
      <c r="H1708" s="64">
        <v>89</v>
      </c>
      <c r="I1708" s="64">
        <v>2</v>
      </c>
    </row>
    <row r="1709" spans="1:9">
      <c r="A1709" s="15" t="s">
        <v>7575</v>
      </c>
      <c r="B1709" s="63">
        <v>6</v>
      </c>
      <c r="C1709" s="67">
        <v>0</v>
      </c>
      <c r="D1709" s="15">
        <v>74</v>
      </c>
      <c r="E1709" s="15">
        <v>0</v>
      </c>
      <c r="F1709" s="15">
        <v>31</v>
      </c>
      <c r="G1709" s="63">
        <v>0</v>
      </c>
      <c r="H1709" s="64">
        <v>0</v>
      </c>
      <c r="I1709" s="64">
        <v>0</v>
      </c>
    </row>
    <row r="1710" spans="1:9">
      <c r="A1710" s="15" t="s">
        <v>7574</v>
      </c>
      <c r="B1710" s="63">
        <v>430</v>
      </c>
      <c r="C1710" s="67">
        <v>123</v>
      </c>
      <c r="D1710" s="15">
        <v>405</v>
      </c>
      <c r="E1710" s="15">
        <v>997</v>
      </c>
      <c r="F1710" s="15">
        <v>101</v>
      </c>
      <c r="G1710" s="63">
        <v>913</v>
      </c>
      <c r="H1710" s="64">
        <v>240</v>
      </c>
      <c r="I1710" s="64">
        <v>211</v>
      </c>
    </row>
    <row r="1711" spans="1:9">
      <c r="A1711" s="15" t="s">
        <v>7573</v>
      </c>
      <c r="B1711" s="63">
        <v>173</v>
      </c>
      <c r="C1711" s="67">
        <v>0</v>
      </c>
      <c r="D1711" s="15">
        <v>61</v>
      </c>
      <c r="E1711" s="15">
        <v>199</v>
      </c>
      <c r="F1711" s="15">
        <v>0</v>
      </c>
      <c r="G1711" s="63">
        <v>0</v>
      </c>
      <c r="H1711" s="64">
        <v>1</v>
      </c>
      <c r="I1711" s="64">
        <v>0</v>
      </c>
    </row>
    <row r="1712" spans="1:9">
      <c r="A1712" s="15" t="s">
        <v>7572</v>
      </c>
      <c r="B1712" s="63">
        <v>0</v>
      </c>
      <c r="C1712" s="67">
        <v>0</v>
      </c>
      <c r="D1712" s="15">
        <v>1</v>
      </c>
      <c r="E1712" s="15">
        <v>127</v>
      </c>
      <c r="F1712" s="15">
        <v>25</v>
      </c>
      <c r="G1712" s="63">
        <v>24</v>
      </c>
      <c r="H1712" s="64">
        <v>0</v>
      </c>
      <c r="I1712" s="64">
        <v>2</v>
      </c>
    </row>
    <row r="1713" spans="1:9">
      <c r="A1713" s="15" t="s">
        <v>7571</v>
      </c>
      <c r="B1713" s="63">
        <v>97</v>
      </c>
      <c r="C1713" s="67">
        <v>134</v>
      </c>
      <c r="D1713" s="15">
        <v>5</v>
      </c>
      <c r="E1713" s="15">
        <v>333</v>
      </c>
      <c r="F1713" s="15">
        <v>1</v>
      </c>
      <c r="G1713" s="63">
        <v>0</v>
      </c>
      <c r="H1713" s="64">
        <v>0</v>
      </c>
      <c r="I1713" s="64">
        <v>0</v>
      </c>
    </row>
    <row r="1714" spans="1:9">
      <c r="A1714" s="15" t="s">
        <v>7570</v>
      </c>
      <c r="B1714" s="63">
        <v>2761</v>
      </c>
      <c r="C1714" s="67">
        <v>910</v>
      </c>
      <c r="D1714" s="15">
        <v>6994</v>
      </c>
      <c r="E1714" s="15">
        <v>6517</v>
      </c>
      <c r="F1714" s="15">
        <v>1185</v>
      </c>
      <c r="G1714" s="63">
        <v>16518</v>
      </c>
      <c r="H1714" s="64">
        <v>3797</v>
      </c>
      <c r="I1714" s="64">
        <v>2254</v>
      </c>
    </row>
    <row r="1715" spans="1:9">
      <c r="A1715" s="15" t="s">
        <v>7569</v>
      </c>
      <c r="B1715" s="63">
        <v>1</v>
      </c>
      <c r="C1715" s="67">
        <v>7</v>
      </c>
      <c r="D1715" s="15">
        <v>3</v>
      </c>
      <c r="E1715" s="15">
        <v>9</v>
      </c>
      <c r="F1715" s="15">
        <v>0</v>
      </c>
      <c r="G1715" s="63">
        <v>39</v>
      </c>
      <c r="H1715" s="64">
        <v>19</v>
      </c>
      <c r="I1715" s="64">
        <v>1</v>
      </c>
    </row>
    <row r="1716" spans="1:9">
      <c r="A1716" s="15" t="s">
        <v>7568</v>
      </c>
      <c r="B1716" s="63">
        <v>536</v>
      </c>
      <c r="C1716" s="67">
        <v>855</v>
      </c>
      <c r="D1716" s="15">
        <v>466</v>
      </c>
      <c r="E1716" s="15">
        <v>1192</v>
      </c>
      <c r="F1716" s="15">
        <v>158</v>
      </c>
      <c r="G1716" s="63">
        <v>289</v>
      </c>
      <c r="H1716" s="64">
        <v>352</v>
      </c>
      <c r="I1716" s="64">
        <v>110</v>
      </c>
    </row>
    <row r="1717" spans="1:9">
      <c r="A1717" s="15" t="s">
        <v>7567</v>
      </c>
      <c r="B1717" s="63">
        <v>9</v>
      </c>
      <c r="C1717" s="67">
        <v>0</v>
      </c>
      <c r="D1717" s="15">
        <v>9</v>
      </c>
      <c r="E1717" s="15">
        <v>196</v>
      </c>
      <c r="F1717" s="15">
        <v>0</v>
      </c>
      <c r="G1717" s="63">
        <v>0</v>
      </c>
      <c r="H1717" s="64">
        <v>0</v>
      </c>
      <c r="I1717" s="64">
        <v>133</v>
      </c>
    </row>
    <row r="1718" spans="1:9">
      <c r="A1718" s="15" t="s">
        <v>7566</v>
      </c>
      <c r="B1718" s="63">
        <v>646</v>
      </c>
      <c r="C1718" s="67">
        <v>772</v>
      </c>
      <c r="D1718" s="15">
        <v>641</v>
      </c>
      <c r="E1718" s="15">
        <v>1440</v>
      </c>
      <c r="F1718" s="15">
        <v>119</v>
      </c>
      <c r="G1718" s="63">
        <v>333</v>
      </c>
      <c r="H1718" s="64">
        <v>156</v>
      </c>
      <c r="I1718" s="64">
        <v>214</v>
      </c>
    </row>
    <row r="1719" spans="1:9">
      <c r="A1719" s="15" t="s">
        <v>7565</v>
      </c>
      <c r="B1719" s="63">
        <v>50</v>
      </c>
      <c r="C1719" s="67">
        <v>0</v>
      </c>
      <c r="D1719" s="15">
        <v>118</v>
      </c>
      <c r="E1719" s="15">
        <v>89</v>
      </c>
      <c r="F1719" s="15">
        <v>0</v>
      </c>
      <c r="G1719" s="63">
        <v>202</v>
      </c>
      <c r="H1719" s="64">
        <v>0</v>
      </c>
      <c r="I1719" s="64">
        <v>145</v>
      </c>
    </row>
    <row r="1720" spans="1:9">
      <c r="A1720" s="15" t="s">
        <v>7564</v>
      </c>
      <c r="B1720" s="63">
        <v>349</v>
      </c>
      <c r="C1720" s="67">
        <v>15</v>
      </c>
      <c r="D1720" s="15">
        <v>54</v>
      </c>
      <c r="E1720" s="15">
        <v>0</v>
      </c>
      <c r="F1720" s="15">
        <v>0</v>
      </c>
      <c r="G1720" s="63">
        <v>0</v>
      </c>
      <c r="H1720" s="64">
        <v>121</v>
      </c>
      <c r="I1720" s="64">
        <v>0</v>
      </c>
    </row>
    <row r="1721" spans="1:9">
      <c r="A1721" s="15" t="s">
        <v>7563</v>
      </c>
      <c r="B1721" s="63">
        <v>387</v>
      </c>
      <c r="C1721" s="67">
        <v>1</v>
      </c>
      <c r="D1721" s="15">
        <v>116</v>
      </c>
      <c r="E1721" s="15">
        <v>0</v>
      </c>
      <c r="F1721" s="15">
        <v>98</v>
      </c>
      <c r="G1721" s="63">
        <v>49</v>
      </c>
      <c r="H1721" s="64">
        <v>0</v>
      </c>
      <c r="I1721" s="64">
        <v>0</v>
      </c>
    </row>
    <row r="1722" spans="1:9">
      <c r="A1722" s="15" t="s">
        <v>7562</v>
      </c>
      <c r="B1722" s="63">
        <v>0</v>
      </c>
      <c r="C1722" s="67">
        <v>0</v>
      </c>
      <c r="D1722" s="15">
        <v>31</v>
      </c>
      <c r="E1722" s="15">
        <v>0</v>
      </c>
      <c r="F1722" s="15">
        <v>26</v>
      </c>
      <c r="G1722" s="63">
        <v>3</v>
      </c>
      <c r="H1722" s="64">
        <v>0</v>
      </c>
      <c r="I1722" s="64">
        <v>0</v>
      </c>
    </row>
    <row r="1723" spans="1:9">
      <c r="A1723" s="15" t="s">
        <v>7561</v>
      </c>
      <c r="B1723" s="63">
        <v>27</v>
      </c>
      <c r="C1723" s="67">
        <v>1</v>
      </c>
      <c r="D1723" s="15">
        <v>25</v>
      </c>
      <c r="E1723" s="15">
        <v>181</v>
      </c>
      <c r="F1723" s="15">
        <v>65</v>
      </c>
      <c r="G1723" s="63">
        <v>4</v>
      </c>
      <c r="H1723" s="64">
        <v>0</v>
      </c>
      <c r="I1723" s="64">
        <v>0</v>
      </c>
    </row>
    <row r="1724" spans="1:9">
      <c r="A1724" s="15" t="s">
        <v>7560</v>
      </c>
      <c r="B1724" s="63">
        <v>199</v>
      </c>
      <c r="C1724" s="67">
        <v>199</v>
      </c>
      <c r="D1724" s="15">
        <v>111</v>
      </c>
      <c r="E1724" s="15">
        <v>343</v>
      </c>
      <c r="F1724" s="15">
        <v>43</v>
      </c>
      <c r="G1724" s="63">
        <v>762</v>
      </c>
      <c r="H1724" s="64">
        <v>57</v>
      </c>
      <c r="I1724" s="64">
        <v>4</v>
      </c>
    </row>
    <row r="1725" spans="1:9">
      <c r="A1725" s="15" t="s">
        <v>7559</v>
      </c>
      <c r="B1725" s="63">
        <v>159</v>
      </c>
      <c r="C1725" s="67">
        <v>133</v>
      </c>
      <c r="D1725" s="15">
        <v>66</v>
      </c>
      <c r="E1725" s="15">
        <v>97</v>
      </c>
      <c r="F1725" s="15">
        <v>23</v>
      </c>
      <c r="G1725" s="63">
        <v>47</v>
      </c>
      <c r="H1725" s="64">
        <v>0</v>
      </c>
      <c r="I1725" s="64">
        <v>0</v>
      </c>
    </row>
    <row r="1726" spans="1:9">
      <c r="A1726" s="15" t="s">
        <v>7558</v>
      </c>
      <c r="B1726" s="63">
        <v>33</v>
      </c>
      <c r="C1726" s="67">
        <v>0</v>
      </c>
      <c r="D1726" s="15">
        <v>14</v>
      </c>
      <c r="E1726" s="15">
        <v>0</v>
      </c>
      <c r="F1726" s="15">
        <v>23</v>
      </c>
      <c r="G1726" s="63">
        <v>15</v>
      </c>
      <c r="H1726" s="64">
        <v>0</v>
      </c>
      <c r="I1726" s="64">
        <v>0</v>
      </c>
    </row>
    <row r="1727" spans="1:9">
      <c r="A1727" s="15" t="s">
        <v>7557</v>
      </c>
      <c r="B1727" s="63">
        <v>343</v>
      </c>
      <c r="C1727" s="67">
        <v>43</v>
      </c>
      <c r="D1727" s="15">
        <v>246</v>
      </c>
      <c r="E1727" s="15">
        <v>165</v>
      </c>
      <c r="F1727" s="15">
        <v>42</v>
      </c>
      <c r="G1727" s="63">
        <v>83</v>
      </c>
      <c r="H1727" s="64">
        <v>0</v>
      </c>
      <c r="I1727" s="64">
        <v>0</v>
      </c>
    </row>
    <row r="1728" spans="1:9">
      <c r="A1728" s="15" t="s">
        <v>7556</v>
      </c>
      <c r="B1728" s="63">
        <v>200</v>
      </c>
      <c r="C1728" s="67">
        <v>655</v>
      </c>
      <c r="D1728" s="15">
        <v>589</v>
      </c>
      <c r="E1728" s="15">
        <v>1077</v>
      </c>
      <c r="F1728" s="15">
        <v>257</v>
      </c>
      <c r="G1728" s="63">
        <v>313</v>
      </c>
      <c r="H1728" s="64">
        <v>104</v>
      </c>
      <c r="I1728" s="64">
        <v>115</v>
      </c>
    </row>
    <row r="1729" spans="1:9">
      <c r="A1729" s="15" t="s">
        <v>7555</v>
      </c>
      <c r="B1729" s="63">
        <v>538</v>
      </c>
      <c r="C1729" s="67">
        <v>328</v>
      </c>
      <c r="D1729" s="15">
        <v>565</v>
      </c>
      <c r="E1729" s="15">
        <v>988</v>
      </c>
      <c r="F1729" s="15">
        <v>2</v>
      </c>
      <c r="G1729" s="63">
        <v>212</v>
      </c>
      <c r="H1729" s="64">
        <v>135</v>
      </c>
      <c r="I1729" s="64">
        <v>1</v>
      </c>
    </row>
    <row r="1730" spans="1:9">
      <c r="A1730" s="15" t="s">
        <v>7554</v>
      </c>
      <c r="B1730" s="63">
        <v>123</v>
      </c>
      <c r="C1730" s="67">
        <v>0</v>
      </c>
      <c r="D1730" s="15">
        <v>49</v>
      </c>
      <c r="E1730" s="15">
        <v>214</v>
      </c>
      <c r="F1730" s="15">
        <v>39</v>
      </c>
      <c r="G1730" s="63">
        <v>2</v>
      </c>
      <c r="H1730" s="64">
        <v>0</v>
      </c>
      <c r="I1730" s="64">
        <v>0</v>
      </c>
    </row>
    <row r="1731" spans="1:9">
      <c r="A1731" s="15" t="s">
        <v>7553</v>
      </c>
      <c r="B1731" s="63">
        <v>9</v>
      </c>
      <c r="C1731" s="67">
        <v>0</v>
      </c>
      <c r="D1731" s="15">
        <v>16</v>
      </c>
      <c r="E1731" s="15">
        <v>0</v>
      </c>
      <c r="F1731" s="15">
        <v>0</v>
      </c>
      <c r="G1731" s="63">
        <v>0</v>
      </c>
      <c r="H1731" s="64">
        <v>0</v>
      </c>
      <c r="I1731" s="64">
        <v>0</v>
      </c>
    </row>
    <row r="1732" spans="1:9">
      <c r="A1732" s="15" t="s">
        <v>7552</v>
      </c>
      <c r="B1732" s="63">
        <v>130</v>
      </c>
      <c r="C1732" s="67">
        <v>502</v>
      </c>
      <c r="D1732" s="15">
        <v>343</v>
      </c>
      <c r="E1732" s="15">
        <v>0</v>
      </c>
      <c r="F1732" s="15">
        <v>191</v>
      </c>
      <c r="G1732" s="63">
        <v>185</v>
      </c>
      <c r="H1732" s="64">
        <v>1</v>
      </c>
      <c r="I1732" s="64">
        <v>109</v>
      </c>
    </row>
    <row r="1733" spans="1:9">
      <c r="A1733" s="15" t="s">
        <v>7551</v>
      </c>
      <c r="B1733" s="63">
        <v>99</v>
      </c>
      <c r="C1733" s="67">
        <v>0</v>
      </c>
      <c r="D1733" s="15">
        <v>75</v>
      </c>
      <c r="E1733" s="15">
        <v>229</v>
      </c>
      <c r="F1733" s="15">
        <v>0</v>
      </c>
      <c r="G1733" s="63">
        <v>0</v>
      </c>
      <c r="H1733" s="64">
        <v>0</v>
      </c>
      <c r="I1733" s="64">
        <v>0</v>
      </c>
    </row>
    <row r="1734" spans="1:9">
      <c r="A1734" s="15" t="s">
        <v>7550</v>
      </c>
      <c r="B1734" s="63">
        <v>112</v>
      </c>
      <c r="C1734" s="67">
        <v>1</v>
      </c>
      <c r="D1734" s="15">
        <v>178</v>
      </c>
      <c r="E1734" s="15">
        <v>0</v>
      </c>
      <c r="F1734" s="15">
        <v>9</v>
      </c>
      <c r="G1734" s="63">
        <v>139</v>
      </c>
      <c r="H1734" s="64">
        <v>0</v>
      </c>
      <c r="I1734" s="64">
        <v>0</v>
      </c>
    </row>
    <row r="1735" spans="1:9">
      <c r="A1735" s="15" t="s">
        <v>7549</v>
      </c>
      <c r="B1735" s="63">
        <v>103</v>
      </c>
      <c r="C1735" s="67">
        <v>54</v>
      </c>
      <c r="D1735" s="15">
        <v>26</v>
      </c>
      <c r="E1735" s="15">
        <v>3</v>
      </c>
      <c r="F1735" s="15">
        <v>0</v>
      </c>
      <c r="G1735" s="63">
        <v>15</v>
      </c>
      <c r="H1735" s="64">
        <v>112</v>
      </c>
      <c r="I1735" s="64">
        <v>0</v>
      </c>
    </row>
    <row r="1736" spans="1:9">
      <c r="A1736" s="15" t="s">
        <v>7548</v>
      </c>
      <c r="B1736" s="63">
        <v>0</v>
      </c>
      <c r="C1736" s="67">
        <v>0</v>
      </c>
      <c r="D1736" s="15">
        <v>20</v>
      </c>
      <c r="E1736" s="15">
        <v>87</v>
      </c>
      <c r="F1736" s="15">
        <v>0</v>
      </c>
      <c r="G1736" s="63">
        <v>66</v>
      </c>
      <c r="H1736" s="64">
        <v>107</v>
      </c>
      <c r="I1736" s="64">
        <v>0</v>
      </c>
    </row>
    <row r="1737" spans="1:9">
      <c r="A1737" s="15" t="s">
        <v>7547</v>
      </c>
      <c r="B1737" s="63">
        <v>146</v>
      </c>
      <c r="C1737" s="67">
        <v>426</v>
      </c>
      <c r="D1737" s="15">
        <v>109</v>
      </c>
      <c r="E1737" s="15">
        <v>0</v>
      </c>
      <c r="F1737" s="15">
        <v>39</v>
      </c>
      <c r="G1737" s="63">
        <v>43</v>
      </c>
      <c r="H1737" s="64">
        <v>6</v>
      </c>
      <c r="I1737" s="64">
        <v>1</v>
      </c>
    </row>
    <row r="1738" spans="1:9">
      <c r="A1738" s="15" t="s">
        <v>7546</v>
      </c>
      <c r="B1738" s="63">
        <v>230</v>
      </c>
      <c r="C1738" s="67">
        <v>139</v>
      </c>
      <c r="D1738" s="15">
        <v>161</v>
      </c>
      <c r="E1738" s="15">
        <v>119</v>
      </c>
      <c r="F1738" s="15">
        <v>72</v>
      </c>
      <c r="G1738" s="63">
        <v>22</v>
      </c>
      <c r="H1738" s="64">
        <v>61</v>
      </c>
      <c r="I1738" s="64">
        <v>64</v>
      </c>
    </row>
    <row r="1739" spans="1:9">
      <c r="A1739" s="15" t="s">
        <v>7545</v>
      </c>
      <c r="B1739" s="63">
        <v>207</v>
      </c>
      <c r="C1739" s="67">
        <v>0</v>
      </c>
      <c r="D1739" s="15">
        <v>97</v>
      </c>
      <c r="E1739" s="15">
        <v>0</v>
      </c>
      <c r="F1739" s="15">
        <v>0</v>
      </c>
      <c r="G1739" s="63">
        <v>1</v>
      </c>
      <c r="H1739" s="64">
        <v>0</v>
      </c>
      <c r="I1739" s="64">
        <v>0</v>
      </c>
    </row>
    <row r="1740" spans="1:9">
      <c r="A1740" s="15" t="s">
        <v>7544</v>
      </c>
      <c r="B1740" s="63">
        <v>83</v>
      </c>
      <c r="C1740" s="67">
        <v>0</v>
      </c>
      <c r="D1740" s="15">
        <v>78</v>
      </c>
      <c r="E1740" s="15">
        <v>14</v>
      </c>
      <c r="F1740" s="15">
        <v>0</v>
      </c>
      <c r="G1740" s="63">
        <v>28</v>
      </c>
      <c r="H1740" s="64">
        <v>0</v>
      </c>
      <c r="I1740" s="64">
        <v>0</v>
      </c>
    </row>
    <row r="1741" spans="1:9">
      <c r="A1741" s="15" t="s">
        <v>7543</v>
      </c>
      <c r="B1741" s="63">
        <v>106</v>
      </c>
      <c r="C1741" s="67">
        <v>133</v>
      </c>
      <c r="D1741" s="15">
        <v>477</v>
      </c>
      <c r="E1741" s="15">
        <v>1076</v>
      </c>
      <c r="F1741" s="15">
        <v>55</v>
      </c>
      <c r="G1741" s="63">
        <v>269</v>
      </c>
      <c r="H1741" s="64">
        <v>68</v>
      </c>
      <c r="I1741" s="64">
        <v>58</v>
      </c>
    </row>
    <row r="1742" spans="1:9">
      <c r="A1742" s="15" t="s">
        <v>7542</v>
      </c>
      <c r="B1742" s="63">
        <v>122</v>
      </c>
      <c r="C1742" s="67">
        <v>138</v>
      </c>
      <c r="D1742" s="15">
        <v>192</v>
      </c>
      <c r="E1742" s="15">
        <v>1206</v>
      </c>
      <c r="F1742" s="15">
        <v>38</v>
      </c>
      <c r="G1742" s="63">
        <v>158</v>
      </c>
      <c r="H1742" s="64">
        <v>269</v>
      </c>
      <c r="I1742" s="64">
        <v>220</v>
      </c>
    </row>
    <row r="1743" spans="1:9">
      <c r="A1743" s="15" t="s">
        <v>7541</v>
      </c>
      <c r="B1743" s="63">
        <v>660</v>
      </c>
      <c r="C1743" s="67">
        <v>934</v>
      </c>
      <c r="D1743" s="15">
        <v>409</v>
      </c>
      <c r="E1743" s="15">
        <v>994</v>
      </c>
      <c r="F1743" s="15">
        <v>113</v>
      </c>
      <c r="G1743" s="63">
        <v>170</v>
      </c>
      <c r="H1743" s="64">
        <v>82</v>
      </c>
      <c r="I1743" s="64">
        <v>0</v>
      </c>
    </row>
    <row r="1744" spans="1:9">
      <c r="A1744" s="15" t="s">
        <v>7540</v>
      </c>
      <c r="B1744" s="63">
        <v>75</v>
      </c>
      <c r="C1744" s="67">
        <v>0</v>
      </c>
      <c r="D1744" s="15">
        <v>75</v>
      </c>
      <c r="E1744" s="15">
        <v>0</v>
      </c>
      <c r="F1744" s="15">
        <v>0</v>
      </c>
      <c r="G1744" s="63">
        <v>23</v>
      </c>
      <c r="H1744" s="64">
        <v>0</v>
      </c>
      <c r="I1744" s="64">
        <v>0</v>
      </c>
    </row>
    <row r="1745" spans="1:9">
      <c r="A1745" s="15" t="s">
        <v>7539</v>
      </c>
      <c r="B1745" s="63">
        <v>95</v>
      </c>
      <c r="C1745" s="67">
        <v>1</v>
      </c>
      <c r="D1745" s="15">
        <v>43</v>
      </c>
      <c r="E1745" s="15">
        <v>0</v>
      </c>
      <c r="F1745" s="15">
        <v>0</v>
      </c>
      <c r="G1745" s="63">
        <v>76</v>
      </c>
      <c r="H1745" s="64">
        <v>0</v>
      </c>
      <c r="I1745" s="64">
        <v>24</v>
      </c>
    </row>
    <row r="1746" spans="1:9">
      <c r="A1746" s="15" t="s">
        <v>7538</v>
      </c>
      <c r="B1746" s="63">
        <v>704</v>
      </c>
      <c r="C1746" s="67">
        <v>295</v>
      </c>
      <c r="D1746" s="15">
        <v>405</v>
      </c>
      <c r="E1746" s="15">
        <v>1185</v>
      </c>
      <c r="F1746" s="15">
        <v>47</v>
      </c>
      <c r="G1746" s="63">
        <v>229</v>
      </c>
      <c r="H1746" s="64">
        <v>0</v>
      </c>
      <c r="I1746" s="64">
        <v>3</v>
      </c>
    </row>
    <row r="1747" spans="1:9">
      <c r="A1747" s="15" t="s">
        <v>7537</v>
      </c>
      <c r="B1747" s="63">
        <v>385</v>
      </c>
      <c r="C1747" s="67">
        <v>353</v>
      </c>
      <c r="D1747" s="15">
        <v>215</v>
      </c>
      <c r="E1747" s="15">
        <v>765</v>
      </c>
      <c r="F1747" s="15">
        <v>199</v>
      </c>
      <c r="G1747" s="63">
        <v>155</v>
      </c>
      <c r="H1747" s="64">
        <v>2</v>
      </c>
      <c r="I1747" s="64">
        <v>55</v>
      </c>
    </row>
    <row r="1748" spans="1:9">
      <c r="A1748" s="15" t="s">
        <v>7536</v>
      </c>
      <c r="B1748" s="63">
        <v>1175</v>
      </c>
      <c r="C1748" s="67">
        <v>656</v>
      </c>
      <c r="D1748" s="15">
        <v>857</v>
      </c>
      <c r="E1748" s="15">
        <v>457</v>
      </c>
      <c r="F1748" s="15">
        <v>180</v>
      </c>
      <c r="G1748" s="63">
        <v>434</v>
      </c>
      <c r="H1748" s="64">
        <v>301</v>
      </c>
      <c r="I1748" s="64">
        <v>3</v>
      </c>
    </row>
    <row r="1749" spans="1:9">
      <c r="A1749" s="15" t="s">
        <v>7535</v>
      </c>
      <c r="B1749" s="63">
        <v>139</v>
      </c>
      <c r="C1749" s="67">
        <v>146</v>
      </c>
      <c r="D1749" s="15">
        <v>53</v>
      </c>
      <c r="E1749" s="15">
        <v>76</v>
      </c>
      <c r="F1749" s="15">
        <v>23</v>
      </c>
      <c r="G1749" s="63">
        <v>116</v>
      </c>
      <c r="H1749" s="64">
        <v>7</v>
      </c>
      <c r="I1749" s="64">
        <v>0</v>
      </c>
    </row>
    <row r="1750" spans="1:9">
      <c r="A1750" s="15" t="s">
        <v>7534</v>
      </c>
      <c r="B1750" s="63">
        <v>598</v>
      </c>
      <c r="C1750" s="67">
        <v>464</v>
      </c>
      <c r="D1750" s="15">
        <v>239</v>
      </c>
      <c r="E1750" s="15">
        <v>389</v>
      </c>
      <c r="F1750" s="15">
        <v>29</v>
      </c>
      <c r="G1750" s="63">
        <v>175</v>
      </c>
      <c r="H1750" s="64">
        <v>19</v>
      </c>
      <c r="I1750" s="64">
        <v>5</v>
      </c>
    </row>
    <row r="1751" spans="1:9">
      <c r="A1751" s="15" t="s">
        <v>7533</v>
      </c>
      <c r="B1751" s="63">
        <v>153</v>
      </c>
      <c r="C1751" s="67">
        <v>139</v>
      </c>
      <c r="D1751" s="15">
        <v>150</v>
      </c>
      <c r="E1751" s="15">
        <v>195</v>
      </c>
      <c r="F1751" s="15">
        <v>58</v>
      </c>
      <c r="G1751" s="63">
        <v>72</v>
      </c>
      <c r="H1751" s="64">
        <v>7</v>
      </c>
      <c r="I1751" s="64">
        <v>2</v>
      </c>
    </row>
    <row r="1752" spans="1:9">
      <c r="A1752" s="15" t="s">
        <v>66</v>
      </c>
      <c r="B1752" s="63">
        <v>419</v>
      </c>
      <c r="C1752" s="67">
        <v>5</v>
      </c>
      <c r="D1752" s="15">
        <v>892</v>
      </c>
      <c r="E1752" s="15">
        <v>2009</v>
      </c>
      <c r="F1752" s="15">
        <v>616</v>
      </c>
      <c r="G1752" s="63">
        <v>56</v>
      </c>
      <c r="H1752" s="64">
        <v>3</v>
      </c>
      <c r="I1752" s="64">
        <v>8</v>
      </c>
    </row>
    <row r="1753" spans="1:9">
      <c r="A1753" s="15" t="s">
        <v>7532</v>
      </c>
      <c r="B1753" s="63">
        <v>85</v>
      </c>
      <c r="C1753" s="67">
        <v>0</v>
      </c>
      <c r="D1753" s="15">
        <v>115</v>
      </c>
      <c r="E1753" s="15">
        <v>0</v>
      </c>
      <c r="F1753" s="15">
        <v>26</v>
      </c>
      <c r="G1753" s="63">
        <v>61</v>
      </c>
      <c r="H1753" s="64">
        <v>0</v>
      </c>
      <c r="I1753" s="64">
        <v>0</v>
      </c>
    </row>
    <row r="1754" spans="1:9">
      <c r="A1754" s="15" t="s">
        <v>7531</v>
      </c>
      <c r="B1754" s="63">
        <v>83</v>
      </c>
      <c r="C1754" s="67">
        <v>727</v>
      </c>
      <c r="D1754" s="15">
        <v>327</v>
      </c>
      <c r="E1754" s="15">
        <v>492</v>
      </c>
      <c r="F1754" s="15">
        <v>32</v>
      </c>
      <c r="G1754" s="63">
        <v>133</v>
      </c>
      <c r="H1754" s="64">
        <v>71</v>
      </c>
      <c r="I1754" s="64">
        <v>140</v>
      </c>
    </row>
    <row r="1755" spans="1:9">
      <c r="A1755" s="15" t="s">
        <v>7530</v>
      </c>
      <c r="B1755" s="63">
        <v>287</v>
      </c>
      <c r="C1755" s="67">
        <v>0</v>
      </c>
      <c r="D1755" s="15">
        <v>1192</v>
      </c>
      <c r="E1755" s="15">
        <v>755</v>
      </c>
      <c r="F1755" s="15">
        <v>668</v>
      </c>
      <c r="G1755" s="63">
        <v>241</v>
      </c>
      <c r="H1755" s="64">
        <v>258</v>
      </c>
      <c r="I1755" s="64">
        <v>288</v>
      </c>
    </row>
    <row r="1756" spans="1:9">
      <c r="A1756" s="15" t="s">
        <v>7529</v>
      </c>
      <c r="B1756" s="63">
        <v>345</v>
      </c>
      <c r="C1756" s="67">
        <v>866</v>
      </c>
      <c r="D1756" s="15">
        <v>1388</v>
      </c>
      <c r="E1756" s="15">
        <v>1932</v>
      </c>
      <c r="F1756" s="15">
        <v>394</v>
      </c>
      <c r="G1756" s="63">
        <v>1122</v>
      </c>
      <c r="H1756" s="64">
        <v>822</v>
      </c>
      <c r="I1756" s="64">
        <v>660</v>
      </c>
    </row>
    <row r="1757" spans="1:9">
      <c r="A1757" s="15" t="s">
        <v>7528</v>
      </c>
      <c r="B1757" s="63">
        <v>35</v>
      </c>
      <c r="C1757" s="67">
        <v>0</v>
      </c>
      <c r="D1757" s="15">
        <v>45</v>
      </c>
      <c r="E1757" s="15">
        <v>39</v>
      </c>
      <c r="F1757" s="15">
        <v>27</v>
      </c>
      <c r="G1757" s="63">
        <v>33</v>
      </c>
      <c r="H1757" s="64">
        <v>3</v>
      </c>
      <c r="I1757" s="64">
        <v>0</v>
      </c>
    </row>
    <row r="1758" spans="1:9">
      <c r="A1758" s="15" t="s">
        <v>7527</v>
      </c>
      <c r="B1758" s="63">
        <v>7</v>
      </c>
      <c r="C1758" s="67">
        <v>0</v>
      </c>
      <c r="D1758" s="15">
        <v>88</v>
      </c>
      <c r="E1758" s="15">
        <v>231</v>
      </c>
      <c r="F1758" s="15">
        <v>1</v>
      </c>
      <c r="G1758" s="63">
        <v>17</v>
      </c>
      <c r="H1758" s="64">
        <v>0</v>
      </c>
      <c r="I1758" s="64">
        <v>0</v>
      </c>
    </row>
    <row r="1759" spans="1:9">
      <c r="A1759" s="15" t="s">
        <v>7526</v>
      </c>
      <c r="B1759" s="63">
        <v>6</v>
      </c>
      <c r="C1759" s="67">
        <v>0</v>
      </c>
      <c r="D1759" s="15">
        <v>69</v>
      </c>
      <c r="E1759" s="15">
        <v>181</v>
      </c>
      <c r="F1759" s="15">
        <v>0</v>
      </c>
      <c r="G1759" s="63">
        <v>62</v>
      </c>
      <c r="H1759" s="64">
        <v>44</v>
      </c>
      <c r="I1759" s="64">
        <v>0</v>
      </c>
    </row>
    <row r="1760" spans="1:9">
      <c r="A1760" s="15" t="s">
        <v>7525</v>
      </c>
      <c r="B1760" s="63">
        <v>105</v>
      </c>
      <c r="C1760" s="67">
        <v>117</v>
      </c>
      <c r="D1760" s="15">
        <v>95</v>
      </c>
      <c r="E1760" s="15">
        <v>259</v>
      </c>
      <c r="F1760" s="15">
        <v>0</v>
      </c>
      <c r="G1760" s="63">
        <v>55</v>
      </c>
      <c r="H1760" s="64">
        <v>0</v>
      </c>
      <c r="I1760" s="64">
        <v>36</v>
      </c>
    </row>
    <row r="1761" spans="1:9">
      <c r="A1761" s="15" t="s">
        <v>7524</v>
      </c>
      <c r="B1761" s="63">
        <v>0</v>
      </c>
      <c r="C1761" s="67">
        <v>1</v>
      </c>
      <c r="D1761" s="15">
        <v>16</v>
      </c>
      <c r="E1761" s="15">
        <v>253</v>
      </c>
      <c r="F1761" s="15">
        <v>1</v>
      </c>
      <c r="G1761" s="63">
        <v>0</v>
      </c>
      <c r="H1761" s="64">
        <v>112</v>
      </c>
      <c r="I1761" s="64">
        <v>0</v>
      </c>
    </row>
    <row r="1762" spans="1:9">
      <c r="A1762" s="15" t="s">
        <v>7523</v>
      </c>
      <c r="B1762" s="63">
        <v>150</v>
      </c>
      <c r="C1762" s="67">
        <v>9</v>
      </c>
      <c r="D1762" s="15">
        <v>442</v>
      </c>
      <c r="E1762" s="15">
        <v>416</v>
      </c>
      <c r="F1762" s="15">
        <v>398</v>
      </c>
      <c r="G1762" s="63">
        <v>16</v>
      </c>
      <c r="H1762" s="64">
        <v>75</v>
      </c>
      <c r="I1762" s="64">
        <v>256</v>
      </c>
    </row>
    <row r="1763" spans="1:9">
      <c r="A1763" s="15" t="s">
        <v>7522</v>
      </c>
      <c r="B1763" s="63">
        <v>0</v>
      </c>
      <c r="C1763" s="67">
        <v>0</v>
      </c>
      <c r="D1763" s="15">
        <v>15</v>
      </c>
      <c r="E1763" s="15">
        <v>0</v>
      </c>
      <c r="F1763" s="15">
        <v>0</v>
      </c>
      <c r="G1763" s="63">
        <v>18</v>
      </c>
      <c r="H1763" s="64">
        <v>117</v>
      </c>
      <c r="I1763" s="64">
        <v>0</v>
      </c>
    </row>
    <row r="1764" spans="1:9">
      <c r="A1764" s="15" t="s">
        <v>7521</v>
      </c>
      <c r="B1764" s="63">
        <v>0</v>
      </c>
      <c r="C1764" s="67">
        <v>0</v>
      </c>
      <c r="D1764" s="15">
        <v>33</v>
      </c>
      <c r="E1764" s="15">
        <v>234</v>
      </c>
      <c r="F1764" s="15">
        <v>39</v>
      </c>
      <c r="G1764" s="63">
        <v>0</v>
      </c>
      <c r="H1764" s="64">
        <v>1</v>
      </c>
      <c r="I1764" s="64">
        <v>0</v>
      </c>
    </row>
    <row r="1765" spans="1:9">
      <c r="A1765" s="15" t="s">
        <v>7520</v>
      </c>
      <c r="B1765" s="63">
        <v>77</v>
      </c>
      <c r="C1765" s="67">
        <v>0</v>
      </c>
      <c r="D1765" s="15">
        <v>61</v>
      </c>
      <c r="E1765" s="15">
        <v>259</v>
      </c>
      <c r="F1765" s="15">
        <v>47</v>
      </c>
      <c r="G1765" s="63">
        <v>23</v>
      </c>
      <c r="H1765" s="64">
        <v>0</v>
      </c>
      <c r="I1765" s="64">
        <v>1</v>
      </c>
    </row>
    <row r="1766" spans="1:9">
      <c r="A1766" s="15" t="s">
        <v>7519</v>
      </c>
      <c r="B1766" s="63">
        <v>160</v>
      </c>
      <c r="C1766" s="67">
        <v>0</v>
      </c>
      <c r="D1766" s="15">
        <v>66</v>
      </c>
      <c r="E1766" s="15">
        <v>1</v>
      </c>
      <c r="F1766" s="15">
        <v>26</v>
      </c>
      <c r="G1766" s="63">
        <v>86</v>
      </c>
      <c r="H1766" s="64">
        <v>0</v>
      </c>
      <c r="I1766" s="64">
        <v>1</v>
      </c>
    </row>
    <row r="1767" spans="1:9">
      <c r="A1767" s="15" t="s">
        <v>7518</v>
      </c>
      <c r="B1767" s="63">
        <v>424</v>
      </c>
      <c r="C1767" s="67">
        <v>0</v>
      </c>
      <c r="D1767" s="15">
        <v>839</v>
      </c>
      <c r="E1767" s="15">
        <v>1773</v>
      </c>
      <c r="F1767" s="15">
        <v>435</v>
      </c>
      <c r="G1767" s="63">
        <v>592</v>
      </c>
      <c r="H1767" s="64">
        <v>67</v>
      </c>
      <c r="I1767" s="64">
        <v>448</v>
      </c>
    </row>
    <row r="1768" spans="1:9">
      <c r="A1768" s="15" t="s">
        <v>7517</v>
      </c>
      <c r="B1768" s="63">
        <v>786</v>
      </c>
      <c r="C1768" s="67">
        <v>290</v>
      </c>
      <c r="D1768" s="15">
        <v>1078</v>
      </c>
      <c r="E1768" s="15">
        <v>854</v>
      </c>
      <c r="F1768" s="15">
        <v>693</v>
      </c>
      <c r="G1768" s="63">
        <v>427</v>
      </c>
      <c r="H1768" s="64">
        <v>225</v>
      </c>
      <c r="I1768" s="64">
        <v>0</v>
      </c>
    </row>
    <row r="1769" spans="1:9">
      <c r="A1769" s="15" t="s">
        <v>7516</v>
      </c>
      <c r="B1769" s="63">
        <v>589</v>
      </c>
      <c r="C1769" s="67">
        <v>949</v>
      </c>
      <c r="D1769" s="15">
        <v>716</v>
      </c>
      <c r="E1769" s="15">
        <v>1556</v>
      </c>
      <c r="F1769" s="15">
        <v>447</v>
      </c>
      <c r="G1769" s="63">
        <v>534</v>
      </c>
      <c r="H1769" s="64">
        <v>279</v>
      </c>
      <c r="I1769" s="64">
        <v>2</v>
      </c>
    </row>
    <row r="1770" spans="1:9">
      <c r="A1770" s="15" t="s">
        <v>7515</v>
      </c>
      <c r="B1770" s="63">
        <v>146</v>
      </c>
      <c r="C1770" s="67">
        <v>0</v>
      </c>
      <c r="D1770" s="15">
        <v>34</v>
      </c>
      <c r="E1770" s="15">
        <v>51</v>
      </c>
      <c r="F1770" s="15">
        <v>0</v>
      </c>
      <c r="G1770" s="63">
        <v>19</v>
      </c>
      <c r="H1770" s="64">
        <v>0</v>
      </c>
      <c r="I1770" s="64">
        <v>0</v>
      </c>
    </row>
    <row r="1771" spans="1:9">
      <c r="A1771" s="15" t="s">
        <v>7514</v>
      </c>
      <c r="B1771" s="63">
        <v>100</v>
      </c>
      <c r="C1771" s="67">
        <v>0</v>
      </c>
      <c r="D1771" s="15">
        <v>47</v>
      </c>
      <c r="E1771" s="15">
        <v>299</v>
      </c>
      <c r="F1771" s="15">
        <v>88</v>
      </c>
      <c r="G1771" s="63">
        <v>27</v>
      </c>
      <c r="H1771" s="64">
        <v>0</v>
      </c>
      <c r="I1771" s="64">
        <v>0</v>
      </c>
    </row>
    <row r="1772" spans="1:9">
      <c r="A1772" s="15" t="s">
        <v>7513</v>
      </c>
      <c r="B1772" s="63">
        <v>656</v>
      </c>
      <c r="C1772" s="67">
        <v>1309</v>
      </c>
      <c r="D1772" s="15">
        <v>1261</v>
      </c>
      <c r="E1772" s="15">
        <v>2064</v>
      </c>
      <c r="F1772" s="15">
        <v>600</v>
      </c>
      <c r="G1772" s="63">
        <v>1063</v>
      </c>
      <c r="H1772" s="64">
        <v>114</v>
      </c>
      <c r="I1772" s="64">
        <v>189</v>
      </c>
    </row>
    <row r="1773" spans="1:9">
      <c r="A1773" s="15" t="s">
        <v>7512</v>
      </c>
      <c r="B1773" s="63">
        <v>107</v>
      </c>
      <c r="C1773" s="67">
        <v>153</v>
      </c>
      <c r="D1773" s="15">
        <v>229</v>
      </c>
      <c r="E1773" s="15">
        <v>190</v>
      </c>
      <c r="F1773" s="15">
        <v>43</v>
      </c>
      <c r="G1773" s="63">
        <v>64</v>
      </c>
      <c r="H1773" s="64">
        <v>0</v>
      </c>
      <c r="I1773" s="64">
        <v>68</v>
      </c>
    </row>
    <row r="1774" spans="1:9">
      <c r="A1774" s="15" t="s">
        <v>7511</v>
      </c>
      <c r="B1774" s="63">
        <v>322</v>
      </c>
      <c r="C1774" s="67">
        <v>1</v>
      </c>
      <c r="D1774" s="15">
        <v>171</v>
      </c>
      <c r="E1774" s="15">
        <v>0</v>
      </c>
      <c r="F1774" s="15">
        <v>1</v>
      </c>
      <c r="G1774" s="63">
        <v>190</v>
      </c>
      <c r="H1774" s="64">
        <v>0</v>
      </c>
      <c r="I1774" s="64">
        <v>1</v>
      </c>
    </row>
    <row r="1775" spans="1:9">
      <c r="A1775" s="15" t="s">
        <v>7510</v>
      </c>
      <c r="B1775" s="63">
        <v>154</v>
      </c>
      <c r="C1775" s="67">
        <v>0</v>
      </c>
      <c r="D1775" s="15">
        <v>74</v>
      </c>
      <c r="E1775" s="15">
        <v>202</v>
      </c>
      <c r="F1775" s="15">
        <v>0</v>
      </c>
      <c r="G1775" s="63">
        <v>34</v>
      </c>
      <c r="H1775" s="64">
        <v>1</v>
      </c>
      <c r="I1775" s="64">
        <v>1</v>
      </c>
    </row>
    <row r="1776" spans="1:9">
      <c r="A1776" s="15" t="s">
        <v>7509</v>
      </c>
      <c r="B1776" s="63">
        <v>109</v>
      </c>
      <c r="C1776" s="67">
        <v>1</v>
      </c>
      <c r="D1776" s="15">
        <v>0</v>
      </c>
      <c r="E1776" s="15">
        <v>106</v>
      </c>
      <c r="F1776" s="15">
        <v>0</v>
      </c>
      <c r="G1776" s="63">
        <v>17</v>
      </c>
      <c r="H1776" s="64">
        <v>0</v>
      </c>
      <c r="I1776" s="64">
        <v>0</v>
      </c>
    </row>
    <row r="1777" spans="1:9">
      <c r="A1777" s="15" t="s">
        <v>7508</v>
      </c>
      <c r="B1777" s="63">
        <v>85</v>
      </c>
      <c r="C1777" s="67">
        <v>136</v>
      </c>
      <c r="D1777" s="15">
        <v>139</v>
      </c>
      <c r="E1777" s="15">
        <v>0</v>
      </c>
      <c r="F1777" s="15">
        <v>0</v>
      </c>
      <c r="G1777" s="63">
        <v>45</v>
      </c>
      <c r="H1777" s="64">
        <v>1</v>
      </c>
      <c r="I1777" s="64">
        <v>0</v>
      </c>
    </row>
    <row r="1778" spans="1:9">
      <c r="A1778" s="15" t="s">
        <v>7507</v>
      </c>
      <c r="B1778" s="63">
        <v>405</v>
      </c>
      <c r="C1778" s="67">
        <v>2</v>
      </c>
      <c r="D1778" s="15">
        <v>489</v>
      </c>
      <c r="E1778" s="15">
        <v>218</v>
      </c>
      <c r="F1778" s="15">
        <v>34</v>
      </c>
      <c r="G1778" s="63">
        <v>132</v>
      </c>
      <c r="H1778" s="64">
        <v>85</v>
      </c>
      <c r="I1778" s="64">
        <v>116</v>
      </c>
    </row>
    <row r="1779" spans="1:9">
      <c r="A1779" s="15" t="s">
        <v>7506</v>
      </c>
      <c r="B1779" s="63">
        <v>356</v>
      </c>
      <c r="C1779" s="67">
        <v>1</v>
      </c>
      <c r="D1779" s="15">
        <v>182</v>
      </c>
      <c r="E1779" s="15">
        <v>626</v>
      </c>
      <c r="F1779" s="15">
        <v>11</v>
      </c>
      <c r="G1779" s="63">
        <v>179</v>
      </c>
      <c r="H1779" s="64">
        <v>0</v>
      </c>
      <c r="I1779" s="64">
        <v>196</v>
      </c>
    </row>
    <row r="1780" spans="1:9">
      <c r="A1780" s="15" t="s">
        <v>7505</v>
      </c>
      <c r="B1780" s="63">
        <v>25</v>
      </c>
      <c r="C1780" s="67">
        <v>0</v>
      </c>
      <c r="D1780" s="15">
        <v>145</v>
      </c>
      <c r="E1780" s="15">
        <v>284</v>
      </c>
      <c r="F1780" s="15">
        <v>63</v>
      </c>
      <c r="G1780" s="63">
        <v>90</v>
      </c>
      <c r="H1780" s="64">
        <v>0</v>
      </c>
      <c r="I1780" s="64">
        <v>107</v>
      </c>
    </row>
    <row r="1781" spans="1:9">
      <c r="A1781" s="15" t="s">
        <v>7504</v>
      </c>
      <c r="B1781" s="63">
        <v>81</v>
      </c>
      <c r="C1781" s="67">
        <v>1</v>
      </c>
      <c r="D1781" s="15">
        <v>8</v>
      </c>
      <c r="E1781" s="15">
        <v>0</v>
      </c>
      <c r="F1781" s="15">
        <v>38</v>
      </c>
      <c r="G1781" s="63">
        <v>0</v>
      </c>
      <c r="H1781" s="64">
        <v>0</v>
      </c>
      <c r="I1781" s="64">
        <v>0</v>
      </c>
    </row>
    <row r="1782" spans="1:9">
      <c r="A1782" s="15" t="s">
        <v>7503</v>
      </c>
      <c r="B1782" s="63">
        <v>124</v>
      </c>
      <c r="C1782" s="67">
        <v>108</v>
      </c>
      <c r="D1782" s="15">
        <v>13</v>
      </c>
      <c r="E1782" s="15">
        <v>0</v>
      </c>
      <c r="F1782" s="15">
        <v>0</v>
      </c>
      <c r="G1782" s="63">
        <v>0</v>
      </c>
      <c r="H1782" s="64">
        <v>0</v>
      </c>
      <c r="I1782" s="64">
        <v>0</v>
      </c>
    </row>
    <row r="1783" spans="1:9">
      <c r="A1783" s="15" t="s">
        <v>7502</v>
      </c>
      <c r="B1783" s="63">
        <v>69</v>
      </c>
      <c r="C1783" s="67">
        <v>0</v>
      </c>
      <c r="D1783" s="15">
        <v>73</v>
      </c>
      <c r="E1783" s="15">
        <v>0</v>
      </c>
      <c r="F1783" s="15">
        <v>0</v>
      </c>
      <c r="G1783" s="63">
        <v>0</v>
      </c>
      <c r="H1783" s="64">
        <v>0</v>
      </c>
      <c r="I1783" s="64">
        <v>0</v>
      </c>
    </row>
    <row r="1784" spans="1:9">
      <c r="A1784" s="15" t="s">
        <v>7501</v>
      </c>
      <c r="B1784" s="63">
        <v>39</v>
      </c>
      <c r="C1784" s="67">
        <v>1</v>
      </c>
      <c r="D1784" s="15">
        <v>98</v>
      </c>
      <c r="E1784" s="15">
        <v>397</v>
      </c>
      <c r="F1784" s="15">
        <v>40</v>
      </c>
      <c r="G1784" s="63">
        <v>11</v>
      </c>
      <c r="H1784" s="64">
        <v>89</v>
      </c>
      <c r="I1784" s="64">
        <v>0</v>
      </c>
    </row>
    <row r="1785" spans="1:9">
      <c r="A1785" s="15" t="s">
        <v>7500</v>
      </c>
      <c r="B1785" s="63">
        <v>124</v>
      </c>
      <c r="C1785" s="67">
        <v>92</v>
      </c>
      <c r="D1785" s="15">
        <v>60</v>
      </c>
      <c r="E1785" s="15">
        <v>0</v>
      </c>
      <c r="F1785" s="15">
        <v>0</v>
      </c>
      <c r="G1785" s="63">
        <v>25</v>
      </c>
      <c r="H1785" s="64">
        <v>0</v>
      </c>
      <c r="I1785" s="64">
        <v>0</v>
      </c>
    </row>
    <row r="1786" spans="1:9">
      <c r="A1786" s="15" t="s">
        <v>7499</v>
      </c>
      <c r="B1786" s="63">
        <v>0</v>
      </c>
      <c r="C1786" s="67">
        <v>0</v>
      </c>
      <c r="D1786" s="15">
        <v>16</v>
      </c>
      <c r="E1786" s="15">
        <v>0</v>
      </c>
      <c r="F1786" s="15">
        <v>28</v>
      </c>
      <c r="G1786" s="63">
        <v>0</v>
      </c>
      <c r="H1786" s="64">
        <v>0</v>
      </c>
      <c r="I1786" s="64">
        <v>0</v>
      </c>
    </row>
    <row r="1787" spans="1:9">
      <c r="A1787" s="15" t="s">
        <v>7498</v>
      </c>
      <c r="B1787" s="63">
        <v>61</v>
      </c>
      <c r="C1787" s="67">
        <v>152</v>
      </c>
      <c r="D1787" s="15">
        <v>53</v>
      </c>
      <c r="E1787" s="15">
        <v>0</v>
      </c>
      <c r="F1787" s="15">
        <v>0</v>
      </c>
      <c r="G1787" s="63">
        <v>0</v>
      </c>
      <c r="H1787" s="64">
        <v>1</v>
      </c>
      <c r="I1787" s="64">
        <v>115</v>
      </c>
    </row>
    <row r="1788" spans="1:9">
      <c r="A1788" s="15" t="s">
        <v>7497</v>
      </c>
      <c r="B1788" s="63">
        <v>85</v>
      </c>
      <c r="C1788" s="67">
        <v>0</v>
      </c>
      <c r="D1788" s="15">
        <v>76</v>
      </c>
      <c r="E1788" s="15">
        <v>103</v>
      </c>
      <c r="F1788" s="15">
        <v>13</v>
      </c>
      <c r="G1788" s="63">
        <v>0</v>
      </c>
      <c r="H1788" s="64">
        <v>0</v>
      </c>
      <c r="I1788" s="64">
        <v>0</v>
      </c>
    </row>
    <row r="1789" spans="1:9">
      <c r="A1789" s="15" t="s">
        <v>7496</v>
      </c>
      <c r="B1789" s="63">
        <v>66</v>
      </c>
      <c r="C1789" s="67">
        <v>138</v>
      </c>
      <c r="D1789" s="15">
        <v>6</v>
      </c>
      <c r="E1789" s="15">
        <v>274</v>
      </c>
      <c r="F1789" s="15">
        <v>0</v>
      </c>
      <c r="G1789" s="63">
        <v>0</v>
      </c>
      <c r="H1789" s="64">
        <v>0</v>
      </c>
      <c r="I1789" s="64">
        <v>0</v>
      </c>
    </row>
    <row r="1790" spans="1:9">
      <c r="A1790" s="15" t="s">
        <v>7495</v>
      </c>
      <c r="B1790" s="63">
        <v>1</v>
      </c>
      <c r="C1790" s="67">
        <v>3</v>
      </c>
      <c r="D1790" s="15">
        <v>4</v>
      </c>
      <c r="E1790" s="15">
        <v>2</v>
      </c>
      <c r="F1790" s="15">
        <v>24</v>
      </c>
      <c r="G1790" s="63">
        <v>15</v>
      </c>
      <c r="H1790" s="64">
        <v>0</v>
      </c>
      <c r="I1790" s="64">
        <v>14</v>
      </c>
    </row>
    <row r="1791" spans="1:9">
      <c r="A1791" s="15" t="s">
        <v>7494</v>
      </c>
      <c r="B1791" s="63">
        <v>430</v>
      </c>
      <c r="C1791" s="67">
        <v>684</v>
      </c>
      <c r="D1791" s="15">
        <v>459</v>
      </c>
      <c r="E1791" s="15">
        <v>1012</v>
      </c>
      <c r="F1791" s="15">
        <v>248</v>
      </c>
      <c r="G1791" s="63">
        <v>413</v>
      </c>
      <c r="H1791" s="64">
        <v>0</v>
      </c>
      <c r="I1791" s="64">
        <v>0</v>
      </c>
    </row>
    <row r="1792" spans="1:9">
      <c r="A1792" s="15" t="s">
        <v>7493</v>
      </c>
      <c r="B1792" s="63">
        <v>13</v>
      </c>
      <c r="C1792" s="67">
        <v>0</v>
      </c>
      <c r="D1792" s="15">
        <v>0</v>
      </c>
      <c r="E1792" s="15">
        <v>0</v>
      </c>
      <c r="F1792" s="15">
        <v>1</v>
      </c>
      <c r="G1792" s="63">
        <v>10</v>
      </c>
      <c r="H1792" s="64">
        <v>0</v>
      </c>
      <c r="I1792" s="64">
        <v>0</v>
      </c>
    </row>
    <row r="1793" spans="1:9">
      <c r="A1793" s="15" t="s">
        <v>7492</v>
      </c>
      <c r="B1793" s="63">
        <v>0</v>
      </c>
      <c r="C1793" s="67">
        <v>1</v>
      </c>
      <c r="D1793" s="15">
        <v>0</v>
      </c>
      <c r="E1793" s="15">
        <v>308</v>
      </c>
      <c r="F1793" s="15">
        <v>0</v>
      </c>
      <c r="G1793" s="63">
        <v>38</v>
      </c>
      <c r="H1793" s="64">
        <v>0</v>
      </c>
      <c r="I1793" s="64">
        <v>0</v>
      </c>
    </row>
    <row r="1794" spans="1:9">
      <c r="A1794" s="15" t="s">
        <v>7491</v>
      </c>
      <c r="B1794" s="63">
        <v>100</v>
      </c>
      <c r="C1794" s="67">
        <v>119</v>
      </c>
      <c r="D1794" s="15">
        <v>106</v>
      </c>
      <c r="E1794" s="15">
        <v>126</v>
      </c>
      <c r="F1794" s="15">
        <v>1</v>
      </c>
      <c r="G1794" s="63">
        <v>0</v>
      </c>
      <c r="H1794" s="64">
        <v>1</v>
      </c>
      <c r="I1794" s="64">
        <v>1</v>
      </c>
    </row>
    <row r="1795" spans="1:9">
      <c r="A1795" s="15" t="s">
        <v>7490</v>
      </c>
      <c r="B1795" s="63">
        <v>679</v>
      </c>
      <c r="C1795" s="67">
        <v>653</v>
      </c>
      <c r="D1795" s="15">
        <v>1309</v>
      </c>
      <c r="E1795" s="15">
        <v>2838</v>
      </c>
      <c r="F1795" s="15">
        <v>375</v>
      </c>
      <c r="G1795" s="63">
        <v>760</v>
      </c>
      <c r="H1795" s="64">
        <v>450</v>
      </c>
      <c r="I1795" s="64">
        <v>205</v>
      </c>
    </row>
    <row r="1796" spans="1:9">
      <c r="A1796" s="15" t="s">
        <v>7489</v>
      </c>
      <c r="B1796" s="63">
        <v>220</v>
      </c>
      <c r="C1796" s="67">
        <v>61</v>
      </c>
      <c r="D1796" s="15">
        <v>1532</v>
      </c>
      <c r="E1796" s="15">
        <v>3035</v>
      </c>
      <c r="F1796" s="15">
        <v>296</v>
      </c>
      <c r="G1796" s="63">
        <v>713</v>
      </c>
      <c r="H1796" s="64">
        <v>1</v>
      </c>
      <c r="I1796" s="64">
        <v>142</v>
      </c>
    </row>
    <row r="1797" spans="1:9">
      <c r="A1797" s="15" t="s">
        <v>7488</v>
      </c>
      <c r="B1797" s="63">
        <v>205</v>
      </c>
      <c r="C1797" s="67">
        <v>154</v>
      </c>
      <c r="D1797" s="15">
        <v>386</v>
      </c>
      <c r="E1797" s="15">
        <v>2150</v>
      </c>
      <c r="F1797" s="15">
        <v>171</v>
      </c>
      <c r="G1797" s="63">
        <v>447</v>
      </c>
      <c r="H1797" s="64">
        <v>353</v>
      </c>
      <c r="I1797" s="64">
        <v>69</v>
      </c>
    </row>
    <row r="1798" spans="1:9">
      <c r="A1798" s="15" t="s">
        <v>7487</v>
      </c>
      <c r="B1798" s="63">
        <v>17</v>
      </c>
      <c r="C1798" s="67">
        <v>0</v>
      </c>
      <c r="D1798" s="15">
        <v>80</v>
      </c>
      <c r="E1798" s="15">
        <v>13</v>
      </c>
      <c r="F1798" s="15">
        <v>31</v>
      </c>
      <c r="G1798" s="63">
        <v>18</v>
      </c>
      <c r="H1798" s="64">
        <v>0</v>
      </c>
      <c r="I1798" s="64">
        <v>76</v>
      </c>
    </row>
    <row r="1799" spans="1:9">
      <c r="A1799" s="15" t="s">
        <v>7486</v>
      </c>
      <c r="B1799" s="63">
        <v>60</v>
      </c>
      <c r="C1799" s="67">
        <v>1</v>
      </c>
      <c r="D1799" s="15">
        <v>20</v>
      </c>
      <c r="E1799" s="15">
        <v>67</v>
      </c>
      <c r="F1799" s="15">
        <v>0</v>
      </c>
      <c r="G1799" s="63">
        <v>27</v>
      </c>
      <c r="H1799" s="64">
        <v>0</v>
      </c>
      <c r="I1799" s="64">
        <v>0</v>
      </c>
    </row>
    <row r="1800" spans="1:9">
      <c r="A1800" s="15" t="s">
        <v>7485</v>
      </c>
      <c r="B1800" s="63">
        <v>44</v>
      </c>
      <c r="C1800" s="67">
        <v>1</v>
      </c>
      <c r="D1800" s="15">
        <v>322</v>
      </c>
      <c r="E1800" s="15">
        <v>571</v>
      </c>
      <c r="F1800" s="15">
        <v>139</v>
      </c>
      <c r="G1800" s="63">
        <v>130</v>
      </c>
      <c r="H1800" s="64">
        <v>97</v>
      </c>
      <c r="I1800" s="64">
        <v>112</v>
      </c>
    </row>
    <row r="1801" spans="1:9">
      <c r="A1801" s="15" t="s">
        <v>7484</v>
      </c>
      <c r="B1801" s="63">
        <v>398</v>
      </c>
      <c r="C1801" s="67">
        <v>393</v>
      </c>
      <c r="D1801" s="15">
        <v>543</v>
      </c>
      <c r="E1801" s="15">
        <v>456</v>
      </c>
      <c r="F1801" s="15">
        <v>158</v>
      </c>
      <c r="G1801" s="63">
        <v>506</v>
      </c>
      <c r="H1801" s="64">
        <v>136</v>
      </c>
      <c r="I1801" s="64">
        <v>371</v>
      </c>
    </row>
    <row r="1802" spans="1:9">
      <c r="A1802" s="15" t="s">
        <v>7483</v>
      </c>
      <c r="B1802" s="63">
        <v>299</v>
      </c>
      <c r="C1802" s="67">
        <v>320</v>
      </c>
      <c r="D1802" s="15">
        <v>214</v>
      </c>
      <c r="E1802" s="15">
        <v>75</v>
      </c>
      <c r="F1802" s="15">
        <v>240</v>
      </c>
      <c r="G1802" s="63">
        <v>144</v>
      </c>
      <c r="H1802" s="64">
        <v>133</v>
      </c>
      <c r="I1802" s="64">
        <v>61</v>
      </c>
    </row>
    <row r="1803" spans="1:9">
      <c r="A1803" s="15" t="s">
        <v>7482</v>
      </c>
      <c r="B1803" s="63">
        <v>355</v>
      </c>
      <c r="C1803" s="67">
        <v>158</v>
      </c>
      <c r="D1803" s="15">
        <v>187</v>
      </c>
      <c r="E1803" s="15">
        <v>0</v>
      </c>
      <c r="F1803" s="15">
        <v>61</v>
      </c>
      <c r="G1803" s="63">
        <v>53</v>
      </c>
      <c r="H1803" s="64">
        <v>0</v>
      </c>
      <c r="I1803" s="64">
        <v>0</v>
      </c>
    </row>
    <row r="1804" spans="1:9">
      <c r="A1804" s="15" t="s">
        <v>7481</v>
      </c>
      <c r="B1804" s="63">
        <v>197</v>
      </c>
      <c r="C1804" s="67">
        <v>0</v>
      </c>
      <c r="D1804" s="15">
        <v>27</v>
      </c>
      <c r="E1804" s="15">
        <v>0</v>
      </c>
      <c r="F1804" s="15">
        <v>0</v>
      </c>
      <c r="G1804" s="63">
        <v>70</v>
      </c>
      <c r="H1804" s="64">
        <v>0</v>
      </c>
      <c r="I1804" s="64">
        <v>0</v>
      </c>
    </row>
    <row r="1805" spans="1:9">
      <c r="A1805" s="15" t="s">
        <v>7480</v>
      </c>
      <c r="B1805" s="63">
        <v>1</v>
      </c>
      <c r="C1805" s="67">
        <v>175</v>
      </c>
      <c r="D1805" s="15">
        <v>4</v>
      </c>
      <c r="E1805" s="15">
        <v>40</v>
      </c>
      <c r="F1805" s="15">
        <v>3</v>
      </c>
      <c r="G1805" s="63">
        <v>3</v>
      </c>
      <c r="H1805" s="64">
        <v>0</v>
      </c>
      <c r="I1805" s="64">
        <v>1</v>
      </c>
    </row>
    <row r="1806" spans="1:9">
      <c r="A1806" s="15" t="s">
        <v>7479</v>
      </c>
      <c r="B1806" s="63">
        <v>372</v>
      </c>
      <c r="C1806" s="67">
        <v>213</v>
      </c>
      <c r="D1806" s="15">
        <v>671</v>
      </c>
      <c r="E1806" s="15">
        <v>1381</v>
      </c>
      <c r="F1806" s="15">
        <v>391</v>
      </c>
      <c r="G1806" s="63">
        <v>363</v>
      </c>
      <c r="H1806" s="64">
        <v>389</v>
      </c>
      <c r="I1806" s="64">
        <v>0</v>
      </c>
    </row>
    <row r="1807" spans="1:9">
      <c r="A1807" s="15" t="s">
        <v>7478</v>
      </c>
      <c r="B1807" s="63">
        <v>745</v>
      </c>
      <c r="C1807" s="67">
        <v>337</v>
      </c>
      <c r="D1807" s="15">
        <v>319</v>
      </c>
      <c r="E1807" s="15">
        <v>831</v>
      </c>
      <c r="F1807" s="15">
        <v>85</v>
      </c>
      <c r="G1807" s="63">
        <v>141</v>
      </c>
      <c r="H1807" s="64">
        <v>309</v>
      </c>
      <c r="I1807" s="64">
        <v>155</v>
      </c>
    </row>
    <row r="1808" spans="1:9">
      <c r="A1808" s="15" t="s">
        <v>7477</v>
      </c>
      <c r="B1808" s="63">
        <v>158</v>
      </c>
      <c r="C1808" s="67">
        <v>36</v>
      </c>
      <c r="D1808" s="15">
        <v>87</v>
      </c>
      <c r="E1808" s="15">
        <v>9</v>
      </c>
      <c r="F1808" s="15">
        <v>18</v>
      </c>
      <c r="G1808" s="63">
        <v>69</v>
      </c>
      <c r="H1808" s="64">
        <v>104</v>
      </c>
      <c r="I1808" s="64">
        <v>96</v>
      </c>
    </row>
    <row r="1809" spans="1:9">
      <c r="A1809" s="15" t="s">
        <v>7476</v>
      </c>
      <c r="B1809" s="63">
        <v>25</v>
      </c>
      <c r="C1809" s="67">
        <v>0</v>
      </c>
      <c r="D1809" s="15">
        <v>22</v>
      </c>
      <c r="E1809" s="15">
        <v>180</v>
      </c>
      <c r="F1809" s="15">
        <v>0</v>
      </c>
      <c r="G1809" s="63">
        <v>8</v>
      </c>
      <c r="H1809" s="64">
        <v>0</v>
      </c>
      <c r="I1809" s="64">
        <v>0</v>
      </c>
    </row>
    <row r="1810" spans="1:9">
      <c r="A1810" s="15" t="s">
        <v>7475</v>
      </c>
      <c r="B1810" s="63">
        <v>25</v>
      </c>
      <c r="C1810" s="67">
        <v>0</v>
      </c>
      <c r="D1810" s="15">
        <v>22</v>
      </c>
      <c r="E1810" s="15">
        <v>180</v>
      </c>
      <c r="F1810" s="15">
        <v>0</v>
      </c>
      <c r="G1810" s="63">
        <v>8</v>
      </c>
      <c r="H1810" s="64">
        <v>0</v>
      </c>
      <c r="I1810" s="64">
        <v>0</v>
      </c>
    </row>
    <row r="1811" spans="1:9">
      <c r="A1811" s="15" t="s">
        <v>7474</v>
      </c>
      <c r="B1811" s="63">
        <v>104</v>
      </c>
      <c r="C1811" s="67">
        <v>0</v>
      </c>
      <c r="D1811" s="15">
        <v>166</v>
      </c>
      <c r="E1811" s="15">
        <v>8</v>
      </c>
      <c r="F1811" s="15">
        <v>142</v>
      </c>
      <c r="G1811" s="63">
        <v>100</v>
      </c>
      <c r="H1811" s="64">
        <v>0</v>
      </c>
      <c r="I1811" s="64">
        <v>0</v>
      </c>
    </row>
    <row r="1812" spans="1:9">
      <c r="A1812" s="15" t="s">
        <v>7473</v>
      </c>
      <c r="B1812" s="63">
        <v>0</v>
      </c>
      <c r="C1812" s="67">
        <v>0</v>
      </c>
      <c r="D1812" s="15">
        <v>16</v>
      </c>
      <c r="E1812" s="15">
        <v>0</v>
      </c>
      <c r="F1812" s="15">
        <v>8</v>
      </c>
      <c r="G1812" s="63">
        <v>0</v>
      </c>
      <c r="H1812" s="64">
        <v>0</v>
      </c>
      <c r="I1812" s="64">
        <v>0</v>
      </c>
    </row>
    <row r="1813" spans="1:9">
      <c r="A1813" s="15" t="s">
        <v>7472</v>
      </c>
      <c r="B1813" s="63">
        <v>267</v>
      </c>
      <c r="C1813" s="67">
        <v>0</v>
      </c>
      <c r="D1813" s="15">
        <v>234</v>
      </c>
      <c r="E1813" s="15">
        <v>378</v>
      </c>
      <c r="F1813" s="15">
        <v>109</v>
      </c>
      <c r="G1813" s="63">
        <v>71</v>
      </c>
      <c r="H1813" s="64">
        <v>0</v>
      </c>
      <c r="I1813" s="64">
        <v>53</v>
      </c>
    </row>
    <row r="1814" spans="1:9">
      <c r="A1814" s="15" t="s">
        <v>7471</v>
      </c>
      <c r="B1814" s="63">
        <v>5</v>
      </c>
      <c r="C1814" s="67">
        <v>2</v>
      </c>
      <c r="D1814" s="15">
        <v>68</v>
      </c>
      <c r="E1814" s="15">
        <v>1141</v>
      </c>
      <c r="F1814" s="15">
        <v>126</v>
      </c>
      <c r="G1814" s="63">
        <v>32</v>
      </c>
      <c r="H1814" s="64">
        <v>1</v>
      </c>
      <c r="I1814" s="64">
        <v>4</v>
      </c>
    </row>
    <row r="1815" spans="1:9">
      <c r="A1815" s="15" t="s">
        <v>7470</v>
      </c>
      <c r="B1815" s="63">
        <v>1399</v>
      </c>
      <c r="C1815" s="67">
        <v>1633</v>
      </c>
      <c r="D1815" s="15">
        <v>1790</v>
      </c>
      <c r="E1815" s="15">
        <v>4077</v>
      </c>
      <c r="F1815" s="15">
        <v>468</v>
      </c>
      <c r="G1815" s="63">
        <v>861</v>
      </c>
      <c r="H1815" s="64">
        <v>1127</v>
      </c>
      <c r="I1815" s="64">
        <v>200</v>
      </c>
    </row>
    <row r="1816" spans="1:9">
      <c r="A1816" s="15" t="s">
        <v>7469</v>
      </c>
      <c r="B1816" s="63">
        <v>634</v>
      </c>
      <c r="C1816" s="67">
        <v>648</v>
      </c>
      <c r="D1816" s="15">
        <v>2913</v>
      </c>
      <c r="E1816" s="15">
        <v>4757</v>
      </c>
      <c r="F1816" s="15">
        <v>389</v>
      </c>
      <c r="G1816" s="63">
        <v>3445</v>
      </c>
      <c r="H1816" s="64">
        <v>1726</v>
      </c>
      <c r="I1816" s="64">
        <v>1138</v>
      </c>
    </row>
    <row r="1817" spans="1:9">
      <c r="A1817" s="15" t="s">
        <v>7468</v>
      </c>
      <c r="B1817" s="63">
        <v>76</v>
      </c>
      <c r="C1817" s="67">
        <v>0</v>
      </c>
      <c r="D1817" s="15">
        <v>52</v>
      </c>
      <c r="E1817" s="15">
        <v>205</v>
      </c>
      <c r="F1817" s="15">
        <v>38</v>
      </c>
      <c r="G1817" s="63">
        <v>3</v>
      </c>
      <c r="H1817" s="64">
        <v>7</v>
      </c>
      <c r="I1817" s="64">
        <v>0</v>
      </c>
    </row>
    <row r="1818" spans="1:9">
      <c r="A1818" s="15" t="s">
        <v>7467</v>
      </c>
      <c r="B1818" s="63">
        <v>126</v>
      </c>
      <c r="C1818" s="67">
        <v>413</v>
      </c>
      <c r="D1818" s="15">
        <v>327</v>
      </c>
      <c r="E1818" s="15">
        <v>271</v>
      </c>
      <c r="F1818" s="15">
        <v>173</v>
      </c>
      <c r="G1818" s="63">
        <v>231</v>
      </c>
      <c r="H1818" s="64">
        <v>243</v>
      </c>
      <c r="I1818" s="64">
        <v>25</v>
      </c>
    </row>
    <row r="1819" spans="1:9">
      <c r="A1819" s="15" t="s">
        <v>7466</v>
      </c>
      <c r="B1819" s="63">
        <v>43</v>
      </c>
      <c r="C1819" s="67">
        <v>0</v>
      </c>
      <c r="D1819" s="15">
        <v>10</v>
      </c>
      <c r="E1819" s="15">
        <v>131</v>
      </c>
      <c r="F1819" s="15">
        <v>2</v>
      </c>
      <c r="G1819" s="63">
        <v>1</v>
      </c>
      <c r="H1819" s="64">
        <v>0</v>
      </c>
      <c r="I1819" s="64">
        <v>0</v>
      </c>
    </row>
    <row r="1820" spans="1:9">
      <c r="A1820" s="15" t="s">
        <v>7465</v>
      </c>
      <c r="B1820" s="63">
        <v>81</v>
      </c>
      <c r="C1820" s="67">
        <v>132</v>
      </c>
      <c r="D1820" s="15">
        <v>38</v>
      </c>
      <c r="E1820" s="15">
        <v>0</v>
      </c>
      <c r="F1820" s="15">
        <v>0</v>
      </c>
      <c r="G1820" s="63">
        <v>21</v>
      </c>
      <c r="H1820" s="64">
        <v>0</v>
      </c>
      <c r="I1820" s="64">
        <v>0</v>
      </c>
    </row>
    <row r="1821" spans="1:9">
      <c r="A1821" s="15" t="s">
        <v>7464</v>
      </c>
      <c r="B1821" s="63">
        <v>17</v>
      </c>
      <c r="C1821" s="67">
        <v>0</v>
      </c>
      <c r="D1821" s="15">
        <v>26</v>
      </c>
      <c r="E1821" s="15">
        <v>0</v>
      </c>
      <c r="F1821" s="15">
        <v>39</v>
      </c>
      <c r="G1821" s="63">
        <v>63</v>
      </c>
      <c r="H1821" s="64">
        <v>0</v>
      </c>
      <c r="I1821" s="64">
        <v>0</v>
      </c>
    </row>
    <row r="1822" spans="1:9">
      <c r="A1822" s="15" t="s">
        <v>7463</v>
      </c>
      <c r="B1822" s="63">
        <v>262</v>
      </c>
      <c r="C1822" s="67">
        <v>99</v>
      </c>
      <c r="D1822" s="15">
        <v>55</v>
      </c>
      <c r="E1822" s="15">
        <v>1</v>
      </c>
      <c r="F1822" s="15">
        <v>27</v>
      </c>
      <c r="G1822" s="63">
        <v>22</v>
      </c>
      <c r="H1822" s="64">
        <v>0</v>
      </c>
      <c r="I1822" s="64">
        <v>0</v>
      </c>
    </row>
    <row r="1823" spans="1:9">
      <c r="A1823" s="15" t="s">
        <v>7462</v>
      </c>
      <c r="B1823" s="63">
        <v>277</v>
      </c>
      <c r="C1823" s="67">
        <v>220</v>
      </c>
      <c r="D1823" s="15">
        <v>25</v>
      </c>
      <c r="E1823" s="15">
        <v>0</v>
      </c>
      <c r="F1823" s="15">
        <v>21</v>
      </c>
      <c r="G1823" s="63">
        <v>20</v>
      </c>
      <c r="H1823" s="64">
        <v>0</v>
      </c>
      <c r="I1823" s="64">
        <v>0</v>
      </c>
    </row>
    <row r="1824" spans="1:9">
      <c r="A1824" s="15" t="s">
        <v>7461</v>
      </c>
      <c r="B1824" s="63">
        <v>364</v>
      </c>
      <c r="C1824" s="67">
        <v>14</v>
      </c>
      <c r="D1824" s="15">
        <v>110</v>
      </c>
      <c r="E1824" s="15">
        <v>0</v>
      </c>
      <c r="F1824" s="15">
        <v>16</v>
      </c>
      <c r="G1824" s="63">
        <v>178</v>
      </c>
      <c r="H1824" s="64">
        <v>0</v>
      </c>
      <c r="I1824" s="64">
        <v>0</v>
      </c>
    </row>
    <row r="1825" spans="1:9">
      <c r="A1825" s="15" t="s">
        <v>7460</v>
      </c>
      <c r="B1825" s="63">
        <v>9</v>
      </c>
      <c r="C1825" s="67">
        <v>0</v>
      </c>
      <c r="D1825" s="15">
        <v>14</v>
      </c>
      <c r="E1825" s="15">
        <v>0</v>
      </c>
      <c r="F1825" s="15">
        <v>0</v>
      </c>
      <c r="G1825" s="63">
        <v>3</v>
      </c>
      <c r="H1825" s="64">
        <v>0</v>
      </c>
      <c r="I1825" s="64">
        <v>0</v>
      </c>
    </row>
    <row r="1826" spans="1:9">
      <c r="A1826" s="15" t="s">
        <v>7459</v>
      </c>
      <c r="B1826" s="63">
        <v>142</v>
      </c>
      <c r="C1826" s="67">
        <v>323</v>
      </c>
      <c r="D1826" s="15">
        <v>65</v>
      </c>
      <c r="E1826" s="15">
        <v>177</v>
      </c>
      <c r="F1826" s="15">
        <v>1</v>
      </c>
      <c r="G1826" s="63">
        <v>61</v>
      </c>
      <c r="H1826" s="64">
        <v>0</v>
      </c>
      <c r="I1826" s="64">
        <v>2</v>
      </c>
    </row>
    <row r="1827" spans="1:9">
      <c r="A1827" s="15" t="s">
        <v>7458</v>
      </c>
      <c r="B1827" s="63">
        <v>90</v>
      </c>
      <c r="C1827" s="67">
        <v>100</v>
      </c>
      <c r="D1827" s="15">
        <v>181</v>
      </c>
      <c r="E1827" s="15">
        <v>205</v>
      </c>
      <c r="F1827" s="15">
        <v>0</v>
      </c>
      <c r="G1827" s="63">
        <v>100</v>
      </c>
      <c r="H1827" s="64">
        <v>0</v>
      </c>
      <c r="I1827" s="64">
        <v>88</v>
      </c>
    </row>
    <row r="1828" spans="1:9">
      <c r="A1828" s="15" t="s">
        <v>7457</v>
      </c>
      <c r="B1828" s="63">
        <v>69</v>
      </c>
      <c r="C1828" s="67">
        <v>191</v>
      </c>
      <c r="D1828" s="15">
        <v>749</v>
      </c>
      <c r="E1828" s="15">
        <v>1955</v>
      </c>
      <c r="F1828" s="15">
        <v>448</v>
      </c>
      <c r="G1828" s="63">
        <v>727</v>
      </c>
      <c r="H1828" s="64">
        <v>46</v>
      </c>
      <c r="I1828" s="64">
        <v>252</v>
      </c>
    </row>
    <row r="1829" spans="1:9">
      <c r="A1829" s="15" t="s">
        <v>7456</v>
      </c>
      <c r="B1829" s="63">
        <v>31</v>
      </c>
      <c r="C1829" s="67">
        <v>0</v>
      </c>
      <c r="D1829" s="15">
        <v>168</v>
      </c>
      <c r="E1829" s="15">
        <v>194</v>
      </c>
      <c r="F1829" s="15">
        <v>12</v>
      </c>
      <c r="G1829" s="63">
        <v>124</v>
      </c>
      <c r="H1829" s="64">
        <v>13</v>
      </c>
      <c r="I1829" s="64">
        <v>0</v>
      </c>
    </row>
    <row r="1830" spans="1:9">
      <c r="A1830" s="15" t="s">
        <v>7455</v>
      </c>
      <c r="B1830" s="63">
        <v>369</v>
      </c>
      <c r="C1830" s="67">
        <v>149</v>
      </c>
      <c r="D1830" s="15">
        <v>863</v>
      </c>
      <c r="E1830" s="15">
        <v>3107</v>
      </c>
      <c r="F1830" s="15">
        <v>166</v>
      </c>
      <c r="G1830" s="63">
        <v>786</v>
      </c>
      <c r="H1830" s="64">
        <v>896</v>
      </c>
      <c r="I1830" s="64">
        <v>414</v>
      </c>
    </row>
    <row r="1831" spans="1:9">
      <c r="A1831" s="15" t="s">
        <v>7454</v>
      </c>
      <c r="B1831" s="63">
        <v>882</v>
      </c>
      <c r="C1831" s="67">
        <v>785</v>
      </c>
      <c r="D1831" s="15">
        <v>972</v>
      </c>
      <c r="E1831" s="15">
        <v>1351</v>
      </c>
      <c r="F1831" s="15">
        <v>278</v>
      </c>
      <c r="G1831" s="63">
        <v>783</v>
      </c>
      <c r="H1831" s="64">
        <v>203</v>
      </c>
      <c r="I1831" s="64">
        <v>119</v>
      </c>
    </row>
    <row r="1832" spans="1:9">
      <c r="A1832" s="15" t="s">
        <v>7453</v>
      </c>
      <c r="B1832" s="63">
        <v>251</v>
      </c>
      <c r="C1832" s="67">
        <v>217</v>
      </c>
      <c r="D1832" s="15">
        <v>610</v>
      </c>
      <c r="E1832" s="15">
        <v>1739</v>
      </c>
      <c r="F1832" s="15">
        <v>284</v>
      </c>
      <c r="G1832" s="63">
        <v>295</v>
      </c>
      <c r="H1832" s="64">
        <v>238</v>
      </c>
      <c r="I1832" s="64">
        <v>68</v>
      </c>
    </row>
    <row r="1833" spans="1:9">
      <c r="A1833" s="15" t="s">
        <v>7452</v>
      </c>
      <c r="B1833" s="63">
        <v>0</v>
      </c>
      <c r="C1833" s="67">
        <v>0</v>
      </c>
      <c r="D1833" s="15">
        <v>0</v>
      </c>
      <c r="E1833" s="15">
        <v>0</v>
      </c>
      <c r="F1833" s="15">
        <v>0</v>
      </c>
      <c r="G1833" s="63">
        <v>19</v>
      </c>
      <c r="H1833" s="64">
        <v>40</v>
      </c>
      <c r="I1833" s="64">
        <v>0</v>
      </c>
    </row>
    <row r="1834" spans="1:9">
      <c r="A1834" s="15" t="s">
        <v>7451</v>
      </c>
      <c r="B1834" s="63">
        <v>89</v>
      </c>
      <c r="C1834" s="67">
        <v>0</v>
      </c>
      <c r="D1834" s="15">
        <v>105</v>
      </c>
      <c r="E1834" s="15">
        <v>503</v>
      </c>
      <c r="F1834" s="15">
        <v>0</v>
      </c>
      <c r="G1834" s="63">
        <v>45</v>
      </c>
      <c r="H1834" s="64">
        <v>67</v>
      </c>
      <c r="I1834" s="64">
        <v>0</v>
      </c>
    </row>
    <row r="1835" spans="1:9">
      <c r="A1835" s="15" t="s">
        <v>7450</v>
      </c>
      <c r="B1835" s="63">
        <v>1433</v>
      </c>
      <c r="C1835" s="67">
        <v>916</v>
      </c>
      <c r="D1835" s="15">
        <v>300</v>
      </c>
      <c r="E1835" s="15">
        <v>165</v>
      </c>
      <c r="F1835" s="15">
        <v>63</v>
      </c>
      <c r="G1835" s="63">
        <v>64</v>
      </c>
      <c r="H1835" s="64">
        <v>1</v>
      </c>
      <c r="I1835" s="64">
        <v>1</v>
      </c>
    </row>
    <row r="1836" spans="1:9">
      <c r="A1836" s="15" t="s">
        <v>7449</v>
      </c>
      <c r="B1836" s="63">
        <v>11</v>
      </c>
      <c r="C1836" s="67">
        <v>93</v>
      </c>
      <c r="D1836" s="15">
        <v>32</v>
      </c>
      <c r="E1836" s="15">
        <v>0</v>
      </c>
      <c r="F1836" s="15">
        <v>0</v>
      </c>
      <c r="G1836" s="63">
        <v>27</v>
      </c>
      <c r="H1836" s="64">
        <v>1</v>
      </c>
      <c r="I1836" s="64">
        <v>0</v>
      </c>
    </row>
    <row r="1837" spans="1:9">
      <c r="A1837" s="15" t="s">
        <v>7448</v>
      </c>
      <c r="B1837" s="63">
        <v>85</v>
      </c>
      <c r="C1837" s="67">
        <v>149</v>
      </c>
      <c r="D1837" s="15">
        <v>134</v>
      </c>
      <c r="E1837" s="15">
        <v>0</v>
      </c>
      <c r="F1837" s="15">
        <v>75</v>
      </c>
      <c r="G1837" s="63">
        <v>95</v>
      </c>
      <c r="H1837" s="64">
        <v>221</v>
      </c>
      <c r="I1837" s="64">
        <v>26</v>
      </c>
    </row>
    <row r="1838" spans="1:9">
      <c r="A1838" s="15" t="s">
        <v>7447</v>
      </c>
      <c r="B1838" s="63">
        <v>433</v>
      </c>
      <c r="C1838" s="67">
        <v>787</v>
      </c>
      <c r="D1838" s="15">
        <v>249</v>
      </c>
      <c r="E1838" s="15">
        <v>449</v>
      </c>
      <c r="F1838" s="15">
        <v>66</v>
      </c>
      <c r="G1838" s="63">
        <v>291</v>
      </c>
      <c r="H1838" s="64">
        <v>5</v>
      </c>
      <c r="I1838" s="64">
        <v>77</v>
      </c>
    </row>
    <row r="1839" spans="1:9">
      <c r="A1839" s="15" t="s">
        <v>7446</v>
      </c>
      <c r="B1839" s="63">
        <v>56</v>
      </c>
      <c r="C1839" s="67">
        <v>127</v>
      </c>
      <c r="D1839" s="15">
        <v>59</v>
      </c>
      <c r="E1839" s="15">
        <v>0</v>
      </c>
      <c r="F1839" s="15">
        <v>23</v>
      </c>
      <c r="G1839" s="63">
        <v>0</v>
      </c>
      <c r="H1839" s="64">
        <v>0</v>
      </c>
      <c r="I1839" s="64">
        <v>0</v>
      </c>
    </row>
    <row r="1840" spans="1:9">
      <c r="A1840" s="15" t="s">
        <v>7445</v>
      </c>
      <c r="B1840" s="63">
        <v>409</v>
      </c>
      <c r="C1840" s="67">
        <v>2</v>
      </c>
      <c r="D1840" s="15">
        <v>391</v>
      </c>
      <c r="E1840" s="15">
        <v>589</v>
      </c>
      <c r="F1840" s="15">
        <v>38</v>
      </c>
      <c r="G1840" s="63">
        <v>213</v>
      </c>
      <c r="H1840" s="64">
        <v>111</v>
      </c>
      <c r="I1840" s="64">
        <v>65</v>
      </c>
    </row>
    <row r="1841" spans="1:9">
      <c r="A1841" s="15" t="s">
        <v>7444</v>
      </c>
      <c r="B1841" s="63">
        <v>627</v>
      </c>
      <c r="C1841" s="67">
        <v>552</v>
      </c>
      <c r="D1841" s="15">
        <v>1932</v>
      </c>
      <c r="E1841" s="15">
        <v>2852</v>
      </c>
      <c r="F1841" s="15">
        <v>245</v>
      </c>
      <c r="G1841" s="63">
        <v>353</v>
      </c>
      <c r="H1841" s="64">
        <v>386</v>
      </c>
      <c r="I1841" s="64">
        <v>200</v>
      </c>
    </row>
    <row r="1842" spans="1:9">
      <c r="A1842" s="15" t="s">
        <v>7443</v>
      </c>
      <c r="B1842" s="63">
        <v>687</v>
      </c>
      <c r="C1842" s="67">
        <v>262</v>
      </c>
      <c r="D1842" s="15">
        <v>882</v>
      </c>
      <c r="E1842" s="15">
        <v>2559</v>
      </c>
      <c r="F1842" s="15">
        <v>348</v>
      </c>
      <c r="G1842" s="63">
        <v>474</v>
      </c>
      <c r="H1842" s="64">
        <v>650</v>
      </c>
      <c r="I1842" s="64">
        <v>214</v>
      </c>
    </row>
    <row r="1843" spans="1:9">
      <c r="A1843" s="15" t="s">
        <v>7442</v>
      </c>
      <c r="B1843" s="63">
        <v>1942</v>
      </c>
      <c r="C1843" s="67">
        <v>1624</v>
      </c>
      <c r="D1843" s="15">
        <v>562</v>
      </c>
      <c r="E1843" s="15">
        <v>1118</v>
      </c>
      <c r="F1843" s="15">
        <v>182</v>
      </c>
      <c r="G1843" s="63">
        <v>216</v>
      </c>
      <c r="H1843" s="64">
        <v>0</v>
      </c>
      <c r="I1843" s="64">
        <v>3</v>
      </c>
    </row>
    <row r="1844" spans="1:9">
      <c r="A1844" s="15" t="s">
        <v>7441</v>
      </c>
      <c r="B1844" s="63">
        <v>40</v>
      </c>
      <c r="C1844" s="67">
        <v>0</v>
      </c>
      <c r="D1844" s="15">
        <v>17</v>
      </c>
      <c r="E1844" s="15">
        <v>1</v>
      </c>
      <c r="F1844" s="15">
        <v>0</v>
      </c>
      <c r="G1844" s="63">
        <v>4</v>
      </c>
      <c r="H1844" s="64">
        <v>7</v>
      </c>
      <c r="I1844" s="64">
        <v>0</v>
      </c>
    </row>
    <row r="1845" spans="1:9">
      <c r="A1845" s="15" t="s">
        <v>7440</v>
      </c>
      <c r="B1845" s="63">
        <v>1860</v>
      </c>
      <c r="C1845" s="67">
        <v>920</v>
      </c>
      <c r="D1845" s="15">
        <v>1524</v>
      </c>
      <c r="E1845" s="15">
        <v>1655</v>
      </c>
      <c r="F1845" s="15">
        <v>267</v>
      </c>
      <c r="G1845" s="63">
        <v>381</v>
      </c>
      <c r="H1845" s="64">
        <v>92</v>
      </c>
      <c r="I1845" s="64">
        <v>119</v>
      </c>
    </row>
    <row r="1846" spans="1:9">
      <c r="A1846" s="15" t="s">
        <v>7439</v>
      </c>
      <c r="B1846" s="63">
        <v>90</v>
      </c>
      <c r="C1846" s="67">
        <v>0</v>
      </c>
      <c r="D1846" s="15">
        <v>59</v>
      </c>
      <c r="E1846" s="15">
        <v>0</v>
      </c>
      <c r="F1846" s="15">
        <v>0</v>
      </c>
      <c r="G1846" s="63">
        <v>0</v>
      </c>
      <c r="H1846" s="64">
        <v>0</v>
      </c>
      <c r="I1846" s="64">
        <v>0</v>
      </c>
    </row>
    <row r="1847" spans="1:9">
      <c r="A1847" s="15" t="s">
        <v>7438</v>
      </c>
      <c r="B1847" s="63">
        <v>361</v>
      </c>
      <c r="C1847" s="67">
        <v>712</v>
      </c>
      <c r="D1847" s="15">
        <v>323</v>
      </c>
      <c r="E1847" s="15">
        <v>677</v>
      </c>
      <c r="F1847" s="15">
        <v>164</v>
      </c>
      <c r="G1847" s="63">
        <v>174</v>
      </c>
      <c r="H1847" s="64">
        <v>1</v>
      </c>
      <c r="I1847" s="64">
        <v>135</v>
      </c>
    </row>
    <row r="1848" spans="1:9">
      <c r="A1848" s="15" t="s">
        <v>7437</v>
      </c>
      <c r="B1848" s="63">
        <v>185</v>
      </c>
      <c r="C1848" s="67">
        <v>0</v>
      </c>
      <c r="D1848" s="15">
        <v>30</v>
      </c>
      <c r="E1848" s="15">
        <v>152</v>
      </c>
      <c r="F1848" s="15">
        <v>0</v>
      </c>
      <c r="G1848" s="63">
        <v>45</v>
      </c>
      <c r="H1848" s="64">
        <v>0</v>
      </c>
      <c r="I1848" s="64">
        <v>0</v>
      </c>
    </row>
    <row r="1849" spans="1:9">
      <c r="A1849" s="15" t="s">
        <v>7436</v>
      </c>
      <c r="B1849" s="63">
        <v>80</v>
      </c>
      <c r="C1849" s="67">
        <v>150</v>
      </c>
      <c r="D1849" s="15">
        <v>9</v>
      </c>
      <c r="E1849" s="15">
        <v>87</v>
      </c>
      <c r="F1849" s="15">
        <v>29</v>
      </c>
      <c r="G1849" s="63">
        <v>22</v>
      </c>
      <c r="H1849" s="64">
        <v>0</v>
      </c>
      <c r="I1849" s="64">
        <v>0</v>
      </c>
    </row>
    <row r="1850" spans="1:9">
      <c r="A1850" s="15" t="s">
        <v>7435</v>
      </c>
      <c r="B1850" s="63">
        <v>278</v>
      </c>
      <c r="C1850" s="67">
        <v>123</v>
      </c>
      <c r="D1850" s="15">
        <v>155</v>
      </c>
      <c r="E1850" s="15">
        <v>188</v>
      </c>
      <c r="F1850" s="15">
        <v>123</v>
      </c>
      <c r="G1850" s="63">
        <v>73</v>
      </c>
      <c r="H1850" s="64">
        <v>44</v>
      </c>
      <c r="I1850" s="64">
        <v>0</v>
      </c>
    </row>
    <row r="1851" spans="1:9">
      <c r="A1851" s="15" t="s">
        <v>7434</v>
      </c>
      <c r="B1851" s="63">
        <v>0</v>
      </c>
      <c r="C1851" s="67">
        <v>1</v>
      </c>
      <c r="D1851" s="15">
        <v>0</v>
      </c>
      <c r="E1851" s="15">
        <v>168</v>
      </c>
      <c r="F1851" s="15">
        <v>0</v>
      </c>
      <c r="G1851" s="63">
        <v>0</v>
      </c>
      <c r="H1851" s="64">
        <v>0</v>
      </c>
      <c r="I1851" s="64">
        <v>117</v>
      </c>
    </row>
    <row r="1852" spans="1:9">
      <c r="A1852" s="15" t="s">
        <v>7433</v>
      </c>
      <c r="B1852" s="63">
        <v>228</v>
      </c>
      <c r="C1852" s="67">
        <v>210</v>
      </c>
      <c r="D1852" s="15">
        <v>91</v>
      </c>
      <c r="E1852" s="15">
        <v>0</v>
      </c>
      <c r="F1852" s="15">
        <v>0</v>
      </c>
      <c r="G1852" s="63">
        <v>20</v>
      </c>
      <c r="H1852" s="64">
        <v>0</v>
      </c>
      <c r="I1852" s="64">
        <v>0</v>
      </c>
    </row>
    <row r="1853" spans="1:9">
      <c r="A1853" s="15" t="s">
        <v>7432</v>
      </c>
      <c r="B1853" s="63">
        <v>194</v>
      </c>
      <c r="C1853" s="67">
        <v>0</v>
      </c>
      <c r="D1853" s="15">
        <v>238</v>
      </c>
      <c r="E1853" s="15">
        <v>103</v>
      </c>
      <c r="F1853" s="15">
        <v>90</v>
      </c>
      <c r="G1853" s="63">
        <v>27</v>
      </c>
      <c r="H1853" s="64">
        <v>0</v>
      </c>
      <c r="I1853" s="64">
        <v>0</v>
      </c>
    </row>
    <row r="1854" spans="1:9">
      <c r="A1854" s="15" t="s">
        <v>7431</v>
      </c>
      <c r="B1854" s="63">
        <v>31</v>
      </c>
      <c r="C1854" s="67">
        <v>0</v>
      </c>
      <c r="D1854" s="15">
        <v>158</v>
      </c>
      <c r="E1854" s="15">
        <v>465</v>
      </c>
      <c r="F1854" s="15">
        <v>88</v>
      </c>
      <c r="G1854" s="63">
        <v>635</v>
      </c>
      <c r="H1854" s="64">
        <v>57</v>
      </c>
      <c r="I1854" s="64">
        <v>0</v>
      </c>
    </row>
    <row r="1855" spans="1:9">
      <c r="A1855" s="15" t="s">
        <v>7430</v>
      </c>
      <c r="B1855" s="63">
        <v>363</v>
      </c>
      <c r="C1855" s="67">
        <v>109</v>
      </c>
      <c r="D1855" s="15">
        <v>220</v>
      </c>
      <c r="E1855" s="15">
        <v>177</v>
      </c>
      <c r="F1855" s="15">
        <v>79</v>
      </c>
      <c r="G1855" s="63">
        <v>28</v>
      </c>
      <c r="H1855" s="64">
        <v>1</v>
      </c>
      <c r="I1855" s="64">
        <v>217</v>
      </c>
    </row>
    <row r="1856" spans="1:9">
      <c r="A1856" s="15" t="s">
        <v>7429</v>
      </c>
      <c r="B1856" s="63">
        <v>12</v>
      </c>
      <c r="C1856" s="67">
        <v>0</v>
      </c>
      <c r="D1856" s="15">
        <v>16</v>
      </c>
      <c r="E1856" s="15">
        <v>0</v>
      </c>
      <c r="F1856" s="15">
        <v>0</v>
      </c>
      <c r="G1856" s="63">
        <v>0</v>
      </c>
      <c r="H1856" s="64">
        <v>0</v>
      </c>
      <c r="I1856" s="64">
        <v>0</v>
      </c>
    </row>
    <row r="1857" spans="1:9">
      <c r="A1857" s="15" t="s">
        <v>7428</v>
      </c>
      <c r="B1857" s="63">
        <v>104</v>
      </c>
      <c r="C1857" s="67">
        <v>0</v>
      </c>
      <c r="D1857" s="15">
        <v>100</v>
      </c>
      <c r="E1857" s="15">
        <v>230</v>
      </c>
      <c r="F1857" s="15">
        <v>22</v>
      </c>
      <c r="G1857" s="63">
        <v>1</v>
      </c>
      <c r="H1857" s="64">
        <v>0</v>
      </c>
      <c r="I1857" s="64">
        <v>0</v>
      </c>
    </row>
    <row r="1858" spans="1:9">
      <c r="A1858" s="15" t="s">
        <v>7427</v>
      </c>
      <c r="B1858" s="63">
        <v>431</v>
      </c>
      <c r="C1858" s="67">
        <v>183</v>
      </c>
      <c r="D1858" s="15">
        <v>311</v>
      </c>
      <c r="E1858" s="15">
        <v>137</v>
      </c>
      <c r="F1858" s="15">
        <v>122</v>
      </c>
      <c r="G1858" s="63">
        <v>147</v>
      </c>
      <c r="H1858" s="64">
        <v>0</v>
      </c>
      <c r="I1858" s="64">
        <v>32</v>
      </c>
    </row>
    <row r="1859" spans="1:9">
      <c r="A1859" s="15" t="s">
        <v>7426</v>
      </c>
      <c r="B1859" s="63">
        <v>669</v>
      </c>
      <c r="C1859" s="67">
        <v>783</v>
      </c>
      <c r="D1859" s="15">
        <v>663</v>
      </c>
      <c r="E1859" s="15">
        <v>173</v>
      </c>
      <c r="F1859" s="15">
        <v>350</v>
      </c>
      <c r="G1859" s="63">
        <v>392</v>
      </c>
      <c r="H1859" s="64">
        <v>176</v>
      </c>
      <c r="I1859" s="64">
        <v>86</v>
      </c>
    </row>
    <row r="1860" spans="1:9">
      <c r="A1860" s="15" t="s">
        <v>7425</v>
      </c>
      <c r="B1860" s="63">
        <v>104</v>
      </c>
      <c r="C1860" s="67">
        <v>1</v>
      </c>
      <c r="D1860" s="15">
        <v>39</v>
      </c>
      <c r="E1860" s="15">
        <v>223</v>
      </c>
      <c r="F1860" s="15">
        <v>0</v>
      </c>
      <c r="G1860" s="63">
        <v>53</v>
      </c>
      <c r="H1860" s="64">
        <v>122</v>
      </c>
      <c r="I1860" s="64">
        <v>0</v>
      </c>
    </row>
    <row r="1861" spans="1:9">
      <c r="A1861" s="15" t="s">
        <v>7424</v>
      </c>
      <c r="B1861" s="63">
        <v>4907</v>
      </c>
      <c r="C1861" s="67">
        <v>3449</v>
      </c>
      <c r="D1861" s="15">
        <v>6477</v>
      </c>
      <c r="E1861" s="15">
        <v>4725</v>
      </c>
      <c r="F1861" s="15">
        <v>1779</v>
      </c>
      <c r="G1861" s="63">
        <v>1988</v>
      </c>
      <c r="H1861" s="64">
        <v>657</v>
      </c>
      <c r="I1861" s="64">
        <v>705</v>
      </c>
    </row>
    <row r="1862" spans="1:9">
      <c r="A1862" s="15" t="s">
        <v>7423</v>
      </c>
      <c r="B1862" s="63">
        <v>86</v>
      </c>
      <c r="C1862" s="67">
        <v>188</v>
      </c>
      <c r="D1862" s="15">
        <v>12</v>
      </c>
      <c r="E1862" s="15">
        <v>0</v>
      </c>
      <c r="F1862" s="15">
        <v>34</v>
      </c>
      <c r="G1862" s="63">
        <v>0</v>
      </c>
      <c r="H1862" s="64">
        <v>0</v>
      </c>
      <c r="I1862" s="64">
        <v>1</v>
      </c>
    </row>
    <row r="1863" spans="1:9">
      <c r="A1863" s="15" t="s">
        <v>7422</v>
      </c>
      <c r="B1863" s="63">
        <v>22</v>
      </c>
      <c r="C1863" s="67">
        <v>0</v>
      </c>
      <c r="D1863" s="15">
        <v>177</v>
      </c>
      <c r="E1863" s="15">
        <v>1</v>
      </c>
      <c r="F1863" s="15">
        <v>33</v>
      </c>
      <c r="G1863" s="63">
        <v>224</v>
      </c>
      <c r="H1863" s="64">
        <v>298</v>
      </c>
      <c r="I1863" s="64">
        <v>0</v>
      </c>
    </row>
    <row r="1864" spans="1:9">
      <c r="A1864" s="15" t="s">
        <v>7421</v>
      </c>
      <c r="B1864" s="63">
        <v>243</v>
      </c>
      <c r="C1864" s="67">
        <v>516</v>
      </c>
      <c r="D1864" s="15">
        <v>497</v>
      </c>
      <c r="E1864" s="15">
        <v>527</v>
      </c>
      <c r="F1864" s="15">
        <v>229</v>
      </c>
      <c r="G1864" s="63">
        <v>283</v>
      </c>
      <c r="H1864" s="64">
        <v>267</v>
      </c>
      <c r="I1864" s="64">
        <v>4</v>
      </c>
    </row>
    <row r="1865" spans="1:9">
      <c r="A1865" s="15" t="s">
        <v>7420</v>
      </c>
      <c r="B1865" s="63">
        <v>264</v>
      </c>
      <c r="C1865" s="67">
        <v>2</v>
      </c>
      <c r="D1865" s="15">
        <v>878</v>
      </c>
      <c r="E1865" s="15">
        <v>1391</v>
      </c>
      <c r="F1865" s="15">
        <v>220</v>
      </c>
      <c r="G1865" s="63">
        <v>486</v>
      </c>
      <c r="H1865" s="64">
        <v>223</v>
      </c>
      <c r="I1865" s="64">
        <v>50</v>
      </c>
    </row>
    <row r="1866" spans="1:9">
      <c r="A1866" s="15" t="s">
        <v>7419</v>
      </c>
      <c r="B1866" s="63">
        <v>50</v>
      </c>
      <c r="C1866" s="67">
        <v>186</v>
      </c>
      <c r="D1866" s="15">
        <v>65</v>
      </c>
      <c r="E1866" s="15">
        <v>606</v>
      </c>
      <c r="F1866" s="15">
        <v>1</v>
      </c>
      <c r="G1866" s="63">
        <v>26</v>
      </c>
      <c r="H1866" s="64">
        <v>3</v>
      </c>
      <c r="I1866" s="64">
        <v>0</v>
      </c>
    </row>
    <row r="1867" spans="1:9">
      <c r="A1867" s="15" t="s">
        <v>7418</v>
      </c>
      <c r="B1867" s="63">
        <v>93</v>
      </c>
      <c r="C1867" s="67">
        <v>138</v>
      </c>
      <c r="D1867" s="15">
        <v>44</v>
      </c>
      <c r="E1867" s="15">
        <v>382</v>
      </c>
      <c r="F1867" s="15">
        <v>6</v>
      </c>
      <c r="G1867" s="63">
        <v>69</v>
      </c>
      <c r="H1867" s="64">
        <v>1</v>
      </c>
      <c r="I1867" s="64">
        <v>92</v>
      </c>
    </row>
    <row r="1868" spans="1:9">
      <c r="A1868" s="15" t="s">
        <v>7417</v>
      </c>
      <c r="B1868" s="63">
        <v>203</v>
      </c>
      <c r="C1868" s="67">
        <v>0</v>
      </c>
      <c r="D1868" s="15">
        <v>94</v>
      </c>
      <c r="E1868" s="15">
        <v>199</v>
      </c>
      <c r="F1868" s="15">
        <v>41</v>
      </c>
      <c r="G1868" s="63">
        <v>3</v>
      </c>
      <c r="H1868" s="64">
        <v>0</v>
      </c>
      <c r="I1868" s="64">
        <v>0</v>
      </c>
    </row>
    <row r="1869" spans="1:9">
      <c r="A1869" s="15" t="s">
        <v>7416</v>
      </c>
      <c r="B1869" s="63">
        <v>0</v>
      </c>
      <c r="C1869" s="67">
        <v>146</v>
      </c>
      <c r="D1869" s="15">
        <v>2</v>
      </c>
      <c r="E1869" s="15">
        <v>206</v>
      </c>
      <c r="F1869" s="15">
        <v>34</v>
      </c>
      <c r="G1869" s="63">
        <v>39</v>
      </c>
      <c r="H1869" s="64">
        <v>0</v>
      </c>
      <c r="I1869" s="64">
        <v>0</v>
      </c>
    </row>
    <row r="1870" spans="1:9">
      <c r="A1870" s="15" t="s">
        <v>7415</v>
      </c>
      <c r="B1870" s="63">
        <v>0</v>
      </c>
      <c r="C1870" s="67">
        <v>0</v>
      </c>
      <c r="D1870" s="15">
        <v>18</v>
      </c>
      <c r="E1870" s="15">
        <v>0</v>
      </c>
      <c r="F1870" s="15">
        <v>7</v>
      </c>
      <c r="G1870" s="63">
        <v>48</v>
      </c>
      <c r="H1870" s="64">
        <v>0</v>
      </c>
      <c r="I1870" s="64">
        <v>0</v>
      </c>
    </row>
    <row r="1871" spans="1:9">
      <c r="A1871" s="15" t="s">
        <v>7414</v>
      </c>
      <c r="B1871" s="63">
        <v>0</v>
      </c>
      <c r="C1871" s="67">
        <v>0</v>
      </c>
      <c r="D1871" s="15">
        <v>17</v>
      </c>
      <c r="E1871" s="15">
        <v>165</v>
      </c>
      <c r="F1871" s="15">
        <v>0</v>
      </c>
      <c r="G1871" s="63">
        <v>0</v>
      </c>
      <c r="H1871" s="64">
        <v>0</v>
      </c>
      <c r="I1871" s="64">
        <v>0</v>
      </c>
    </row>
    <row r="1872" spans="1:9">
      <c r="A1872" s="15" t="s">
        <v>7413</v>
      </c>
      <c r="B1872" s="63">
        <v>88</v>
      </c>
      <c r="C1872" s="67">
        <v>0</v>
      </c>
      <c r="D1872" s="15">
        <v>114</v>
      </c>
      <c r="E1872" s="15">
        <v>0</v>
      </c>
      <c r="F1872" s="15">
        <v>0</v>
      </c>
      <c r="G1872" s="63">
        <v>17</v>
      </c>
      <c r="H1872" s="64">
        <v>0</v>
      </c>
      <c r="I1872" s="64">
        <v>0</v>
      </c>
    </row>
    <row r="1873" spans="1:9">
      <c r="A1873" s="15" t="s">
        <v>7412</v>
      </c>
      <c r="B1873" s="63">
        <v>421</v>
      </c>
      <c r="C1873" s="67">
        <v>1058</v>
      </c>
      <c r="D1873" s="15">
        <v>621</v>
      </c>
      <c r="E1873" s="15">
        <v>1273</v>
      </c>
      <c r="F1873" s="15">
        <v>283</v>
      </c>
      <c r="G1873" s="63">
        <v>815</v>
      </c>
      <c r="H1873" s="64">
        <v>128</v>
      </c>
      <c r="I1873" s="64">
        <v>121</v>
      </c>
    </row>
    <row r="1874" spans="1:9">
      <c r="A1874" s="15" t="s">
        <v>7411</v>
      </c>
      <c r="B1874" s="63">
        <v>31</v>
      </c>
      <c r="C1874" s="67">
        <v>0</v>
      </c>
      <c r="D1874" s="15">
        <v>32</v>
      </c>
      <c r="E1874" s="15">
        <v>171</v>
      </c>
      <c r="F1874" s="15">
        <v>24</v>
      </c>
      <c r="G1874" s="63">
        <v>0</v>
      </c>
      <c r="H1874" s="64">
        <v>0</v>
      </c>
      <c r="I1874" s="64">
        <v>0</v>
      </c>
    </row>
    <row r="1875" spans="1:9">
      <c r="A1875" s="15" t="s">
        <v>7410</v>
      </c>
      <c r="B1875" s="63">
        <v>274</v>
      </c>
      <c r="C1875" s="67">
        <v>271</v>
      </c>
      <c r="D1875" s="15">
        <v>125</v>
      </c>
      <c r="E1875" s="15">
        <v>160</v>
      </c>
      <c r="F1875" s="15">
        <v>54</v>
      </c>
      <c r="G1875" s="63">
        <v>239</v>
      </c>
      <c r="H1875" s="64">
        <v>20</v>
      </c>
      <c r="I1875" s="64">
        <v>0</v>
      </c>
    </row>
    <row r="1876" spans="1:9">
      <c r="A1876" s="15" t="s">
        <v>7409</v>
      </c>
      <c r="B1876" s="63">
        <v>1190</v>
      </c>
      <c r="C1876" s="67">
        <v>729</v>
      </c>
      <c r="D1876" s="15">
        <v>1451</v>
      </c>
      <c r="E1876" s="15">
        <v>414</v>
      </c>
      <c r="F1876" s="15">
        <v>805</v>
      </c>
      <c r="G1876" s="63">
        <v>556</v>
      </c>
      <c r="H1876" s="64">
        <v>0</v>
      </c>
      <c r="I1876" s="64">
        <v>233</v>
      </c>
    </row>
    <row r="1877" spans="1:9">
      <c r="A1877" s="15" t="s">
        <v>7408</v>
      </c>
      <c r="B1877" s="63">
        <v>3</v>
      </c>
      <c r="C1877" s="67">
        <v>9</v>
      </c>
      <c r="D1877" s="15">
        <v>16</v>
      </c>
      <c r="E1877" s="15">
        <v>134</v>
      </c>
      <c r="F1877" s="15">
        <v>12</v>
      </c>
      <c r="G1877" s="63">
        <v>16</v>
      </c>
      <c r="H1877" s="64">
        <v>9</v>
      </c>
      <c r="I1877" s="64">
        <v>12</v>
      </c>
    </row>
    <row r="1878" spans="1:9">
      <c r="A1878" s="15" t="s">
        <v>7407</v>
      </c>
      <c r="B1878" s="63">
        <v>271</v>
      </c>
      <c r="C1878" s="67">
        <v>438</v>
      </c>
      <c r="D1878" s="15">
        <v>25</v>
      </c>
      <c r="E1878" s="15">
        <v>28</v>
      </c>
      <c r="F1878" s="15">
        <v>1</v>
      </c>
      <c r="G1878" s="63">
        <v>21</v>
      </c>
      <c r="H1878" s="64">
        <v>0</v>
      </c>
      <c r="I1878" s="64">
        <v>0</v>
      </c>
    </row>
    <row r="1879" spans="1:9">
      <c r="A1879" s="15" t="s">
        <v>7406</v>
      </c>
      <c r="B1879" s="63">
        <v>54</v>
      </c>
      <c r="C1879" s="67">
        <v>0</v>
      </c>
      <c r="D1879" s="15">
        <v>76</v>
      </c>
      <c r="E1879" s="15">
        <v>0</v>
      </c>
      <c r="F1879" s="15">
        <v>37</v>
      </c>
      <c r="G1879" s="63">
        <v>42</v>
      </c>
      <c r="H1879" s="64">
        <v>0</v>
      </c>
      <c r="I1879" s="64">
        <v>10</v>
      </c>
    </row>
    <row r="1880" spans="1:9">
      <c r="A1880" s="15" t="s">
        <v>7405</v>
      </c>
      <c r="B1880" s="63">
        <v>1329</v>
      </c>
      <c r="C1880" s="67">
        <v>1366</v>
      </c>
      <c r="D1880" s="15">
        <v>1189</v>
      </c>
      <c r="E1880" s="15">
        <v>1892</v>
      </c>
      <c r="F1880" s="15">
        <v>367</v>
      </c>
      <c r="G1880" s="63">
        <v>347</v>
      </c>
      <c r="H1880" s="64">
        <v>531</v>
      </c>
      <c r="I1880" s="64">
        <v>1</v>
      </c>
    </row>
    <row r="1881" spans="1:9">
      <c r="A1881" s="15" t="s">
        <v>7404</v>
      </c>
      <c r="B1881" s="63">
        <v>589</v>
      </c>
      <c r="C1881" s="67">
        <v>635</v>
      </c>
      <c r="D1881" s="15">
        <v>472</v>
      </c>
      <c r="E1881" s="15">
        <v>326</v>
      </c>
      <c r="F1881" s="15">
        <v>51</v>
      </c>
      <c r="G1881" s="63">
        <v>484</v>
      </c>
      <c r="H1881" s="64">
        <v>314</v>
      </c>
      <c r="I1881" s="64">
        <v>0</v>
      </c>
    </row>
    <row r="1882" spans="1:9">
      <c r="A1882" s="15" t="s">
        <v>7403</v>
      </c>
      <c r="B1882" s="63">
        <v>107</v>
      </c>
      <c r="C1882" s="67">
        <v>242</v>
      </c>
      <c r="D1882" s="15">
        <v>109</v>
      </c>
      <c r="E1882" s="15">
        <v>0</v>
      </c>
      <c r="F1882" s="15">
        <v>54</v>
      </c>
      <c r="G1882" s="63">
        <v>138</v>
      </c>
      <c r="H1882" s="64">
        <v>1</v>
      </c>
      <c r="I1882" s="64">
        <v>1</v>
      </c>
    </row>
    <row r="1883" spans="1:9">
      <c r="A1883" s="15" t="s">
        <v>7402</v>
      </c>
      <c r="B1883" s="63">
        <v>256</v>
      </c>
      <c r="C1883" s="67">
        <v>493</v>
      </c>
      <c r="D1883" s="15">
        <v>52</v>
      </c>
      <c r="E1883" s="15">
        <v>196</v>
      </c>
      <c r="F1883" s="15">
        <v>2</v>
      </c>
      <c r="G1883" s="63">
        <v>49</v>
      </c>
      <c r="H1883" s="64">
        <v>129</v>
      </c>
      <c r="I1883" s="64">
        <v>0</v>
      </c>
    </row>
    <row r="1884" spans="1:9">
      <c r="A1884" s="15" t="s">
        <v>7401</v>
      </c>
      <c r="B1884" s="63">
        <v>9</v>
      </c>
      <c r="C1884" s="67">
        <v>1</v>
      </c>
      <c r="D1884" s="15">
        <v>37</v>
      </c>
      <c r="E1884" s="15">
        <v>173</v>
      </c>
      <c r="F1884" s="15">
        <v>0</v>
      </c>
      <c r="G1884" s="63">
        <v>0</v>
      </c>
      <c r="H1884" s="64">
        <v>20</v>
      </c>
      <c r="I1884" s="64">
        <v>0</v>
      </c>
    </row>
    <row r="1885" spans="1:9">
      <c r="A1885" s="15" t="s">
        <v>7400</v>
      </c>
      <c r="B1885" s="63">
        <v>20</v>
      </c>
      <c r="C1885" s="67">
        <v>115</v>
      </c>
      <c r="D1885" s="15">
        <v>18</v>
      </c>
      <c r="E1885" s="15">
        <v>1</v>
      </c>
      <c r="F1885" s="15">
        <v>19</v>
      </c>
      <c r="G1885" s="63">
        <v>56</v>
      </c>
      <c r="H1885" s="64">
        <v>0</v>
      </c>
      <c r="I1885" s="64">
        <v>1</v>
      </c>
    </row>
    <row r="1886" spans="1:9">
      <c r="A1886" s="15" t="s">
        <v>7399</v>
      </c>
      <c r="B1886" s="63">
        <v>128</v>
      </c>
      <c r="C1886" s="67">
        <v>66</v>
      </c>
      <c r="D1886" s="15">
        <v>75</v>
      </c>
      <c r="E1886" s="15">
        <v>178</v>
      </c>
      <c r="F1886" s="15">
        <v>16</v>
      </c>
      <c r="G1886" s="63">
        <v>48</v>
      </c>
      <c r="H1886" s="64">
        <v>47</v>
      </c>
      <c r="I1886" s="64">
        <v>0</v>
      </c>
    </row>
    <row r="1887" spans="1:9">
      <c r="A1887" s="15" t="s">
        <v>7398</v>
      </c>
      <c r="B1887" s="63">
        <v>2</v>
      </c>
      <c r="C1887" s="67">
        <v>0</v>
      </c>
      <c r="D1887" s="15">
        <v>25</v>
      </c>
      <c r="E1887" s="15">
        <v>154</v>
      </c>
      <c r="F1887" s="15">
        <v>0</v>
      </c>
      <c r="G1887" s="63">
        <v>100</v>
      </c>
      <c r="H1887" s="64">
        <v>0</v>
      </c>
      <c r="I1887" s="64">
        <v>1</v>
      </c>
    </row>
    <row r="1888" spans="1:9">
      <c r="A1888" s="15" t="s">
        <v>7397</v>
      </c>
      <c r="B1888" s="63">
        <v>241</v>
      </c>
      <c r="C1888" s="67">
        <v>97</v>
      </c>
      <c r="D1888" s="15">
        <v>310</v>
      </c>
      <c r="E1888" s="15">
        <v>232</v>
      </c>
      <c r="F1888" s="15">
        <v>0</v>
      </c>
      <c r="G1888" s="63">
        <v>199</v>
      </c>
      <c r="H1888" s="64">
        <v>117</v>
      </c>
      <c r="I1888" s="64">
        <v>1</v>
      </c>
    </row>
    <row r="1889" spans="1:9">
      <c r="A1889" s="15" t="s">
        <v>7396</v>
      </c>
      <c r="B1889" s="63">
        <v>187</v>
      </c>
      <c r="C1889" s="67">
        <v>0</v>
      </c>
      <c r="D1889" s="15">
        <v>326</v>
      </c>
      <c r="E1889" s="15">
        <v>485</v>
      </c>
      <c r="F1889" s="15">
        <v>113</v>
      </c>
      <c r="G1889" s="63">
        <v>343</v>
      </c>
      <c r="H1889" s="64">
        <v>0</v>
      </c>
      <c r="I1889" s="64">
        <v>1</v>
      </c>
    </row>
    <row r="1890" spans="1:9">
      <c r="A1890" s="15" t="s">
        <v>7395</v>
      </c>
      <c r="B1890" s="63">
        <v>888</v>
      </c>
      <c r="C1890" s="67">
        <v>586</v>
      </c>
      <c r="D1890" s="15">
        <v>672</v>
      </c>
      <c r="E1890" s="15">
        <v>217</v>
      </c>
      <c r="F1890" s="15">
        <v>164</v>
      </c>
      <c r="G1890" s="63">
        <v>118</v>
      </c>
      <c r="H1890" s="64">
        <v>29</v>
      </c>
      <c r="I1890" s="64">
        <v>0</v>
      </c>
    </row>
    <row r="1891" spans="1:9">
      <c r="A1891" s="15" t="s">
        <v>7394</v>
      </c>
      <c r="B1891" s="63">
        <v>172</v>
      </c>
      <c r="C1891" s="67">
        <v>0</v>
      </c>
      <c r="D1891" s="15">
        <v>161</v>
      </c>
      <c r="E1891" s="15">
        <v>0</v>
      </c>
      <c r="F1891" s="15">
        <v>1</v>
      </c>
      <c r="G1891" s="63">
        <v>71</v>
      </c>
      <c r="H1891" s="64">
        <v>0</v>
      </c>
      <c r="I1891" s="64">
        <v>0</v>
      </c>
    </row>
    <row r="1892" spans="1:9">
      <c r="A1892" s="15" t="s">
        <v>7393</v>
      </c>
      <c r="B1892" s="63">
        <v>117</v>
      </c>
      <c r="C1892" s="67">
        <v>0</v>
      </c>
      <c r="D1892" s="15">
        <v>18</v>
      </c>
      <c r="E1892" s="15">
        <v>0</v>
      </c>
      <c r="F1892" s="15">
        <v>41</v>
      </c>
      <c r="G1892" s="63">
        <v>0</v>
      </c>
      <c r="H1892" s="64">
        <v>0</v>
      </c>
      <c r="I1892" s="64">
        <v>0</v>
      </c>
    </row>
    <row r="1893" spans="1:9">
      <c r="A1893" s="15" t="s">
        <v>7392</v>
      </c>
      <c r="B1893" s="63">
        <v>25</v>
      </c>
      <c r="C1893" s="67">
        <v>0</v>
      </c>
      <c r="D1893" s="15">
        <v>14</v>
      </c>
      <c r="E1893" s="15">
        <v>89</v>
      </c>
      <c r="F1893" s="15">
        <v>0</v>
      </c>
      <c r="G1893" s="63">
        <v>58</v>
      </c>
      <c r="H1893" s="64">
        <v>0</v>
      </c>
      <c r="I1893" s="64">
        <v>0</v>
      </c>
    </row>
    <row r="1894" spans="1:9">
      <c r="A1894" s="15" t="s">
        <v>7391</v>
      </c>
      <c r="B1894" s="63">
        <v>387</v>
      </c>
      <c r="C1894" s="67">
        <v>246</v>
      </c>
      <c r="D1894" s="15">
        <v>89</v>
      </c>
      <c r="E1894" s="15">
        <v>1</v>
      </c>
      <c r="F1894" s="15">
        <v>36</v>
      </c>
      <c r="G1894" s="63">
        <v>81</v>
      </c>
      <c r="H1894" s="64">
        <v>103</v>
      </c>
      <c r="I1894" s="64">
        <v>0</v>
      </c>
    </row>
    <row r="1895" spans="1:9">
      <c r="A1895" s="15" t="s">
        <v>7390</v>
      </c>
      <c r="B1895" s="63">
        <v>1205</v>
      </c>
      <c r="C1895" s="67">
        <v>991</v>
      </c>
      <c r="D1895" s="15">
        <v>870</v>
      </c>
      <c r="E1895" s="15">
        <v>768</v>
      </c>
      <c r="F1895" s="15">
        <v>221</v>
      </c>
      <c r="G1895" s="63">
        <v>511</v>
      </c>
      <c r="H1895" s="64">
        <v>5</v>
      </c>
      <c r="I1895" s="64">
        <v>43</v>
      </c>
    </row>
    <row r="1896" spans="1:9">
      <c r="A1896" s="15" t="s">
        <v>7389</v>
      </c>
      <c r="B1896" s="63">
        <v>142</v>
      </c>
      <c r="C1896" s="67">
        <v>204</v>
      </c>
      <c r="D1896" s="15">
        <v>208</v>
      </c>
      <c r="E1896" s="15">
        <v>753</v>
      </c>
      <c r="F1896" s="15">
        <v>34</v>
      </c>
      <c r="G1896" s="63">
        <v>94</v>
      </c>
      <c r="H1896" s="64">
        <v>0</v>
      </c>
      <c r="I1896" s="64">
        <v>94</v>
      </c>
    </row>
    <row r="1897" spans="1:9">
      <c r="A1897" s="15" t="s">
        <v>7388</v>
      </c>
      <c r="B1897" s="63">
        <v>679</v>
      </c>
      <c r="C1897" s="67">
        <v>317</v>
      </c>
      <c r="D1897" s="15">
        <v>519</v>
      </c>
      <c r="E1897" s="15">
        <v>673</v>
      </c>
      <c r="F1897" s="15">
        <v>249</v>
      </c>
      <c r="G1897" s="63">
        <v>374</v>
      </c>
      <c r="H1897" s="64">
        <v>0</v>
      </c>
      <c r="I1897" s="64">
        <v>3</v>
      </c>
    </row>
    <row r="1898" spans="1:9">
      <c r="A1898" s="15" t="s">
        <v>7387</v>
      </c>
      <c r="B1898" s="63">
        <v>26</v>
      </c>
      <c r="C1898" s="67">
        <v>193</v>
      </c>
      <c r="D1898" s="15">
        <v>55</v>
      </c>
      <c r="E1898" s="15">
        <v>218</v>
      </c>
      <c r="F1898" s="15">
        <v>38</v>
      </c>
      <c r="G1898" s="63">
        <v>51</v>
      </c>
      <c r="H1898" s="64">
        <v>0</v>
      </c>
      <c r="I1898" s="64">
        <v>1</v>
      </c>
    </row>
    <row r="1899" spans="1:9">
      <c r="A1899" s="15" t="s">
        <v>7386</v>
      </c>
      <c r="B1899" s="63">
        <v>26</v>
      </c>
      <c r="C1899" s="67">
        <v>0</v>
      </c>
      <c r="D1899" s="15">
        <v>63</v>
      </c>
      <c r="E1899" s="15">
        <v>312</v>
      </c>
      <c r="F1899" s="15">
        <v>1</v>
      </c>
      <c r="G1899" s="63">
        <v>0</v>
      </c>
      <c r="H1899" s="64">
        <v>0</v>
      </c>
      <c r="I1899" s="64">
        <v>1</v>
      </c>
    </row>
    <row r="1900" spans="1:9">
      <c r="A1900" s="15" t="s">
        <v>7385</v>
      </c>
      <c r="B1900" s="63">
        <v>3</v>
      </c>
      <c r="C1900" s="67">
        <v>0</v>
      </c>
      <c r="D1900" s="15">
        <v>35</v>
      </c>
      <c r="E1900" s="15">
        <v>0</v>
      </c>
      <c r="F1900" s="15">
        <v>16</v>
      </c>
      <c r="G1900" s="63">
        <v>85</v>
      </c>
      <c r="H1900" s="64">
        <v>122</v>
      </c>
      <c r="I1900" s="64">
        <v>0</v>
      </c>
    </row>
    <row r="1901" spans="1:9">
      <c r="A1901" s="15" t="s">
        <v>7384</v>
      </c>
      <c r="B1901" s="63">
        <v>290</v>
      </c>
      <c r="C1901" s="67">
        <v>112</v>
      </c>
      <c r="D1901" s="15">
        <v>129</v>
      </c>
      <c r="E1901" s="15">
        <v>333</v>
      </c>
      <c r="F1901" s="15">
        <v>50</v>
      </c>
      <c r="G1901" s="63">
        <v>69</v>
      </c>
      <c r="H1901" s="64">
        <v>0</v>
      </c>
      <c r="I1901" s="64">
        <v>1</v>
      </c>
    </row>
    <row r="1902" spans="1:9">
      <c r="A1902" s="15" t="s">
        <v>7383</v>
      </c>
      <c r="B1902" s="63">
        <v>214</v>
      </c>
      <c r="C1902" s="67">
        <v>1</v>
      </c>
      <c r="D1902" s="15">
        <v>26</v>
      </c>
      <c r="E1902" s="15">
        <v>138</v>
      </c>
      <c r="F1902" s="15">
        <v>29</v>
      </c>
      <c r="G1902" s="63">
        <v>4</v>
      </c>
      <c r="H1902" s="64">
        <v>0</v>
      </c>
      <c r="I1902" s="64">
        <v>1</v>
      </c>
    </row>
    <row r="1903" spans="1:9">
      <c r="A1903" s="15" t="s">
        <v>7382</v>
      </c>
      <c r="B1903" s="63">
        <v>65</v>
      </c>
      <c r="C1903" s="67">
        <v>99</v>
      </c>
      <c r="D1903" s="15">
        <v>165</v>
      </c>
      <c r="E1903" s="15">
        <v>663</v>
      </c>
      <c r="F1903" s="15">
        <v>73</v>
      </c>
      <c r="G1903" s="63">
        <v>244</v>
      </c>
      <c r="H1903" s="64">
        <v>1</v>
      </c>
      <c r="I1903" s="64">
        <v>70</v>
      </c>
    </row>
    <row r="1904" spans="1:9">
      <c r="A1904" s="15" t="s">
        <v>7381</v>
      </c>
      <c r="B1904" s="63">
        <v>550</v>
      </c>
      <c r="C1904" s="67">
        <v>434</v>
      </c>
      <c r="D1904" s="15">
        <v>167</v>
      </c>
      <c r="E1904" s="15">
        <v>351</v>
      </c>
      <c r="F1904" s="15">
        <v>88</v>
      </c>
      <c r="G1904" s="63">
        <v>143</v>
      </c>
      <c r="H1904" s="64">
        <v>19</v>
      </c>
      <c r="I1904" s="64">
        <v>142</v>
      </c>
    </row>
    <row r="1905" spans="1:9">
      <c r="A1905" s="15" t="s">
        <v>7380</v>
      </c>
      <c r="B1905" s="63">
        <v>132</v>
      </c>
      <c r="C1905" s="67">
        <v>1</v>
      </c>
      <c r="D1905" s="15">
        <v>50</v>
      </c>
      <c r="E1905" s="15">
        <v>240</v>
      </c>
      <c r="F1905" s="15">
        <v>0</v>
      </c>
      <c r="G1905" s="63">
        <v>90</v>
      </c>
      <c r="H1905" s="64">
        <v>1</v>
      </c>
      <c r="I1905" s="64">
        <v>0</v>
      </c>
    </row>
    <row r="1906" spans="1:9">
      <c r="A1906" s="15" t="s">
        <v>7379</v>
      </c>
      <c r="B1906" s="63">
        <v>520</v>
      </c>
      <c r="C1906" s="67">
        <v>1072</v>
      </c>
      <c r="D1906" s="15">
        <v>369</v>
      </c>
      <c r="E1906" s="15">
        <v>796</v>
      </c>
      <c r="F1906" s="15">
        <v>143</v>
      </c>
      <c r="G1906" s="63">
        <v>271</v>
      </c>
      <c r="H1906" s="64">
        <v>442</v>
      </c>
      <c r="I1906" s="64">
        <v>84</v>
      </c>
    </row>
    <row r="1907" spans="1:9">
      <c r="A1907" s="15" t="s">
        <v>7378</v>
      </c>
      <c r="B1907" s="63">
        <v>168</v>
      </c>
      <c r="C1907" s="67">
        <v>146</v>
      </c>
      <c r="D1907" s="15">
        <v>112</v>
      </c>
      <c r="E1907" s="15">
        <v>0</v>
      </c>
      <c r="F1907" s="15">
        <v>46</v>
      </c>
      <c r="G1907" s="63">
        <v>55</v>
      </c>
      <c r="H1907" s="64">
        <v>0</v>
      </c>
      <c r="I1907" s="64">
        <v>0</v>
      </c>
    </row>
    <row r="1908" spans="1:9">
      <c r="A1908" s="15" t="s">
        <v>7377</v>
      </c>
      <c r="B1908" s="63">
        <v>65</v>
      </c>
      <c r="C1908" s="67">
        <v>112</v>
      </c>
      <c r="D1908" s="15">
        <v>67</v>
      </c>
      <c r="E1908" s="15">
        <v>192</v>
      </c>
      <c r="F1908" s="15">
        <v>18</v>
      </c>
      <c r="G1908" s="63">
        <v>114</v>
      </c>
      <c r="H1908" s="64">
        <v>0</v>
      </c>
      <c r="I1908" s="64">
        <v>0</v>
      </c>
    </row>
    <row r="1909" spans="1:9">
      <c r="A1909" s="15" t="s">
        <v>7376</v>
      </c>
      <c r="B1909" s="63">
        <v>0</v>
      </c>
      <c r="C1909" s="67">
        <v>0</v>
      </c>
      <c r="D1909" s="15">
        <v>16</v>
      </c>
      <c r="E1909" s="15">
        <v>122</v>
      </c>
      <c r="F1909" s="15">
        <v>0</v>
      </c>
      <c r="G1909" s="63">
        <v>81</v>
      </c>
      <c r="H1909" s="64">
        <v>0</v>
      </c>
      <c r="I1909" s="64">
        <v>0</v>
      </c>
    </row>
    <row r="1910" spans="1:9">
      <c r="A1910" s="15" t="s">
        <v>7375</v>
      </c>
      <c r="B1910" s="63">
        <v>268</v>
      </c>
      <c r="C1910" s="67">
        <v>0</v>
      </c>
      <c r="D1910" s="15">
        <v>60</v>
      </c>
      <c r="E1910" s="15">
        <v>178</v>
      </c>
      <c r="F1910" s="15">
        <v>51</v>
      </c>
      <c r="G1910" s="63">
        <v>56</v>
      </c>
      <c r="H1910" s="64">
        <v>101</v>
      </c>
      <c r="I1910" s="64">
        <v>0</v>
      </c>
    </row>
    <row r="1911" spans="1:9">
      <c r="A1911" s="15" t="s">
        <v>7374</v>
      </c>
      <c r="B1911" s="63">
        <v>118</v>
      </c>
      <c r="C1911" s="67">
        <v>0</v>
      </c>
      <c r="D1911" s="15">
        <v>9</v>
      </c>
      <c r="E1911" s="15">
        <v>1</v>
      </c>
      <c r="F1911" s="15">
        <v>6</v>
      </c>
      <c r="G1911" s="63">
        <v>134</v>
      </c>
      <c r="H1911" s="64">
        <v>0</v>
      </c>
      <c r="I1911" s="64">
        <v>0</v>
      </c>
    </row>
    <row r="1912" spans="1:9">
      <c r="A1912" s="15" t="s">
        <v>7373</v>
      </c>
      <c r="B1912" s="63">
        <v>529</v>
      </c>
      <c r="C1912" s="67">
        <v>808</v>
      </c>
      <c r="D1912" s="15">
        <v>665</v>
      </c>
      <c r="E1912" s="15">
        <v>1650</v>
      </c>
      <c r="F1912" s="15">
        <v>198</v>
      </c>
      <c r="G1912" s="63">
        <v>428</v>
      </c>
      <c r="H1912" s="64">
        <v>124</v>
      </c>
      <c r="I1912" s="64">
        <v>185</v>
      </c>
    </row>
    <row r="1913" spans="1:9">
      <c r="A1913" s="15" t="s">
        <v>7372</v>
      </c>
      <c r="B1913" s="63">
        <v>197</v>
      </c>
      <c r="C1913" s="67">
        <v>211</v>
      </c>
      <c r="D1913" s="15">
        <v>116</v>
      </c>
      <c r="E1913" s="15">
        <v>445</v>
      </c>
      <c r="F1913" s="15">
        <v>18</v>
      </c>
      <c r="G1913" s="63">
        <v>84</v>
      </c>
      <c r="H1913" s="64">
        <v>11</v>
      </c>
      <c r="I1913" s="64">
        <v>0</v>
      </c>
    </row>
    <row r="1914" spans="1:9">
      <c r="A1914" s="15" t="s">
        <v>7371</v>
      </c>
      <c r="B1914" s="63">
        <v>51</v>
      </c>
      <c r="C1914" s="67">
        <v>144</v>
      </c>
      <c r="D1914" s="15">
        <v>0</v>
      </c>
      <c r="E1914" s="15">
        <v>0</v>
      </c>
      <c r="F1914" s="15">
        <v>15</v>
      </c>
      <c r="G1914" s="63">
        <v>1</v>
      </c>
      <c r="H1914" s="64">
        <v>0</v>
      </c>
      <c r="I1914" s="64">
        <v>0</v>
      </c>
    </row>
    <row r="1915" spans="1:9">
      <c r="A1915" s="15" t="s">
        <v>7370</v>
      </c>
      <c r="B1915" s="63">
        <v>297</v>
      </c>
      <c r="C1915" s="67">
        <v>106</v>
      </c>
      <c r="D1915" s="15">
        <v>123</v>
      </c>
      <c r="E1915" s="15">
        <v>446</v>
      </c>
      <c r="F1915" s="15">
        <v>9</v>
      </c>
      <c r="G1915" s="63">
        <v>53</v>
      </c>
      <c r="H1915" s="64">
        <v>136</v>
      </c>
      <c r="I1915" s="64">
        <v>0</v>
      </c>
    </row>
    <row r="1916" spans="1:9">
      <c r="A1916" s="15" t="s">
        <v>7369</v>
      </c>
      <c r="B1916" s="63">
        <v>12</v>
      </c>
      <c r="C1916" s="67">
        <v>0</v>
      </c>
      <c r="D1916" s="15">
        <v>13</v>
      </c>
      <c r="E1916" s="15">
        <v>0</v>
      </c>
      <c r="F1916" s="15">
        <v>0</v>
      </c>
      <c r="G1916" s="63">
        <v>27</v>
      </c>
      <c r="H1916" s="64">
        <v>0</v>
      </c>
      <c r="I1916" s="64">
        <v>0</v>
      </c>
    </row>
    <row r="1917" spans="1:9">
      <c r="A1917" s="15" t="s">
        <v>7368</v>
      </c>
      <c r="B1917" s="63">
        <v>66</v>
      </c>
      <c r="C1917" s="67">
        <v>0</v>
      </c>
      <c r="D1917" s="15">
        <v>44</v>
      </c>
      <c r="E1917" s="15">
        <v>77</v>
      </c>
      <c r="F1917" s="15">
        <v>0</v>
      </c>
      <c r="G1917" s="63">
        <v>9</v>
      </c>
      <c r="H1917" s="64">
        <v>0</v>
      </c>
      <c r="I1917" s="64">
        <v>0</v>
      </c>
    </row>
    <row r="1918" spans="1:9">
      <c r="A1918" s="15" t="s">
        <v>7367</v>
      </c>
      <c r="B1918" s="63">
        <v>47</v>
      </c>
      <c r="C1918" s="67">
        <v>0</v>
      </c>
      <c r="D1918" s="15">
        <v>49</v>
      </c>
      <c r="E1918" s="15">
        <v>0</v>
      </c>
      <c r="F1918" s="15">
        <v>0</v>
      </c>
      <c r="G1918" s="63">
        <v>49</v>
      </c>
      <c r="H1918" s="64">
        <v>0</v>
      </c>
      <c r="I1918" s="64">
        <v>0</v>
      </c>
    </row>
    <row r="1919" spans="1:9">
      <c r="A1919" s="15" t="s">
        <v>7366</v>
      </c>
      <c r="B1919" s="63">
        <v>92</v>
      </c>
      <c r="C1919" s="67">
        <v>21</v>
      </c>
      <c r="D1919" s="15">
        <v>102</v>
      </c>
      <c r="E1919" s="15">
        <v>31</v>
      </c>
      <c r="F1919" s="15">
        <v>15</v>
      </c>
      <c r="G1919" s="63">
        <v>159</v>
      </c>
      <c r="H1919" s="64">
        <v>99</v>
      </c>
      <c r="I1919" s="64">
        <v>1</v>
      </c>
    </row>
    <row r="1920" spans="1:9">
      <c r="A1920" s="15" t="s">
        <v>7365</v>
      </c>
      <c r="B1920" s="63">
        <v>64</v>
      </c>
      <c r="C1920" s="67">
        <v>0</v>
      </c>
      <c r="D1920" s="15">
        <v>33</v>
      </c>
      <c r="E1920" s="15">
        <v>0</v>
      </c>
      <c r="F1920" s="15">
        <v>0</v>
      </c>
      <c r="G1920" s="63">
        <v>89</v>
      </c>
      <c r="H1920" s="64">
        <v>0</v>
      </c>
      <c r="I1920" s="64">
        <v>0</v>
      </c>
    </row>
    <row r="1921" spans="1:9">
      <c r="A1921" s="15" t="s">
        <v>7364</v>
      </c>
      <c r="B1921" s="63">
        <v>1269</v>
      </c>
      <c r="C1921" s="67">
        <v>327</v>
      </c>
      <c r="D1921" s="15">
        <v>965</v>
      </c>
      <c r="E1921" s="15">
        <v>1363</v>
      </c>
      <c r="F1921" s="15">
        <v>297</v>
      </c>
      <c r="G1921" s="63">
        <v>386</v>
      </c>
      <c r="H1921" s="64">
        <v>383</v>
      </c>
      <c r="I1921" s="64">
        <v>7</v>
      </c>
    </row>
    <row r="1922" spans="1:9">
      <c r="A1922" s="15" t="s">
        <v>7363</v>
      </c>
      <c r="B1922" s="63">
        <v>239</v>
      </c>
      <c r="C1922" s="67">
        <v>460</v>
      </c>
      <c r="D1922" s="15">
        <v>113</v>
      </c>
      <c r="E1922" s="15">
        <v>189</v>
      </c>
      <c r="F1922" s="15">
        <v>31</v>
      </c>
      <c r="G1922" s="63">
        <v>1</v>
      </c>
      <c r="H1922" s="64">
        <v>1</v>
      </c>
      <c r="I1922" s="64">
        <v>0</v>
      </c>
    </row>
    <row r="1923" spans="1:9">
      <c r="A1923" s="15" t="s">
        <v>7362</v>
      </c>
      <c r="B1923" s="63">
        <v>633</v>
      </c>
      <c r="C1923" s="67">
        <v>139</v>
      </c>
      <c r="D1923" s="15">
        <v>325</v>
      </c>
      <c r="E1923" s="15">
        <v>11</v>
      </c>
      <c r="F1923" s="15">
        <v>9</v>
      </c>
      <c r="G1923" s="63">
        <v>208</v>
      </c>
      <c r="H1923" s="64">
        <v>155</v>
      </c>
      <c r="I1923" s="64">
        <v>0</v>
      </c>
    </row>
    <row r="1924" spans="1:9">
      <c r="A1924" s="15" t="s">
        <v>7361</v>
      </c>
      <c r="B1924" s="63">
        <v>3</v>
      </c>
      <c r="C1924" s="67">
        <v>0</v>
      </c>
      <c r="D1924" s="15">
        <v>23</v>
      </c>
      <c r="E1924" s="15">
        <v>450</v>
      </c>
      <c r="F1924" s="15">
        <v>0</v>
      </c>
      <c r="G1924" s="63">
        <v>1</v>
      </c>
      <c r="H1924" s="64">
        <v>1</v>
      </c>
      <c r="I1924" s="64">
        <v>0</v>
      </c>
    </row>
    <row r="1925" spans="1:9">
      <c r="A1925" s="15" t="s">
        <v>7360</v>
      </c>
      <c r="B1925" s="63">
        <v>118</v>
      </c>
      <c r="C1925" s="67">
        <v>171</v>
      </c>
      <c r="D1925" s="15">
        <v>68</v>
      </c>
      <c r="E1925" s="15">
        <v>763</v>
      </c>
      <c r="F1925" s="15">
        <v>27</v>
      </c>
      <c r="G1925" s="63">
        <v>0</v>
      </c>
      <c r="H1925" s="64">
        <v>0</v>
      </c>
      <c r="I1925" s="64">
        <v>0</v>
      </c>
    </row>
    <row r="1926" spans="1:9">
      <c r="A1926" s="15" t="s">
        <v>7359</v>
      </c>
      <c r="B1926" s="63">
        <v>351</v>
      </c>
      <c r="C1926" s="67">
        <v>596</v>
      </c>
      <c r="D1926" s="15">
        <v>673</v>
      </c>
      <c r="E1926" s="15">
        <v>1973</v>
      </c>
      <c r="F1926" s="15">
        <v>323</v>
      </c>
      <c r="G1926" s="63">
        <v>450</v>
      </c>
      <c r="H1926" s="64">
        <v>21</v>
      </c>
      <c r="I1926" s="64">
        <v>164</v>
      </c>
    </row>
    <row r="1927" spans="1:9">
      <c r="A1927" s="15" t="s">
        <v>7358</v>
      </c>
      <c r="B1927" s="63">
        <v>98</v>
      </c>
      <c r="C1927" s="67">
        <v>0</v>
      </c>
      <c r="D1927" s="15">
        <v>41</v>
      </c>
      <c r="E1927" s="15">
        <v>427</v>
      </c>
      <c r="F1927" s="15">
        <v>0</v>
      </c>
      <c r="G1927" s="63">
        <v>0</v>
      </c>
      <c r="H1927" s="64">
        <v>0</v>
      </c>
      <c r="I1927" s="64">
        <v>0</v>
      </c>
    </row>
    <row r="1928" spans="1:9">
      <c r="A1928" s="15" t="s">
        <v>7357</v>
      </c>
      <c r="B1928" s="63">
        <v>17</v>
      </c>
      <c r="C1928" s="67">
        <v>0</v>
      </c>
      <c r="D1928" s="15">
        <v>30</v>
      </c>
      <c r="E1928" s="15">
        <v>0</v>
      </c>
      <c r="F1928" s="15">
        <v>16</v>
      </c>
      <c r="G1928" s="63">
        <v>12</v>
      </c>
      <c r="H1928" s="64">
        <v>0</v>
      </c>
      <c r="I1928" s="64">
        <v>0</v>
      </c>
    </row>
    <row r="1929" spans="1:9">
      <c r="A1929" s="15" t="s">
        <v>7356</v>
      </c>
      <c r="B1929" s="63">
        <v>37</v>
      </c>
      <c r="C1929" s="67">
        <v>1</v>
      </c>
      <c r="D1929" s="15">
        <v>11</v>
      </c>
      <c r="E1929" s="15">
        <v>0</v>
      </c>
      <c r="F1929" s="15">
        <v>0</v>
      </c>
      <c r="G1929" s="63">
        <v>0</v>
      </c>
      <c r="H1929" s="64">
        <v>0</v>
      </c>
      <c r="I1929" s="64">
        <v>0</v>
      </c>
    </row>
    <row r="1930" spans="1:9">
      <c r="A1930" s="15" t="s">
        <v>7355</v>
      </c>
      <c r="B1930" s="63">
        <v>437</v>
      </c>
      <c r="C1930" s="67">
        <v>0</v>
      </c>
      <c r="D1930" s="15">
        <v>213</v>
      </c>
      <c r="E1930" s="15">
        <v>0</v>
      </c>
      <c r="F1930" s="15">
        <v>9</v>
      </c>
      <c r="G1930" s="63">
        <v>38</v>
      </c>
      <c r="H1930" s="64">
        <v>236</v>
      </c>
      <c r="I1930" s="64">
        <v>0</v>
      </c>
    </row>
    <row r="1931" spans="1:9">
      <c r="A1931" s="15" t="s">
        <v>7354</v>
      </c>
      <c r="B1931" s="63">
        <v>166</v>
      </c>
      <c r="C1931" s="67">
        <v>0</v>
      </c>
      <c r="D1931" s="15">
        <v>51</v>
      </c>
      <c r="E1931" s="15">
        <v>0</v>
      </c>
      <c r="F1931" s="15">
        <v>0</v>
      </c>
      <c r="G1931" s="63">
        <v>42</v>
      </c>
      <c r="H1931" s="64">
        <v>0</v>
      </c>
      <c r="I1931" s="64">
        <v>0</v>
      </c>
    </row>
    <row r="1932" spans="1:9">
      <c r="A1932" s="15" t="s">
        <v>7353</v>
      </c>
      <c r="B1932" s="63">
        <v>231</v>
      </c>
      <c r="C1932" s="67">
        <v>272</v>
      </c>
      <c r="D1932" s="15">
        <v>55</v>
      </c>
      <c r="E1932" s="15">
        <v>274</v>
      </c>
      <c r="F1932" s="15">
        <v>56</v>
      </c>
      <c r="G1932" s="63">
        <v>30</v>
      </c>
      <c r="H1932" s="64">
        <v>0</v>
      </c>
      <c r="I1932" s="64">
        <v>1</v>
      </c>
    </row>
    <row r="1933" spans="1:9">
      <c r="A1933" s="15" t="s">
        <v>7352</v>
      </c>
      <c r="B1933" s="63">
        <v>112</v>
      </c>
      <c r="C1933" s="67">
        <v>0</v>
      </c>
      <c r="D1933" s="15">
        <v>101</v>
      </c>
      <c r="E1933" s="15">
        <v>1</v>
      </c>
      <c r="F1933" s="15">
        <v>0</v>
      </c>
      <c r="G1933" s="63">
        <v>0</v>
      </c>
      <c r="H1933" s="64">
        <v>0</v>
      </c>
      <c r="I1933" s="64">
        <v>0</v>
      </c>
    </row>
    <row r="1934" spans="1:9">
      <c r="A1934" s="15" t="s">
        <v>7351</v>
      </c>
      <c r="B1934" s="63">
        <v>68</v>
      </c>
      <c r="C1934" s="67">
        <v>0</v>
      </c>
      <c r="D1934" s="15">
        <v>63</v>
      </c>
      <c r="E1934" s="15">
        <v>283</v>
      </c>
      <c r="F1934" s="15">
        <v>1</v>
      </c>
      <c r="G1934" s="63">
        <v>17</v>
      </c>
      <c r="H1934" s="64">
        <v>1</v>
      </c>
      <c r="I1934" s="64">
        <v>0</v>
      </c>
    </row>
    <row r="1935" spans="1:9">
      <c r="A1935" s="15" t="s">
        <v>7350</v>
      </c>
      <c r="B1935" s="63">
        <v>315</v>
      </c>
      <c r="C1935" s="67">
        <v>179</v>
      </c>
      <c r="D1935" s="15">
        <v>32</v>
      </c>
      <c r="E1935" s="15">
        <v>210</v>
      </c>
      <c r="F1935" s="15">
        <v>59</v>
      </c>
      <c r="G1935" s="63">
        <v>25</v>
      </c>
      <c r="H1935" s="64">
        <v>0</v>
      </c>
      <c r="I1935" s="64">
        <v>0</v>
      </c>
    </row>
    <row r="1936" spans="1:9">
      <c r="A1936" s="15" t="s">
        <v>7349</v>
      </c>
      <c r="B1936" s="63">
        <v>361</v>
      </c>
      <c r="C1936" s="67">
        <v>155</v>
      </c>
      <c r="D1936" s="15">
        <v>440</v>
      </c>
      <c r="E1936" s="15">
        <v>1126</v>
      </c>
      <c r="F1936" s="15">
        <v>179</v>
      </c>
      <c r="G1936" s="63">
        <v>284</v>
      </c>
      <c r="H1936" s="64">
        <v>429</v>
      </c>
      <c r="I1936" s="64">
        <v>249</v>
      </c>
    </row>
    <row r="1937" spans="1:9">
      <c r="A1937" s="15" t="s">
        <v>7348</v>
      </c>
      <c r="B1937" s="63">
        <v>57</v>
      </c>
      <c r="C1937" s="67">
        <v>0</v>
      </c>
      <c r="D1937" s="15">
        <v>21</v>
      </c>
      <c r="E1937" s="15">
        <v>0</v>
      </c>
      <c r="F1937" s="15">
        <v>31</v>
      </c>
      <c r="G1937" s="63">
        <v>0</v>
      </c>
      <c r="H1937" s="64">
        <v>0</v>
      </c>
      <c r="I1937" s="64">
        <v>0</v>
      </c>
    </row>
    <row r="1938" spans="1:9">
      <c r="A1938" s="15" t="s">
        <v>7347</v>
      </c>
      <c r="B1938" s="63">
        <v>0</v>
      </c>
      <c r="C1938" s="67">
        <v>0</v>
      </c>
      <c r="D1938" s="15">
        <v>21</v>
      </c>
      <c r="E1938" s="15">
        <v>0</v>
      </c>
      <c r="F1938" s="15">
        <v>0</v>
      </c>
      <c r="G1938" s="63">
        <v>17</v>
      </c>
      <c r="H1938" s="64">
        <v>0</v>
      </c>
      <c r="I1938" s="64">
        <v>0</v>
      </c>
    </row>
    <row r="1939" spans="1:9">
      <c r="A1939" s="15" t="s">
        <v>7346</v>
      </c>
      <c r="B1939" s="63">
        <v>818</v>
      </c>
      <c r="C1939" s="67">
        <v>610</v>
      </c>
      <c r="D1939" s="15">
        <v>324</v>
      </c>
      <c r="E1939" s="15">
        <v>111</v>
      </c>
      <c r="F1939" s="15">
        <v>197</v>
      </c>
      <c r="G1939" s="63">
        <v>45</v>
      </c>
      <c r="H1939" s="64">
        <v>157</v>
      </c>
      <c r="I1939" s="64">
        <v>1</v>
      </c>
    </row>
    <row r="1940" spans="1:9">
      <c r="A1940" s="15" t="s">
        <v>7345</v>
      </c>
      <c r="B1940" s="63">
        <v>392</v>
      </c>
      <c r="C1940" s="67">
        <v>1</v>
      </c>
      <c r="D1940" s="15">
        <v>353</v>
      </c>
      <c r="E1940" s="15">
        <v>150</v>
      </c>
      <c r="F1940" s="15">
        <v>374</v>
      </c>
      <c r="G1940" s="63">
        <v>299</v>
      </c>
      <c r="H1940" s="64">
        <v>0</v>
      </c>
      <c r="I1940" s="64">
        <v>1</v>
      </c>
    </row>
    <row r="1941" spans="1:9">
      <c r="A1941" s="15" t="s">
        <v>7344</v>
      </c>
      <c r="B1941" s="63">
        <v>772</v>
      </c>
      <c r="C1941" s="67">
        <v>684</v>
      </c>
      <c r="D1941" s="15">
        <v>406</v>
      </c>
      <c r="E1941" s="15">
        <v>944</v>
      </c>
      <c r="F1941" s="15">
        <v>205</v>
      </c>
      <c r="G1941" s="63">
        <v>113</v>
      </c>
      <c r="H1941" s="64">
        <v>0</v>
      </c>
      <c r="I1941" s="64">
        <v>150</v>
      </c>
    </row>
    <row r="1942" spans="1:9">
      <c r="A1942" s="15" t="s">
        <v>7343</v>
      </c>
      <c r="B1942" s="63">
        <v>26</v>
      </c>
      <c r="C1942" s="67">
        <v>129</v>
      </c>
      <c r="D1942" s="15">
        <v>1</v>
      </c>
      <c r="E1942" s="15">
        <v>0</v>
      </c>
      <c r="F1942" s="15">
        <v>17</v>
      </c>
      <c r="G1942" s="63">
        <v>0</v>
      </c>
      <c r="H1942" s="64">
        <v>0</v>
      </c>
      <c r="I1942" s="64">
        <v>1</v>
      </c>
    </row>
    <row r="1943" spans="1:9">
      <c r="A1943" s="15" t="s">
        <v>7342</v>
      </c>
      <c r="B1943" s="63">
        <v>35</v>
      </c>
      <c r="C1943" s="67">
        <v>13</v>
      </c>
      <c r="D1943" s="15">
        <v>12</v>
      </c>
      <c r="E1943" s="15">
        <v>1</v>
      </c>
      <c r="F1943" s="15">
        <v>0</v>
      </c>
      <c r="G1943" s="63">
        <v>0</v>
      </c>
      <c r="H1943" s="64">
        <v>0</v>
      </c>
      <c r="I1943" s="64">
        <v>134</v>
      </c>
    </row>
    <row r="1944" spans="1:9">
      <c r="A1944" s="15" t="s">
        <v>7341</v>
      </c>
      <c r="B1944" s="63">
        <v>889</v>
      </c>
      <c r="C1944" s="67">
        <v>626</v>
      </c>
      <c r="D1944" s="15">
        <v>280</v>
      </c>
      <c r="E1944" s="15">
        <v>275</v>
      </c>
      <c r="F1944" s="15">
        <v>74</v>
      </c>
      <c r="G1944" s="63">
        <v>111</v>
      </c>
      <c r="H1944" s="64">
        <v>0</v>
      </c>
      <c r="I1944" s="64">
        <v>1</v>
      </c>
    </row>
    <row r="1945" spans="1:9">
      <c r="A1945" s="15" t="s">
        <v>7340</v>
      </c>
      <c r="B1945" s="63">
        <v>35</v>
      </c>
      <c r="C1945" s="67">
        <v>161</v>
      </c>
      <c r="D1945" s="15">
        <v>83</v>
      </c>
      <c r="E1945" s="15">
        <v>0</v>
      </c>
      <c r="F1945" s="15">
        <v>90</v>
      </c>
      <c r="G1945" s="63">
        <v>41</v>
      </c>
      <c r="H1945" s="64">
        <v>0</v>
      </c>
      <c r="I1945" s="64">
        <v>0</v>
      </c>
    </row>
    <row r="1946" spans="1:9">
      <c r="A1946" s="15" t="s">
        <v>7339</v>
      </c>
      <c r="B1946" s="63">
        <v>460</v>
      </c>
      <c r="C1946" s="67">
        <v>203</v>
      </c>
      <c r="D1946" s="15">
        <v>200</v>
      </c>
      <c r="E1946" s="15">
        <v>141</v>
      </c>
      <c r="F1946" s="15">
        <v>170</v>
      </c>
      <c r="G1946" s="63">
        <v>142</v>
      </c>
      <c r="H1946" s="64">
        <v>113</v>
      </c>
      <c r="I1946" s="64">
        <v>298</v>
      </c>
    </row>
    <row r="1947" spans="1:9">
      <c r="A1947" s="15" t="s">
        <v>7338</v>
      </c>
      <c r="B1947" s="63">
        <v>450</v>
      </c>
      <c r="C1947" s="67">
        <v>475</v>
      </c>
      <c r="D1947" s="15">
        <v>211</v>
      </c>
      <c r="E1947" s="15">
        <v>476</v>
      </c>
      <c r="F1947" s="15">
        <v>150</v>
      </c>
      <c r="G1947" s="63">
        <v>304</v>
      </c>
      <c r="H1947" s="64">
        <v>85</v>
      </c>
      <c r="I1947" s="64">
        <v>0</v>
      </c>
    </row>
    <row r="1948" spans="1:9">
      <c r="A1948" s="15" t="s">
        <v>7337</v>
      </c>
      <c r="B1948" s="63">
        <v>427</v>
      </c>
      <c r="C1948" s="67">
        <v>160</v>
      </c>
      <c r="D1948" s="15">
        <v>308</v>
      </c>
      <c r="E1948" s="15">
        <v>267</v>
      </c>
      <c r="F1948" s="15">
        <v>134</v>
      </c>
      <c r="G1948" s="63">
        <v>186</v>
      </c>
      <c r="H1948" s="64">
        <v>101</v>
      </c>
      <c r="I1948" s="64">
        <v>140</v>
      </c>
    </row>
    <row r="1949" spans="1:9">
      <c r="A1949" s="15" t="s">
        <v>7336</v>
      </c>
      <c r="B1949" s="63">
        <v>218</v>
      </c>
      <c r="C1949" s="67">
        <v>107</v>
      </c>
      <c r="D1949" s="15">
        <v>127</v>
      </c>
      <c r="E1949" s="15">
        <v>144</v>
      </c>
      <c r="F1949" s="15">
        <v>81</v>
      </c>
      <c r="G1949" s="63">
        <v>125</v>
      </c>
      <c r="H1949" s="64">
        <v>0</v>
      </c>
      <c r="I1949" s="64">
        <v>0</v>
      </c>
    </row>
    <row r="1950" spans="1:9">
      <c r="A1950" s="15" t="s">
        <v>7335</v>
      </c>
      <c r="B1950" s="63">
        <v>172</v>
      </c>
      <c r="C1950" s="67">
        <v>88</v>
      </c>
      <c r="D1950" s="15">
        <v>101</v>
      </c>
      <c r="E1950" s="15">
        <v>250</v>
      </c>
      <c r="F1950" s="15">
        <v>60</v>
      </c>
      <c r="G1950" s="63">
        <v>163</v>
      </c>
      <c r="H1950" s="64">
        <v>0</v>
      </c>
      <c r="I1950" s="64">
        <v>0</v>
      </c>
    </row>
    <row r="1951" spans="1:9">
      <c r="A1951" s="15" t="s">
        <v>7334</v>
      </c>
      <c r="B1951" s="63">
        <v>391</v>
      </c>
      <c r="C1951" s="67">
        <v>1</v>
      </c>
      <c r="D1951" s="15">
        <v>91</v>
      </c>
      <c r="E1951" s="15">
        <v>442</v>
      </c>
      <c r="F1951" s="15">
        <v>56</v>
      </c>
      <c r="G1951" s="63">
        <v>7</v>
      </c>
      <c r="H1951" s="64">
        <v>1</v>
      </c>
      <c r="I1951" s="64">
        <v>0</v>
      </c>
    </row>
    <row r="1952" spans="1:9">
      <c r="A1952" s="15" t="s">
        <v>7333</v>
      </c>
      <c r="B1952" s="63">
        <v>618</v>
      </c>
      <c r="C1952" s="67">
        <v>250</v>
      </c>
      <c r="D1952" s="15">
        <v>584</v>
      </c>
      <c r="E1952" s="15">
        <v>1461</v>
      </c>
      <c r="F1952" s="15">
        <v>180</v>
      </c>
      <c r="G1952" s="63">
        <v>158</v>
      </c>
      <c r="H1952" s="64">
        <v>138</v>
      </c>
      <c r="I1952" s="64">
        <v>132</v>
      </c>
    </row>
    <row r="1953" spans="1:9">
      <c r="A1953" s="15" t="s">
        <v>7332</v>
      </c>
      <c r="B1953" s="63">
        <v>169</v>
      </c>
      <c r="C1953" s="67">
        <v>122</v>
      </c>
      <c r="D1953" s="15">
        <v>367</v>
      </c>
      <c r="E1953" s="15">
        <v>765</v>
      </c>
      <c r="F1953" s="15">
        <v>213</v>
      </c>
      <c r="G1953" s="63">
        <v>107</v>
      </c>
      <c r="H1953" s="64">
        <v>0</v>
      </c>
      <c r="I1953" s="64">
        <v>0</v>
      </c>
    </row>
    <row r="1954" spans="1:9">
      <c r="A1954" s="15" t="s">
        <v>7331</v>
      </c>
      <c r="B1954" s="63">
        <v>185</v>
      </c>
      <c r="C1954" s="67">
        <v>88</v>
      </c>
      <c r="D1954" s="15">
        <v>191</v>
      </c>
      <c r="E1954" s="15">
        <v>399</v>
      </c>
      <c r="F1954" s="15">
        <v>28</v>
      </c>
      <c r="G1954" s="63">
        <v>309</v>
      </c>
      <c r="H1954" s="64">
        <v>236</v>
      </c>
      <c r="I1954" s="64">
        <v>69</v>
      </c>
    </row>
    <row r="1955" spans="1:9">
      <c r="A1955" s="15" t="s">
        <v>7330</v>
      </c>
      <c r="B1955" s="63">
        <v>454</v>
      </c>
      <c r="C1955" s="67">
        <v>74</v>
      </c>
      <c r="D1955" s="15">
        <v>745</v>
      </c>
      <c r="E1955" s="15">
        <v>2575</v>
      </c>
      <c r="F1955" s="15">
        <v>788</v>
      </c>
      <c r="G1955" s="63">
        <v>805</v>
      </c>
      <c r="H1955" s="64">
        <v>664</v>
      </c>
      <c r="I1955" s="64">
        <v>369</v>
      </c>
    </row>
    <row r="1956" spans="1:9">
      <c r="A1956" s="15" t="s">
        <v>7329</v>
      </c>
      <c r="B1956" s="63">
        <v>557</v>
      </c>
      <c r="C1956" s="67">
        <v>143</v>
      </c>
      <c r="D1956" s="15">
        <v>2338</v>
      </c>
      <c r="E1956" s="15">
        <v>3770</v>
      </c>
      <c r="F1956" s="15">
        <v>1109</v>
      </c>
      <c r="G1956" s="63">
        <v>1654</v>
      </c>
      <c r="H1956" s="64">
        <v>764</v>
      </c>
      <c r="I1956" s="64">
        <v>410</v>
      </c>
    </row>
    <row r="1957" spans="1:9">
      <c r="A1957" s="15" t="s">
        <v>7328</v>
      </c>
      <c r="B1957" s="63">
        <v>0</v>
      </c>
      <c r="C1957" s="67">
        <v>0</v>
      </c>
      <c r="D1957" s="15">
        <v>0</v>
      </c>
      <c r="E1957" s="15">
        <v>424</v>
      </c>
      <c r="F1957" s="15">
        <v>0</v>
      </c>
      <c r="G1957" s="63">
        <v>0</v>
      </c>
      <c r="H1957" s="64">
        <v>56</v>
      </c>
      <c r="I1957" s="64">
        <v>1</v>
      </c>
    </row>
    <row r="1958" spans="1:9">
      <c r="A1958" s="15" t="s">
        <v>7327</v>
      </c>
      <c r="B1958" s="63">
        <v>38</v>
      </c>
      <c r="C1958" s="67">
        <v>0</v>
      </c>
      <c r="D1958" s="15">
        <v>22</v>
      </c>
      <c r="E1958" s="15">
        <v>0</v>
      </c>
      <c r="F1958" s="15">
        <v>0</v>
      </c>
      <c r="G1958" s="63">
        <v>0</v>
      </c>
      <c r="H1958" s="64">
        <v>0</v>
      </c>
      <c r="I1958" s="64">
        <v>0</v>
      </c>
    </row>
    <row r="1959" spans="1:9">
      <c r="A1959" s="15" t="s">
        <v>7326</v>
      </c>
      <c r="B1959" s="63">
        <v>492</v>
      </c>
      <c r="C1959" s="67">
        <v>707</v>
      </c>
      <c r="D1959" s="15">
        <v>632</v>
      </c>
      <c r="E1959" s="15">
        <v>724</v>
      </c>
      <c r="F1959" s="15">
        <v>49</v>
      </c>
      <c r="G1959" s="63">
        <v>327</v>
      </c>
      <c r="H1959" s="64">
        <v>229</v>
      </c>
      <c r="I1959" s="64">
        <v>212</v>
      </c>
    </row>
    <row r="1960" spans="1:9">
      <c r="A1960" s="15" t="s">
        <v>7325</v>
      </c>
      <c r="B1960" s="63">
        <v>279</v>
      </c>
      <c r="C1960" s="67">
        <v>2</v>
      </c>
      <c r="D1960" s="15">
        <v>484</v>
      </c>
      <c r="E1960" s="15">
        <v>1156</v>
      </c>
      <c r="F1960" s="15">
        <v>305</v>
      </c>
      <c r="G1960" s="63">
        <v>412</v>
      </c>
      <c r="H1960" s="64">
        <v>279</v>
      </c>
      <c r="I1960" s="64">
        <v>290</v>
      </c>
    </row>
    <row r="1961" spans="1:9">
      <c r="A1961" s="15" t="s">
        <v>7324</v>
      </c>
      <c r="B1961" s="63">
        <v>754</v>
      </c>
      <c r="C1961" s="67">
        <v>664</v>
      </c>
      <c r="D1961" s="15">
        <v>2321</v>
      </c>
      <c r="E1961" s="15">
        <v>4055</v>
      </c>
      <c r="F1961" s="15">
        <v>560</v>
      </c>
      <c r="G1961" s="63">
        <v>471</v>
      </c>
      <c r="H1961" s="64">
        <v>254</v>
      </c>
      <c r="I1961" s="64">
        <v>303</v>
      </c>
    </row>
    <row r="1962" spans="1:9">
      <c r="A1962" s="15" t="s">
        <v>7323</v>
      </c>
      <c r="B1962" s="63">
        <v>453</v>
      </c>
      <c r="C1962" s="67">
        <v>300</v>
      </c>
      <c r="D1962" s="15">
        <v>492</v>
      </c>
      <c r="E1962" s="15">
        <v>323</v>
      </c>
      <c r="F1962" s="15">
        <v>129</v>
      </c>
      <c r="G1962" s="63">
        <v>51</v>
      </c>
      <c r="H1962" s="64">
        <v>37</v>
      </c>
      <c r="I1962" s="64">
        <v>1</v>
      </c>
    </row>
    <row r="1963" spans="1:9">
      <c r="A1963" s="15" t="s">
        <v>7322</v>
      </c>
      <c r="B1963" s="63">
        <v>16</v>
      </c>
      <c r="C1963" s="67">
        <v>78</v>
      </c>
      <c r="D1963" s="15">
        <v>40</v>
      </c>
      <c r="E1963" s="15">
        <v>275</v>
      </c>
      <c r="F1963" s="15">
        <v>41</v>
      </c>
      <c r="G1963" s="63">
        <v>0</v>
      </c>
      <c r="H1963" s="64">
        <v>0</v>
      </c>
      <c r="I1963" s="64">
        <v>0</v>
      </c>
    </row>
    <row r="1964" spans="1:9">
      <c r="A1964" s="15" t="s">
        <v>7321</v>
      </c>
      <c r="B1964" s="63">
        <v>939</v>
      </c>
      <c r="C1964" s="67">
        <v>1136</v>
      </c>
      <c r="D1964" s="15">
        <v>504</v>
      </c>
      <c r="E1964" s="15">
        <v>873</v>
      </c>
      <c r="F1964" s="15">
        <v>121</v>
      </c>
      <c r="G1964" s="63">
        <v>226</v>
      </c>
      <c r="H1964" s="64">
        <v>1</v>
      </c>
      <c r="I1964" s="64">
        <v>110</v>
      </c>
    </row>
    <row r="1965" spans="1:9">
      <c r="A1965" s="15" t="s">
        <v>7320</v>
      </c>
      <c r="B1965" s="63">
        <v>372</v>
      </c>
      <c r="C1965" s="67">
        <v>327</v>
      </c>
      <c r="D1965" s="15">
        <v>154</v>
      </c>
      <c r="E1965" s="15">
        <v>58</v>
      </c>
      <c r="F1965" s="15">
        <v>24</v>
      </c>
      <c r="G1965" s="63">
        <v>11</v>
      </c>
      <c r="H1965" s="64">
        <v>0</v>
      </c>
      <c r="I1965" s="64">
        <v>0</v>
      </c>
    </row>
    <row r="1966" spans="1:9">
      <c r="A1966" s="15" t="s">
        <v>7319</v>
      </c>
      <c r="B1966" s="63">
        <v>203</v>
      </c>
      <c r="C1966" s="67">
        <v>0</v>
      </c>
      <c r="D1966" s="15">
        <v>65</v>
      </c>
      <c r="E1966" s="15">
        <v>0</v>
      </c>
      <c r="F1966" s="15">
        <v>0</v>
      </c>
      <c r="G1966" s="63">
        <v>1</v>
      </c>
      <c r="H1966" s="64">
        <v>0</v>
      </c>
      <c r="I1966" s="64">
        <v>0</v>
      </c>
    </row>
    <row r="1967" spans="1:9">
      <c r="A1967" s="15" t="s">
        <v>7318</v>
      </c>
      <c r="B1967" s="63">
        <v>666</v>
      </c>
      <c r="C1967" s="67">
        <v>693</v>
      </c>
      <c r="D1967" s="15">
        <v>961</v>
      </c>
      <c r="E1967" s="15">
        <v>2508</v>
      </c>
      <c r="F1967" s="15">
        <v>186</v>
      </c>
      <c r="G1967" s="63">
        <v>1268</v>
      </c>
      <c r="H1967" s="64">
        <v>1321</v>
      </c>
      <c r="I1967" s="64">
        <v>423</v>
      </c>
    </row>
    <row r="1968" spans="1:9">
      <c r="A1968" s="15" t="s">
        <v>7317</v>
      </c>
      <c r="B1968" s="63">
        <v>828</v>
      </c>
      <c r="C1968" s="67">
        <v>444</v>
      </c>
      <c r="D1968" s="15">
        <v>771</v>
      </c>
      <c r="E1968" s="15">
        <v>1623</v>
      </c>
      <c r="F1968" s="15">
        <v>200</v>
      </c>
      <c r="G1968" s="63">
        <v>446</v>
      </c>
      <c r="H1968" s="64">
        <v>200</v>
      </c>
      <c r="I1968" s="64">
        <v>86</v>
      </c>
    </row>
    <row r="1969" spans="1:9">
      <c r="A1969" s="15" t="s">
        <v>7316</v>
      </c>
      <c r="B1969" s="63">
        <v>321</v>
      </c>
      <c r="C1969" s="67">
        <v>201</v>
      </c>
      <c r="D1969" s="15">
        <v>1153</v>
      </c>
      <c r="E1969" s="15">
        <v>1983</v>
      </c>
      <c r="F1969" s="15">
        <v>751</v>
      </c>
      <c r="G1969" s="63">
        <v>636</v>
      </c>
      <c r="H1969" s="64">
        <v>287</v>
      </c>
      <c r="I1969" s="64">
        <v>432</v>
      </c>
    </row>
    <row r="1970" spans="1:9">
      <c r="A1970" s="15" t="s">
        <v>7315</v>
      </c>
      <c r="B1970" s="63">
        <v>9</v>
      </c>
      <c r="C1970" s="67">
        <v>0</v>
      </c>
      <c r="D1970" s="15">
        <v>10</v>
      </c>
      <c r="E1970" s="15">
        <v>0</v>
      </c>
      <c r="F1970" s="15">
        <v>0</v>
      </c>
      <c r="G1970" s="63">
        <v>0</v>
      </c>
      <c r="H1970" s="64">
        <v>0</v>
      </c>
      <c r="I1970" s="64">
        <v>0</v>
      </c>
    </row>
    <row r="1971" spans="1:9">
      <c r="A1971" s="15" t="s">
        <v>7314</v>
      </c>
      <c r="B1971" s="63">
        <v>125</v>
      </c>
      <c r="C1971" s="67">
        <v>318</v>
      </c>
      <c r="D1971" s="15">
        <v>72</v>
      </c>
      <c r="E1971" s="15">
        <v>244</v>
      </c>
      <c r="F1971" s="15">
        <v>77</v>
      </c>
      <c r="G1971" s="63">
        <v>15</v>
      </c>
      <c r="H1971" s="64">
        <v>1</v>
      </c>
      <c r="I1971" s="64">
        <v>45</v>
      </c>
    </row>
    <row r="1972" spans="1:9">
      <c r="A1972" s="15" t="s">
        <v>7313</v>
      </c>
      <c r="B1972" s="63">
        <v>27</v>
      </c>
      <c r="C1972" s="67">
        <v>166</v>
      </c>
      <c r="D1972" s="15">
        <v>175</v>
      </c>
      <c r="E1972" s="15">
        <v>568</v>
      </c>
      <c r="F1972" s="15">
        <v>1</v>
      </c>
      <c r="G1972" s="63">
        <v>218</v>
      </c>
      <c r="H1972" s="64">
        <v>147</v>
      </c>
      <c r="I1972" s="64">
        <v>0</v>
      </c>
    </row>
    <row r="1973" spans="1:9">
      <c r="A1973" s="15" t="s">
        <v>7312</v>
      </c>
      <c r="B1973" s="63">
        <v>202</v>
      </c>
      <c r="C1973" s="67">
        <v>514</v>
      </c>
      <c r="D1973" s="15">
        <v>0</v>
      </c>
      <c r="E1973" s="15">
        <v>0</v>
      </c>
      <c r="F1973" s="15">
        <v>0</v>
      </c>
      <c r="G1973" s="63">
        <v>16</v>
      </c>
      <c r="H1973" s="64">
        <v>0</v>
      </c>
      <c r="I1973" s="64">
        <v>0</v>
      </c>
    </row>
    <row r="1974" spans="1:9">
      <c r="A1974" s="15" t="s">
        <v>7311</v>
      </c>
      <c r="B1974" s="63">
        <v>306</v>
      </c>
      <c r="C1974" s="67">
        <v>7</v>
      </c>
      <c r="D1974" s="15">
        <v>296</v>
      </c>
      <c r="E1974" s="15">
        <v>862</v>
      </c>
      <c r="F1974" s="15">
        <v>64</v>
      </c>
      <c r="G1974" s="63">
        <v>254</v>
      </c>
      <c r="H1974" s="64">
        <v>184</v>
      </c>
      <c r="I1974" s="64">
        <v>80</v>
      </c>
    </row>
    <row r="1975" spans="1:9">
      <c r="A1975" s="15" t="s">
        <v>7310</v>
      </c>
      <c r="B1975" s="63">
        <v>92</v>
      </c>
      <c r="C1975" s="67">
        <v>0</v>
      </c>
      <c r="D1975" s="15">
        <v>45</v>
      </c>
      <c r="E1975" s="15">
        <v>339</v>
      </c>
      <c r="F1975" s="15">
        <v>27</v>
      </c>
      <c r="G1975" s="63">
        <v>28</v>
      </c>
      <c r="H1975" s="64">
        <v>0</v>
      </c>
      <c r="I1975" s="64">
        <v>0</v>
      </c>
    </row>
    <row r="1976" spans="1:9">
      <c r="A1976" s="15" t="s">
        <v>7309</v>
      </c>
      <c r="B1976" s="63">
        <v>68</v>
      </c>
      <c r="C1976" s="67">
        <v>145</v>
      </c>
      <c r="D1976" s="15">
        <v>16</v>
      </c>
      <c r="E1976" s="15">
        <v>3</v>
      </c>
      <c r="F1976" s="15">
        <v>17</v>
      </c>
      <c r="G1976" s="63">
        <v>0</v>
      </c>
      <c r="H1976" s="64">
        <v>0</v>
      </c>
      <c r="I1976" s="64">
        <v>0</v>
      </c>
    </row>
    <row r="1977" spans="1:9">
      <c r="A1977" s="15" t="s">
        <v>7308</v>
      </c>
      <c r="B1977" s="63">
        <v>207</v>
      </c>
      <c r="C1977" s="67">
        <v>0</v>
      </c>
      <c r="D1977" s="15">
        <v>36</v>
      </c>
      <c r="E1977" s="15">
        <v>1</v>
      </c>
      <c r="F1977" s="15">
        <v>0</v>
      </c>
      <c r="G1977" s="63">
        <v>18</v>
      </c>
      <c r="H1977" s="64">
        <v>2</v>
      </c>
      <c r="I1977" s="64">
        <v>52</v>
      </c>
    </row>
    <row r="1978" spans="1:9">
      <c r="A1978" s="15" t="s">
        <v>7307</v>
      </c>
      <c r="B1978" s="63">
        <v>196</v>
      </c>
      <c r="C1978" s="67">
        <v>112</v>
      </c>
      <c r="D1978" s="15">
        <v>446</v>
      </c>
      <c r="E1978" s="15">
        <v>788</v>
      </c>
      <c r="F1978" s="15">
        <v>81</v>
      </c>
      <c r="G1978" s="63">
        <v>242</v>
      </c>
      <c r="H1978" s="64">
        <v>132</v>
      </c>
      <c r="I1978" s="64">
        <v>97</v>
      </c>
    </row>
    <row r="1979" spans="1:9">
      <c r="A1979" s="15" t="s">
        <v>7306</v>
      </c>
      <c r="B1979" s="63">
        <v>171</v>
      </c>
      <c r="C1979" s="67">
        <v>0</v>
      </c>
      <c r="D1979" s="15">
        <v>291</v>
      </c>
      <c r="E1979" s="15">
        <v>197</v>
      </c>
      <c r="F1979" s="15">
        <v>16</v>
      </c>
      <c r="G1979" s="63">
        <v>86</v>
      </c>
      <c r="H1979" s="64">
        <v>1</v>
      </c>
      <c r="I1979" s="64">
        <v>0</v>
      </c>
    </row>
    <row r="1980" spans="1:9">
      <c r="A1980" s="15" t="s">
        <v>7305</v>
      </c>
      <c r="B1980" s="63">
        <v>53</v>
      </c>
      <c r="C1980" s="67">
        <v>0</v>
      </c>
      <c r="D1980" s="15">
        <v>58</v>
      </c>
      <c r="E1980" s="15">
        <v>1</v>
      </c>
      <c r="F1980" s="15">
        <v>0</v>
      </c>
      <c r="G1980" s="63">
        <v>33</v>
      </c>
      <c r="H1980" s="64">
        <v>0</v>
      </c>
      <c r="I1980" s="64">
        <v>0</v>
      </c>
    </row>
    <row r="1981" spans="1:9">
      <c r="A1981" s="15" t="s">
        <v>7304</v>
      </c>
      <c r="B1981" s="63">
        <v>1</v>
      </c>
      <c r="C1981" s="67">
        <v>124</v>
      </c>
      <c r="D1981" s="15">
        <v>31</v>
      </c>
      <c r="E1981" s="15">
        <v>221</v>
      </c>
      <c r="F1981" s="15">
        <v>0</v>
      </c>
      <c r="G1981" s="63">
        <v>18</v>
      </c>
      <c r="H1981" s="64">
        <v>0</v>
      </c>
      <c r="I1981" s="64">
        <v>1</v>
      </c>
    </row>
    <row r="1982" spans="1:9">
      <c r="A1982" s="15" t="s">
        <v>7303</v>
      </c>
      <c r="B1982" s="63">
        <v>75</v>
      </c>
      <c r="C1982" s="67">
        <v>0</v>
      </c>
      <c r="D1982" s="15">
        <v>12</v>
      </c>
      <c r="E1982" s="15">
        <v>81</v>
      </c>
      <c r="F1982" s="15">
        <v>0</v>
      </c>
      <c r="G1982" s="63">
        <v>1</v>
      </c>
      <c r="H1982" s="64">
        <v>0</v>
      </c>
      <c r="I1982" s="64">
        <v>0</v>
      </c>
    </row>
    <row r="1983" spans="1:9">
      <c r="A1983" s="15" t="s">
        <v>7302</v>
      </c>
      <c r="B1983" s="63">
        <v>34</v>
      </c>
      <c r="C1983" s="67">
        <v>126</v>
      </c>
      <c r="D1983" s="15">
        <v>74</v>
      </c>
      <c r="E1983" s="15">
        <v>172</v>
      </c>
      <c r="F1983" s="15">
        <v>46</v>
      </c>
      <c r="G1983" s="63">
        <v>25</v>
      </c>
      <c r="H1983" s="64">
        <v>0</v>
      </c>
      <c r="I1983" s="64">
        <v>0</v>
      </c>
    </row>
    <row r="1984" spans="1:9">
      <c r="A1984" s="15" t="s">
        <v>7301</v>
      </c>
      <c r="B1984" s="63">
        <v>130</v>
      </c>
      <c r="C1984" s="67">
        <v>140</v>
      </c>
      <c r="D1984" s="15">
        <v>104</v>
      </c>
      <c r="E1984" s="15">
        <v>0</v>
      </c>
      <c r="F1984" s="15">
        <v>73</v>
      </c>
      <c r="G1984" s="63">
        <v>71</v>
      </c>
      <c r="H1984" s="64">
        <v>2</v>
      </c>
      <c r="I1984" s="64">
        <v>120</v>
      </c>
    </row>
    <row r="1985" spans="1:9">
      <c r="A1985" s="15" t="s">
        <v>7300</v>
      </c>
      <c r="B1985" s="63">
        <v>26</v>
      </c>
      <c r="C1985" s="67">
        <v>0</v>
      </c>
      <c r="D1985" s="15">
        <v>17</v>
      </c>
      <c r="E1985" s="15">
        <v>0</v>
      </c>
      <c r="F1985" s="15">
        <v>0</v>
      </c>
      <c r="G1985" s="63">
        <v>26</v>
      </c>
      <c r="H1985" s="64">
        <v>0</v>
      </c>
      <c r="I1985" s="64">
        <v>0</v>
      </c>
    </row>
    <row r="1986" spans="1:9">
      <c r="A1986" s="15" t="s">
        <v>7299</v>
      </c>
      <c r="B1986" s="63">
        <v>895</v>
      </c>
      <c r="C1986" s="67">
        <v>789</v>
      </c>
      <c r="D1986" s="15">
        <v>898</v>
      </c>
      <c r="E1986" s="15">
        <v>3867</v>
      </c>
      <c r="F1986" s="15">
        <v>394</v>
      </c>
      <c r="G1986" s="63">
        <v>872</v>
      </c>
      <c r="H1986" s="64">
        <v>166</v>
      </c>
      <c r="I1986" s="64">
        <v>263</v>
      </c>
    </row>
    <row r="1987" spans="1:9">
      <c r="A1987" s="15" t="s">
        <v>7298</v>
      </c>
      <c r="B1987" s="63">
        <v>642</v>
      </c>
      <c r="C1987" s="67">
        <v>109</v>
      </c>
      <c r="D1987" s="15">
        <v>429</v>
      </c>
      <c r="E1987" s="15">
        <v>349</v>
      </c>
      <c r="F1987" s="15">
        <v>18</v>
      </c>
      <c r="G1987" s="63">
        <v>40</v>
      </c>
      <c r="H1987" s="64">
        <v>139</v>
      </c>
      <c r="I1987" s="64">
        <v>124</v>
      </c>
    </row>
    <row r="1988" spans="1:9">
      <c r="A1988" s="15" t="s">
        <v>7297</v>
      </c>
      <c r="B1988" s="63">
        <v>23</v>
      </c>
      <c r="C1988" s="67">
        <v>117</v>
      </c>
      <c r="D1988" s="15">
        <v>0</v>
      </c>
      <c r="E1988" s="15">
        <v>0</v>
      </c>
      <c r="F1988" s="15">
        <v>0</v>
      </c>
      <c r="G1988" s="63">
        <v>0</v>
      </c>
      <c r="H1988" s="64">
        <v>0</v>
      </c>
      <c r="I1988" s="64">
        <v>0</v>
      </c>
    </row>
    <row r="1989" spans="1:9">
      <c r="A1989" s="15" t="s">
        <v>7296</v>
      </c>
      <c r="B1989" s="63">
        <v>84</v>
      </c>
      <c r="C1989" s="67">
        <v>1</v>
      </c>
      <c r="D1989" s="15">
        <v>103</v>
      </c>
      <c r="E1989" s="15">
        <v>385</v>
      </c>
      <c r="F1989" s="15">
        <v>69</v>
      </c>
      <c r="G1989" s="63">
        <v>19</v>
      </c>
      <c r="H1989" s="64">
        <v>0</v>
      </c>
      <c r="I1989" s="64">
        <v>132</v>
      </c>
    </row>
    <row r="1990" spans="1:9">
      <c r="A1990" s="15" t="s">
        <v>7295</v>
      </c>
      <c r="B1990" s="63">
        <v>180</v>
      </c>
      <c r="C1990" s="67">
        <v>237</v>
      </c>
      <c r="D1990" s="15">
        <v>263</v>
      </c>
      <c r="E1990" s="15">
        <v>233</v>
      </c>
      <c r="F1990" s="15">
        <v>180</v>
      </c>
      <c r="G1990" s="63">
        <v>138</v>
      </c>
      <c r="H1990" s="64">
        <v>0</v>
      </c>
      <c r="I1990" s="64">
        <v>1</v>
      </c>
    </row>
    <row r="1991" spans="1:9">
      <c r="A1991" s="15" t="s">
        <v>7294</v>
      </c>
      <c r="B1991" s="63">
        <v>124</v>
      </c>
      <c r="C1991" s="67">
        <v>1</v>
      </c>
      <c r="D1991" s="15">
        <v>253</v>
      </c>
      <c r="E1991" s="15">
        <v>468</v>
      </c>
      <c r="F1991" s="15">
        <v>45</v>
      </c>
      <c r="G1991" s="63">
        <v>138</v>
      </c>
      <c r="H1991" s="64">
        <v>0</v>
      </c>
      <c r="I1991" s="64">
        <v>0</v>
      </c>
    </row>
    <row r="1992" spans="1:9">
      <c r="A1992" s="15" t="s">
        <v>7293</v>
      </c>
      <c r="B1992" s="63">
        <v>62</v>
      </c>
      <c r="C1992" s="67">
        <v>0</v>
      </c>
      <c r="D1992" s="15">
        <v>37</v>
      </c>
      <c r="E1992" s="15">
        <v>0</v>
      </c>
      <c r="F1992" s="15">
        <v>0</v>
      </c>
      <c r="G1992" s="63">
        <v>9</v>
      </c>
      <c r="H1992" s="64">
        <v>0</v>
      </c>
      <c r="I1992" s="64">
        <v>0</v>
      </c>
    </row>
    <row r="1993" spans="1:9">
      <c r="A1993" s="15" t="s">
        <v>7292</v>
      </c>
      <c r="B1993" s="63">
        <v>192</v>
      </c>
      <c r="C1993" s="67">
        <v>278</v>
      </c>
      <c r="D1993" s="15">
        <v>340</v>
      </c>
      <c r="E1993" s="15">
        <v>585</v>
      </c>
      <c r="F1993" s="15">
        <v>110</v>
      </c>
      <c r="G1993" s="63">
        <v>117</v>
      </c>
      <c r="H1993" s="64">
        <v>1</v>
      </c>
      <c r="I1993" s="64">
        <v>0</v>
      </c>
    </row>
    <row r="1994" spans="1:9">
      <c r="A1994" s="15" t="s">
        <v>7291</v>
      </c>
      <c r="B1994" s="63">
        <v>567</v>
      </c>
      <c r="C1994" s="67">
        <v>592</v>
      </c>
      <c r="D1994" s="15">
        <v>37</v>
      </c>
      <c r="E1994" s="15">
        <v>0</v>
      </c>
      <c r="F1994" s="15">
        <v>0</v>
      </c>
      <c r="G1994" s="63">
        <v>40</v>
      </c>
      <c r="H1994" s="64">
        <v>0</v>
      </c>
      <c r="I1994" s="64">
        <v>0</v>
      </c>
    </row>
    <row r="1995" spans="1:9">
      <c r="A1995" s="15" t="s">
        <v>7290</v>
      </c>
      <c r="B1995" s="63">
        <v>256</v>
      </c>
      <c r="C1995" s="67">
        <v>0</v>
      </c>
      <c r="D1995" s="15">
        <v>163</v>
      </c>
      <c r="E1995" s="15">
        <v>142</v>
      </c>
      <c r="F1995" s="15">
        <v>0</v>
      </c>
      <c r="G1995" s="63">
        <v>143</v>
      </c>
      <c r="H1995" s="64">
        <v>0</v>
      </c>
      <c r="I1995" s="64">
        <v>1</v>
      </c>
    </row>
    <row r="1996" spans="1:9">
      <c r="A1996" s="15" t="s">
        <v>7289</v>
      </c>
      <c r="B1996" s="63">
        <v>632</v>
      </c>
      <c r="C1996" s="67">
        <v>556</v>
      </c>
      <c r="D1996" s="15">
        <v>464</v>
      </c>
      <c r="E1996" s="15">
        <v>1763</v>
      </c>
      <c r="F1996" s="15">
        <v>148</v>
      </c>
      <c r="G1996" s="63">
        <v>222</v>
      </c>
      <c r="H1996" s="64">
        <v>167</v>
      </c>
      <c r="I1996" s="64">
        <v>222</v>
      </c>
    </row>
    <row r="1997" spans="1:9">
      <c r="A1997" s="15" t="s">
        <v>7288</v>
      </c>
      <c r="B1997" s="63">
        <v>87</v>
      </c>
      <c r="C1997" s="67">
        <v>79</v>
      </c>
      <c r="D1997" s="15">
        <v>155</v>
      </c>
      <c r="E1997" s="15">
        <v>0</v>
      </c>
      <c r="F1997" s="15">
        <v>129</v>
      </c>
      <c r="G1997" s="63">
        <v>83</v>
      </c>
      <c r="H1997" s="64">
        <v>0</v>
      </c>
      <c r="I1997" s="64">
        <v>0</v>
      </c>
    </row>
    <row r="1998" spans="1:9">
      <c r="A1998" s="15" t="s">
        <v>7287</v>
      </c>
      <c r="B1998" s="63">
        <v>420</v>
      </c>
      <c r="C1998" s="67">
        <v>642</v>
      </c>
      <c r="D1998" s="15">
        <v>331</v>
      </c>
      <c r="E1998" s="15">
        <v>725</v>
      </c>
      <c r="F1998" s="15">
        <v>150</v>
      </c>
      <c r="G1998" s="63">
        <v>410</v>
      </c>
      <c r="H1998" s="64">
        <v>322</v>
      </c>
      <c r="I1998" s="64">
        <v>2</v>
      </c>
    </row>
    <row r="1999" spans="1:9">
      <c r="A1999" s="15" t="s">
        <v>7286</v>
      </c>
      <c r="B1999" s="63">
        <v>284</v>
      </c>
      <c r="C1999" s="67">
        <v>210</v>
      </c>
      <c r="D1999" s="15">
        <v>96</v>
      </c>
      <c r="E1999" s="15">
        <v>0</v>
      </c>
      <c r="F1999" s="15">
        <v>0</v>
      </c>
      <c r="G1999" s="63">
        <v>37</v>
      </c>
      <c r="H1999" s="64">
        <v>117</v>
      </c>
      <c r="I1999" s="64">
        <v>0</v>
      </c>
    </row>
    <row r="2000" spans="1:9">
      <c r="A2000" s="15" t="s">
        <v>7285</v>
      </c>
      <c r="B2000" s="63">
        <v>157</v>
      </c>
      <c r="C2000" s="67">
        <v>16</v>
      </c>
      <c r="D2000" s="15">
        <v>265</v>
      </c>
      <c r="E2000" s="15">
        <v>1227</v>
      </c>
      <c r="F2000" s="15">
        <v>134</v>
      </c>
      <c r="G2000" s="63">
        <v>262</v>
      </c>
      <c r="H2000" s="64">
        <v>0</v>
      </c>
      <c r="I2000" s="64">
        <v>1</v>
      </c>
    </row>
    <row r="2001" spans="1:9">
      <c r="A2001" s="15" t="s">
        <v>7284</v>
      </c>
      <c r="B2001" s="63">
        <v>194</v>
      </c>
      <c r="C2001" s="67">
        <v>1</v>
      </c>
      <c r="D2001" s="15">
        <v>147</v>
      </c>
      <c r="E2001" s="15">
        <v>587</v>
      </c>
      <c r="F2001" s="15">
        <v>39</v>
      </c>
      <c r="G2001" s="63">
        <v>36</v>
      </c>
      <c r="H2001" s="64">
        <v>1</v>
      </c>
      <c r="I2001" s="64">
        <v>173</v>
      </c>
    </row>
    <row r="2002" spans="1:9">
      <c r="A2002" s="15" t="s">
        <v>7283</v>
      </c>
      <c r="B2002" s="63">
        <v>1596</v>
      </c>
      <c r="C2002" s="67">
        <v>1265</v>
      </c>
      <c r="D2002" s="15">
        <v>359</v>
      </c>
      <c r="E2002" s="15">
        <v>2</v>
      </c>
      <c r="F2002" s="15">
        <v>62</v>
      </c>
      <c r="G2002" s="63">
        <v>112</v>
      </c>
      <c r="H2002" s="64">
        <v>0</v>
      </c>
      <c r="I2002" s="64">
        <v>1</v>
      </c>
    </row>
    <row r="2003" spans="1:9">
      <c r="A2003" s="15" t="s">
        <v>7282</v>
      </c>
      <c r="B2003" s="63">
        <v>144</v>
      </c>
      <c r="C2003" s="67">
        <v>466</v>
      </c>
      <c r="D2003" s="15">
        <v>19</v>
      </c>
      <c r="E2003" s="15">
        <v>0</v>
      </c>
      <c r="F2003" s="15">
        <v>1</v>
      </c>
      <c r="G2003" s="63">
        <v>14</v>
      </c>
      <c r="H2003" s="64">
        <v>0</v>
      </c>
      <c r="I2003" s="64">
        <v>0</v>
      </c>
    </row>
    <row r="2004" spans="1:9">
      <c r="A2004" s="15" t="s">
        <v>7281</v>
      </c>
      <c r="B2004" s="63">
        <v>232</v>
      </c>
      <c r="C2004" s="67">
        <v>0</v>
      </c>
      <c r="D2004" s="15">
        <v>44</v>
      </c>
      <c r="E2004" s="15">
        <v>0</v>
      </c>
      <c r="F2004" s="15">
        <v>1</v>
      </c>
      <c r="G2004" s="63">
        <v>114</v>
      </c>
      <c r="H2004" s="64">
        <v>0</v>
      </c>
      <c r="I2004" s="64">
        <v>0</v>
      </c>
    </row>
    <row r="2005" spans="1:9">
      <c r="A2005" s="15" t="s">
        <v>7280</v>
      </c>
      <c r="B2005" s="63">
        <v>73</v>
      </c>
      <c r="C2005" s="67">
        <v>0</v>
      </c>
      <c r="D2005" s="15">
        <v>17</v>
      </c>
      <c r="E2005" s="15">
        <v>1</v>
      </c>
      <c r="F2005" s="15">
        <v>0</v>
      </c>
      <c r="G2005" s="63">
        <v>0</v>
      </c>
      <c r="H2005" s="64">
        <v>0</v>
      </c>
      <c r="I2005" s="64">
        <v>0</v>
      </c>
    </row>
    <row r="2006" spans="1:9">
      <c r="A2006" s="15" t="s">
        <v>7279</v>
      </c>
      <c r="B2006" s="63">
        <v>333</v>
      </c>
      <c r="C2006" s="67">
        <v>354</v>
      </c>
      <c r="D2006" s="15">
        <v>52</v>
      </c>
      <c r="E2006" s="15">
        <v>336</v>
      </c>
      <c r="F2006" s="15">
        <v>4</v>
      </c>
      <c r="G2006" s="63">
        <v>44</v>
      </c>
      <c r="H2006" s="64">
        <v>1</v>
      </c>
      <c r="I2006" s="64">
        <v>0</v>
      </c>
    </row>
    <row r="2007" spans="1:9">
      <c r="A2007" s="15" t="s">
        <v>7278</v>
      </c>
      <c r="B2007" s="63">
        <v>91</v>
      </c>
      <c r="C2007" s="67">
        <v>227</v>
      </c>
      <c r="D2007" s="15">
        <v>0</v>
      </c>
      <c r="E2007" s="15">
        <v>126</v>
      </c>
      <c r="F2007" s="15">
        <v>28</v>
      </c>
      <c r="G2007" s="63">
        <v>0</v>
      </c>
      <c r="H2007" s="64">
        <v>108</v>
      </c>
      <c r="I2007" s="64">
        <v>0</v>
      </c>
    </row>
    <row r="2008" spans="1:9">
      <c r="A2008" s="15" t="s">
        <v>7277</v>
      </c>
      <c r="B2008" s="63">
        <v>412</v>
      </c>
      <c r="C2008" s="67">
        <v>436</v>
      </c>
      <c r="D2008" s="15">
        <v>351</v>
      </c>
      <c r="E2008" s="15">
        <v>888</v>
      </c>
      <c r="F2008" s="15">
        <v>172</v>
      </c>
      <c r="G2008" s="63">
        <v>418</v>
      </c>
      <c r="H2008" s="64">
        <v>307</v>
      </c>
      <c r="I2008" s="64">
        <v>93</v>
      </c>
    </row>
    <row r="2009" spans="1:9">
      <c r="A2009" s="15" t="s">
        <v>7276</v>
      </c>
      <c r="B2009" s="63">
        <v>27</v>
      </c>
      <c r="C2009" s="67">
        <v>127</v>
      </c>
      <c r="D2009" s="15">
        <v>35</v>
      </c>
      <c r="E2009" s="15">
        <v>0</v>
      </c>
      <c r="F2009" s="15">
        <v>0</v>
      </c>
      <c r="G2009" s="63">
        <v>8</v>
      </c>
      <c r="H2009" s="64">
        <v>102</v>
      </c>
      <c r="I2009" s="64">
        <v>118</v>
      </c>
    </row>
    <row r="2010" spans="1:9">
      <c r="A2010" s="15" t="s">
        <v>7275</v>
      </c>
      <c r="B2010" s="63">
        <v>115</v>
      </c>
      <c r="C2010" s="67">
        <v>6</v>
      </c>
      <c r="D2010" s="15">
        <v>223</v>
      </c>
      <c r="E2010" s="15">
        <v>512</v>
      </c>
      <c r="F2010" s="15">
        <v>115</v>
      </c>
      <c r="G2010" s="63">
        <v>118</v>
      </c>
      <c r="H2010" s="64">
        <v>7</v>
      </c>
      <c r="I2010" s="64">
        <v>90</v>
      </c>
    </row>
    <row r="2011" spans="1:9">
      <c r="A2011" s="15" t="s">
        <v>7274</v>
      </c>
      <c r="B2011" s="63">
        <v>410</v>
      </c>
      <c r="C2011" s="67">
        <v>324</v>
      </c>
      <c r="D2011" s="15">
        <v>629</v>
      </c>
      <c r="E2011" s="15">
        <v>1077</v>
      </c>
      <c r="F2011" s="15">
        <v>236</v>
      </c>
      <c r="G2011" s="63">
        <v>184</v>
      </c>
      <c r="H2011" s="64">
        <v>15</v>
      </c>
      <c r="I2011" s="64">
        <v>160</v>
      </c>
    </row>
    <row r="2012" spans="1:9">
      <c r="A2012" s="15" t="s">
        <v>7273</v>
      </c>
      <c r="B2012" s="63">
        <v>161</v>
      </c>
      <c r="C2012" s="67">
        <v>7</v>
      </c>
      <c r="D2012" s="15">
        <v>425</v>
      </c>
      <c r="E2012" s="15">
        <v>343</v>
      </c>
      <c r="F2012" s="15">
        <v>177</v>
      </c>
      <c r="G2012" s="63">
        <v>158</v>
      </c>
      <c r="H2012" s="64">
        <v>140</v>
      </c>
      <c r="I2012" s="64">
        <v>0</v>
      </c>
    </row>
    <row r="2013" spans="1:9">
      <c r="A2013" s="15" t="s">
        <v>7272</v>
      </c>
      <c r="B2013" s="63">
        <v>34</v>
      </c>
      <c r="C2013" s="67">
        <v>0</v>
      </c>
      <c r="D2013" s="15">
        <v>8</v>
      </c>
      <c r="E2013" s="15">
        <v>0</v>
      </c>
      <c r="F2013" s="15">
        <v>0</v>
      </c>
      <c r="G2013" s="63">
        <v>51</v>
      </c>
      <c r="H2013" s="64">
        <v>0</v>
      </c>
      <c r="I2013" s="64">
        <v>0</v>
      </c>
    </row>
    <row r="2014" spans="1:9">
      <c r="A2014" s="15" t="s">
        <v>7271</v>
      </c>
      <c r="B2014" s="63">
        <v>284</v>
      </c>
      <c r="C2014" s="67">
        <v>103</v>
      </c>
      <c r="D2014" s="15">
        <v>72</v>
      </c>
      <c r="E2014" s="15">
        <v>225</v>
      </c>
      <c r="F2014" s="15">
        <v>37</v>
      </c>
      <c r="G2014" s="63">
        <v>24</v>
      </c>
      <c r="H2014" s="64">
        <v>1</v>
      </c>
      <c r="I2014" s="64">
        <v>0</v>
      </c>
    </row>
    <row r="2015" spans="1:9">
      <c r="A2015" s="15" t="s">
        <v>7270</v>
      </c>
      <c r="B2015" s="63">
        <v>133</v>
      </c>
      <c r="C2015" s="67">
        <v>0</v>
      </c>
      <c r="D2015" s="15">
        <v>24</v>
      </c>
      <c r="E2015" s="15">
        <v>0</v>
      </c>
      <c r="F2015" s="15">
        <v>0</v>
      </c>
      <c r="G2015" s="63">
        <v>9</v>
      </c>
      <c r="H2015" s="64">
        <v>0</v>
      </c>
      <c r="I2015" s="64">
        <v>3</v>
      </c>
    </row>
    <row r="2016" spans="1:9">
      <c r="A2016" s="15" t="s">
        <v>7269</v>
      </c>
      <c r="B2016" s="63">
        <v>159</v>
      </c>
      <c r="C2016" s="67">
        <v>111</v>
      </c>
      <c r="D2016" s="15">
        <v>52</v>
      </c>
      <c r="E2016" s="15">
        <v>432</v>
      </c>
      <c r="F2016" s="15">
        <v>79</v>
      </c>
      <c r="G2016" s="63">
        <v>93</v>
      </c>
      <c r="H2016" s="64">
        <v>0</v>
      </c>
      <c r="I2016" s="64">
        <v>229</v>
      </c>
    </row>
    <row r="2017" spans="1:9">
      <c r="A2017" s="15" t="s">
        <v>7268</v>
      </c>
      <c r="B2017" s="63">
        <v>25</v>
      </c>
      <c r="C2017" s="67">
        <v>0</v>
      </c>
      <c r="D2017" s="15">
        <v>76</v>
      </c>
      <c r="E2017" s="15">
        <v>182</v>
      </c>
      <c r="F2017" s="15">
        <v>46</v>
      </c>
      <c r="G2017" s="63">
        <v>7</v>
      </c>
      <c r="H2017" s="64">
        <v>0</v>
      </c>
      <c r="I2017" s="64">
        <v>37</v>
      </c>
    </row>
    <row r="2018" spans="1:9">
      <c r="A2018" s="15" t="s">
        <v>7267</v>
      </c>
      <c r="B2018" s="63">
        <v>357</v>
      </c>
      <c r="C2018" s="67">
        <v>646</v>
      </c>
      <c r="D2018" s="15">
        <v>418</v>
      </c>
      <c r="E2018" s="15">
        <v>917</v>
      </c>
      <c r="F2018" s="15">
        <v>171</v>
      </c>
      <c r="G2018" s="63">
        <v>144</v>
      </c>
      <c r="H2018" s="64">
        <v>4</v>
      </c>
      <c r="I2018" s="64">
        <v>350</v>
      </c>
    </row>
    <row r="2019" spans="1:9">
      <c r="A2019" s="15" t="s">
        <v>7266</v>
      </c>
      <c r="B2019" s="63">
        <v>129</v>
      </c>
      <c r="C2019" s="67">
        <v>1</v>
      </c>
      <c r="D2019" s="15">
        <v>283</v>
      </c>
      <c r="E2019" s="15">
        <v>449</v>
      </c>
      <c r="F2019" s="15">
        <v>134</v>
      </c>
      <c r="G2019" s="63">
        <v>126</v>
      </c>
      <c r="H2019" s="64">
        <v>0</v>
      </c>
      <c r="I2019" s="64">
        <v>1</v>
      </c>
    </row>
    <row r="2020" spans="1:9">
      <c r="A2020" s="15" t="s">
        <v>7265</v>
      </c>
      <c r="B2020" s="63">
        <v>69</v>
      </c>
      <c r="C2020" s="67">
        <v>0</v>
      </c>
      <c r="D2020" s="15">
        <v>25</v>
      </c>
      <c r="E2020" s="15">
        <v>0</v>
      </c>
      <c r="F2020" s="15">
        <v>0</v>
      </c>
      <c r="G2020" s="63">
        <v>20</v>
      </c>
      <c r="H2020" s="64">
        <v>99</v>
      </c>
      <c r="I2020" s="64">
        <v>83</v>
      </c>
    </row>
    <row r="2021" spans="1:9">
      <c r="A2021" s="15" t="s">
        <v>7264</v>
      </c>
      <c r="B2021" s="63">
        <v>76</v>
      </c>
      <c r="C2021" s="67">
        <v>153</v>
      </c>
      <c r="D2021" s="15">
        <v>114</v>
      </c>
      <c r="E2021" s="15">
        <v>9</v>
      </c>
      <c r="F2021" s="15">
        <v>0</v>
      </c>
      <c r="G2021" s="63">
        <v>32</v>
      </c>
      <c r="H2021" s="64">
        <v>69</v>
      </c>
      <c r="I2021" s="64">
        <v>75</v>
      </c>
    </row>
    <row r="2022" spans="1:9">
      <c r="A2022" s="15" t="s">
        <v>7263</v>
      </c>
      <c r="B2022" s="63">
        <v>34</v>
      </c>
      <c r="C2022" s="67">
        <v>0</v>
      </c>
      <c r="D2022" s="15">
        <v>180</v>
      </c>
      <c r="E2022" s="15">
        <v>470</v>
      </c>
      <c r="F2022" s="15">
        <v>71</v>
      </c>
      <c r="G2022" s="63">
        <v>101</v>
      </c>
      <c r="H2022" s="64">
        <v>0</v>
      </c>
      <c r="I2022" s="64">
        <v>0</v>
      </c>
    </row>
    <row r="2023" spans="1:9">
      <c r="A2023" s="15" t="s">
        <v>7262</v>
      </c>
      <c r="B2023" s="63">
        <v>48</v>
      </c>
      <c r="C2023" s="67">
        <v>246</v>
      </c>
      <c r="D2023" s="15">
        <v>0</v>
      </c>
      <c r="E2023" s="15">
        <v>143</v>
      </c>
      <c r="F2023" s="15">
        <v>1</v>
      </c>
      <c r="G2023" s="63">
        <v>0</v>
      </c>
      <c r="H2023" s="64">
        <v>2</v>
      </c>
      <c r="I2023" s="64">
        <v>105</v>
      </c>
    </row>
    <row r="2024" spans="1:9">
      <c r="A2024" s="15" t="s">
        <v>7261</v>
      </c>
      <c r="B2024" s="63">
        <v>62</v>
      </c>
      <c r="C2024" s="67">
        <v>0</v>
      </c>
      <c r="D2024" s="15">
        <v>135</v>
      </c>
      <c r="E2024" s="15">
        <v>209</v>
      </c>
      <c r="F2024" s="15">
        <v>82</v>
      </c>
      <c r="G2024" s="63">
        <v>116</v>
      </c>
      <c r="H2024" s="64">
        <v>1</v>
      </c>
      <c r="I2024" s="64">
        <v>0</v>
      </c>
    </row>
    <row r="2025" spans="1:9">
      <c r="A2025" s="15" t="s">
        <v>7260</v>
      </c>
      <c r="B2025" s="63">
        <v>115</v>
      </c>
      <c r="C2025" s="67">
        <v>135</v>
      </c>
      <c r="D2025" s="15">
        <v>17</v>
      </c>
      <c r="E2025" s="15">
        <v>0</v>
      </c>
      <c r="F2025" s="15">
        <v>32</v>
      </c>
      <c r="G2025" s="63">
        <v>24</v>
      </c>
      <c r="H2025" s="64">
        <v>0</v>
      </c>
      <c r="I2025" s="64">
        <v>0</v>
      </c>
    </row>
    <row r="2026" spans="1:9">
      <c r="A2026" s="15" t="s">
        <v>7259</v>
      </c>
      <c r="B2026" s="63">
        <v>130</v>
      </c>
      <c r="C2026" s="67">
        <v>54</v>
      </c>
      <c r="D2026" s="15">
        <v>21</v>
      </c>
      <c r="E2026" s="15">
        <v>0</v>
      </c>
      <c r="F2026" s="15">
        <v>2</v>
      </c>
      <c r="G2026" s="63">
        <v>48</v>
      </c>
      <c r="H2026" s="64">
        <v>1</v>
      </c>
      <c r="I2026" s="64">
        <v>3</v>
      </c>
    </row>
    <row r="2027" spans="1:9">
      <c r="A2027" s="15" t="s">
        <v>7258</v>
      </c>
      <c r="B2027" s="63">
        <v>304</v>
      </c>
      <c r="C2027" s="67">
        <v>356</v>
      </c>
      <c r="D2027" s="15">
        <v>842</v>
      </c>
      <c r="E2027" s="15">
        <v>1493</v>
      </c>
      <c r="F2027" s="15">
        <v>399</v>
      </c>
      <c r="G2027" s="63">
        <v>937</v>
      </c>
      <c r="H2027" s="64">
        <v>292</v>
      </c>
      <c r="I2027" s="64">
        <v>90</v>
      </c>
    </row>
    <row r="2028" spans="1:9">
      <c r="A2028" s="15" t="s">
        <v>7257</v>
      </c>
      <c r="B2028" s="63">
        <v>29</v>
      </c>
      <c r="C2028" s="67">
        <v>0</v>
      </c>
      <c r="D2028" s="15">
        <v>30</v>
      </c>
      <c r="E2028" s="15">
        <v>175</v>
      </c>
      <c r="F2028" s="15">
        <v>1</v>
      </c>
      <c r="G2028" s="63">
        <v>60</v>
      </c>
      <c r="H2028" s="64">
        <v>23</v>
      </c>
      <c r="I2028" s="64">
        <v>0</v>
      </c>
    </row>
    <row r="2029" spans="1:9">
      <c r="A2029" s="15" t="s">
        <v>7256</v>
      </c>
      <c r="B2029" s="63">
        <v>112</v>
      </c>
      <c r="C2029" s="67">
        <v>187</v>
      </c>
      <c r="D2029" s="15">
        <v>55</v>
      </c>
      <c r="E2029" s="15">
        <v>90</v>
      </c>
      <c r="F2029" s="15">
        <v>49</v>
      </c>
      <c r="G2029" s="63">
        <v>213</v>
      </c>
      <c r="H2029" s="64">
        <v>165</v>
      </c>
      <c r="I2029" s="64">
        <v>0</v>
      </c>
    </row>
    <row r="2030" spans="1:9">
      <c r="A2030" s="15" t="s">
        <v>7255</v>
      </c>
      <c r="B2030" s="63">
        <v>1084</v>
      </c>
      <c r="C2030" s="67">
        <v>602</v>
      </c>
      <c r="D2030" s="15">
        <v>551</v>
      </c>
      <c r="E2030" s="15">
        <v>454</v>
      </c>
      <c r="F2030" s="15">
        <v>150</v>
      </c>
      <c r="G2030" s="63">
        <v>133</v>
      </c>
      <c r="H2030" s="64">
        <v>140</v>
      </c>
      <c r="I2030" s="64">
        <v>0</v>
      </c>
    </row>
    <row r="2031" spans="1:9">
      <c r="A2031" s="15" t="s">
        <v>7254</v>
      </c>
      <c r="B2031" s="63">
        <v>280</v>
      </c>
      <c r="C2031" s="67">
        <v>493</v>
      </c>
      <c r="D2031" s="15">
        <v>230</v>
      </c>
      <c r="E2031" s="15">
        <v>164</v>
      </c>
      <c r="F2031" s="15">
        <v>90</v>
      </c>
      <c r="G2031" s="63">
        <v>293</v>
      </c>
      <c r="H2031" s="64">
        <v>0</v>
      </c>
      <c r="I2031" s="64">
        <v>1</v>
      </c>
    </row>
    <row r="2032" spans="1:9">
      <c r="A2032" s="15" t="s">
        <v>7253</v>
      </c>
      <c r="B2032" s="63">
        <v>210</v>
      </c>
      <c r="C2032" s="67">
        <v>1</v>
      </c>
      <c r="D2032" s="15">
        <v>136</v>
      </c>
      <c r="E2032" s="15">
        <v>4</v>
      </c>
      <c r="F2032" s="15">
        <v>57</v>
      </c>
      <c r="G2032" s="63">
        <v>198</v>
      </c>
      <c r="H2032" s="64">
        <v>62</v>
      </c>
      <c r="I2032" s="64">
        <v>113</v>
      </c>
    </row>
    <row r="2033" spans="1:9">
      <c r="A2033" s="15" t="s">
        <v>7252</v>
      </c>
      <c r="B2033" s="63">
        <v>409</v>
      </c>
      <c r="C2033" s="67">
        <v>0</v>
      </c>
      <c r="D2033" s="15">
        <v>619</v>
      </c>
      <c r="E2033" s="15">
        <v>1024</v>
      </c>
      <c r="F2033" s="15">
        <v>241</v>
      </c>
      <c r="G2033" s="63">
        <v>638</v>
      </c>
      <c r="H2033" s="64">
        <v>536</v>
      </c>
      <c r="I2033" s="64">
        <v>297</v>
      </c>
    </row>
    <row r="2034" spans="1:9">
      <c r="A2034" s="15" t="s">
        <v>7251</v>
      </c>
      <c r="B2034" s="63">
        <v>1974</v>
      </c>
      <c r="C2034" s="67">
        <v>1170</v>
      </c>
      <c r="D2034" s="15">
        <v>1118</v>
      </c>
      <c r="E2034" s="15">
        <v>1373</v>
      </c>
      <c r="F2034" s="15">
        <v>378</v>
      </c>
      <c r="G2034" s="63">
        <v>256</v>
      </c>
      <c r="H2034" s="64">
        <v>30</v>
      </c>
      <c r="I2034" s="64">
        <v>143</v>
      </c>
    </row>
    <row r="2035" spans="1:9">
      <c r="A2035" s="15" t="s">
        <v>7250</v>
      </c>
      <c r="B2035" s="63">
        <v>0</v>
      </c>
      <c r="C2035" s="67">
        <v>0</v>
      </c>
      <c r="D2035" s="15">
        <v>89</v>
      </c>
      <c r="E2035" s="15">
        <v>384</v>
      </c>
      <c r="F2035" s="15">
        <v>50</v>
      </c>
      <c r="G2035" s="63">
        <v>143</v>
      </c>
      <c r="H2035" s="64">
        <v>115</v>
      </c>
      <c r="I2035" s="64">
        <v>0</v>
      </c>
    </row>
    <row r="2036" spans="1:9">
      <c r="A2036" s="15" t="s">
        <v>7249</v>
      </c>
      <c r="B2036" s="63">
        <v>84</v>
      </c>
      <c r="C2036" s="67">
        <v>1</v>
      </c>
      <c r="D2036" s="15">
        <v>71</v>
      </c>
      <c r="E2036" s="15">
        <v>474</v>
      </c>
      <c r="F2036" s="15">
        <v>119</v>
      </c>
      <c r="G2036" s="63">
        <v>24</v>
      </c>
      <c r="H2036" s="64">
        <v>0</v>
      </c>
      <c r="I2036" s="64">
        <v>0</v>
      </c>
    </row>
    <row r="2037" spans="1:9">
      <c r="A2037" s="15" t="s">
        <v>7248</v>
      </c>
      <c r="B2037" s="63">
        <v>5</v>
      </c>
      <c r="C2037" s="67">
        <v>0</v>
      </c>
      <c r="D2037" s="15">
        <v>266</v>
      </c>
      <c r="E2037" s="15">
        <v>169</v>
      </c>
      <c r="F2037" s="15">
        <v>0</v>
      </c>
      <c r="G2037" s="63">
        <v>278</v>
      </c>
      <c r="H2037" s="64">
        <v>0</v>
      </c>
      <c r="I2037" s="64">
        <v>107</v>
      </c>
    </row>
    <row r="2038" spans="1:9">
      <c r="A2038" s="15" t="s">
        <v>7247</v>
      </c>
      <c r="B2038" s="63">
        <v>339</v>
      </c>
      <c r="C2038" s="67">
        <v>495</v>
      </c>
      <c r="D2038" s="15">
        <v>568</v>
      </c>
      <c r="E2038" s="15">
        <v>572</v>
      </c>
      <c r="F2038" s="15">
        <v>190</v>
      </c>
      <c r="G2038" s="63">
        <v>399</v>
      </c>
      <c r="H2038" s="64">
        <v>437</v>
      </c>
      <c r="I2038" s="64">
        <v>171</v>
      </c>
    </row>
    <row r="2039" spans="1:9">
      <c r="A2039" s="15" t="s">
        <v>7246</v>
      </c>
      <c r="B2039" s="63">
        <v>285</v>
      </c>
      <c r="C2039" s="67">
        <v>693</v>
      </c>
      <c r="D2039" s="15">
        <v>125</v>
      </c>
      <c r="E2039" s="15">
        <v>429</v>
      </c>
      <c r="F2039" s="15">
        <v>25</v>
      </c>
      <c r="G2039" s="63">
        <v>92</v>
      </c>
      <c r="H2039" s="64">
        <v>2</v>
      </c>
      <c r="I2039" s="64">
        <v>125</v>
      </c>
    </row>
    <row r="2040" spans="1:9">
      <c r="A2040" s="15" t="s">
        <v>7245</v>
      </c>
      <c r="B2040" s="63">
        <v>368</v>
      </c>
      <c r="C2040" s="67">
        <v>137</v>
      </c>
      <c r="D2040" s="15">
        <v>667</v>
      </c>
      <c r="E2040" s="15">
        <v>1611</v>
      </c>
      <c r="F2040" s="15">
        <v>467</v>
      </c>
      <c r="G2040" s="63">
        <v>245</v>
      </c>
      <c r="H2040" s="64">
        <v>199</v>
      </c>
      <c r="I2040" s="64">
        <v>255</v>
      </c>
    </row>
    <row r="2041" spans="1:9">
      <c r="A2041" s="15" t="s">
        <v>7244</v>
      </c>
      <c r="B2041" s="63">
        <v>244</v>
      </c>
      <c r="C2041" s="67">
        <v>448</v>
      </c>
      <c r="D2041" s="15">
        <v>388</v>
      </c>
      <c r="E2041" s="15">
        <v>1347</v>
      </c>
      <c r="F2041" s="15">
        <v>211</v>
      </c>
      <c r="G2041" s="63">
        <v>66</v>
      </c>
      <c r="H2041" s="64">
        <v>1</v>
      </c>
      <c r="I2041" s="64">
        <v>99</v>
      </c>
    </row>
    <row r="2042" spans="1:9">
      <c r="A2042" s="15" t="s">
        <v>7243</v>
      </c>
      <c r="B2042" s="63">
        <v>45</v>
      </c>
      <c r="C2042" s="67">
        <v>0</v>
      </c>
      <c r="D2042" s="15">
        <v>64</v>
      </c>
      <c r="E2042" s="15">
        <v>0</v>
      </c>
      <c r="F2042" s="15">
        <v>0</v>
      </c>
      <c r="G2042" s="63">
        <v>35</v>
      </c>
      <c r="H2042" s="64">
        <v>0</v>
      </c>
      <c r="I2042" s="64">
        <v>0</v>
      </c>
    </row>
    <row r="2043" spans="1:9">
      <c r="A2043" s="15" t="s">
        <v>7242</v>
      </c>
      <c r="B2043" s="63">
        <v>0</v>
      </c>
      <c r="C2043" s="67">
        <v>0</v>
      </c>
      <c r="D2043" s="15">
        <v>0</v>
      </c>
      <c r="E2043" s="15">
        <v>363</v>
      </c>
      <c r="F2043" s="15">
        <v>0</v>
      </c>
      <c r="G2043" s="63">
        <v>40</v>
      </c>
      <c r="H2043" s="64">
        <v>111</v>
      </c>
      <c r="I2043" s="64">
        <v>0</v>
      </c>
    </row>
    <row r="2044" spans="1:9">
      <c r="A2044" s="15" t="s">
        <v>7241</v>
      </c>
      <c r="B2044" s="63">
        <v>35</v>
      </c>
      <c r="C2044" s="67">
        <v>172</v>
      </c>
      <c r="D2044" s="15">
        <v>332</v>
      </c>
      <c r="E2044" s="15">
        <v>2153</v>
      </c>
      <c r="F2044" s="15">
        <v>74</v>
      </c>
      <c r="G2044" s="63">
        <v>2561</v>
      </c>
      <c r="H2044" s="64">
        <v>1159</v>
      </c>
      <c r="I2044" s="64">
        <v>507</v>
      </c>
    </row>
    <row r="2045" spans="1:9">
      <c r="A2045" s="15" t="s">
        <v>7240</v>
      </c>
      <c r="B2045" s="63">
        <v>225</v>
      </c>
      <c r="C2045" s="67">
        <v>265</v>
      </c>
      <c r="D2045" s="15">
        <v>182</v>
      </c>
      <c r="E2045" s="15">
        <v>161</v>
      </c>
      <c r="F2045" s="15">
        <v>0</v>
      </c>
      <c r="G2045" s="63">
        <v>117</v>
      </c>
      <c r="H2045" s="64">
        <v>0</v>
      </c>
      <c r="I2045" s="64">
        <v>0</v>
      </c>
    </row>
    <row r="2046" spans="1:9">
      <c r="A2046" s="15" t="s">
        <v>7239</v>
      </c>
      <c r="B2046" s="63">
        <v>804</v>
      </c>
      <c r="C2046" s="67">
        <v>203</v>
      </c>
      <c r="D2046" s="15">
        <v>1392</v>
      </c>
      <c r="E2046" s="15">
        <v>2100</v>
      </c>
      <c r="F2046" s="15">
        <v>716</v>
      </c>
      <c r="G2046" s="63">
        <v>501</v>
      </c>
      <c r="H2046" s="64">
        <v>223</v>
      </c>
      <c r="I2046" s="64">
        <v>115</v>
      </c>
    </row>
    <row r="2047" spans="1:9">
      <c r="A2047" s="15" t="s">
        <v>7238</v>
      </c>
      <c r="B2047" s="63">
        <v>1</v>
      </c>
      <c r="C2047" s="67">
        <v>0</v>
      </c>
      <c r="D2047" s="15">
        <v>52</v>
      </c>
      <c r="E2047" s="15">
        <v>606</v>
      </c>
      <c r="F2047" s="15">
        <v>13</v>
      </c>
      <c r="G2047" s="63">
        <v>229</v>
      </c>
      <c r="H2047" s="64">
        <v>149</v>
      </c>
      <c r="I2047" s="64">
        <v>1</v>
      </c>
    </row>
    <row r="2048" spans="1:9">
      <c r="A2048" s="15" t="s">
        <v>7237</v>
      </c>
      <c r="B2048" s="63">
        <v>90</v>
      </c>
      <c r="C2048" s="67">
        <v>1</v>
      </c>
      <c r="D2048" s="15">
        <v>119</v>
      </c>
      <c r="E2048" s="15">
        <v>300</v>
      </c>
      <c r="F2048" s="15">
        <v>87</v>
      </c>
      <c r="G2048" s="63">
        <v>72</v>
      </c>
      <c r="H2048" s="64">
        <v>0</v>
      </c>
      <c r="I2048" s="64">
        <v>0</v>
      </c>
    </row>
    <row r="2049" spans="1:9">
      <c r="A2049" s="15" t="s">
        <v>7236</v>
      </c>
      <c r="B2049" s="63">
        <v>219</v>
      </c>
      <c r="C2049" s="67">
        <v>0</v>
      </c>
      <c r="D2049" s="15">
        <v>65</v>
      </c>
      <c r="E2049" s="15">
        <v>263</v>
      </c>
      <c r="F2049" s="15">
        <v>30</v>
      </c>
      <c r="G2049" s="63">
        <v>79</v>
      </c>
      <c r="H2049" s="64">
        <v>0</v>
      </c>
      <c r="I2049" s="64">
        <v>153</v>
      </c>
    </row>
    <row r="2050" spans="1:9">
      <c r="A2050" s="15" t="s">
        <v>7235</v>
      </c>
      <c r="B2050" s="63">
        <v>568</v>
      </c>
      <c r="C2050" s="67">
        <v>666</v>
      </c>
      <c r="D2050" s="15">
        <v>2498</v>
      </c>
      <c r="E2050" s="15">
        <v>4437</v>
      </c>
      <c r="F2050" s="15">
        <v>1052</v>
      </c>
      <c r="G2050" s="63">
        <v>1719</v>
      </c>
      <c r="H2050" s="64">
        <v>1234</v>
      </c>
      <c r="I2050" s="64">
        <v>361</v>
      </c>
    </row>
    <row r="2051" spans="1:9">
      <c r="A2051" s="15" t="s">
        <v>7234</v>
      </c>
      <c r="B2051" s="63">
        <v>261</v>
      </c>
      <c r="C2051" s="67">
        <v>215</v>
      </c>
      <c r="D2051" s="15">
        <v>218</v>
      </c>
      <c r="E2051" s="15">
        <v>435</v>
      </c>
      <c r="F2051" s="15">
        <v>46</v>
      </c>
      <c r="G2051" s="63">
        <v>75</v>
      </c>
      <c r="H2051" s="64">
        <v>723</v>
      </c>
      <c r="I2051" s="64">
        <v>210</v>
      </c>
    </row>
    <row r="2052" spans="1:9">
      <c r="A2052" s="15" t="s">
        <v>7233</v>
      </c>
      <c r="B2052" s="63">
        <v>28</v>
      </c>
      <c r="C2052" s="67">
        <v>0</v>
      </c>
      <c r="D2052" s="15">
        <v>22</v>
      </c>
      <c r="E2052" s="15">
        <v>0</v>
      </c>
      <c r="F2052" s="15">
        <v>85</v>
      </c>
      <c r="G2052" s="63">
        <v>10</v>
      </c>
      <c r="H2052" s="64">
        <v>0</v>
      </c>
      <c r="I2052" s="64">
        <v>0</v>
      </c>
    </row>
    <row r="2053" spans="1:9">
      <c r="A2053" s="15" t="s">
        <v>7232</v>
      </c>
      <c r="B2053" s="63">
        <v>375</v>
      </c>
      <c r="C2053" s="67">
        <v>265</v>
      </c>
      <c r="D2053" s="15">
        <v>781</v>
      </c>
      <c r="E2053" s="15">
        <v>2955</v>
      </c>
      <c r="F2053" s="15">
        <v>201</v>
      </c>
      <c r="G2053" s="63">
        <v>691</v>
      </c>
      <c r="H2053" s="64">
        <v>545</v>
      </c>
      <c r="I2053" s="64">
        <v>91</v>
      </c>
    </row>
    <row r="2054" spans="1:9">
      <c r="A2054" s="15" t="s">
        <v>7231</v>
      </c>
      <c r="B2054" s="63">
        <v>48</v>
      </c>
      <c r="C2054" s="67">
        <v>86</v>
      </c>
      <c r="D2054" s="15">
        <v>125</v>
      </c>
      <c r="E2054" s="15">
        <v>895</v>
      </c>
      <c r="F2054" s="15">
        <v>91</v>
      </c>
      <c r="G2054" s="63">
        <v>89</v>
      </c>
      <c r="H2054" s="64">
        <v>161</v>
      </c>
      <c r="I2054" s="64">
        <v>1</v>
      </c>
    </row>
    <row r="2055" spans="1:9">
      <c r="A2055" s="15" t="s">
        <v>7230</v>
      </c>
      <c r="B2055" s="63">
        <v>12</v>
      </c>
      <c r="C2055" s="67">
        <v>0</v>
      </c>
      <c r="D2055" s="15">
        <v>0</v>
      </c>
      <c r="E2055" s="15">
        <v>1</v>
      </c>
      <c r="F2055" s="15">
        <v>0</v>
      </c>
      <c r="G2055" s="63">
        <v>0</v>
      </c>
      <c r="H2055" s="64">
        <v>29</v>
      </c>
      <c r="I2055" s="64">
        <v>0</v>
      </c>
    </row>
    <row r="2056" spans="1:9">
      <c r="A2056" s="15" t="s">
        <v>7229</v>
      </c>
      <c r="B2056" s="63">
        <v>267</v>
      </c>
      <c r="C2056" s="67">
        <v>206</v>
      </c>
      <c r="D2056" s="15">
        <v>559</v>
      </c>
      <c r="E2056" s="15">
        <v>2930</v>
      </c>
      <c r="F2056" s="15">
        <v>312</v>
      </c>
      <c r="G2056" s="63">
        <v>1032</v>
      </c>
      <c r="H2056" s="64">
        <v>489</v>
      </c>
      <c r="I2056" s="64">
        <v>205</v>
      </c>
    </row>
    <row r="2057" spans="1:9">
      <c r="A2057" s="15" t="s">
        <v>7228</v>
      </c>
      <c r="B2057" s="63">
        <v>571</v>
      </c>
      <c r="C2057" s="67">
        <v>260</v>
      </c>
      <c r="D2057" s="15">
        <v>171</v>
      </c>
      <c r="E2057" s="15">
        <v>290</v>
      </c>
      <c r="F2057" s="15">
        <v>0</v>
      </c>
      <c r="G2057" s="63">
        <v>38</v>
      </c>
      <c r="H2057" s="64">
        <v>3</v>
      </c>
      <c r="I2057" s="64">
        <v>0</v>
      </c>
    </row>
    <row r="2058" spans="1:9">
      <c r="A2058" s="15" t="s">
        <v>7227</v>
      </c>
      <c r="B2058" s="63">
        <v>462</v>
      </c>
      <c r="C2058" s="67">
        <v>190</v>
      </c>
      <c r="D2058" s="15">
        <v>470</v>
      </c>
      <c r="E2058" s="15">
        <v>846</v>
      </c>
      <c r="F2058" s="15">
        <v>160</v>
      </c>
      <c r="G2058" s="63">
        <v>63</v>
      </c>
      <c r="H2058" s="64">
        <v>3</v>
      </c>
      <c r="I2058" s="64">
        <v>95</v>
      </c>
    </row>
    <row r="2059" spans="1:9">
      <c r="A2059" s="15" t="s">
        <v>7226</v>
      </c>
      <c r="B2059" s="63">
        <v>301</v>
      </c>
      <c r="C2059" s="67">
        <v>588</v>
      </c>
      <c r="D2059" s="15">
        <v>349</v>
      </c>
      <c r="E2059" s="15">
        <v>43</v>
      </c>
      <c r="F2059" s="15">
        <v>67</v>
      </c>
      <c r="G2059" s="63">
        <v>188</v>
      </c>
      <c r="H2059" s="64">
        <v>44</v>
      </c>
      <c r="I2059" s="64">
        <v>0</v>
      </c>
    </row>
    <row r="2060" spans="1:9">
      <c r="A2060" s="15" t="s">
        <v>7225</v>
      </c>
      <c r="B2060" s="63">
        <v>54</v>
      </c>
      <c r="C2060" s="67">
        <v>2</v>
      </c>
      <c r="D2060" s="15">
        <v>195</v>
      </c>
      <c r="E2060" s="15">
        <v>48</v>
      </c>
      <c r="F2060" s="15">
        <v>163</v>
      </c>
      <c r="G2060" s="63">
        <v>116</v>
      </c>
      <c r="H2060" s="64">
        <v>0</v>
      </c>
      <c r="I2060" s="64">
        <v>144</v>
      </c>
    </row>
    <row r="2061" spans="1:9">
      <c r="A2061" s="15" t="s">
        <v>7224</v>
      </c>
      <c r="B2061" s="63">
        <v>165</v>
      </c>
      <c r="C2061" s="67">
        <v>147</v>
      </c>
      <c r="D2061" s="15">
        <v>70</v>
      </c>
      <c r="E2061" s="15">
        <v>192</v>
      </c>
      <c r="F2061" s="15">
        <v>87</v>
      </c>
      <c r="G2061" s="63">
        <v>117</v>
      </c>
      <c r="H2061" s="64">
        <v>2</v>
      </c>
      <c r="I2061" s="64">
        <v>258</v>
      </c>
    </row>
    <row r="2062" spans="1:9">
      <c r="A2062" s="15" t="s">
        <v>7223</v>
      </c>
      <c r="B2062" s="63">
        <v>173</v>
      </c>
      <c r="C2062" s="67">
        <v>37</v>
      </c>
      <c r="D2062" s="15">
        <v>63</v>
      </c>
      <c r="E2062" s="15">
        <v>180</v>
      </c>
      <c r="F2062" s="15">
        <v>0</v>
      </c>
      <c r="G2062" s="63">
        <v>31</v>
      </c>
      <c r="H2062" s="64">
        <v>0</v>
      </c>
      <c r="I2062" s="64">
        <v>0</v>
      </c>
    </row>
    <row r="2063" spans="1:9">
      <c r="A2063" s="15" t="s">
        <v>7222</v>
      </c>
      <c r="B2063" s="63">
        <v>299</v>
      </c>
      <c r="C2063" s="67">
        <v>0</v>
      </c>
      <c r="D2063" s="15">
        <v>363</v>
      </c>
      <c r="E2063" s="15">
        <v>354</v>
      </c>
      <c r="F2063" s="15">
        <v>124</v>
      </c>
      <c r="G2063" s="63">
        <v>60</v>
      </c>
      <c r="H2063" s="64">
        <v>0</v>
      </c>
      <c r="I2063" s="64">
        <v>0</v>
      </c>
    </row>
    <row r="2064" spans="1:9">
      <c r="A2064" s="15" t="s">
        <v>7221</v>
      </c>
      <c r="B2064" s="63">
        <v>303</v>
      </c>
      <c r="C2064" s="67">
        <v>238</v>
      </c>
      <c r="D2064" s="15">
        <v>1126</v>
      </c>
      <c r="E2064" s="15">
        <v>861</v>
      </c>
      <c r="F2064" s="15">
        <v>409</v>
      </c>
      <c r="G2064" s="63">
        <v>224</v>
      </c>
      <c r="H2064" s="64">
        <v>0</v>
      </c>
      <c r="I2064" s="64">
        <v>1</v>
      </c>
    </row>
    <row r="2065" spans="1:9">
      <c r="A2065" s="15" t="s">
        <v>7220</v>
      </c>
      <c r="B2065" s="63">
        <v>92</v>
      </c>
      <c r="C2065" s="67">
        <v>1</v>
      </c>
      <c r="D2065" s="15">
        <v>55</v>
      </c>
      <c r="E2065" s="15">
        <v>0</v>
      </c>
      <c r="F2065" s="15">
        <v>0</v>
      </c>
      <c r="G2065" s="63">
        <v>0</v>
      </c>
      <c r="H2065" s="64">
        <v>0</v>
      </c>
      <c r="I2065" s="64">
        <v>0</v>
      </c>
    </row>
    <row r="2066" spans="1:9">
      <c r="A2066" s="15" t="s">
        <v>7219</v>
      </c>
      <c r="B2066" s="63">
        <v>359</v>
      </c>
      <c r="C2066" s="67">
        <v>59</v>
      </c>
      <c r="D2066" s="15">
        <v>235</v>
      </c>
      <c r="E2066" s="15">
        <v>284</v>
      </c>
      <c r="F2066" s="15">
        <v>117</v>
      </c>
      <c r="G2066" s="63">
        <v>295</v>
      </c>
      <c r="H2066" s="64">
        <v>0</v>
      </c>
      <c r="I2066" s="64">
        <v>176</v>
      </c>
    </row>
    <row r="2067" spans="1:9">
      <c r="A2067" s="15" t="s">
        <v>7218</v>
      </c>
      <c r="B2067" s="63">
        <v>23</v>
      </c>
      <c r="C2067" s="67">
        <v>198</v>
      </c>
      <c r="D2067" s="15">
        <v>55</v>
      </c>
      <c r="E2067" s="15">
        <v>0</v>
      </c>
      <c r="F2067" s="15">
        <v>0</v>
      </c>
      <c r="G2067" s="63">
        <v>0</v>
      </c>
      <c r="H2067" s="64">
        <v>0</v>
      </c>
      <c r="I2067" s="64">
        <v>0</v>
      </c>
    </row>
    <row r="2068" spans="1:9">
      <c r="A2068" s="15" t="s">
        <v>7217</v>
      </c>
      <c r="B2068" s="63">
        <v>358</v>
      </c>
      <c r="C2068" s="67">
        <v>91</v>
      </c>
      <c r="D2068" s="15">
        <v>420</v>
      </c>
      <c r="E2068" s="15">
        <v>376</v>
      </c>
      <c r="F2068" s="15">
        <v>147</v>
      </c>
      <c r="G2068" s="63">
        <v>147</v>
      </c>
      <c r="H2068" s="64">
        <v>61</v>
      </c>
      <c r="I2068" s="64">
        <v>1</v>
      </c>
    </row>
    <row r="2069" spans="1:9">
      <c r="A2069" s="15" t="s">
        <v>7216</v>
      </c>
      <c r="B2069" s="63">
        <v>276</v>
      </c>
      <c r="C2069" s="67">
        <v>778</v>
      </c>
      <c r="D2069" s="15">
        <v>130</v>
      </c>
      <c r="E2069" s="15">
        <v>555</v>
      </c>
      <c r="F2069" s="15">
        <v>8</v>
      </c>
      <c r="G2069" s="63">
        <v>112</v>
      </c>
      <c r="H2069" s="64">
        <v>111</v>
      </c>
      <c r="I2069" s="64">
        <v>0</v>
      </c>
    </row>
    <row r="2070" spans="1:9">
      <c r="A2070" s="15" t="s">
        <v>7215</v>
      </c>
      <c r="B2070" s="63">
        <v>611</v>
      </c>
      <c r="C2070" s="67">
        <v>245</v>
      </c>
      <c r="D2070" s="15">
        <v>536</v>
      </c>
      <c r="E2070" s="15">
        <v>704</v>
      </c>
      <c r="F2070" s="15">
        <v>79</v>
      </c>
      <c r="G2070" s="63">
        <v>312</v>
      </c>
      <c r="H2070" s="64">
        <v>174</v>
      </c>
      <c r="I2070" s="64">
        <v>117</v>
      </c>
    </row>
    <row r="2071" spans="1:9">
      <c r="A2071" s="15" t="s">
        <v>7214</v>
      </c>
      <c r="B2071" s="63">
        <v>1</v>
      </c>
      <c r="C2071" s="67">
        <v>0</v>
      </c>
      <c r="D2071" s="15">
        <v>18</v>
      </c>
      <c r="E2071" s="15">
        <v>232</v>
      </c>
      <c r="F2071" s="15">
        <v>53</v>
      </c>
      <c r="G2071" s="63">
        <v>54</v>
      </c>
      <c r="H2071" s="64">
        <v>238</v>
      </c>
      <c r="I2071" s="64">
        <v>38</v>
      </c>
    </row>
    <row r="2072" spans="1:9">
      <c r="A2072" s="15" t="s">
        <v>7213</v>
      </c>
      <c r="B2072" s="63">
        <v>363</v>
      </c>
      <c r="C2072" s="67">
        <v>367</v>
      </c>
      <c r="D2072" s="15">
        <v>643</v>
      </c>
      <c r="E2072" s="15">
        <v>1316</v>
      </c>
      <c r="F2072" s="15">
        <v>236</v>
      </c>
      <c r="G2072" s="63">
        <v>764</v>
      </c>
      <c r="H2072" s="64">
        <v>633</v>
      </c>
      <c r="I2072" s="64">
        <v>164</v>
      </c>
    </row>
    <row r="2073" spans="1:9">
      <c r="A2073" s="15" t="s">
        <v>7212</v>
      </c>
      <c r="B2073" s="63">
        <v>87</v>
      </c>
      <c r="C2073" s="67">
        <v>3</v>
      </c>
      <c r="D2073" s="15">
        <v>20</v>
      </c>
      <c r="E2073" s="15">
        <v>0</v>
      </c>
      <c r="F2073" s="15">
        <v>0</v>
      </c>
      <c r="G2073" s="63">
        <v>22</v>
      </c>
      <c r="H2073" s="64">
        <v>0</v>
      </c>
      <c r="I2073" s="64">
        <v>0</v>
      </c>
    </row>
    <row r="2074" spans="1:9">
      <c r="A2074" s="15" t="s">
        <v>7211</v>
      </c>
      <c r="B2074" s="63">
        <v>339</v>
      </c>
      <c r="C2074" s="67">
        <v>906</v>
      </c>
      <c r="D2074" s="15">
        <v>954</v>
      </c>
      <c r="E2074" s="15">
        <v>3287</v>
      </c>
      <c r="F2074" s="15">
        <v>178</v>
      </c>
      <c r="G2074" s="63">
        <v>543</v>
      </c>
      <c r="H2074" s="64">
        <v>474</v>
      </c>
      <c r="I2074" s="64">
        <v>405</v>
      </c>
    </row>
    <row r="2075" spans="1:9">
      <c r="A2075" s="15" t="s">
        <v>7210</v>
      </c>
      <c r="B2075" s="63">
        <v>401</v>
      </c>
      <c r="C2075" s="67">
        <v>141</v>
      </c>
      <c r="D2075" s="15">
        <v>501</v>
      </c>
      <c r="E2075" s="15">
        <v>502</v>
      </c>
      <c r="F2075" s="15">
        <v>150</v>
      </c>
      <c r="G2075" s="63">
        <v>507</v>
      </c>
      <c r="H2075" s="64">
        <v>243</v>
      </c>
      <c r="I2075" s="64">
        <v>336</v>
      </c>
    </row>
    <row r="2076" spans="1:9">
      <c r="A2076" s="15" t="s">
        <v>7209</v>
      </c>
      <c r="B2076" s="63">
        <v>78</v>
      </c>
      <c r="C2076" s="67">
        <v>0</v>
      </c>
      <c r="D2076" s="15">
        <v>32</v>
      </c>
      <c r="E2076" s="15">
        <v>4</v>
      </c>
      <c r="F2076" s="15">
        <v>0</v>
      </c>
      <c r="G2076" s="63">
        <v>24</v>
      </c>
      <c r="H2076" s="64">
        <v>0</v>
      </c>
      <c r="I2076" s="64">
        <v>0</v>
      </c>
    </row>
    <row r="2077" spans="1:9">
      <c r="A2077" s="15" t="s">
        <v>7208</v>
      </c>
      <c r="B2077" s="63">
        <v>77</v>
      </c>
      <c r="C2077" s="67">
        <v>111</v>
      </c>
      <c r="D2077" s="15">
        <v>72</v>
      </c>
      <c r="E2077" s="15">
        <v>277</v>
      </c>
      <c r="F2077" s="15">
        <v>1</v>
      </c>
      <c r="G2077" s="63">
        <v>0</v>
      </c>
      <c r="H2077" s="64">
        <v>171</v>
      </c>
      <c r="I2077" s="64">
        <v>1</v>
      </c>
    </row>
    <row r="2078" spans="1:9">
      <c r="A2078" s="15" t="s">
        <v>7207</v>
      </c>
      <c r="B2078" s="63">
        <v>112</v>
      </c>
      <c r="C2078" s="67">
        <v>0</v>
      </c>
      <c r="D2078" s="15">
        <v>63</v>
      </c>
      <c r="E2078" s="15">
        <v>0</v>
      </c>
      <c r="F2078" s="15">
        <v>0</v>
      </c>
      <c r="G2078" s="63">
        <v>34</v>
      </c>
      <c r="H2078" s="64">
        <v>0</v>
      </c>
      <c r="I2078" s="64">
        <v>0</v>
      </c>
    </row>
    <row r="2079" spans="1:9">
      <c r="A2079" s="15" t="s">
        <v>7206</v>
      </c>
      <c r="B2079" s="63">
        <v>107</v>
      </c>
      <c r="C2079" s="67">
        <v>0</v>
      </c>
      <c r="D2079" s="15">
        <v>176</v>
      </c>
      <c r="E2079" s="15">
        <v>157</v>
      </c>
      <c r="F2079" s="15">
        <v>33</v>
      </c>
      <c r="G2079" s="63">
        <v>0</v>
      </c>
      <c r="H2079" s="64">
        <v>1</v>
      </c>
      <c r="I2079" s="64">
        <v>0</v>
      </c>
    </row>
    <row r="2080" spans="1:9">
      <c r="A2080" s="15" t="s">
        <v>7205</v>
      </c>
      <c r="B2080" s="63">
        <v>10</v>
      </c>
      <c r="C2080" s="67">
        <v>2</v>
      </c>
      <c r="D2080" s="15">
        <v>3</v>
      </c>
      <c r="E2080" s="15">
        <v>1</v>
      </c>
      <c r="F2080" s="15">
        <v>36</v>
      </c>
      <c r="G2080" s="63">
        <v>19</v>
      </c>
      <c r="H2080" s="64">
        <v>1</v>
      </c>
      <c r="I2080" s="64">
        <v>0</v>
      </c>
    </row>
    <row r="2081" spans="1:9">
      <c r="A2081" s="15" t="s">
        <v>7204</v>
      </c>
      <c r="B2081" s="63">
        <v>20</v>
      </c>
      <c r="C2081" s="67">
        <v>186</v>
      </c>
      <c r="D2081" s="15">
        <v>32</v>
      </c>
      <c r="E2081" s="15">
        <v>8</v>
      </c>
      <c r="F2081" s="15">
        <v>36</v>
      </c>
      <c r="G2081" s="63">
        <v>69</v>
      </c>
      <c r="H2081" s="64">
        <v>0</v>
      </c>
      <c r="I2081" s="64">
        <v>1</v>
      </c>
    </row>
    <row r="2082" spans="1:9">
      <c r="A2082" s="15" t="s">
        <v>7203</v>
      </c>
      <c r="B2082" s="63">
        <v>179</v>
      </c>
      <c r="C2082" s="67">
        <v>0</v>
      </c>
      <c r="D2082" s="15">
        <v>219</v>
      </c>
      <c r="E2082" s="15">
        <v>198</v>
      </c>
      <c r="F2082" s="15">
        <v>37</v>
      </c>
      <c r="G2082" s="63">
        <v>59</v>
      </c>
      <c r="H2082" s="64">
        <v>116</v>
      </c>
      <c r="I2082" s="64">
        <v>0</v>
      </c>
    </row>
    <row r="2083" spans="1:9">
      <c r="A2083" s="15" t="s">
        <v>7202</v>
      </c>
      <c r="B2083" s="63">
        <v>2787</v>
      </c>
      <c r="C2083" s="67">
        <v>2124</v>
      </c>
      <c r="D2083" s="15">
        <v>4931</v>
      </c>
      <c r="E2083" s="15">
        <v>5202</v>
      </c>
      <c r="F2083" s="15">
        <v>2377</v>
      </c>
      <c r="G2083" s="63">
        <v>618</v>
      </c>
      <c r="H2083" s="64">
        <v>77</v>
      </c>
      <c r="I2083" s="64">
        <v>735</v>
      </c>
    </row>
    <row r="2084" spans="1:9">
      <c r="A2084" s="15" t="s">
        <v>7201</v>
      </c>
      <c r="B2084" s="63">
        <v>154</v>
      </c>
      <c r="C2084" s="67">
        <v>166</v>
      </c>
      <c r="D2084" s="15">
        <v>148</v>
      </c>
      <c r="E2084" s="15">
        <v>351</v>
      </c>
      <c r="F2084" s="15">
        <v>211</v>
      </c>
      <c r="G2084" s="63">
        <v>1996</v>
      </c>
      <c r="H2084" s="64">
        <v>0</v>
      </c>
      <c r="I2084" s="64">
        <v>650</v>
      </c>
    </row>
    <row r="2085" spans="1:9">
      <c r="A2085" s="15" t="s">
        <v>7200</v>
      </c>
      <c r="B2085" s="63">
        <v>112</v>
      </c>
      <c r="C2085" s="67">
        <v>0</v>
      </c>
      <c r="D2085" s="15">
        <v>45</v>
      </c>
      <c r="E2085" s="15">
        <v>0</v>
      </c>
      <c r="F2085" s="15">
        <v>45</v>
      </c>
      <c r="G2085" s="63">
        <v>25</v>
      </c>
      <c r="H2085" s="64">
        <v>0</v>
      </c>
      <c r="I2085" s="64">
        <v>0</v>
      </c>
    </row>
    <row r="2086" spans="1:9">
      <c r="A2086" s="15" t="s">
        <v>7199</v>
      </c>
      <c r="B2086" s="63">
        <v>23</v>
      </c>
      <c r="C2086" s="67">
        <v>127</v>
      </c>
      <c r="D2086" s="15">
        <v>17</v>
      </c>
      <c r="E2086" s="15">
        <v>168</v>
      </c>
      <c r="F2086" s="15">
        <v>1</v>
      </c>
      <c r="G2086" s="63">
        <v>105</v>
      </c>
      <c r="H2086" s="64">
        <v>0</v>
      </c>
      <c r="I2086" s="64">
        <v>133</v>
      </c>
    </row>
    <row r="2087" spans="1:9">
      <c r="A2087" s="15" t="s">
        <v>7198</v>
      </c>
      <c r="B2087" s="63">
        <v>69</v>
      </c>
      <c r="C2087" s="67">
        <v>0</v>
      </c>
      <c r="D2087" s="15">
        <v>35</v>
      </c>
      <c r="E2087" s="15">
        <v>74</v>
      </c>
      <c r="F2087" s="15">
        <v>0</v>
      </c>
      <c r="G2087" s="63">
        <v>0</v>
      </c>
      <c r="H2087" s="64">
        <v>0</v>
      </c>
      <c r="I2087" s="64">
        <v>1</v>
      </c>
    </row>
    <row r="2088" spans="1:9">
      <c r="A2088" s="15" t="s">
        <v>7197</v>
      </c>
      <c r="B2088" s="63">
        <v>144</v>
      </c>
      <c r="C2088" s="67">
        <v>311</v>
      </c>
      <c r="D2088" s="15">
        <v>409</v>
      </c>
      <c r="E2088" s="15">
        <v>330</v>
      </c>
      <c r="F2088" s="15">
        <v>158</v>
      </c>
      <c r="G2088" s="63">
        <v>160</v>
      </c>
      <c r="H2088" s="64">
        <v>1</v>
      </c>
      <c r="I2088" s="64">
        <v>1</v>
      </c>
    </row>
    <row r="2089" spans="1:9">
      <c r="A2089" s="15" t="s">
        <v>7196</v>
      </c>
      <c r="B2089" s="63">
        <v>158</v>
      </c>
      <c r="C2089" s="67">
        <v>0</v>
      </c>
      <c r="D2089" s="15">
        <v>63</v>
      </c>
      <c r="E2089" s="15">
        <v>1</v>
      </c>
      <c r="F2089" s="15">
        <v>0</v>
      </c>
      <c r="G2089" s="63">
        <v>0</v>
      </c>
      <c r="H2089" s="64">
        <v>0</v>
      </c>
      <c r="I2089" s="64">
        <v>0</v>
      </c>
    </row>
    <row r="2090" spans="1:9">
      <c r="A2090" s="15" t="s">
        <v>7195</v>
      </c>
      <c r="B2090" s="63">
        <v>29</v>
      </c>
      <c r="C2090" s="67">
        <v>0</v>
      </c>
      <c r="D2090" s="15">
        <v>18</v>
      </c>
      <c r="E2090" s="15">
        <v>0</v>
      </c>
      <c r="F2090" s="15">
        <v>3</v>
      </c>
      <c r="G2090" s="63">
        <v>4</v>
      </c>
      <c r="H2090" s="64">
        <v>0</v>
      </c>
      <c r="I2090" s="64">
        <v>0</v>
      </c>
    </row>
    <row r="2091" spans="1:9">
      <c r="A2091" s="15" t="s">
        <v>7194</v>
      </c>
      <c r="B2091" s="63">
        <v>125</v>
      </c>
      <c r="C2091" s="67">
        <v>103</v>
      </c>
      <c r="D2091" s="15">
        <v>99</v>
      </c>
      <c r="E2091" s="15">
        <v>0</v>
      </c>
      <c r="F2091" s="15">
        <v>43</v>
      </c>
      <c r="G2091" s="63">
        <v>0</v>
      </c>
      <c r="H2091" s="64">
        <v>0</v>
      </c>
      <c r="I2091" s="64">
        <v>1</v>
      </c>
    </row>
    <row r="2092" spans="1:9">
      <c r="A2092" s="15" t="s">
        <v>7193</v>
      </c>
      <c r="B2092" s="63">
        <v>93</v>
      </c>
      <c r="C2092" s="67">
        <v>84</v>
      </c>
      <c r="D2092" s="15">
        <v>287</v>
      </c>
      <c r="E2092" s="15">
        <v>428</v>
      </c>
      <c r="F2092" s="15">
        <v>146</v>
      </c>
      <c r="G2092" s="63">
        <v>121</v>
      </c>
      <c r="H2092" s="64">
        <v>0</v>
      </c>
      <c r="I2092" s="64">
        <v>164</v>
      </c>
    </row>
    <row r="2093" spans="1:9">
      <c r="A2093" s="15" t="s">
        <v>7192</v>
      </c>
      <c r="B2093" s="63">
        <v>102</v>
      </c>
      <c r="C2093" s="67">
        <v>259</v>
      </c>
      <c r="D2093" s="15">
        <v>61</v>
      </c>
      <c r="E2093" s="15">
        <v>0</v>
      </c>
      <c r="F2093" s="15">
        <v>1</v>
      </c>
      <c r="G2093" s="63">
        <v>54</v>
      </c>
      <c r="H2093" s="64">
        <v>1</v>
      </c>
      <c r="I2093" s="64">
        <v>0</v>
      </c>
    </row>
    <row r="2094" spans="1:9">
      <c r="A2094" s="15" t="s">
        <v>7191</v>
      </c>
      <c r="B2094" s="63">
        <v>90</v>
      </c>
      <c r="C2094" s="67">
        <v>0</v>
      </c>
      <c r="D2094" s="15">
        <v>31</v>
      </c>
      <c r="E2094" s="15">
        <v>0</v>
      </c>
      <c r="F2094" s="15">
        <v>0</v>
      </c>
      <c r="G2094" s="63">
        <v>0</v>
      </c>
      <c r="H2094" s="64">
        <v>0</v>
      </c>
      <c r="I2094" s="64">
        <v>0</v>
      </c>
    </row>
    <row r="2095" spans="1:9">
      <c r="A2095" s="15" t="s">
        <v>7190</v>
      </c>
      <c r="B2095" s="63">
        <v>16</v>
      </c>
      <c r="C2095" s="67">
        <v>0</v>
      </c>
      <c r="D2095" s="15">
        <v>111</v>
      </c>
      <c r="E2095" s="15">
        <v>1</v>
      </c>
      <c r="F2095" s="15">
        <v>0</v>
      </c>
      <c r="G2095" s="63">
        <v>137</v>
      </c>
      <c r="H2095" s="64">
        <v>71</v>
      </c>
      <c r="I2095" s="64">
        <v>0</v>
      </c>
    </row>
    <row r="2096" spans="1:9">
      <c r="A2096" s="15" t="s">
        <v>7189</v>
      </c>
      <c r="B2096" s="63">
        <v>1533</v>
      </c>
      <c r="C2096" s="67">
        <v>1016</v>
      </c>
      <c r="D2096" s="15">
        <v>3665</v>
      </c>
      <c r="E2096" s="15">
        <v>3348</v>
      </c>
      <c r="F2096" s="15">
        <v>767</v>
      </c>
      <c r="G2096" s="63">
        <v>1677</v>
      </c>
      <c r="H2096" s="64">
        <v>1097</v>
      </c>
      <c r="I2096" s="64">
        <v>353</v>
      </c>
    </row>
    <row r="2097" spans="1:9">
      <c r="A2097" s="15" t="s">
        <v>7188</v>
      </c>
      <c r="B2097" s="63">
        <v>117</v>
      </c>
      <c r="C2097" s="67">
        <v>241</v>
      </c>
      <c r="D2097" s="15">
        <v>38</v>
      </c>
      <c r="E2097" s="15">
        <v>0</v>
      </c>
      <c r="F2097" s="15">
        <v>0</v>
      </c>
      <c r="G2097" s="63">
        <v>0</v>
      </c>
      <c r="H2097" s="64">
        <v>0</v>
      </c>
      <c r="I2097" s="64">
        <v>1</v>
      </c>
    </row>
    <row r="2098" spans="1:9">
      <c r="A2098" s="15" t="s">
        <v>7187</v>
      </c>
      <c r="B2098" s="63">
        <v>1359</v>
      </c>
      <c r="C2098" s="67">
        <v>1424</v>
      </c>
      <c r="D2098" s="15">
        <v>733</v>
      </c>
      <c r="E2098" s="15">
        <v>593</v>
      </c>
      <c r="F2098" s="15">
        <v>273</v>
      </c>
      <c r="G2098" s="63">
        <v>302</v>
      </c>
      <c r="H2098" s="64">
        <v>328</v>
      </c>
      <c r="I2098" s="64">
        <v>192</v>
      </c>
    </row>
    <row r="2099" spans="1:9">
      <c r="A2099" s="15" t="s">
        <v>7186</v>
      </c>
      <c r="B2099" s="63">
        <v>81</v>
      </c>
      <c r="C2099" s="67">
        <v>226</v>
      </c>
      <c r="D2099" s="15">
        <v>1</v>
      </c>
      <c r="E2099" s="15">
        <v>0</v>
      </c>
      <c r="F2099" s="15">
        <v>0</v>
      </c>
      <c r="G2099" s="63">
        <v>0</v>
      </c>
      <c r="H2099" s="64">
        <v>1</v>
      </c>
      <c r="I2099" s="64">
        <v>0</v>
      </c>
    </row>
    <row r="2100" spans="1:9">
      <c r="A2100" s="15" t="s">
        <v>7185</v>
      </c>
      <c r="B2100" s="63">
        <v>33</v>
      </c>
      <c r="C2100" s="67">
        <v>82</v>
      </c>
      <c r="D2100" s="15">
        <v>46</v>
      </c>
      <c r="E2100" s="15">
        <v>158</v>
      </c>
      <c r="F2100" s="15">
        <v>0</v>
      </c>
      <c r="G2100" s="63">
        <v>0</v>
      </c>
      <c r="H2100" s="64">
        <v>0</v>
      </c>
      <c r="I2100" s="64">
        <v>0</v>
      </c>
    </row>
    <row r="2101" spans="1:9">
      <c r="A2101" s="15" t="s">
        <v>7184</v>
      </c>
      <c r="B2101" s="63">
        <v>715</v>
      </c>
      <c r="C2101" s="67">
        <v>164</v>
      </c>
      <c r="D2101" s="15">
        <v>476</v>
      </c>
      <c r="E2101" s="15">
        <v>136</v>
      </c>
      <c r="F2101" s="15">
        <v>135</v>
      </c>
      <c r="G2101" s="63">
        <v>191</v>
      </c>
      <c r="H2101" s="64">
        <v>169</v>
      </c>
      <c r="I2101" s="64">
        <v>0</v>
      </c>
    </row>
    <row r="2102" spans="1:9">
      <c r="A2102" s="15" t="s">
        <v>7183</v>
      </c>
      <c r="B2102" s="63">
        <v>109</v>
      </c>
      <c r="C2102" s="67">
        <v>54</v>
      </c>
      <c r="D2102" s="15">
        <v>95</v>
      </c>
      <c r="E2102" s="15">
        <v>0</v>
      </c>
      <c r="F2102" s="15">
        <v>0</v>
      </c>
      <c r="G2102" s="63">
        <v>61</v>
      </c>
      <c r="H2102" s="64">
        <v>0</v>
      </c>
      <c r="I2102" s="64">
        <v>0</v>
      </c>
    </row>
    <row r="2103" spans="1:9">
      <c r="A2103" s="15" t="s">
        <v>7182</v>
      </c>
      <c r="B2103" s="63">
        <v>598</v>
      </c>
      <c r="C2103" s="67">
        <v>643</v>
      </c>
      <c r="D2103" s="15">
        <v>427</v>
      </c>
      <c r="E2103" s="15">
        <v>2</v>
      </c>
      <c r="F2103" s="15">
        <v>84</v>
      </c>
      <c r="G2103" s="63">
        <v>138</v>
      </c>
      <c r="H2103" s="64">
        <v>0</v>
      </c>
      <c r="I2103" s="64">
        <v>1</v>
      </c>
    </row>
    <row r="2104" spans="1:9">
      <c r="A2104" s="15" t="s">
        <v>7181</v>
      </c>
      <c r="B2104" s="63">
        <v>886</v>
      </c>
      <c r="C2104" s="67">
        <v>700</v>
      </c>
      <c r="D2104" s="15">
        <v>2235</v>
      </c>
      <c r="E2104" s="15">
        <v>3385</v>
      </c>
      <c r="F2104" s="15">
        <v>1504</v>
      </c>
      <c r="G2104" s="63">
        <v>355</v>
      </c>
      <c r="H2104" s="64">
        <v>167</v>
      </c>
      <c r="I2104" s="64">
        <v>219</v>
      </c>
    </row>
    <row r="2105" spans="1:9">
      <c r="A2105" s="15" t="s">
        <v>7180</v>
      </c>
      <c r="B2105" s="63">
        <v>792</v>
      </c>
      <c r="C2105" s="67">
        <v>594</v>
      </c>
      <c r="D2105" s="15">
        <v>1364</v>
      </c>
      <c r="E2105" s="15">
        <v>752</v>
      </c>
      <c r="F2105" s="15">
        <v>921</v>
      </c>
      <c r="G2105" s="63">
        <v>665</v>
      </c>
      <c r="H2105" s="64">
        <v>223</v>
      </c>
      <c r="I2105" s="64">
        <v>350</v>
      </c>
    </row>
    <row r="2106" spans="1:9">
      <c r="A2106" s="15" t="s">
        <v>7179</v>
      </c>
      <c r="B2106" s="63">
        <v>207</v>
      </c>
      <c r="C2106" s="67">
        <v>171</v>
      </c>
      <c r="D2106" s="15">
        <v>485</v>
      </c>
      <c r="E2106" s="15">
        <v>267</v>
      </c>
      <c r="F2106" s="15">
        <v>146</v>
      </c>
      <c r="G2106" s="63">
        <v>26</v>
      </c>
      <c r="H2106" s="64">
        <v>74</v>
      </c>
      <c r="I2106" s="64">
        <v>161</v>
      </c>
    </row>
    <row r="2107" spans="1:9">
      <c r="A2107" s="15" t="s">
        <v>7178</v>
      </c>
      <c r="B2107" s="63">
        <v>527</v>
      </c>
      <c r="C2107" s="67">
        <v>101</v>
      </c>
      <c r="D2107" s="15">
        <v>1012</v>
      </c>
      <c r="E2107" s="15">
        <v>3158</v>
      </c>
      <c r="F2107" s="15">
        <v>354</v>
      </c>
      <c r="G2107" s="63">
        <v>895</v>
      </c>
      <c r="H2107" s="64">
        <v>241</v>
      </c>
      <c r="I2107" s="64">
        <v>4</v>
      </c>
    </row>
    <row r="2108" spans="1:9">
      <c r="A2108" s="15" t="s">
        <v>7177</v>
      </c>
      <c r="B2108" s="63">
        <v>508</v>
      </c>
      <c r="C2108" s="67">
        <v>398</v>
      </c>
      <c r="D2108" s="15">
        <v>453</v>
      </c>
      <c r="E2108" s="15">
        <v>428</v>
      </c>
      <c r="F2108" s="15">
        <v>61</v>
      </c>
      <c r="G2108" s="63">
        <v>90</v>
      </c>
      <c r="H2108" s="64">
        <v>1</v>
      </c>
      <c r="I2108" s="64">
        <v>190</v>
      </c>
    </row>
    <row r="2109" spans="1:9">
      <c r="A2109" s="15" t="s">
        <v>7176</v>
      </c>
      <c r="B2109" s="63">
        <v>372</v>
      </c>
      <c r="C2109" s="67">
        <v>165</v>
      </c>
      <c r="D2109" s="15">
        <v>171</v>
      </c>
      <c r="E2109" s="15">
        <v>230</v>
      </c>
      <c r="F2109" s="15">
        <v>1</v>
      </c>
      <c r="G2109" s="63">
        <v>224</v>
      </c>
      <c r="H2109" s="64">
        <v>213</v>
      </c>
      <c r="I2109" s="64">
        <v>0</v>
      </c>
    </row>
    <row r="2110" spans="1:9">
      <c r="A2110" s="15" t="s">
        <v>7175</v>
      </c>
      <c r="B2110" s="63">
        <v>226</v>
      </c>
      <c r="C2110" s="67">
        <v>442</v>
      </c>
      <c r="D2110" s="15">
        <v>77</v>
      </c>
      <c r="E2110" s="15">
        <v>194</v>
      </c>
      <c r="F2110" s="15">
        <v>51</v>
      </c>
      <c r="G2110" s="63">
        <v>98</v>
      </c>
      <c r="H2110" s="64">
        <v>249</v>
      </c>
      <c r="I2110" s="64">
        <v>78</v>
      </c>
    </row>
    <row r="2111" spans="1:9">
      <c r="A2111" s="15" t="s">
        <v>7174</v>
      </c>
      <c r="B2111" s="63">
        <v>834</v>
      </c>
      <c r="C2111" s="67">
        <v>578</v>
      </c>
      <c r="D2111" s="15">
        <v>747</v>
      </c>
      <c r="E2111" s="15">
        <v>3047</v>
      </c>
      <c r="F2111" s="15">
        <v>733</v>
      </c>
      <c r="G2111" s="63">
        <v>806</v>
      </c>
      <c r="H2111" s="64">
        <v>1092</v>
      </c>
      <c r="I2111" s="64">
        <v>134</v>
      </c>
    </row>
    <row r="2112" spans="1:9">
      <c r="A2112" s="15" t="s">
        <v>7173</v>
      </c>
      <c r="B2112" s="63">
        <v>778</v>
      </c>
      <c r="C2112" s="67">
        <v>1</v>
      </c>
      <c r="D2112" s="15">
        <v>725</v>
      </c>
      <c r="E2112" s="15">
        <v>1071</v>
      </c>
      <c r="F2112" s="15">
        <v>100</v>
      </c>
      <c r="G2112" s="63">
        <v>569</v>
      </c>
      <c r="H2112" s="64">
        <v>277</v>
      </c>
      <c r="I2112" s="64">
        <v>288</v>
      </c>
    </row>
    <row r="2113" spans="1:9">
      <c r="A2113" s="15" t="s">
        <v>7172</v>
      </c>
      <c r="B2113" s="63">
        <v>39</v>
      </c>
      <c r="C2113" s="67">
        <v>0</v>
      </c>
      <c r="D2113" s="15">
        <v>15</v>
      </c>
      <c r="E2113" s="15">
        <v>0</v>
      </c>
      <c r="F2113" s="15">
        <v>26</v>
      </c>
      <c r="G2113" s="63">
        <v>0</v>
      </c>
      <c r="H2113" s="64">
        <v>0</v>
      </c>
      <c r="I2113" s="64">
        <v>0</v>
      </c>
    </row>
    <row r="2114" spans="1:9">
      <c r="A2114" s="15" t="s">
        <v>7171</v>
      </c>
      <c r="B2114" s="63">
        <v>0</v>
      </c>
      <c r="C2114" s="67">
        <v>0</v>
      </c>
      <c r="D2114" s="15">
        <v>0</v>
      </c>
      <c r="E2114" s="15">
        <v>172</v>
      </c>
      <c r="F2114" s="15">
        <v>0</v>
      </c>
      <c r="G2114" s="63">
        <v>0</v>
      </c>
      <c r="H2114" s="64">
        <v>78</v>
      </c>
      <c r="I2114" s="64">
        <v>0</v>
      </c>
    </row>
    <row r="2115" spans="1:9">
      <c r="A2115" s="15" t="s">
        <v>7170</v>
      </c>
      <c r="B2115" s="63">
        <v>64</v>
      </c>
      <c r="C2115" s="67">
        <v>301</v>
      </c>
      <c r="D2115" s="15">
        <v>86</v>
      </c>
      <c r="E2115" s="15">
        <v>105</v>
      </c>
      <c r="F2115" s="15">
        <v>1</v>
      </c>
      <c r="G2115" s="63">
        <v>11</v>
      </c>
      <c r="H2115" s="64">
        <v>3</v>
      </c>
      <c r="I2115" s="64">
        <v>0</v>
      </c>
    </row>
    <row r="2116" spans="1:9">
      <c r="A2116" s="15" t="s">
        <v>7169</v>
      </c>
      <c r="B2116" s="63">
        <v>4</v>
      </c>
      <c r="C2116" s="67">
        <v>0</v>
      </c>
      <c r="D2116" s="15">
        <v>0</v>
      </c>
      <c r="E2116" s="15">
        <v>0</v>
      </c>
      <c r="F2116" s="15">
        <v>0</v>
      </c>
      <c r="G2116" s="63">
        <v>25</v>
      </c>
      <c r="H2116" s="64">
        <v>125</v>
      </c>
      <c r="I2116" s="64">
        <v>0</v>
      </c>
    </row>
    <row r="2117" spans="1:9">
      <c r="A2117" s="15" t="s">
        <v>7168</v>
      </c>
      <c r="B2117" s="63">
        <v>4</v>
      </c>
      <c r="C2117" s="67">
        <v>0</v>
      </c>
      <c r="D2117" s="15">
        <v>31</v>
      </c>
      <c r="E2117" s="15">
        <v>164</v>
      </c>
      <c r="F2117" s="15">
        <v>0</v>
      </c>
      <c r="G2117" s="63">
        <v>2</v>
      </c>
      <c r="H2117" s="64">
        <v>0</v>
      </c>
      <c r="I2117" s="64">
        <v>0</v>
      </c>
    </row>
    <row r="2118" spans="1:9">
      <c r="A2118" s="15" t="s">
        <v>7167</v>
      </c>
      <c r="B2118" s="63">
        <v>12</v>
      </c>
      <c r="C2118" s="67">
        <v>0</v>
      </c>
      <c r="D2118" s="15">
        <v>39</v>
      </c>
      <c r="E2118" s="15">
        <v>239</v>
      </c>
      <c r="F2118" s="15">
        <v>1</v>
      </c>
      <c r="G2118" s="63">
        <v>51</v>
      </c>
      <c r="H2118" s="64">
        <v>0</v>
      </c>
      <c r="I2118" s="64">
        <v>0</v>
      </c>
    </row>
    <row r="2119" spans="1:9">
      <c r="A2119" s="15" t="s">
        <v>7166</v>
      </c>
      <c r="B2119" s="63">
        <v>145</v>
      </c>
      <c r="C2119" s="67">
        <v>0</v>
      </c>
      <c r="D2119" s="15">
        <v>13</v>
      </c>
      <c r="E2119" s="15">
        <v>0</v>
      </c>
      <c r="F2119" s="15">
        <v>0</v>
      </c>
      <c r="G2119" s="63">
        <v>0</v>
      </c>
      <c r="H2119" s="64">
        <v>0</v>
      </c>
      <c r="I2119" s="64">
        <v>0</v>
      </c>
    </row>
    <row r="2120" spans="1:9">
      <c r="A2120" s="15" t="s">
        <v>7165</v>
      </c>
      <c r="B2120" s="63">
        <v>30</v>
      </c>
      <c r="C2120" s="67">
        <v>1</v>
      </c>
      <c r="D2120" s="15">
        <v>83</v>
      </c>
      <c r="E2120" s="15">
        <v>1</v>
      </c>
      <c r="F2120" s="15">
        <v>6</v>
      </c>
      <c r="G2120" s="63">
        <v>86</v>
      </c>
      <c r="H2120" s="64">
        <v>393</v>
      </c>
      <c r="I2120" s="64">
        <v>2</v>
      </c>
    </row>
    <row r="2121" spans="1:9">
      <c r="A2121" s="15" t="s">
        <v>7164</v>
      </c>
      <c r="B2121" s="63">
        <v>126</v>
      </c>
      <c r="C2121" s="67">
        <v>0</v>
      </c>
      <c r="D2121" s="15">
        <v>467</v>
      </c>
      <c r="E2121" s="15">
        <v>998</v>
      </c>
      <c r="F2121" s="15">
        <v>112</v>
      </c>
      <c r="G2121" s="63">
        <v>135</v>
      </c>
      <c r="H2121" s="64">
        <v>97</v>
      </c>
      <c r="I2121" s="64">
        <v>2</v>
      </c>
    </row>
    <row r="2122" spans="1:9">
      <c r="A2122" s="15" t="s">
        <v>7163</v>
      </c>
      <c r="B2122" s="63">
        <v>1</v>
      </c>
      <c r="C2122" s="67">
        <v>0</v>
      </c>
      <c r="D2122" s="15">
        <v>9</v>
      </c>
      <c r="E2122" s="15">
        <v>0</v>
      </c>
      <c r="F2122" s="15">
        <v>0</v>
      </c>
      <c r="G2122" s="63">
        <v>23</v>
      </c>
      <c r="H2122" s="64">
        <v>0</v>
      </c>
      <c r="I2122" s="64">
        <v>0</v>
      </c>
    </row>
    <row r="2123" spans="1:9">
      <c r="A2123" s="15" t="s">
        <v>7162</v>
      </c>
      <c r="B2123" s="63">
        <v>4</v>
      </c>
      <c r="C2123" s="67">
        <v>9</v>
      </c>
      <c r="D2123" s="15">
        <v>73</v>
      </c>
      <c r="E2123" s="15">
        <v>1182</v>
      </c>
      <c r="F2123" s="15">
        <v>83</v>
      </c>
      <c r="G2123" s="63">
        <v>134</v>
      </c>
      <c r="H2123" s="64">
        <v>291</v>
      </c>
      <c r="I2123" s="64">
        <v>2</v>
      </c>
    </row>
    <row r="2124" spans="1:9">
      <c r="A2124" s="15" t="s">
        <v>7161</v>
      </c>
      <c r="B2124" s="63">
        <v>53</v>
      </c>
      <c r="C2124" s="67">
        <v>0</v>
      </c>
      <c r="D2124" s="15">
        <v>18</v>
      </c>
      <c r="E2124" s="15">
        <v>202</v>
      </c>
      <c r="F2124" s="15">
        <v>2</v>
      </c>
      <c r="G2124" s="63">
        <v>31</v>
      </c>
      <c r="H2124" s="64">
        <v>0</v>
      </c>
      <c r="I2124" s="64">
        <v>0</v>
      </c>
    </row>
    <row r="2125" spans="1:9">
      <c r="A2125" s="15" t="s">
        <v>7160</v>
      </c>
      <c r="B2125" s="63">
        <v>111</v>
      </c>
      <c r="C2125" s="67">
        <v>312</v>
      </c>
      <c r="D2125" s="15">
        <v>125</v>
      </c>
      <c r="E2125" s="15">
        <v>963</v>
      </c>
      <c r="F2125" s="15">
        <v>48</v>
      </c>
      <c r="G2125" s="63">
        <v>200</v>
      </c>
      <c r="H2125" s="64">
        <v>481</v>
      </c>
      <c r="I2125" s="64">
        <v>33</v>
      </c>
    </row>
    <row r="2126" spans="1:9">
      <c r="A2126" s="15" t="s">
        <v>7159</v>
      </c>
      <c r="B2126" s="63">
        <v>137</v>
      </c>
      <c r="C2126" s="67">
        <v>156</v>
      </c>
      <c r="D2126" s="15">
        <v>15</v>
      </c>
      <c r="E2126" s="15">
        <v>0</v>
      </c>
      <c r="F2126" s="15">
        <v>71</v>
      </c>
      <c r="G2126" s="63">
        <v>5</v>
      </c>
      <c r="H2126" s="64">
        <v>0</v>
      </c>
      <c r="I2126" s="64">
        <v>0</v>
      </c>
    </row>
    <row r="2127" spans="1:9">
      <c r="A2127" s="15" t="s">
        <v>7158</v>
      </c>
      <c r="B2127" s="63">
        <v>25</v>
      </c>
      <c r="C2127" s="67">
        <v>206</v>
      </c>
      <c r="D2127" s="15">
        <v>30</v>
      </c>
      <c r="E2127" s="15">
        <v>0</v>
      </c>
      <c r="F2127" s="15">
        <v>48</v>
      </c>
      <c r="G2127" s="63">
        <v>73</v>
      </c>
      <c r="H2127" s="64">
        <v>1</v>
      </c>
      <c r="I2127" s="64">
        <v>125</v>
      </c>
    </row>
    <row r="2128" spans="1:9">
      <c r="A2128" s="15" t="s">
        <v>7157</v>
      </c>
      <c r="B2128" s="63">
        <v>633</v>
      </c>
      <c r="C2128" s="67">
        <v>444</v>
      </c>
      <c r="D2128" s="15">
        <v>3</v>
      </c>
      <c r="E2128" s="15">
        <v>222</v>
      </c>
      <c r="F2128" s="15">
        <v>0</v>
      </c>
      <c r="G2128" s="63">
        <v>47</v>
      </c>
      <c r="H2128" s="64">
        <v>0</v>
      </c>
      <c r="I2128" s="64">
        <v>2</v>
      </c>
    </row>
    <row r="2129" spans="1:9">
      <c r="A2129" s="15" t="s">
        <v>7156</v>
      </c>
      <c r="B2129" s="63">
        <v>83</v>
      </c>
      <c r="C2129" s="67">
        <v>33</v>
      </c>
      <c r="D2129" s="15">
        <v>42</v>
      </c>
      <c r="E2129" s="15">
        <v>0</v>
      </c>
      <c r="F2129" s="15">
        <v>0</v>
      </c>
      <c r="G2129" s="63">
        <v>44</v>
      </c>
      <c r="H2129" s="64">
        <v>0</v>
      </c>
      <c r="I2129" s="64">
        <v>0</v>
      </c>
    </row>
    <row r="2130" spans="1:9">
      <c r="A2130" s="15" t="s">
        <v>7155</v>
      </c>
      <c r="B2130" s="63">
        <v>151</v>
      </c>
      <c r="C2130" s="67">
        <v>611</v>
      </c>
      <c r="D2130" s="15">
        <v>200</v>
      </c>
      <c r="E2130" s="15">
        <v>261</v>
      </c>
      <c r="F2130" s="15">
        <v>46</v>
      </c>
      <c r="G2130" s="63">
        <v>225</v>
      </c>
      <c r="H2130" s="64">
        <v>61</v>
      </c>
      <c r="I2130" s="64">
        <v>90</v>
      </c>
    </row>
    <row r="2131" spans="1:9">
      <c r="A2131" s="15" t="s">
        <v>7154</v>
      </c>
      <c r="B2131" s="63">
        <v>0</v>
      </c>
      <c r="C2131" s="67">
        <v>0</v>
      </c>
      <c r="D2131" s="15">
        <v>0</v>
      </c>
      <c r="E2131" s="15">
        <v>1</v>
      </c>
      <c r="F2131" s="15">
        <v>35</v>
      </c>
      <c r="G2131" s="63">
        <v>52</v>
      </c>
      <c r="H2131" s="64">
        <v>2</v>
      </c>
      <c r="I2131" s="64">
        <v>0</v>
      </c>
    </row>
    <row r="2132" spans="1:9">
      <c r="A2132" s="15" t="s">
        <v>7153</v>
      </c>
      <c r="B2132" s="63">
        <v>16</v>
      </c>
      <c r="C2132" s="67">
        <v>0</v>
      </c>
      <c r="D2132" s="15">
        <v>61</v>
      </c>
      <c r="E2132" s="15">
        <v>233</v>
      </c>
      <c r="F2132" s="15">
        <v>4</v>
      </c>
      <c r="G2132" s="63">
        <v>204</v>
      </c>
      <c r="H2132" s="64">
        <v>138</v>
      </c>
      <c r="I2132" s="64">
        <v>117</v>
      </c>
    </row>
    <row r="2133" spans="1:9">
      <c r="A2133" s="15" t="s">
        <v>7152</v>
      </c>
      <c r="B2133" s="63">
        <v>212</v>
      </c>
      <c r="C2133" s="67">
        <v>312</v>
      </c>
      <c r="D2133" s="15">
        <v>250</v>
      </c>
      <c r="E2133" s="15">
        <v>1670</v>
      </c>
      <c r="F2133" s="15">
        <v>162</v>
      </c>
      <c r="G2133" s="63">
        <v>230</v>
      </c>
      <c r="H2133" s="64">
        <v>0</v>
      </c>
      <c r="I2133" s="64">
        <v>145</v>
      </c>
    </row>
    <row r="2134" spans="1:9">
      <c r="A2134" s="15" t="s">
        <v>7151</v>
      </c>
      <c r="B2134" s="63">
        <v>214</v>
      </c>
      <c r="C2134" s="67">
        <v>39</v>
      </c>
      <c r="D2134" s="15">
        <v>64</v>
      </c>
      <c r="E2134" s="15">
        <v>0</v>
      </c>
      <c r="F2134" s="15">
        <v>0</v>
      </c>
      <c r="G2134" s="63">
        <v>526</v>
      </c>
      <c r="H2134" s="64">
        <v>0</v>
      </c>
      <c r="I2134" s="64">
        <v>0</v>
      </c>
    </row>
    <row r="2135" spans="1:9">
      <c r="A2135" s="15" t="s">
        <v>7150</v>
      </c>
      <c r="B2135" s="63">
        <v>40</v>
      </c>
      <c r="C2135" s="67">
        <v>0</v>
      </c>
      <c r="D2135" s="15">
        <v>50</v>
      </c>
      <c r="E2135" s="15">
        <v>171</v>
      </c>
      <c r="F2135" s="15">
        <v>25</v>
      </c>
      <c r="G2135" s="63">
        <v>77</v>
      </c>
      <c r="H2135" s="64">
        <v>0</v>
      </c>
      <c r="I2135" s="64">
        <v>0</v>
      </c>
    </row>
    <row r="2136" spans="1:9">
      <c r="A2136" s="15" t="s">
        <v>7149</v>
      </c>
      <c r="B2136" s="63">
        <v>122</v>
      </c>
      <c r="C2136" s="67">
        <v>167</v>
      </c>
      <c r="D2136" s="15">
        <v>45</v>
      </c>
      <c r="E2136" s="15">
        <v>138</v>
      </c>
      <c r="F2136" s="15">
        <v>0</v>
      </c>
      <c r="G2136" s="63">
        <v>61</v>
      </c>
      <c r="H2136" s="64">
        <v>0</v>
      </c>
      <c r="I2136" s="64">
        <v>2</v>
      </c>
    </row>
    <row r="2137" spans="1:9">
      <c r="A2137" s="15" t="s">
        <v>7148</v>
      </c>
      <c r="B2137" s="63">
        <v>20</v>
      </c>
      <c r="C2137" s="67">
        <v>0</v>
      </c>
      <c r="D2137" s="15">
        <v>35</v>
      </c>
      <c r="E2137" s="15">
        <v>0</v>
      </c>
      <c r="F2137" s="15">
        <v>1</v>
      </c>
      <c r="G2137" s="63">
        <v>1</v>
      </c>
      <c r="H2137" s="64">
        <v>0</v>
      </c>
      <c r="I2137" s="64">
        <v>0</v>
      </c>
    </row>
    <row r="2138" spans="1:9">
      <c r="A2138" s="15" t="s">
        <v>7147</v>
      </c>
      <c r="B2138" s="63">
        <v>86</v>
      </c>
      <c r="C2138" s="67">
        <v>0</v>
      </c>
      <c r="D2138" s="15">
        <v>153</v>
      </c>
      <c r="E2138" s="15">
        <v>241</v>
      </c>
      <c r="F2138" s="15">
        <v>125</v>
      </c>
      <c r="G2138" s="63">
        <v>1</v>
      </c>
      <c r="H2138" s="64">
        <v>0</v>
      </c>
      <c r="I2138" s="64">
        <v>0</v>
      </c>
    </row>
    <row r="2139" spans="1:9">
      <c r="A2139" s="15" t="s">
        <v>7146</v>
      </c>
      <c r="B2139" s="63">
        <v>116</v>
      </c>
      <c r="C2139" s="67">
        <v>1</v>
      </c>
      <c r="D2139" s="15">
        <v>60</v>
      </c>
      <c r="E2139" s="15">
        <v>349</v>
      </c>
      <c r="F2139" s="15">
        <v>19</v>
      </c>
      <c r="G2139" s="63">
        <v>51</v>
      </c>
      <c r="H2139" s="64">
        <v>80</v>
      </c>
      <c r="I2139" s="64">
        <v>0</v>
      </c>
    </row>
    <row r="2140" spans="1:9">
      <c r="A2140" s="15" t="s">
        <v>7145</v>
      </c>
      <c r="B2140" s="63">
        <v>258</v>
      </c>
      <c r="C2140" s="67">
        <v>186</v>
      </c>
      <c r="D2140" s="15">
        <v>113</v>
      </c>
      <c r="E2140" s="15">
        <v>236</v>
      </c>
      <c r="F2140" s="15">
        <v>94</v>
      </c>
      <c r="G2140" s="63">
        <v>55</v>
      </c>
      <c r="H2140" s="64">
        <v>0</v>
      </c>
      <c r="I2140" s="64">
        <v>17</v>
      </c>
    </row>
    <row r="2141" spans="1:9">
      <c r="A2141" s="15" t="s">
        <v>7144</v>
      </c>
      <c r="B2141" s="63">
        <v>1383</v>
      </c>
      <c r="C2141" s="67">
        <v>432</v>
      </c>
      <c r="D2141" s="15">
        <v>958</v>
      </c>
      <c r="E2141" s="15">
        <v>1323</v>
      </c>
      <c r="F2141" s="15">
        <v>40</v>
      </c>
      <c r="G2141" s="63">
        <v>205</v>
      </c>
      <c r="H2141" s="64">
        <v>67</v>
      </c>
      <c r="I2141" s="64">
        <v>2</v>
      </c>
    </row>
    <row r="2142" spans="1:9">
      <c r="A2142" s="15" t="s">
        <v>7143</v>
      </c>
      <c r="B2142" s="63">
        <v>537</v>
      </c>
      <c r="C2142" s="67">
        <v>536</v>
      </c>
      <c r="D2142" s="15">
        <v>163</v>
      </c>
      <c r="E2142" s="15">
        <v>1</v>
      </c>
      <c r="F2142" s="15">
        <v>83</v>
      </c>
      <c r="G2142" s="63">
        <v>73</v>
      </c>
      <c r="H2142" s="64">
        <v>1</v>
      </c>
      <c r="I2142" s="64">
        <v>0</v>
      </c>
    </row>
    <row r="2143" spans="1:9">
      <c r="A2143" s="15" t="s">
        <v>7142</v>
      </c>
      <c r="B2143" s="63">
        <v>40</v>
      </c>
      <c r="C2143" s="67">
        <v>0</v>
      </c>
      <c r="D2143" s="15">
        <v>238</v>
      </c>
      <c r="E2143" s="15">
        <v>191</v>
      </c>
      <c r="F2143" s="15">
        <v>106</v>
      </c>
      <c r="G2143" s="63">
        <v>205</v>
      </c>
      <c r="H2143" s="64">
        <v>73</v>
      </c>
      <c r="I2143" s="64">
        <v>0</v>
      </c>
    </row>
    <row r="2144" spans="1:9">
      <c r="A2144" s="15" t="s">
        <v>7141</v>
      </c>
      <c r="B2144" s="63">
        <v>405</v>
      </c>
      <c r="C2144" s="67">
        <v>189</v>
      </c>
      <c r="D2144" s="15">
        <v>189</v>
      </c>
      <c r="E2144" s="15">
        <v>390</v>
      </c>
      <c r="F2144" s="15">
        <v>90</v>
      </c>
      <c r="G2144" s="63">
        <v>52</v>
      </c>
      <c r="H2144" s="64">
        <v>1</v>
      </c>
      <c r="I2144" s="64">
        <v>0</v>
      </c>
    </row>
    <row r="2145" spans="1:9">
      <c r="A2145" s="15" t="s">
        <v>7140</v>
      </c>
      <c r="B2145" s="63">
        <v>492</v>
      </c>
      <c r="C2145" s="67">
        <v>572</v>
      </c>
      <c r="D2145" s="15">
        <v>973</v>
      </c>
      <c r="E2145" s="15">
        <v>1534</v>
      </c>
      <c r="F2145" s="15">
        <v>390</v>
      </c>
      <c r="G2145" s="63">
        <v>564</v>
      </c>
      <c r="H2145" s="64">
        <v>127</v>
      </c>
      <c r="I2145" s="64">
        <v>65</v>
      </c>
    </row>
    <row r="2146" spans="1:9">
      <c r="A2146" s="15" t="s">
        <v>7139</v>
      </c>
      <c r="B2146" s="63">
        <v>248</v>
      </c>
      <c r="C2146" s="67">
        <v>152</v>
      </c>
      <c r="D2146" s="15">
        <v>108</v>
      </c>
      <c r="E2146" s="15">
        <v>695</v>
      </c>
      <c r="F2146" s="15">
        <v>34</v>
      </c>
      <c r="G2146" s="63">
        <v>204</v>
      </c>
      <c r="H2146" s="64">
        <v>101</v>
      </c>
      <c r="I2146" s="64">
        <v>13</v>
      </c>
    </row>
    <row r="2147" spans="1:9">
      <c r="A2147" s="15" t="s">
        <v>7138</v>
      </c>
      <c r="B2147" s="63">
        <v>0</v>
      </c>
      <c r="C2147" s="67">
        <v>1</v>
      </c>
      <c r="D2147" s="15">
        <v>1</v>
      </c>
      <c r="E2147" s="15">
        <v>270</v>
      </c>
      <c r="F2147" s="15">
        <v>31</v>
      </c>
      <c r="G2147" s="63">
        <v>161</v>
      </c>
      <c r="H2147" s="64">
        <v>0</v>
      </c>
      <c r="I2147" s="64">
        <v>1</v>
      </c>
    </row>
    <row r="2148" spans="1:9">
      <c r="A2148" s="15" t="s">
        <v>7137</v>
      </c>
      <c r="B2148" s="63">
        <v>49</v>
      </c>
      <c r="C2148" s="67">
        <v>0</v>
      </c>
      <c r="D2148" s="15">
        <v>0</v>
      </c>
      <c r="E2148" s="15">
        <v>1</v>
      </c>
      <c r="F2148" s="15">
        <v>25</v>
      </c>
      <c r="G2148" s="63">
        <v>10</v>
      </c>
      <c r="H2148" s="64">
        <v>0</v>
      </c>
      <c r="I2148" s="64">
        <v>0</v>
      </c>
    </row>
    <row r="2149" spans="1:9">
      <c r="A2149" s="15" t="s">
        <v>7136</v>
      </c>
      <c r="B2149" s="63">
        <v>373</v>
      </c>
      <c r="C2149" s="67">
        <v>67</v>
      </c>
      <c r="D2149" s="15">
        <v>177</v>
      </c>
      <c r="E2149" s="15">
        <v>7</v>
      </c>
      <c r="F2149" s="15">
        <v>51</v>
      </c>
      <c r="G2149" s="63">
        <v>450</v>
      </c>
      <c r="H2149" s="64">
        <v>103</v>
      </c>
      <c r="I2149" s="64">
        <v>32</v>
      </c>
    </row>
    <row r="2150" spans="1:9">
      <c r="A2150" s="15" t="s">
        <v>7135</v>
      </c>
      <c r="B2150" s="63">
        <v>11</v>
      </c>
      <c r="C2150" s="67">
        <v>0</v>
      </c>
      <c r="D2150" s="15">
        <v>27</v>
      </c>
      <c r="E2150" s="15">
        <v>1</v>
      </c>
      <c r="F2150" s="15">
        <v>0</v>
      </c>
      <c r="G2150" s="63">
        <v>35</v>
      </c>
      <c r="H2150" s="64">
        <v>0</v>
      </c>
      <c r="I2150" s="64">
        <v>135</v>
      </c>
    </row>
    <row r="2151" spans="1:9">
      <c r="A2151" s="15" t="s">
        <v>7134</v>
      </c>
      <c r="B2151" s="63">
        <v>57</v>
      </c>
      <c r="C2151" s="67">
        <v>515</v>
      </c>
      <c r="D2151" s="15">
        <v>137</v>
      </c>
      <c r="E2151" s="15">
        <v>659</v>
      </c>
      <c r="F2151" s="15">
        <v>39</v>
      </c>
      <c r="G2151" s="63">
        <v>188</v>
      </c>
      <c r="H2151" s="64">
        <v>227</v>
      </c>
      <c r="I2151" s="64">
        <v>30</v>
      </c>
    </row>
    <row r="2152" spans="1:9">
      <c r="A2152" s="15" t="s">
        <v>7133</v>
      </c>
      <c r="B2152" s="63">
        <v>55</v>
      </c>
      <c r="C2152" s="67">
        <v>158</v>
      </c>
      <c r="D2152" s="15">
        <v>1</v>
      </c>
      <c r="E2152" s="15">
        <v>1</v>
      </c>
      <c r="F2152" s="15">
        <v>0</v>
      </c>
      <c r="G2152" s="63">
        <v>0</v>
      </c>
      <c r="H2152" s="64">
        <v>0</v>
      </c>
      <c r="I2152" s="64">
        <v>4</v>
      </c>
    </row>
    <row r="2153" spans="1:9">
      <c r="A2153" s="15" t="s">
        <v>7132</v>
      </c>
      <c r="B2153" s="63">
        <v>474</v>
      </c>
      <c r="C2153" s="67">
        <v>314</v>
      </c>
      <c r="D2153" s="15">
        <v>1067</v>
      </c>
      <c r="E2153" s="15">
        <v>1216</v>
      </c>
      <c r="F2153" s="15">
        <v>175</v>
      </c>
      <c r="G2153" s="63">
        <v>1075</v>
      </c>
      <c r="H2153" s="64">
        <v>562</v>
      </c>
      <c r="I2153" s="64">
        <v>245</v>
      </c>
    </row>
    <row r="2154" spans="1:9">
      <c r="A2154" s="15" t="s">
        <v>7131</v>
      </c>
      <c r="B2154" s="63">
        <v>41</v>
      </c>
      <c r="C2154" s="67">
        <v>2</v>
      </c>
      <c r="D2154" s="15">
        <v>30</v>
      </c>
      <c r="E2154" s="15">
        <v>482</v>
      </c>
      <c r="F2154" s="15">
        <v>0</v>
      </c>
      <c r="G2154" s="63">
        <v>68</v>
      </c>
      <c r="H2154" s="64">
        <v>1</v>
      </c>
      <c r="I2154" s="64">
        <v>9</v>
      </c>
    </row>
    <row r="2155" spans="1:9">
      <c r="A2155" s="15" t="s">
        <v>7130</v>
      </c>
      <c r="B2155" s="63">
        <v>97</v>
      </c>
      <c r="C2155" s="67">
        <v>0</v>
      </c>
      <c r="D2155" s="15">
        <v>57</v>
      </c>
      <c r="E2155" s="15">
        <v>142</v>
      </c>
      <c r="F2155" s="15">
        <v>12</v>
      </c>
      <c r="G2155" s="63">
        <v>74</v>
      </c>
      <c r="H2155" s="64">
        <v>0</v>
      </c>
      <c r="I2155" s="64">
        <v>0</v>
      </c>
    </row>
    <row r="2156" spans="1:9">
      <c r="A2156" s="15" t="s">
        <v>7129</v>
      </c>
      <c r="B2156" s="63">
        <v>135</v>
      </c>
      <c r="C2156" s="67">
        <v>63</v>
      </c>
      <c r="D2156" s="15">
        <v>172</v>
      </c>
      <c r="E2156" s="15">
        <v>0</v>
      </c>
      <c r="F2156" s="15">
        <v>147</v>
      </c>
      <c r="G2156" s="63">
        <v>58</v>
      </c>
      <c r="H2156" s="64">
        <v>0</v>
      </c>
      <c r="I2156" s="64">
        <v>0</v>
      </c>
    </row>
    <row r="2157" spans="1:9">
      <c r="A2157" s="15" t="s">
        <v>7128</v>
      </c>
      <c r="B2157" s="63">
        <v>19</v>
      </c>
      <c r="C2157" s="67">
        <v>0</v>
      </c>
      <c r="D2157" s="15">
        <v>48</v>
      </c>
      <c r="E2157" s="15">
        <v>118</v>
      </c>
      <c r="F2157" s="15">
        <v>84</v>
      </c>
      <c r="G2157" s="63">
        <v>0</v>
      </c>
      <c r="H2157" s="64">
        <v>0</v>
      </c>
      <c r="I2157" s="64">
        <v>0</v>
      </c>
    </row>
    <row r="2158" spans="1:9">
      <c r="A2158" s="15" t="s">
        <v>7127</v>
      </c>
      <c r="B2158" s="63">
        <v>78</v>
      </c>
      <c r="C2158" s="67">
        <v>0</v>
      </c>
      <c r="D2158" s="15">
        <v>14</v>
      </c>
      <c r="E2158" s="15">
        <v>130</v>
      </c>
      <c r="F2158" s="15">
        <v>19</v>
      </c>
      <c r="G2158" s="63">
        <v>42</v>
      </c>
      <c r="H2158" s="64">
        <v>0</v>
      </c>
      <c r="I2158" s="64">
        <v>0</v>
      </c>
    </row>
    <row r="2159" spans="1:9">
      <c r="A2159" s="15" t="s">
        <v>7126</v>
      </c>
      <c r="B2159" s="63">
        <v>91</v>
      </c>
      <c r="C2159" s="67">
        <v>0</v>
      </c>
      <c r="D2159" s="15">
        <v>23</v>
      </c>
      <c r="E2159" s="15">
        <v>0</v>
      </c>
      <c r="F2159" s="15">
        <v>0</v>
      </c>
      <c r="G2159" s="63">
        <v>58</v>
      </c>
      <c r="H2159" s="64">
        <v>0</v>
      </c>
      <c r="I2159" s="64">
        <v>0</v>
      </c>
    </row>
    <row r="2160" spans="1:9">
      <c r="A2160" s="15" t="s">
        <v>7125</v>
      </c>
      <c r="B2160" s="63">
        <v>202</v>
      </c>
      <c r="C2160" s="67">
        <v>342</v>
      </c>
      <c r="D2160" s="15">
        <v>1028</v>
      </c>
      <c r="E2160" s="15">
        <v>3400</v>
      </c>
      <c r="F2160" s="15">
        <v>496</v>
      </c>
      <c r="G2160" s="63">
        <v>1427</v>
      </c>
      <c r="H2160" s="64">
        <v>305</v>
      </c>
      <c r="I2160" s="64">
        <v>545</v>
      </c>
    </row>
    <row r="2161" spans="1:9">
      <c r="A2161" s="15" t="s">
        <v>7124</v>
      </c>
      <c r="B2161" s="63">
        <v>0</v>
      </c>
      <c r="C2161" s="67">
        <v>0</v>
      </c>
      <c r="D2161" s="15">
        <v>17</v>
      </c>
      <c r="E2161" s="15">
        <v>581</v>
      </c>
      <c r="F2161" s="15">
        <v>1</v>
      </c>
      <c r="G2161" s="63">
        <v>42</v>
      </c>
      <c r="H2161" s="64">
        <v>0</v>
      </c>
      <c r="I2161" s="64">
        <v>0</v>
      </c>
    </row>
    <row r="2162" spans="1:9">
      <c r="A2162" s="15" t="s">
        <v>7123</v>
      </c>
      <c r="B2162" s="63">
        <v>53</v>
      </c>
      <c r="C2162" s="67">
        <v>53</v>
      </c>
      <c r="D2162" s="15">
        <v>266</v>
      </c>
      <c r="E2162" s="15">
        <v>275</v>
      </c>
      <c r="F2162" s="15">
        <v>85</v>
      </c>
      <c r="G2162" s="63">
        <v>148</v>
      </c>
      <c r="H2162" s="64">
        <v>0</v>
      </c>
      <c r="I2162" s="64">
        <v>0</v>
      </c>
    </row>
    <row r="2163" spans="1:9">
      <c r="A2163" s="15" t="s">
        <v>7122</v>
      </c>
      <c r="B2163" s="63">
        <v>80</v>
      </c>
      <c r="C2163" s="67">
        <v>142</v>
      </c>
      <c r="D2163" s="15">
        <v>12</v>
      </c>
      <c r="E2163" s="15">
        <v>236</v>
      </c>
      <c r="F2163" s="15">
        <v>0</v>
      </c>
      <c r="G2163" s="63">
        <v>62</v>
      </c>
      <c r="H2163" s="64">
        <v>0</v>
      </c>
      <c r="I2163" s="64">
        <v>1</v>
      </c>
    </row>
    <row r="2164" spans="1:9">
      <c r="A2164" s="15" t="s">
        <v>7121</v>
      </c>
      <c r="B2164" s="63">
        <v>17</v>
      </c>
      <c r="C2164" s="67">
        <v>0</v>
      </c>
      <c r="D2164" s="15">
        <v>109</v>
      </c>
      <c r="E2164" s="15">
        <v>22</v>
      </c>
      <c r="F2164" s="15">
        <v>105</v>
      </c>
      <c r="G2164" s="63">
        <v>43</v>
      </c>
      <c r="H2164" s="64">
        <v>80</v>
      </c>
      <c r="I2164" s="64">
        <v>0</v>
      </c>
    </row>
    <row r="2165" spans="1:9">
      <c r="A2165" s="15" t="s">
        <v>7120</v>
      </c>
      <c r="B2165" s="63">
        <v>1</v>
      </c>
      <c r="C2165" s="67">
        <v>0</v>
      </c>
      <c r="D2165" s="15">
        <v>13</v>
      </c>
      <c r="E2165" s="15">
        <v>201</v>
      </c>
      <c r="F2165" s="15">
        <v>0</v>
      </c>
      <c r="G2165" s="63">
        <v>0</v>
      </c>
      <c r="H2165" s="64">
        <v>0</v>
      </c>
      <c r="I2165" s="64">
        <v>0</v>
      </c>
    </row>
    <row r="2166" spans="1:9">
      <c r="A2166" s="15" t="s">
        <v>7119</v>
      </c>
      <c r="B2166" s="63">
        <v>8</v>
      </c>
      <c r="C2166" s="67">
        <v>0</v>
      </c>
      <c r="D2166" s="15">
        <v>81</v>
      </c>
      <c r="E2166" s="15">
        <v>584</v>
      </c>
      <c r="F2166" s="15">
        <v>0</v>
      </c>
      <c r="G2166" s="63">
        <v>246</v>
      </c>
      <c r="H2166" s="64">
        <v>112</v>
      </c>
      <c r="I2166" s="64">
        <v>0</v>
      </c>
    </row>
    <row r="2167" spans="1:9">
      <c r="A2167" s="15" t="s">
        <v>7118</v>
      </c>
      <c r="B2167" s="63">
        <v>130</v>
      </c>
      <c r="C2167" s="67">
        <v>0</v>
      </c>
      <c r="D2167" s="15">
        <v>63</v>
      </c>
      <c r="E2167" s="15">
        <v>205</v>
      </c>
      <c r="F2167" s="15">
        <v>18</v>
      </c>
      <c r="G2167" s="63">
        <v>0</v>
      </c>
      <c r="H2167" s="64">
        <v>0</v>
      </c>
      <c r="I2167" s="64">
        <v>0</v>
      </c>
    </row>
    <row r="2168" spans="1:9">
      <c r="A2168" s="15" t="s">
        <v>7117</v>
      </c>
      <c r="B2168" s="63">
        <v>0</v>
      </c>
      <c r="C2168" s="67">
        <v>0</v>
      </c>
      <c r="D2168" s="15">
        <v>17</v>
      </c>
      <c r="E2168" s="15">
        <v>0</v>
      </c>
      <c r="F2168" s="15">
        <v>37</v>
      </c>
      <c r="G2168" s="63">
        <v>0</v>
      </c>
      <c r="H2168" s="64">
        <v>0</v>
      </c>
      <c r="I2168" s="64">
        <v>0</v>
      </c>
    </row>
    <row r="2169" spans="1:9">
      <c r="A2169" s="15" t="s">
        <v>7116</v>
      </c>
      <c r="B2169" s="63">
        <v>0</v>
      </c>
      <c r="C2169" s="67">
        <v>0</v>
      </c>
      <c r="D2169" s="15">
        <v>10</v>
      </c>
      <c r="E2169" s="15">
        <v>0</v>
      </c>
      <c r="F2169" s="15">
        <v>0</v>
      </c>
      <c r="G2169" s="63">
        <v>34</v>
      </c>
      <c r="H2169" s="64">
        <v>0</v>
      </c>
      <c r="I2169" s="64">
        <v>0</v>
      </c>
    </row>
    <row r="2170" spans="1:9">
      <c r="A2170" s="15" t="s">
        <v>7115</v>
      </c>
      <c r="B2170" s="63">
        <v>186</v>
      </c>
      <c r="C2170" s="67">
        <v>234</v>
      </c>
      <c r="D2170" s="15">
        <v>256</v>
      </c>
      <c r="E2170" s="15">
        <v>455</v>
      </c>
      <c r="F2170" s="15">
        <v>251</v>
      </c>
      <c r="G2170" s="63">
        <v>231</v>
      </c>
      <c r="H2170" s="64">
        <v>4</v>
      </c>
      <c r="I2170" s="64">
        <v>89</v>
      </c>
    </row>
    <row r="2171" spans="1:9">
      <c r="A2171" s="15" t="s">
        <v>7114</v>
      </c>
      <c r="B2171" s="63">
        <v>294</v>
      </c>
      <c r="C2171" s="67">
        <v>64</v>
      </c>
      <c r="D2171" s="15">
        <v>409</v>
      </c>
      <c r="E2171" s="15">
        <v>644</v>
      </c>
      <c r="F2171" s="15">
        <v>154</v>
      </c>
      <c r="G2171" s="63">
        <v>100</v>
      </c>
      <c r="H2171" s="64">
        <v>90</v>
      </c>
      <c r="I2171" s="64">
        <v>115</v>
      </c>
    </row>
    <row r="2172" spans="1:9">
      <c r="A2172" s="15" t="s">
        <v>7113</v>
      </c>
      <c r="B2172" s="63">
        <v>61</v>
      </c>
      <c r="C2172" s="67">
        <v>0</v>
      </c>
      <c r="D2172" s="15">
        <v>116</v>
      </c>
      <c r="E2172" s="15">
        <v>101</v>
      </c>
      <c r="F2172" s="15">
        <v>0</v>
      </c>
      <c r="G2172" s="63">
        <v>26</v>
      </c>
      <c r="H2172" s="64">
        <v>0</v>
      </c>
      <c r="I2172" s="64">
        <v>0</v>
      </c>
    </row>
    <row r="2173" spans="1:9">
      <c r="A2173" s="15" t="s">
        <v>7112</v>
      </c>
      <c r="B2173" s="63">
        <v>22</v>
      </c>
      <c r="C2173" s="67">
        <v>12</v>
      </c>
      <c r="D2173" s="15">
        <v>109</v>
      </c>
      <c r="E2173" s="15">
        <v>215</v>
      </c>
      <c r="F2173" s="15">
        <v>38</v>
      </c>
      <c r="G2173" s="63">
        <v>103</v>
      </c>
      <c r="H2173" s="64">
        <v>143</v>
      </c>
      <c r="I2173" s="64">
        <v>7</v>
      </c>
    </row>
    <row r="2174" spans="1:9">
      <c r="A2174" s="15" t="s">
        <v>7111</v>
      </c>
      <c r="B2174" s="63">
        <v>206</v>
      </c>
      <c r="C2174" s="67">
        <v>14</v>
      </c>
      <c r="D2174" s="15">
        <v>142</v>
      </c>
      <c r="E2174" s="15">
        <v>168</v>
      </c>
      <c r="F2174" s="15">
        <v>33</v>
      </c>
      <c r="G2174" s="63">
        <v>125</v>
      </c>
      <c r="H2174" s="64">
        <v>6</v>
      </c>
      <c r="I2174" s="64">
        <v>88</v>
      </c>
    </row>
    <row r="2175" spans="1:9">
      <c r="A2175" s="15" t="s">
        <v>7110</v>
      </c>
      <c r="B2175" s="63">
        <v>205</v>
      </c>
      <c r="C2175" s="67">
        <v>127</v>
      </c>
      <c r="D2175" s="15">
        <v>348</v>
      </c>
      <c r="E2175" s="15">
        <v>517</v>
      </c>
      <c r="F2175" s="15">
        <v>132</v>
      </c>
      <c r="G2175" s="63">
        <v>1097</v>
      </c>
      <c r="H2175" s="64">
        <v>298</v>
      </c>
      <c r="I2175" s="64">
        <v>240</v>
      </c>
    </row>
    <row r="2176" spans="1:9">
      <c r="A2176" s="15" t="s">
        <v>7109</v>
      </c>
      <c r="B2176" s="63">
        <v>49</v>
      </c>
      <c r="C2176" s="67">
        <v>0</v>
      </c>
      <c r="D2176" s="15">
        <v>28</v>
      </c>
      <c r="E2176" s="15">
        <v>183</v>
      </c>
      <c r="F2176" s="15">
        <v>67</v>
      </c>
      <c r="G2176" s="63">
        <v>12</v>
      </c>
      <c r="H2176" s="64">
        <v>95</v>
      </c>
      <c r="I2176" s="64">
        <v>113</v>
      </c>
    </row>
    <row r="2177" spans="1:9">
      <c r="A2177" s="15" t="s">
        <v>7108</v>
      </c>
      <c r="B2177" s="63">
        <v>1842</v>
      </c>
      <c r="C2177" s="67">
        <v>1310</v>
      </c>
      <c r="D2177" s="15">
        <v>556</v>
      </c>
      <c r="E2177" s="15">
        <v>1020</v>
      </c>
      <c r="F2177" s="15">
        <v>259</v>
      </c>
      <c r="G2177" s="63">
        <v>203</v>
      </c>
      <c r="H2177" s="64">
        <v>3</v>
      </c>
      <c r="I2177" s="64">
        <v>50</v>
      </c>
    </row>
    <row r="2178" spans="1:9">
      <c r="A2178" s="15" t="s">
        <v>7107</v>
      </c>
      <c r="B2178" s="63">
        <v>187</v>
      </c>
      <c r="C2178" s="67">
        <v>213</v>
      </c>
      <c r="D2178" s="15">
        <v>30</v>
      </c>
      <c r="E2178" s="15">
        <v>117</v>
      </c>
      <c r="F2178" s="15">
        <v>16</v>
      </c>
      <c r="G2178" s="63">
        <v>5</v>
      </c>
      <c r="H2178" s="64">
        <v>0</v>
      </c>
      <c r="I2178" s="64">
        <v>1</v>
      </c>
    </row>
    <row r="2179" spans="1:9">
      <c r="A2179" s="15" t="s">
        <v>7106</v>
      </c>
      <c r="B2179" s="63">
        <v>272</v>
      </c>
      <c r="C2179" s="67">
        <v>67</v>
      </c>
      <c r="D2179" s="15">
        <v>412</v>
      </c>
      <c r="E2179" s="15">
        <v>85</v>
      </c>
      <c r="F2179" s="15">
        <v>178</v>
      </c>
      <c r="G2179" s="63">
        <v>231</v>
      </c>
      <c r="H2179" s="64">
        <v>0</v>
      </c>
      <c r="I2179" s="64">
        <v>0</v>
      </c>
    </row>
    <row r="2180" spans="1:9">
      <c r="A2180" s="15" t="s">
        <v>7105</v>
      </c>
      <c r="B2180" s="63">
        <v>671</v>
      </c>
      <c r="C2180" s="67">
        <v>79</v>
      </c>
      <c r="D2180" s="15">
        <v>348</v>
      </c>
      <c r="E2180" s="15">
        <v>473</v>
      </c>
      <c r="F2180" s="15">
        <v>85</v>
      </c>
      <c r="G2180" s="63">
        <v>393</v>
      </c>
      <c r="H2180" s="64">
        <v>227</v>
      </c>
      <c r="I2180" s="64">
        <v>1</v>
      </c>
    </row>
    <row r="2181" spans="1:9">
      <c r="A2181" s="15" t="s">
        <v>7104</v>
      </c>
      <c r="B2181" s="63">
        <v>38</v>
      </c>
      <c r="C2181" s="67">
        <v>175</v>
      </c>
      <c r="D2181" s="15">
        <v>48</v>
      </c>
      <c r="E2181" s="15">
        <v>117</v>
      </c>
      <c r="F2181" s="15">
        <v>2</v>
      </c>
      <c r="G2181" s="63">
        <v>8</v>
      </c>
      <c r="H2181" s="64">
        <v>0</v>
      </c>
      <c r="I2181" s="64">
        <v>1</v>
      </c>
    </row>
    <row r="2182" spans="1:9">
      <c r="A2182" s="15" t="s">
        <v>7103</v>
      </c>
      <c r="B2182" s="63">
        <v>302</v>
      </c>
      <c r="C2182" s="67">
        <v>0</v>
      </c>
      <c r="D2182" s="15">
        <v>0</v>
      </c>
      <c r="E2182" s="15">
        <v>7</v>
      </c>
      <c r="F2182" s="15">
        <v>4</v>
      </c>
      <c r="G2182" s="63">
        <v>83</v>
      </c>
      <c r="H2182" s="64">
        <v>82</v>
      </c>
      <c r="I2182" s="64">
        <v>0</v>
      </c>
    </row>
    <row r="2183" spans="1:9">
      <c r="A2183" s="15" t="s">
        <v>7102</v>
      </c>
      <c r="B2183" s="63">
        <v>392</v>
      </c>
      <c r="C2183" s="67">
        <v>405</v>
      </c>
      <c r="D2183" s="15">
        <v>569</v>
      </c>
      <c r="E2183" s="15">
        <v>1004</v>
      </c>
      <c r="F2183" s="15">
        <v>259</v>
      </c>
      <c r="G2183" s="63">
        <v>477</v>
      </c>
      <c r="H2183" s="64">
        <v>149</v>
      </c>
      <c r="I2183" s="64">
        <v>150</v>
      </c>
    </row>
    <row r="2184" spans="1:9">
      <c r="A2184" s="15" t="s">
        <v>7101</v>
      </c>
      <c r="B2184" s="63">
        <v>54</v>
      </c>
      <c r="C2184" s="67">
        <v>0</v>
      </c>
      <c r="D2184" s="15">
        <v>0</v>
      </c>
      <c r="E2184" s="15">
        <v>0</v>
      </c>
      <c r="F2184" s="15">
        <v>42</v>
      </c>
      <c r="G2184" s="63">
        <v>49</v>
      </c>
      <c r="H2184" s="64">
        <v>0</v>
      </c>
      <c r="I2184" s="64">
        <v>1</v>
      </c>
    </row>
    <row r="2185" spans="1:9">
      <c r="A2185" s="15" t="s">
        <v>7100</v>
      </c>
      <c r="B2185" s="63">
        <v>18</v>
      </c>
      <c r="C2185" s="67">
        <v>3</v>
      </c>
      <c r="D2185" s="15">
        <v>9</v>
      </c>
      <c r="E2185" s="15">
        <v>1</v>
      </c>
      <c r="F2185" s="15">
        <v>3</v>
      </c>
      <c r="G2185" s="63">
        <v>31</v>
      </c>
      <c r="H2185" s="64">
        <v>1</v>
      </c>
      <c r="I2185" s="64">
        <v>1</v>
      </c>
    </row>
    <row r="2186" spans="1:9">
      <c r="A2186" s="15" t="s">
        <v>7099</v>
      </c>
      <c r="B2186" s="63">
        <v>3</v>
      </c>
      <c r="C2186" s="67">
        <v>2</v>
      </c>
      <c r="D2186" s="15">
        <v>13</v>
      </c>
      <c r="E2186" s="15">
        <v>2</v>
      </c>
      <c r="F2186" s="15">
        <v>4</v>
      </c>
      <c r="G2186" s="63">
        <v>57</v>
      </c>
      <c r="H2186" s="64">
        <v>52</v>
      </c>
      <c r="I2186" s="64">
        <v>0</v>
      </c>
    </row>
    <row r="2187" spans="1:9">
      <c r="A2187" s="15" t="s">
        <v>7098</v>
      </c>
      <c r="B2187" s="63">
        <v>146</v>
      </c>
      <c r="C2187" s="67">
        <v>132</v>
      </c>
      <c r="D2187" s="15">
        <v>161</v>
      </c>
      <c r="E2187" s="15">
        <v>210</v>
      </c>
      <c r="F2187" s="15">
        <v>80</v>
      </c>
      <c r="G2187" s="63">
        <v>84</v>
      </c>
      <c r="H2187" s="64">
        <v>113</v>
      </c>
      <c r="I2187" s="64">
        <v>1</v>
      </c>
    </row>
    <row r="2188" spans="1:9">
      <c r="A2188" s="15" t="s">
        <v>7097</v>
      </c>
      <c r="B2188" s="63">
        <v>205</v>
      </c>
      <c r="C2188" s="67">
        <v>416</v>
      </c>
      <c r="D2188" s="15">
        <v>34</v>
      </c>
      <c r="E2188" s="15">
        <v>208</v>
      </c>
      <c r="F2188" s="15">
        <v>0</v>
      </c>
      <c r="G2188" s="63">
        <v>0</v>
      </c>
      <c r="H2188" s="64">
        <v>0</v>
      </c>
      <c r="I2188" s="64">
        <v>1</v>
      </c>
    </row>
    <row r="2189" spans="1:9">
      <c r="A2189" s="15" t="s">
        <v>7096</v>
      </c>
      <c r="B2189" s="63">
        <v>0</v>
      </c>
      <c r="C2189" s="67">
        <v>0</v>
      </c>
      <c r="D2189" s="15">
        <v>43</v>
      </c>
      <c r="E2189" s="15">
        <v>6</v>
      </c>
      <c r="F2189" s="15">
        <v>0</v>
      </c>
      <c r="G2189" s="63">
        <v>0</v>
      </c>
      <c r="H2189" s="64">
        <v>0</v>
      </c>
      <c r="I2189" s="64">
        <v>0</v>
      </c>
    </row>
    <row r="2190" spans="1:9">
      <c r="A2190" s="15" t="s">
        <v>7095</v>
      </c>
      <c r="B2190" s="63">
        <v>285</v>
      </c>
      <c r="C2190" s="67">
        <v>0</v>
      </c>
      <c r="D2190" s="15">
        <v>495</v>
      </c>
      <c r="E2190" s="15">
        <v>598</v>
      </c>
      <c r="F2190" s="15">
        <v>186</v>
      </c>
      <c r="G2190" s="63">
        <v>178</v>
      </c>
      <c r="H2190" s="64">
        <v>140</v>
      </c>
      <c r="I2190" s="64">
        <v>0</v>
      </c>
    </row>
    <row r="2191" spans="1:9">
      <c r="A2191" s="15" t="s">
        <v>7094</v>
      </c>
      <c r="B2191" s="63">
        <v>84</v>
      </c>
      <c r="C2191" s="67">
        <v>0</v>
      </c>
      <c r="D2191" s="15">
        <v>216</v>
      </c>
      <c r="E2191" s="15">
        <v>0</v>
      </c>
      <c r="F2191" s="15">
        <v>0</v>
      </c>
      <c r="G2191" s="63">
        <v>58</v>
      </c>
      <c r="H2191" s="64">
        <v>100</v>
      </c>
      <c r="I2191" s="64">
        <v>0</v>
      </c>
    </row>
    <row r="2192" spans="1:9">
      <c r="A2192" s="15" t="s">
        <v>7093</v>
      </c>
      <c r="B2192" s="63">
        <v>0</v>
      </c>
      <c r="C2192" s="67">
        <v>132</v>
      </c>
      <c r="D2192" s="15">
        <v>6</v>
      </c>
      <c r="E2192" s="15">
        <v>0</v>
      </c>
      <c r="F2192" s="15">
        <v>48</v>
      </c>
      <c r="G2192" s="63">
        <v>56</v>
      </c>
      <c r="H2192" s="64">
        <v>0</v>
      </c>
      <c r="I2192" s="64">
        <v>0</v>
      </c>
    </row>
    <row r="2193" spans="1:9">
      <c r="A2193" s="15" t="s">
        <v>7092</v>
      </c>
      <c r="B2193" s="63">
        <v>388</v>
      </c>
      <c r="C2193" s="67">
        <v>314</v>
      </c>
      <c r="D2193" s="15">
        <v>820</v>
      </c>
      <c r="E2193" s="15">
        <v>875</v>
      </c>
      <c r="F2193" s="15">
        <v>142</v>
      </c>
      <c r="G2193" s="63">
        <v>490</v>
      </c>
      <c r="H2193" s="64">
        <v>104</v>
      </c>
      <c r="I2193" s="64">
        <v>141</v>
      </c>
    </row>
    <row r="2194" spans="1:9">
      <c r="A2194" s="15" t="s">
        <v>7091</v>
      </c>
      <c r="B2194" s="63">
        <v>701</v>
      </c>
      <c r="C2194" s="67">
        <v>639</v>
      </c>
      <c r="D2194" s="15">
        <v>1294</v>
      </c>
      <c r="E2194" s="15">
        <v>1561</v>
      </c>
      <c r="F2194" s="15">
        <v>483</v>
      </c>
      <c r="G2194" s="63">
        <v>384</v>
      </c>
      <c r="H2194" s="64">
        <v>367</v>
      </c>
      <c r="I2194" s="64">
        <v>99</v>
      </c>
    </row>
    <row r="2195" spans="1:9">
      <c r="A2195" s="15" t="s">
        <v>7090</v>
      </c>
      <c r="B2195" s="63">
        <v>250</v>
      </c>
      <c r="C2195" s="67">
        <v>822</v>
      </c>
      <c r="D2195" s="15">
        <v>592</v>
      </c>
      <c r="E2195" s="15">
        <v>854</v>
      </c>
      <c r="F2195" s="15">
        <v>247</v>
      </c>
      <c r="G2195" s="63">
        <v>290</v>
      </c>
      <c r="H2195" s="64">
        <v>236</v>
      </c>
      <c r="I2195" s="64">
        <v>88</v>
      </c>
    </row>
    <row r="2196" spans="1:9">
      <c r="A2196" s="15" t="s">
        <v>7089</v>
      </c>
      <c r="B2196" s="63">
        <v>47</v>
      </c>
      <c r="C2196" s="67">
        <v>0</v>
      </c>
      <c r="D2196" s="15">
        <v>38</v>
      </c>
      <c r="E2196" s="15">
        <v>225</v>
      </c>
      <c r="F2196" s="15">
        <v>28</v>
      </c>
      <c r="G2196" s="63">
        <v>259</v>
      </c>
      <c r="H2196" s="64">
        <v>167</v>
      </c>
      <c r="I2196" s="64">
        <v>99</v>
      </c>
    </row>
    <row r="2197" spans="1:9">
      <c r="A2197" s="15" t="s">
        <v>7088</v>
      </c>
      <c r="B2197" s="63">
        <v>61</v>
      </c>
      <c r="C2197" s="67">
        <v>0</v>
      </c>
      <c r="D2197" s="15">
        <v>26</v>
      </c>
      <c r="E2197" s="15">
        <v>0</v>
      </c>
      <c r="F2197" s="15">
        <v>15</v>
      </c>
      <c r="G2197" s="63">
        <v>23</v>
      </c>
      <c r="H2197" s="64">
        <v>138</v>
      </c>
      <c r="I2197" s="64">
        <v>0</v>
      </c>
    </row>
    <row r="2198" spans="1:9">
      <c r="A2198" s="15" t="s">
        <v>7087</v>
      </c>
      <c r="B2198" s="63">
        <v>435</v>
      </c>
      <c r="C2198" s="67">
        <v>274</v>
      </c>
      <c r="D2198" s="15">
        <v>440</v>
      </c>
      <c r="E2198" s="15">
        <v>272</v>
      </c>
      <c r="F2198" s="15">
        <v>57</v>
      </c>
      <c r="G2198" s="63">
        <v>94</v>
      </c>
      <c r="H2198" s="64">
        <v>229</v>
      </c>
      <c r="I2198" s="64">
        <v>80</v>
      </c>
    </row>
    <row r="2199" spans="1:9">
      <c r="A2199" s="15" t="s">
        <v>7086</v>
      </c>
      <c r="B2199" s="63">
        <v>398</v>
      </c>
      <c r="C2199" s="67">
        <v>210</v>
      </c>
      <c r="D2199" s="15">
        <v>462</v>
      </c>
      <c r="E2199" s="15">
        <v>435</v>
      </c>
      <c r="F2199" s="15">
        <v>96</v>
      </c>
      <c r="G2199" s="63">
        <v>121</v>
      </c>
      <c r="H2199" s="64">
        <v>101</v>
      </c>
      <c r="I2199" s="64">
        <v>347</v>
      </c>
    </row>
    <row r="2200" spans="1:9">
      <c r="A2200" s="15" t="s">
        <v>7085</v>
      </c>
      <c r="B2200" s="63">
        <v>324</v>
      </c>
      <c r="C2200" s="67">
        <v>170</v>
      </c>
      <c r="D2200" s="15">
        <v>548</v>
      </c>
      <c r="E2200" s="15">
        <v>460</v>
      </c>
      <c r="F2200" s="15">
        <v>202</v>
      </c>
      <c r="G2200" s="63">
        <v>93</v>
      </c>
      <c r="H2200" s="64">
        <v>236</v>
      </c>
      <c r="I2200" s="64">
        <v>447</v>
      </c>
    </row>
    <row r="2201" spans="1:9">
      <c r="A2201" s="15" t="s">
        <v>7084</v>
      </c>
      <c r="B2201" s="63">
        <v>292</v>
      </c>
      <c r="C2201" s="67">
        <v>414</v>
      </c>
      <c r="D2201" s="15">
        <v>472</v>
      </c>
      <c r="E2201" s="15">
        <v>534</v>
      </c>
      <c r="F2201" s="15">
        <v>182</v>
      </c>
      <c r="G2201" s="63">
        <v>236</v>
      </c>
      <c r="H2201" s="64">
        <v>0</v>
      </c>
      <c r="I2201" s="64">
        <v>0</v>
      </c>
    </row>
    <row r="2202" spans="1:9">
      <c r="A2202" s="15" t="s">
        <v>7083</v>
      </c>
      <c r="B2202" s="63">
        <v>194</v>
      </c>
      <c r="C2202" s="67">
        <v>155</v>
      </c>
      <c r="D2202" s="15">
        <v>270</v>
      </c>
      <c r="E2202" s="15">
        <v>380</v>
      </c>
      <c r="F2202" s="15">
        <v>0</v>
      </c>
      <c r="G2202" s="63">
        <v>224</v>
      </c>
      <c r="H2202" s="64">
        <v>0</v>
      </c>
      <c r="I2202" s="64">
        <v>117</v>
      </c>
    </row>
    <row r="2203" spans="1:9">
      <c r="A2203" s="15" t="s">
        <v>7082</v>
      </c>
      <c r="B2203" s="63">
        <v>371</v>
      </c>
      <c r="C2203" s="67">
        <v>668</v>
      </c>
      <c r="D2203" s="15">
        <v>398</v>
      </c>
      <c r="E2203" s="15">
        <v>433</v>
      </c>
      <c r="F2203" s="15">
        <v>121</v>
      </c>
      <c r="G2203" s="63">
        <v>153</v>
      </c>
      <c r="H2203" s="64">
        <v>237</v>
      </c>
      <c r="I2203" s="64">
        <v>208</v>
      </c>
    </row>
    <row r="2204" spans="1:9">
      <c r="A2204" s="15" t="s">
        <v>7081</v>
      </c>
      <c r="B2204" s="63">
        <v>417</v>
      </c>
      <c r="C2204" s="67">
        <v>247</v>
      </c>
      <c r="D2204" s="15">
        <v>539</v>
      </c>
      <c r="E2204" s="15">
        <v>279</v>
      </c>
      <c r="F2204" s="15">
        <v>95</v>
      </c>
      <c r="G2204" s="63">
        <v>153</v>
      </c>
      <c r="H2204" s="64">
        <v>0</v>
      </c>
      <c r="I2204" s="64">
        <v>0</v>
      </c>
    </row>
    <row r="2205" spans="1:9">
      <c r="A2205" s="15" t="s">
        <v>7080</v>
      </c>
      <c r="B2205" s="63">
        <v>208</v>
      </c>
      <c r="C2205" s="67">
        <v>0</v>
      </c>
      <c r="D2205" s="15">
        <v>240</v>
      </c>
      <c r="E2205" s="15">
        <v>378</v>
      </c>
      <c r="F2205" s="15">
        <v>79</v>
      </c>
      <c r="G2205" s="63">
        <v>173</v>
      </c>
      <c r="H2205" s="64">
        <v>99</v>
      </c>
      <c r="I2205" s="64">
        <v>0</v>
      </c>
    </row>
    <row r="2206" spans="1:9">
      <c r="A2206" s="15" t="s">
        <v>7079</v>
      </c>
      <c r="B2206" s="63">
        <v>1689</v>
      </c>
      <c r="C2206" s="67">
        <v>1012</v>
      </c>
      <c r="D2206" s="15">
        <v>1223</v>
      </c>
      <c r="E2206" s="15">
        <v>1089</v>
      </c>
      <c r="F2206" s="15">
        <v>329</v>
      </c>
      <c r="G2206" s="63">
        <v>490</v>
      </c>
      <c r="H2206" s="64">
        <v>379</v>
      </c>
      <c r="I2206" s="64">
        <v>369</v>
      </c>
    </row>
    <row r="2207" spans="1:9">
      <c r="A2207" s="15" t="s">
        <v>7078</v>
      </c>
      <c r="B2207" s="63">
        <v>225</v>
      </c>
      <c r="C2207" s="67">
        <v>122</v>
      </c>
      <c r="D2207" s="15">
        <v>128</v>
      </c>
      <c r="E2207" s="15">
        <v>1</v>
      </c>
      <c r="F2207" s="15">
        <v>109</v>
      </c>
      <c r="G2207" s="63">
        <v>53</v>
      </c>
      <c r="H2207" s="64">
        <v>0</v>
      </c>
      <c r="I2207" s="64">
        <v>0</v>
      </c>
    </row>
    <row r="2208" spans="1:9">
      <c r="A2208" s="15" t="s">
        <v>7077</v>
      </c>
      <c r="B2208" s="63">
        <v>324</v>
      </c>
      <c r="C2208" s="67">
        <v>285</v>
      </c>
      <c r="D2208" s="15">
        <v>398</v>
      </c>
      <c r="E2208" s="15">
        <v>167</v>
      </c>
      <c r="F2208" s="15">
        <v>22</v>
      </c>
      <c r="G2208" s="63">
        <v>61</v>
      </c>
      <c r="H2208" s="64">
        <v>1</v>
      </c>
      <c r="I2208" s="64">
        <v>222</v>
      </c>
    </row>
    <row r="2209" spans="1:9">
      <c r="A2209" s="15" t="s">
        <v>7076</v>
      </c>
      <c r="B2209" s="63">
        <v>920</v>
      </c>
      <c r="C2209" s="67">
        <v>203</v>
      </c>
      <c r="D2209" s="15">
        <v>877</v>
      </c>
      <c r="E2209" s="15">
        <v>1670</v>
      </c>
      <c r="F2209" s="15">
        <v>328</v>
      </c>
      <c r="G2209" s="63">
        <v>312</v>
      </c>
      <c r="H2209" s="64">
        <v>0</v>
      </c>
      <c r="I2209" s="64">
        <v>62</v>
      </c>
    </row>
    <row r="2210" spans="1:9">
      <c r="A2210" s="15" t="s">
        <v>7075</v>
      </c>
      <c r="B2210" s="63">
        <v>1955</v>
      </c>
      <c r="C2210" s="67">
        <v>1410</v>
      </c>
      <c r="D2210" s="15">
        <v>1789</v>
      </c>
      <c r="E2210" s="15">
        <v>1685</v>
      </c>
      <c r="F2210" s="15">
        <v>670</v>
      </c>
      <c r="G2210" s="63">
        <v>924</v>
      </c>
      <c r="H2210" s="64">
        <v>501</v>
      </c>
      <c r="I2210" s="64">
        <v>219</v>
      </c>
    </row>
    <row r="2211" spans="1:9">
      <c r="A2211" s="15" t="s">
        <v>7074</v>
      </c>
      <c r="B2211" s="63">
        <v>56</v>
      </c>
      <c r="C2211" s="67">
        <v>66</v>
      </c>
      <c r="D2211" s="15">
        <v>14</v>
      </c>
      <c r="E2211" s="15">
        <v>20</v>
      </c>
      <c r="F2211" s="15">
        <v>25</v>
      </c>
      <c r="G2211" s="63">
        <v>38</v>
      </c>
      <c r="H2211" s="64">
        <v>0</v>
      </c>
      <c r="I2211" s="64">
        <v>0</v>
      </c>
    </row>
    <row r="2212" spans="1:9">
      <c r="A2212" s="15" t="s">
        <v>7073</v>
      </c>
      <c r="B2212" s="63">
        <v>56</v>
      </c>
      <c r="C2212" s="67">
        <v>0</v>
      </c>
      <c r="D2212" s="15">
        <v>251</v>
      </c>
      <c r="E2212" s="15">
        <v>233</v>
      </c>
      <c r="F2212" s="15">
        <v>171</v>
      </c>
      <c r="G2212" s="63">
        <v>257</v>
      </c>
      <c r="H2212" s="64">
        <v>231</v>
      </c>
      <c r="I2212" s="64">
        <v>0</v>
      </c>
    </row>
    <row r="2213" spans="1:9">
      <c r="A2213" s="15" t="s">
        <v>7072</v>
      </c>
      <c r="B2213" s="63">
        <v>12</v>
      </c>
      <c r="C2213" s="67">
        <v>0</v>
      </c>
      <c r="D2213" s="15">
        <v>81</v>
      </c>
      <c r="E2213" s="15">
        <v>0</v>
      </c>
      <c r="F2213" s="15">
        <v>0</v>
      </c>
      <c r="G2213" s="63">
        <v>324</v>
      </c>
      <c r="H2213" s="64">
        <v>186</v>
      </c>
      <c r="I2213" s="64">
        <v>54</v>
      </c>
    </row>
    <row r="2214" spans="1:9">
      <c r="A2214" s="15" t="s">
        <v>7071</v>
      </c>
      <c r="B2214" s="63">
        <v>28</v>
      </c>
      <c r="C2214" s="67">
        <v>0</v>
      </c>
      <c r="D2214" s="15">
        <v>6</v>
      </c>
      <c r="E2214" s="15">
        <v>0</v>
      </c>
      <c r="F2214" s="15">
        <v>0</v>
      </c>
      <c r="G2214" s="63">
        <v>0</v>
      </c>
      <c r="H2214" s="64">
        <v>0</v>
      </c>
      <c r="I2214" s="64">
        <v>0</v>
      </c>
    </row>
    <row r="2215" spans="1:9">
      <c r="A2215" s="15" t="s">
        <v>7070</v>
      </c>
      <c r="B2215" s="63">
        <v>15</v>
      </c>
      <c r="C2215" s="67">
        <v>0</v>
      </c>
      <c r="D2215" s="15">
        <v>31</v>
      </c>
      <c r="E2215" s="15">
        <v>108</v>
      </c>
      <c r="F2215" s="15">
        <v>0</v>
      </c>
      <c r="G2215" s="63">
        <v>0</v>
      </c>
      <c r="H2215" s="64">
        <v>0</v>
      </c>
      <c r="I2215" s="64">
        <v>0</v>
      </c>
    </row>
    <row r="2216" spans="1:9">
      <c r="A2216" s="15" t="s">
        <v>7069</v>
      </c>
      <c r="B2216" s="63">
        <v>354</v>
      </c>
      <c r="C2216" s="67">
        <v>200</v>
      </c>
      <c r="D2216" s="15">
        <v>199</v>
      </c>
      <c r="E2216" s="15">
        <v>435</v>
      </c>
      <c r="F2216" s="15">
        <v>26</v>
      </c>
      <c r="G2216" s="63">
        <v>268</v>
      </c>
      <c r="H2216" s="64">
        <v>0</v>
      </c>
      <c r="I2216" s="64">
        <v>1</v>
      </c>
    </row>
    <row r="2217" spans="1:9">
      <c r="A2217" s="15" t="s">
        <v>7068</v>
      </c>
      <c r="B2217" s="63">
        <v>776</v>
      </c>
      <c r="C2217" s="67">
        <v>540</v>
      </c>
      <c r="D2217" s="15">
        <v>430</v>
      </c>
      <c r="E2217" s="15">
        <v>410</v>
      </c>
      <c r="F2217" s="15">
        <v>135</v>
      </c>
      <c r="G2217" s="63">
        <v>166</v>
      </c>
      <c r="H2217" s="64">
        <v>15</v>
      </c>
      <c r="I2217" s="64">
        <v>1</v>
      </c>
    </row>
    <row r="2218" spans="1:9">
      <c r="A2218" s="15" t="s">
        <v>7067</v>
      </c>
      <c r="B2218" s="63">
        <v>834</v>
      </c>
      <c r="C2218" s="67">
        <v>1764</v>
      </c>
      <c r="D2218" s="15">
        <v>1633</v>
      </c>
      <c r="E2218" s="15">
        <v>1297</v>
      </c>
      <c r="F2218" s="15">
        <v>894</v>
      </c>
      <c r="G2218" s="63">
        <v>333</v>
      </c>
      <c r="H2218" s="64">
        <v>209</v>
      </c>
      <c r="I2218" s="64">
        <v>3</v>
      </c>
    </row>
    <row r="2219" spans="1:9">
      <c r="A2219" s="15" t="s">
        <v>7066</v>
      </c>
      <c r="B2219" s="63">
        <v>37</v>
      </c>
      <c r="C2219" s="67">
        <v>242</v>
      </c>
      <c r="D2219" s="15">
        <v>0</v>
      </c>
      <c r="E2219" s="15">
        <v>0</v>
      </c>
      <c r="F2219" s="15">
        <v>0</v>
      </c>
      <c r="G2219" s="63">
        <v>0</v>
      </c>
      <c r="H2219" s="64">
        <v>0</v>
      </c>
      <c r="I2219" s="64">
        <v>1</v>
      </c>
    </row>
    <row r="2220" spans="1:9">
      <c r="A2220" s="15" t="s">
        <v>7065</v>
      </c>
      <c r="B2220" s="63">
        <v>8</v>
      </c>
      <c r="C2220" s="67">
        <v>0</v>
      </c>
      <c r="D2220" s="15">
        <v>14</v>
      </c>
      <c r="E2220" s="15">
        <v>208</v>
      </c>
      <c r="F2220" s="15">
        <v>0</v>
      </c>
      <c r="G2220" s="63">
        <v>0</v>
      </c>
      <c r="H2220" s="64">
        <v>128</v>
      </c>
      <c r="I2220" s="64">
        <v>0</v>
      </c>
    </row>
    <row r="2221" spans="1:9">
      <c r="A2221" s="15" t="s">
        <v>7064</v>
      </c>
      <c r="B2221" s="63">
        <v>593</v>
      </c>
      <c r="C2221" s="67">
        <v>196</v>
      </c>
      <c r="D2221" s="15">
        <v>352</v>
      </c>
      <c r="E2221" s="15">
        <v>706</v>
      </c>
      <c r="F2221" s="15">
        <v>174</v>
      </c>
      <c r="G2221" s="63">
        <v>391</v>
      </c>
      <c r="H2221" s="64">
        <v>0</v>
      </c>
      <c r="I2221" s="64">
        <v>34</v>
      </c>
    </row>
    <row r="2222" spans="1:9">
      <c r="A2222" s="15" t="s">
        <v>7063</v>
      </c>
      <c r="B2222" s="63">
        <v>55</v>
      </c>
      <c r="C2222" s="67">
        <v>0</v>
      </c>
      <c r="D2222" s="15">
        <v>2</v>
      </c>
      <c r="E2222" s="15">
        <v>72</v>
      </c>
      <c r="F2222" s="15">
        <v>0</v>
      </c>
      <c r="G2222" s="63">
        <v>1</v>
      </c>
      <c r="H2222" s="64">
        <v>0</v>
      </c>
      <c r="I2222" s="64">
        <v>1</v>
      </c>
    </row>
    <row r="2223" spans="1:9">
      <c r="A2223" s="15" t="s">
        <v>7062</v>
      </c>
      <c r="B2223" s="63">
        <v>362</v>
      </c>
      <c r="C2223" s="67">
        <v>41</v>
      </c>
      <c r="D2223" s="15">
        <v>189</v>
      </c>
      <c r="E2223" s="15">
        <v>1</v>
      </c>
      <c r="F2223" s="15">
        <v>0</v>
      </c>
      <c r="G2223" s="63">
        <v>32</v>
      </c>
      <c r="H2223" s="64">
        <v>0</v>
      </c>
      <c r="I2223" s="64">
        <v>0</v>
      </c>
    </row>
    <row r="2224" spans="1:9">
      <c r="A2224" s="15" t="s">
        <v>7061</v>
      </c>
      <c r="B2224" s="63">
        <v>20</v>
      </c>
      <c r="C2224" s="67">
        <v>103</v>
      </c>
      <c r="D2224" s="15">
        <v>42</v>
      </c>
      <c r="E2224" s="15">
        <v>130</v>
      </c>
      <c r="F2224" s="15">
        <v>0</v>
      </c>
      <c r="G2224" s="63">
        <v>52</v>
      </c>
      <c r="H2224" s="64">
        <v>0</v>
      </c>
      <c r="I2224" s="64">
        <v>0</v>
      </c>
    </row>
    <row r="2225" spans="1:9">
      <c r="A2225" s="15" t="s">
        <v>7060</v>
      </c>
      <c r="B2225" s="63">
        <v>0</v>
      </c>
      <c r="C2225" s="67">
        <v>0</v>
      </c>
      <c r="D2225" s="15">
        <v>0</v>
      </c>
      <c r="E2225" s="15">
        <v>92</v>
      </c>
      <c r="F2225" s="15">
        <v>0</v>
      </c>
      <c r="G2225" s="63">
        <v>7</v>
      </c>
      <c r="H2225" s="64">
        <v>0</v>
      </c>
      <c r="I2225" s="64">
        <v>0</v>
      </c>
    </row>
    <row r="2226" spans="1:9">
      <c r="A2226" s="15" t="s">
        <v>7059</v>
      </c>
      <c r="B2226" s="63">
        <v>35</v>
      </c>
      <c r="C2226" s="67">
        <v>0</v>
      </c>
      <c r="D2226" s="15">
        <v>58</v>
      </c>
      <c r="E2226" s="15">
        <v>849</v>
      </c>
      <c r="F2226" s="15">
        <v>49</v>
      </c>
      <c r="G2226" s="63">
        <v>10</v>
      </c>
      <c r="H2226" s="64">
        <v>94</v>
      </c>
      <c r="I2226" s="64">
        <v>137</v>
      </c>
    </row>
    <row r="2227" spans="1:9">
      <c r="A2227" s="15" t="s">
        <v>7058</v>
      </c>
      <c r="B2227" s="63">
        <v>107</v>
      </c>
      <c r="C2227" s="67">
        <v>2</v>
      </c>
      <c r="D2227" s="15">
        <v>134</v>
      </c>
      <c r="E2227" s="15">
        <v>2</v>
      </c>
      <c r="F2227" s="15">
        <v>38</v>
      </c>
      <c r="G2227" s="63">
        <v>53</v>
      </c>
      <c r="H2227" s="64">
        <v>0</v>
      </c>
      <c r="I2227" s="64">
        <v>0</v>
      </c>
    </row>
    <row r="2228" spans="1:9">
      <c r="A2228" s="15" t="s">
        <v>7057</v>
      </c>
      <c r="B2228" s="63">
        <v>47</v>
      </c>
      <c r="C2228" s="67">
        <v>125</v>
      </c>
      <c r="D2228" s="15">
        <v>32</v>
      </c>
      <c r="E2228" s="15">
        <v>0</v>
      </c>
      <c r="F2228" s="15">
        <v>0</v>
      </c>
      <c r="G2228" s="63">
        <v>44</v>
      </c>
      <c r="H2228" s="64">
        <v>0</v>
      </c>
      <c r="I2228" s="64">
        <v>83</v>
      </c>
    </row>
    <row r="2229" spans="1:9">
      <c r="A2229" s="15" t="s">
        <v>7056</v>
      </c>
      <c r="B2229" s="63">
        <v>16</v>
      </c>
      <c r="C2229" s="67">
        <v>0</v>
      </c>
      <c r="D2229" s="15">
        <v>41</v>
      </c>
      <c r="E2229" s="15">
        <v>20</v>
      </c>
      <c r="F2229" s="15">
        <v>2</v>
      </c>
      <c r="G2229" s="63">
        <v>21</v>
      </c>
      <c r="H2229" s="64">
        <v>140</v>
      </c>
      <c r="I2229" s="64">
        <v>184</v>
      </c>
    </row>
    <row r="2230" spans="1:9">
      <c r="A2230" s="15" t="s">
        <v>7055</v>
      </c>
      <c r="B2230" s="63">
        <v>1</v>
      </c>
      <c r="C2230" s="67">
        <v>155</v>
      </c>
      <c r="D2230" s="15">
        <v>6</v>
      </c>
      <c r="E2230" s="15">
        <v>403</v>
      </c>
      <c r="F2230" s="15">
        <v>6</v>
      </c>
      <c r="G2230" s="63">
        <v>20</v>
      </c>
      <c r="H2230" s="64">
        <v>0</v>
      </c>
      <c r="I2230" s="64">
        <v>5</v>
      </c>
    </row>
    <row r="2231" spans="1:9">
      <c r="A2231" s="15" t="s">
        <v>7054</v>
      </c>
      <c r="B2231" s="63">
        <v>108</v>
      </c>
      <c r="C2231" s="67">
        <v>267</v>
      </c>
      <c r="D2231" s="15">
        <v>44</v>
      </c>
      <c r="E2231" s="15">
        <v>165</v>
      </c>
      <c r="F2231" s="15">
        <v>58</v>
      </c>
      <c r="G2231" s="63">
        <v>116</v>
      </c>
      <c r="H2231" s="64">
        <v>0</v>
      </c>
      <c r="I2231" s="64">
        <v>0</v>
      </c>
    </row>
    <row r="2232" spans="1:9">
      <c r="A2232" s="15" t="s">
        <v>7053</v>
      </c>
      <c r="B2232" s="63">
        <v>32</v>
      </c>
      <c r="C2232" s="67">
        <v>0</v>
      </c>
      <c r="D2232" s="15">
        <v>23</v>
      </c>
      <c r="E2232" s="15">
        <v>0</v>
      </c>
      <c r="F2232" s="15">
        <v>0</v>
      </c>
      <c r="G2232" s="63">
        <v>0</v>
      </c>
      <c r="H2232" s="64">
        <v>0</v>
      </c>
      <c r="I2232" s="64">
        <v>0</v>
      </c>
    </row>
    <row r="2233" spans="1:9">
      <c r="A2233" s="15" t="s">
        <v>7052</v>
      </c>
      <c r="B2233" s="63">
        <v>0</v>
      </c>
      <c r="C2233" s="67">
        <v>1</v>
      </c>
      <c r="D2233" s="15">
        <v>64</v>
      </c>
      <c r="E2233" s="15">
        <v>622</v>
      </c>
      <c r="F2233" s="15">
        <v>0</v>
      </c>
      <c r="G2233" s="63">
        <v>51</v>
      </c>
      <c r="H2233" s="64">
        <v>0</v>
      </c>
      <c r="I2233" s="64">
        <v>0</v>
      </c>
    </row>
    <row r="2234" spans="1:9">
      <c r="A2234" s="15" t="s">
        <v>7051</v>
      </c>
      <c r="B2234" s="63">
        <v>9</v>
      </c>
      <c r="C2234" s="67">
        <v>2</v>
      </c>
      <c r="D2234" s="15">
        <v>1</v>
      </c>
      <c r="E2234" s="15">
        <v>1</v>
      </c>
      <c r="F2234" s="15">
        <v>0</v>
      </c>
      <c r="G2234" s="63">
        <v>18</v>
      </c>
      <c r="H2234" s="64">
        <v>2</v>
      </c>
      <c r="I2234" s="64">
        <v>91</v>
      </c>
    </row>
    <row r="2235" spans="1:9">
      <c r="A2235" s="15" t="s">
        <v>7050</v>
      </c>
      <c r="B2235" s="63">
        <v>193</v>
      </c>
      <c r="C2235" s="67">
        <v>244</v>
      </c>
      <c r="D2235" s="15">
        <v>90</v>
      </c>
      <c r="E2235" s="15">
        <v>0</v>
      </c>
      <c r="F2235" s="15">
        <v>48</v>
      </c>
      <c r="G2235" s="63">
        <v>0</v>
      </c>
      <c r="H2235" s="64">
        <v>84</v>
      </c>
      <c r="I2235" s="64">
        <v>1</v>
      </c>
    </row>
    <row r="2236" spans="1:9">
      <c r="A2236" s="15" t="s">
        <v>7049</v>
      </c>
      <c r="B2236" s="63">
        <v>16</v>
      </c>
      <c r="C2236" s="67">
        <v>0</v>
      </c>
      <c r="D2236" s="15">
        <v>1</v>
      </c>
      <c r="E2236" s="15">
        <v>0</v>
      </c>
      <c r="F2236" s="15">
        <v>1</v>
      </c>
      <c r="G2236" s="63">
        <v>21</v>
      </c>
      <c r="H2236" s="64">
        <v>0</v>
      </c>
      <c r="I2236" s="64">
        <v>127</v>
      </c>
    </row>
    <row r="2237" spans="1:9">
      <c r="A2237" s="15" t="s">
        <v>7048</v>
      </c>
      <c r="B2237" s="63">
        <v>14</v>
      </c>
      <c r="C2237" s="67">
        <v>0</v>
      </c>
      <c r="D2237" s="15">
        <v>31</v>
      </c>
      <c r="E2237" s="15">
        <v>0</v>
      </c>
      <c r="F2237" s="15">
        <v>0</v>
      </c>
      <c r="G2237" s="63">
        <v>19</v>
      </c>
      <c r="H2237" s="64">
        <v>0</v>
      </c>
      <c r="I2237" s="64">
        <v>0</v>
      </c>
    </row>
    <row r="2238" spans="1:9">
      <c r="A2238" s="15" t="s">
        <v>7047</v>
      </c>
      <c r="B2238" s="63">
        <v>9</v>
      </c>
      <c r="C2238" s="67">
        <v>7</v>
      </c>
      <c r="D2238" s="15">
        <v>62</v>
      </c>
      <c r="E2238" s="15">
        <v>220</v>
      </c>
      <c r="F2238" s="15">
        <v>2</v>
      </c>
      <c r="G2238" s="63">
        <v>13</v>
      </c>
      <c r="H2238" s="64">
        <v>16</v>
      </c>
      <c r="I2238" s="64">
        <v>1</v>
      </c>
    </row>
    <row r="2239" spans="1:9">
      <c r="A2239" s="15" t="s">
        <v>7046</v>
      </c>
      <c r="B2239" s="63">
        <v>0</v>
      </c>
      <c r="C2239" s="67">
        <v>0</v>
      </c>
      <c r="D2239" s="15">
        <v>0</v>
      </c>
      <c r="E2239" s="15">
        <v>162</v>
      </c>
      <c r="F2239" s="15">
        <v>0</v>
      </c>
      <c r="G2239" s="63">
        <v>6</v>
      </c>
      <c r="H2239" s="64">
        <v>0</v>
      </c>
      <c r="I2239" s="64">
        <v>0</v>
      </c>
    </row>
    <row r="2240" spans="1:9">
      <c r="A2240" s="15" t="s">
        <v>7045</v>
      </c>
      <c r="B2240" s="63">
        <v>0</v>
      </c>
      <c r="C2240" s="67">
        <v>221</v>
      </c>
      <c r="D2240" s="15">
        <v>0</v>
      </c>
      <c r="E2240" s="15">
        <v>33</v>
      </c>
      <c r="F2240" s="15">
        <v>5</v>
      </c>
      <c r="G2240" s="63">
        <v>0</v>
      </c>
      <c r="H2240" s="64">
        <v>0</v>
      </c>
      <c r="I2240" s="64">
        <v>0</v>
      </c>
    </row>
    <row r="2241" spans="1:9">
      <c r="A2241" s="15" t="s">
        <v>7044</v>
      </c>
      <c r="B2241" s="63">
        <v>63</v>
      </c>
      <c r="C2241" s="67">
        <v>0</v>
      </c>
      <c r="D2241" s="15">
        <v>46</v>
      </c>
      <c r="E2241" s="15">
        <v>59</v>
      </c>
      <c r="F2241" s="15">
        <v>2</v>
      </c>
      <c r="G2241" s="63">
        <v>23</v>
      </c>
      <c r="H2241" s="64">
        <v>98</v>
      </c>
      <c r="I2241" s="64">
        <v>0</v>
      </c>
    </row>
    <row r="2242" spans="1:9">
      <c r="A2242" s="15" t="s">
        <v>7043</v>
      </c>
      <c r="B2242" s="63">
        <v>595</v>
      </c>
      <c r="C2242" s="67">
        <v>696</v>
      </c>
      <c r="D2242" s="15">
        <v>579</v>
      </c>
      <c r="E2242" s="15">
        <v>1191</v>
      </c>
      <c r="F2242" s="15">
        <v>154</v>
      </c>
      <c r="G2242" s="63">
        <v>379</v>
      </c>
      <c r="H2242" s="64">
        <v>551</v>
      </c>
      <c r="I2242" s="64">
        <v>407</v>
      </c>
    </row>
    <row r="2243" spans="1:9">
      <c r="A2243" s="15" t="s">
        <v>7042</v>
      </c>
      <c r="B2243" s="63">
        <v>15</v>
      </c>
      <c r="C2243" s="67">
        <v>0</v>
      </c>
      <c r="D2243" s="15">
        <v>77</v>
      </c>
      <c r="E2243" s="15">
        <v>220</v>
      </c>
      <c r="F2243" s="15">
        <v>69</v>
      </c>
      <c r="G2243" s="63">
        <v>71</v>
      </c>
      <c r="H2243" s="64">
        <v>1</v>
      </c>
      <c r="I2243" s="64">
        <v>0</v>
      </c>
    </row>
    <row r="2244" spans="1:9">
      <c r="A2244" s="15" t="s">
        <v>7041</v>
      </c>
      <c r="B2244" s="63">
        <v>72</v>
      </c>
      <c r="C2244" s="67">
        <v>1</v>
      </c>
      <c r="D2244" s="15">
        <v>57</v>
      </c>
      <c r="E2244" s="15">
        <v>201</v>
      </c>
      <c r="F2244" s="15">
        <v>45</v>
      </c>
      <c r="G2244" s="63">
        <v>66</v>
      </c>
      <c r="H2244" s="64">
        <v>0</v>
      </c>
      <c r="I2244" s="64">
        <v>0</v>
      </c>
    </row>
    <row r="2245" spans="1:9">
      <c r="A2245" s="15" t="s">
        <v>7040</v>
      </c>
      <c r="B2245" s="63">
        <v>128</v>
      </c>
      <c r="C2245" s="67">
        <v>57</v>
      </c>
      <c r="D2245" s="15">
        <v>62</v>
      </c>
      <c r="E2245" s="15">
        <v>1</v>
      </c>
      <c r="F2245" s="15">
        <v>39</v>
      </c>
      <c r="G2245" s="63">
        <v>13</v>
      </c>
      <c r="H2245" s="64">
        <v>0</v>
      </c>
      <c r="I2245" s="64">
        <v>1</v>
      </c>
    </row>
    <row r="2246" spans="1:9">
      <c r="A2246" s="15" t="s">
        <v>7039</v>
      </c>
      <c r="B2246" s="63">
        <v>126</v>
      </c>
      <c r="C2246" s="67">
        <v>0</v>
      </c>
      <c r="D2246" s="15">
        <v>54</v>
      </c>
      <c r="E2246" s="15">
        <v>159</v>
      </c>
      <c r="F2246" s="15">
        <v>19</v>
      </c>
      <c r="G2246" s="63">
        <v>50</v>
      </c>
      <c r="H2246" s="64">
        <v>0</v>
      </c>
      <c r="I2246" s="64">
        <v>0</v>
      </c>
    </row>
    <row r="2247" spans="1:9">
      <c r="A2247" s="15" t="s">
        <v>7038</v>
      </c>
      <c r="B2247" s="63">
        <v>225</v>
      </c>
      <c r="C2247" s="67">
        <v>3</v>
      </c>
      <c r="D2247" s="15">
        <v>546</v>
      </c>
      <c r="E2247" s="15">
        <v>1599</v>
      </c>
      <c r="F2247" s="15">
        <v>202</v>
      </c>
      <c r="G2247" s="63">
        <v>227</v>
      </c>
      <c r="H2247" s="64">
        <v>1</v>
      </c>
      <c r="I2247" s="64">
        <v>166</v>
      </c>
    </row>
    <row r="2248" spans="1:9">
      <c r="A2248" s="15" t="s">
        <v>7037</v>
      </c>
      <c r="B2248" s="63">
        <v>157</v>
      </c>
      <c r="C2248" s="67">
        <v>533</v>
      </c>
      <c r="D2248" s="15">
        <v>527</v>
      </c>
      <c r="E2248" s="15">
        <v>1473</v>
      </c>
      <c r="F2248" s="15">
        <v>182</v>
      </c>
      <c r="G2248" s="63">
        <v>122</v>
      </c>
      <c r="H2248" s="64">
        <v>76</v>
      </c>
      <c r="I2248" s="64">
        <v>58</v>
      </c>
    </row>
    <row r="2249" spans="1:9">
      <c r="A2249" s="15" t="s">
        <v>7036</v>
      </c>
      <c r="B2249" s="63">
        <v>34</v>
      </c>
      <c r="C2249" s="67">
        <v>108</v>
      </c>
      <c r="D2249" s="15">
        <v>101</v>
      </c>
      <c r="E2249" s="15">
        <v>163</v>
      </c>
      <c r="F2249" s="15">
        <v>31</v>
      </c>
      <c r="G2249" s="63">
        <v>0</v>
      </c>
      <c r="H2249" s="64">
        <v>96</v>
      </c>
      <c r="I2249" s="64">
        <v>1</v>
      </c>
    </row>
    <row r="2250" spans="1:9">
      <c r="A2250" s="15" t="s">
        <v>7035</v>
      </c>
      <c r="B2250" s="63">
        <v>225</v>
      </c>
      <c r="C2250" s="67">
        <v>247</v>
      </c>
      <c r="D2250" s="15">
        <v>143</v>
      </c>
      <c r="E2250" s="15">
        <v>111</v>
      </c>
      <c r="F2250" s="15">
        <v>38</v>
      </c>
      <c r="G2250" s="63">
        <v>4</v>
      </c>
      <c r="H2250" s="64">
        <v>80</v>
      </c>
      <c r="I2250" s="64">
        <v>0</v>
      </c>
    </row>
    <row r="2251" spans="1:9">
      <c r="A2251" s="15" t="s">
        <v>7034</v>
      </c>
      <c r="B2251" s="63">
        <v>280</v>
      </c>
      <c r="C2251" s="67">
        <v>91</v>
      </c>
      <c r="D2251" s="15">
        <v>652</v>
      </c>
      <c r="E2251" s="15">
        <v>1389</v>
      </c>
      <c r="F2251" s="15">
        <v>65</v>
      </c>
      <c r="G2251" s="63">
        <v>2941</v>
      </c>
      <c r="H2251" s="64">
        <v>613</v>
      </c>
      <c r="I2251" s="64">
        <v>386</v>
      </c>
    </row>
    <row r="2252" spans="1:9">
      <c r="A2252" s="15" t="s">
        <v>7033</v>
      </c>
      <c r="B2252" s="63">
        <v>2</v>
      </c>
      <c r="C2252" s="67">
        <v>0</v>
      </c>
      <c r="D2252" s="15">
        <v>31</v>
      </c>
      <c r="E2252" s="15">
        <v>0</v>
      </c>
      <c r="F2252" s="15">
        <v>0</v>
      </c>
      <c r="G2252" s="63">
        <v>33</v>
      </c>
      <c r="H2252" s="64">
        <v>0</v>
      </c>
      <c r="I2252" s="64">
        <v>0</v>
      </c>
    </row>
    <row r="2253" spans="1:9">
      <c r="A2253" s="15" t="s">
        <v>7032</v>
      </c>
      <c r="B2253" s="63">
        <v>983</v>
      </c>
      <c r="C2253" s="67">
        <v>898</v>
      </c>
      <c r="D2253" s="15">
        <v>596</v>
      </c>
      <c r="E2253" s="15">
        <v>1178</v>
      </c>
      <c r="F2253" s="15">
        <v>342</v>
      </c>
      <c r="G2253" s="63">
        <v>219</v>
      </c>
      <c r="H2253" s="64">
        <v>389</v>
      </c>
      <c r="I2253" s="64">
        <v>105</v>
      </c>
    </row>
    <row r="2254" spans="1:9">
      <c r="A2254" s="15" t="s">
        <v>7031</v>
      </c>
      <c r="B2254" s="63">
        <v>11</v>
      </c>
      <c r="C2254" s="67">
        <v>0</v>
      </c>
      <c r="D2254" s="15">
        <v>41</v>
      </c>
      <c r="E2254" s="15">
        <v>249</v>
      </c>
      <c r="F2254" s="15">
        <v>25</v>
      </c>
      <c r="G2254" s="63">
        <v>0</v>
      </c>
      <c r="H2254" s="64">
        <v>2</v>
      </c>
      <c r="I2254" s="64">
        <v>0</v>
      </c>
    </row>
    <row r="2255" spans="1:9">
      <c r="A2255" s="15" t="s">
        <v>7030</v>
      </c>
      <c r="B2255" s="63">
        <v>39</v>
      </c>
      <c r="C2255" s="67">
        <v>0</v>
      </c>
      <c r="D2255" s="15">
        <v>131</v>
      </c>
      <c r="E2255" s="15">
        <v>367</v>
      </c>
      <c r="F2255" s="15">
        <v>37</v>
      </c>
      <c r="G2255" s="63">
        <v>219</v>
      </c>
      <c r="H2255" s="64">
        <v>121</v>
      </c>
      <c r="I2255" s="64">
        <v>0</v>
      </c>
    </row>
    <row r="2256" spans="1:9">
      <c r="A2256" s="15" t="s">
        <v>7029</v>
      </c>
      <c r="B2256" s="63">
        <v>0</v>
      </c>
      <c r="C2256" s="67">
        <v>188</v>
      </c>
      <c r="D2256" s="15">
        <v>11</v>
      </c>
      <c r="E2256" s="15">
        <v>4</v>
      </c>
      <c r="F2256" s="15">
        <v>0</v>
      </c>
      <c r="G2256" s="63">
        <v>1</v>
      </c>
      <c r="H2256" s="64">
        <v>0</v>
      </c>
      <c r="I2256" s="64">
        <v>0</v>
      </c>
    </row>
    <row r="2257" spans="1:9">
      <c r="A2257" s="15" t="s">
        <v>7028</v>
      </c>
      <c r="B2257" s="63">
        <v>26</v>
      </c>
      <c r="C2257" s="67">
        <v>74</v>
      </c>
      <c r="D2257" s="15">
        <v>37</v>
      </c>
      <c r="E2257" s="15">
        <v>264</v>
      </c>
      <c r="F2257" s="15">
        <v>30</v>
      </c>
      <c r="G2257" s="63">
        <v>8</v>
      </c>
      <c r="H2257" s="64">
        <v>92</v>
      </c>
      <c r="I2257" s="64">
        <v>0</v>
      </c>
    </row>
    <row r="2258" spans="1:9">
      <c r="A2258" s="15" t="s">
        <v>7027</v>
      </c>
      <c r="B2258" s="63">
        <v>257</v>
      </c>
      <c r="C2258" s="67">
        <v>767</v>
      </c>
      <c r="D2258" s="15">
        <v>240</v>
      </c>
      <c r="E2258" s="15">
        <v>199</v>
      </c>
      <c r="F2258" s="15">
        <v>120</v>
      </c>
      <c r="G2258" s="63">
        <v>329</v>
      </c>
      <c r="H2258" s="64">
        <v>370</v>
      </c>
      <c r="I2258" s="64">
        <v>182</v>
      </c>
    </row>
    <row r="2259" spans="1:9">
      <c r="A2259" s="15" t="s">
        <v>7026</v>
      </c>
      <c r="B2259" s="63">
        <v>101</v>
      </c>
      <c r="C2259" s="67">
        <v>0</v>
      </c>
      <c r="D2259" s="15">
        <v>58</v>
      </c>
      <c r="E2259" s="15">
        <v>193</v>
      </c>
      <c r="F2259" s="15">
        <v>0</v>
      </c>
      <c r="G2259" s="63">
        <v>0</v>
      </c>
      <c r="H2259" s="64">
        <v>0</v>
      </c>
      <c r="I2259" s="64">
        <v>0</v>
      </c>
    </row>
    <row r="2260" spans="1:9">
      <c r="A2260" s="15" t="s">
        <v>7025</v>
      </c>
      <c r="B2260" s="63">
        <v>0</v>
      </c>
      <c r="C2260" s="67">
        <v>0</v>
      </c>
      <c r="D2260" s="15">
        <v>0</v>
      </c>
      <c r="E2260" s="15">
        <v>0</v>
      </c>
      <c r="F2260" s="15">
        <v>22</v>
      </c>
      <c r="G2260" s="63">
        <v>17</v>
      </c>
      <c r="H2260" s="64">
        <v>116</v>
      </c>
      <c r="I2260" s="64">
        <v>0</v>
      </c>
    </row>
    <row r="2261" spans="1:9">
      <c r="A2261" s="15" t="s">
        <v>7024</v>
      </c>
      <c r="B2261" s="63">
        <v>85</v>
      </c>
      <c r="C2261" s="67">
        <v>2</v>
      </c>
      <c r="D2261" s="15">
        <v>168</v>
      </c>
      <c r="E2261" s="15">
        <v>267</v>
      </c>
      <c r="F2261" s="15">
        <v>1</v>
      </c>
      <c r="G2261" s="63">
        <v>18</v>
      </c>
      <c r="H2261" s="64">
        <v>95</v>
      </c>
      <c r="I2261" s="64">
        <v>1</v>
      </c>
    </row>
    <row r="2262" spans="1:9">
      <c r="A2262" s="15" t="s">
        <v>7023</v>
      </c>
      <c r="B2262" s="63">
        <v>0</v>
      </c>
      <c r="C2262" s="67">
        <v>0</v>
      </c>
      <c r="D2262" s="15">
        <v>8</v>
      </c>
      <c r="E2262" s="15">
        <v>2</v>
      </c>
      <c r="F2262" s="15">
        <v>0</v>
      </c>
      <c r="G2262" s="63">
        <v>19</v>
      </c>
      <c r="H2262" s="64">
        <v>0</v>
      </c>
      <c r="I2262" s="64">
        <v>1</v>
      </c>
    </row>
    <row r="2263" spans="1:9">
      <c r="A2263" s="15" t="s">
        <v>7022</v>
      </c>
      <c r="B2263" s="63">
        <v>508</v>
      </c>
      <c r="C2263" s="67">
        <v>532</v>
      </c>
      <c r="D2263" s="15">
        <v>203</v>
      </c>
      <c r="E2263" s="15">
        <v>528</v>
      </c>
      <c r="F2263" s="15">
        <v>7</v>
      </c>
      <c r="G2263" s="63">
        <v>241</v>
      </c>
      <c r="H2263" s="64">
        <v>0</v>
      </c>
      <c r="I2263" s="64">
        <v>29</v>
      </c>
    </row>
    <row r="2264" spans="1:9">
      <c r="A2264" s="15" t="s">
        <v>7021</v>
      </c>
      <c r="B2264" s="63">
        <v>171</v>
      </c>
      <c r="C2264" s="67">
        <v>182</v>
      </c>
      <c r="D2264" s="15">
        <v>72</v>
      </c>
      <c r="E2264" s="15">
        <v>0</v>
      </c>
      <c r="F2264" s="15">
        <v>25</v>
      </c>
      <c r="G2264" s="63">
        <v>64</v>
      </c>
      <c r="H2264" s="64">
        <v>45</v>
      </c>
      <c r="I2264" s="64">
        <v>0</v>
      </c>
    </row>
    <row r="2265" spans="1:9">
      <c r="A2265" s="15" t="s">
        <v>7020</v>
      </c>
      <c r="B2265" s="63">
        <v>107</v>
      </c>
      <c r="C2265" s="67">
        <v>0</v>
      </c>
      <c r="D2265" s="15">
        <v>22</v>
      </c>
      <c r="E2265" s="15">
        <v>0</v>
      </c>
      <c r="F2265" s="15">
        <v>0</v>
      </c>
      <c r="G2265" s="63">
        <v>55</v>
      </c>
      <c r="H2265" s="64">
        <v>0</v>
      </c>
      <c r="I2265" s="64">
        <v>0</v>
      </c>
    </row>
    <row r="2266" spans="1:9">
      <c r="A2266" s="15" t="s">
        <v>7019</v>
      </c>
      <c r="B2266" s="63">
        <v>104</v>
      </c>
      <c r="C2266" s="67">
        <v>223</v>
      </c>
      <c r="D2266" s="15">
        <v>82</v>
      </c>
      <c r="E2266" s="15">
        <v>514</v>
      </c>
      <c r="F2266" s="15">
        <v>81</v>
      </c>
      <c r="G2266" s="63">
        <v>125</v>
      </c>
      <c r="H2266" s="64">
        <v>75</v>
      </c>
      <c r="I2266" s="64">
        <v>67</v>
      </c>
    </row>
    <row r="2267" spans="1:9">
      <c r="A2267" s="15" t="s">
        <v>7018</v>
      </c>
      <c r="B2267" s="63">
        <v>104</v>
      </c>
      <c r="C2267" s="67">
        <v>2</v>
      </c>
      <c r="D2267" s="15">
        <v>437</v>
      </c>
      <c r="E2267" s="15">
        <v>683</v>
      </c>
      <c r="F2267" s="15">
        <v>45</v>
      </c>
      <c r="G2267" s="63">
        <v>50</v>
      </c>
      <c r="H2267" s="64">
        <v>1</v>
      </c>
      <c r="I2267" s="64">
        <v>1</v>
      </c>
    </row>
    <row r="2268" spans="1:9">
      <c r="A2268" s="15" t="s">
        <v>7017</v>
      </c>
      <c r="B2268" s="63">
        <v>153</v>
      </c>
      <c r="C2268" s="67">
        <v>0</v>
      </c>
      <c r="D2268" s="15">
        <v>60</v>
      </c>
      <c r="E2268" s="15">
        <v>184</v>
      </c>
      <c r="F2268" s="15">
        <v>10</v>
      </c>
      <c r="G2268" s="63">
        <v>270</v>
      </c>
      <c r="H2268" s="64">
        <v>0</v>
      </c>
      <c r="I2268" s="64">
        <v>1</v>
      </c>
    </row>
    <row r="2269" spans="1:9">
      <c r="A2269" s="15" t="s">
        <v>7016</v>
      </c>
      <c r="B2269" s="63">
        <v>771</v>
      </c>
      <c r="C2269" s="67">
        <v>326</v>
      </c>
      <c r="D2269" s="15">
        <v>667</v>
      </c>
      <c r="E2269" s="15">
        <v>1323</v>
      </c>
      <c r="F2269" s="15">
        <v>140</v>
      </c>
      <c r="G2269" s="63">
        <v>1070</v>
      </c>
      <c r="H2269" s="64">
        <v>606</v>
      </c>
      <c r="I2269" s="64">
        <v>98</v>
      </c>
    </row>
    <row r="2270" spans="1:9">
      <c r="A2270" s="15" t="s">
        <v>7015</v>
      </c>
      <c r="B2270" s="63">
        <v>154</v>
      </c>
      <c r="C2270" s="67">
        <v>206</v>
      </c>
      <c r="D2270" s="15">
        <v>1081</v>
      </c>
      <c r="E2270" s="15">
        <v>2105</v>
      </c>
      <c r="F2270" s="15">
        <v>266</v>
      </c>
      <c r="G2270" s="63">
        <v>304</v>
      </c>
      <c r="H2270" s="64">
        <v>209</v>
      </c>
      <c r="I2270" s="64">
        <v>141</v>
      </c>
    </row>
    <row r="2271" spans="1:9">
      <c r="A2271" s="15" t="s">
        <v>7014</v>
      </c>
      <c r="B2271" s="63">
        <v>171</v>
      </c>
      <c r="C2271" s="67">
        <v>0</v>
      </c>
      <c r="D2271" s="15">
        <v>22</v>
      </c>
      <c r="E2271" s="15">
        <v>148</v>
      </c>
      <c r="F2271" s="15">
        <v>0</v>
      </c>
      <c r="G2271" s="63">
        <v>51</v>
      </c>
      <c r="H2271" s="64">
        <v>2</v>
      </c>
      <c r="I2271" s="64">
        <v>0</v>
      </c>
    </row>
    <row r="2272" spans="1:9">
      <c r="A2272" s="15" t="s">
        <v>7013</v>
      </c>
      <c r="B2272" s="63">
        <v>162</v>
      </c>
      <c r="C2272" s="67">
        <v>0</v>
      </c>
      <c r="D2272" s="15">
        <v>706</v>
      </c>
      <c r="E2272" s="15">
        <v>466</v>
      </c>
      <c r="F2272" s="15">
        <v>22</v>
      </c>
      <c r="G2272" s="63">
        <v>148</v>
      </c>
      <c r="H2272" s="64">
        <v>59</v>
      </c>
      <c r="I2272" s="64">
        <v>319</v>
      </c>
    </row>
    <row r="2273" spans="1:9">
      <c r="A2273" s="15" t="s">
        <v>7012</v>
      </c>
      <c r="B2273" s="63">
        <v>0</v>
      </c>
      <c r="C2273" s="67">
        <v>93</v>
      </c>
      <c r="D2273" s="15">
        <v>0</v>
      </c>
      <c r="E2273" s="15">
        <v>267</v>
      </c>
      <c r="F2273" s="15">
        <v>0</v>
      </c>
      <c r="G2273" s="63">
        <v>95</v>
      </c>
      <c r="H2273" s="64">
        <v>0</v>
      </c>
      <c r="I2273" s="64">
        <v>1</v>
      </c>
    </row>
    <row r="2274" spans="1:9">
      <c r="A2274" s="15" t="s">
        <v>7011</v>
      </c>
      <c r="B2274" s="63">
        <v>474</v>
      </c>
      <c r="C2274" s="67">
        <v>242</v>
      </c>
      <c r="D2274" s="15">
        <v>228</v>
      </c>
      <c r="E2274" s="15">
        <v>1</v>
      </c>
      <c r="F2274" s="15">
        <v>51</v>
      </c>
      <c r="G2274" s="63">
        <v>77</v>
      </c>
      <c r="H2274" s="64">
        <v>108</v>
      </c>
      <c r="I2274" s="64">
        <v>0</v>
      </c>
    </row>
    <row r="2275" spans="1:9">
      <c r="A2275" s="15" t="s">
        <v>7010</v>
      </c>
      <c r="B2275" s="63">
        <v>173</v>
      </c>
      <c r="C2275" s="67">
        <v>203</v>
      </c>
      <c r="D2275" s="15">
        <v>766</v>
      </c>
      <c r="E2275" s="15">
        <v>1041</v>
      </c>
      <c r="F2275" s="15">
        <v>353</v>
      </c>
      <c r="G2275" s="63">
        <v>403</v>
      </c>
      <c r="H2275" s="64">
        <v>81</v>
      </c>
      <c r="I2275" s="64">
        <v>178</v>
      </c>
    </row>
    <row r="2276" spans="1:9">
      <c r="A2276" s="15" t="s">
        <v>7009</v>
      </c>
      <c r="B2276" s="63">
        <v>10</v>
      </c>
      <c r="C2276" s="67">
        <v>0</v>
      </c>
      <c r="D2276" s="15">
        <v>0</v>
      </c>
      <c r="E2276" s="15">
        <v>0</v>
      </c>
      <c r="F2276" s="15">
        <v>32</v>
      </c>
      <c r="G2276" s="63">
        <v>0</v>
      </c>
      <c r="H2276" s="64">
        <v>0</v>
      </c>
      <c r="I2276" s="64">
        <v>0</v>
      </c>
    </row>
    <row r="2277" spans="1:9">
      <c r="A2277" s="15" t="s">
        <v>7008</v>
      </c>
      <c r="B2277" s="63">
        <v>154</v>
      </c>
      <c r="C2277" s="67">
        <v>0</v>
      </c>
      <c r="D2277" s="15">
        <v>49</v>
      </c>
      <c r="E2277" s="15">
        <v>238</v>
      </c>
      <c r="F2277" s="15">
        <v>0</v>
      </c>
      <c r="G2277" s="63">
        <v>5</v>
      </c>
      <c r="H2277" s="64">
        <v>0</v>
      </c>
      <c r="I2277" s="64">
        <v>0</v>
      </c>
    </row>
    <row r="2278" spans="1:9">
      <c r="A2278" s="15" t="s">
        <v>7007</v>
      </c>
      <c r="B2278" s="63">
        <v>0</v>
      </c>
      <c r="C2278" s="67">
        <v>154</v>
      </c>
      <c r="D2278" s="15">
        <v>31</v>
      </c>
      <c r="E2278" s="15">
        <v>0</v>
      </c>
      <c r="F2278" s="15">
        <v>33</v>
      </c>
      <c r="G2278" s="63">
        <v>0</v>
      </c>
      <c r="H2278" s="64">
        <v>0</v>
      </c>
      <c r="I2278" s="64">
        <v>0</v>
      </c>
    </row>
    <row r="2279" spans="1:9">
      <c r="A2279" s="15" t="s">
        <v>7006</v>
      </c>
      <c r="B2279" s="63">
        <v>112</v>
      </c>
      <c r="C2279" s="67">
        <v>223</v>
      </c>
      <c r="D2279" s="15">
        <v>692</v>
      </c>
      <c r="E2279" s="15">
        <v>3701</v>
      </c>
      <c r="F2279" s="15">
        <v>643</v>
      </c>
      <c r="G2279" s="63">
        <v>549</v>
      </c>
      <c r="H2279" s="64">
        <v>476</v>
      </c>
      <c r="I2279" s="64">
        <v>2</v>
      </c>
    </row>
    <row r="2280" spans="1:9">
      <c r="A2280" s="15" t="s">
        <v>7005</v>
      </c>
      <c r="B2280" s="63">
        <v>144</v>
      </c>
      <c r="C2280" s="67">
        <v>0</v>
      </c>
      <c r="D2280" s="15">
        <v>81</v>
      </c>
      <c r="E2280" s="15">
        <v>147</v>
      </c>
      <c r="F2280" s="15">
        <v>0</v>
      </c>
      <c r="G2280" s="63">
        <v>59</v>
      </c>
      <c r="H2280" s="64">
        <v>123</v>
      </c>
      <c r="I2280" s="64">
        <v>1</v>
      </c>
    </row>
    <row r="2281" spans="1:9">
      <c r="A2281" s="15" t="s">
        <v>7004</v>
      </c>
      <c r="B2281" s="63">
        <v>320</v>
      </c>
      <c r="C2281" s="67">
        <v>381</v>
      </c>
      <c r="D2281" s="15">
        <v>172</v>
      </c>
      <c r="E2281" s="15">
        <v>143</v>
      </c>
      <c r="F2281" s="15">
        <v>38</v>
      </c>
      <c r="G2281" s="63">
        <v>62</v>
      </c>
      <c r="H2281" s="64">
        <v>0</v>
      </c>
      <c r="I2281" s="64">
        <v>1</v>
      </c>
    </row>
    <row r="2282" spans="1:9">
      <c r="A2282" s="15" t="s">
        <v>7003</v>
      </c>
      <c r="B2282" s="63">
        <v>182</v>
      </c>
      <c r="C2282" s="67">
        <v>284</v>
      </c>
      <c r="D2282" s="15">
        <v>265</v>
      </c>
      <c r="E2282" s="15">
        <v>302</v>
      </c>
      <c r="F2282" s="15">
        <v>79</v>
      </c>
      <c r="G2282" s="63">
        <v>29</v>
      </c>
      <c r="H2282" s="64">
        <v>0</v>
      </c>
      <c r="I2282" s="64">
        <v>0</v>
      </c>
    </row>
    <row r="2283" spans="1:9">
      <c r="A2283" s="15" t="s">
        <v>7002</v>
      </c>
      <c r="B2283" s="63">
        <v>73</v>
      </c>
      <c r="C2283" s="67">
        <v>310</v>
      </c>
      <c r="D2283" s="15">
        <v>45</v>
      </c>
      <c r="E2283" s="15">
        <v>0</v>
      </c>
      <c r="F2283" s="15">
        <v>13</v>
      </c>
      <c r="G2283" s="63">
        <v>0</v>
      </c>
      <c r="H2283" s="64">
        <v>0</v>
      </c>
      <c r="I2283" s="64">
        <v>1</v>
      </c>
    </row>
    <row r="2284" spans="1:9">
      <c r="A2284" s="15" t="s">
        <v>7001</v>
      </c>
      <c r="B2284" s="63">
        <v>116</v>
      </c>
      <c r="C2284" s="67">
        <v>281</v>
      </c>
      <c r="D2284" s="15">
        <v>191</v>
      </c>
      <c r="E2284" s="15">
        <v>203</v>
      </c>
      <c r="F2284" s="15">
        <v>15</v>
      </c>
      <c r="G2284" s="63">
        <v>79</v>
      </c>
      <c r="H2284" s="64">
        <v>0</v>
      </c>
      <c r="I2284" s="64">
        <v>149</v>
      </c>
    </row>
    <row r="2285" spans="1:9">
      <c r="A2285" s="15" t="s">
        <v>7000</v>
      </c>
      <c r="B2285" s="63">
        <v>204</v>
      </c>
      <c r="C2285" s="67">
        <v>133</v>
      </c>
      <c r="D2285" s="15">
        <v>256</v>
      </c>
      <c r="E2285" s="15">
        <v>342</v>
      </c>
      <c r="F2285" s="15">
        <v>30</v>
      </c>
      <c r="G2285" s="63">
        <v>115</v>
      </c>
      <c r="H2285" s="64">
        <v>130</v>
      </c>
      <c r="I2285" s="64">
        <v>0</v>
      </c>
    </row>
    <row r="2286" spans="1:9">
      <c r="A2286" s="15" t="s">
        <v>6999</v>
      </c>
      <c r="B2286" s="63">
        <v>543</v>
      </c>
      <c r="C2286" s="67">
        <v>842</v>
      </c>
      <c r="D2286" s="15">
        <v>206</v>
      </c>
      <c r="E2286" s="15">
        <v>110</v>
      </c>
      <c r="F2286" s="15">
        <v>110</v>
      </c>
      <c r="G2286" s="63">
        <v>235</v>
      </c>
      <c r="H2286" s="64">
        <v>93</v>
      </c>
      <c r="I2286" s="64">
        <v>1</v>
      </c>
    </row>
    <row r="2287" spans="1:9">
      <c r="A2287" s="15" t="s">
        <v>6998</v>
      </c>
      <c r="B2287" s="63">
        <v>178</v>
      </c>
      <c r="C2287" s="67">
        <v>0</v>
      </c>
      <c r="D2287" s="15">
        <v>81</v>
      </c>
      <c r="E2287" s="15">
        <v>1</v>
      </c>
      <c r="F2287" s="15">
        <v>0</v>
      </c>
      <c r="G2287" s="63">
        <v>53</v>
      </c>
      <c r="H2287" s="64">
        <v>0</v>
      </c>
      <c r="I2287" s="64">
        <v>0</v>
      </c>
    </row>
    <row r="2288" spans="1:9">
      <c r="A2288" s="15" t="s">
        <v>6997</v>
      </c>
      <c r="B2288" s="63">
        <v>301</v>
      </c>
      <c r="C2288" s="67">
        <v>114</v>
      </c>
      <c r="D2288" s="15">
        <v>310</v>
      </c>
      <c r="E2288" s="15">
        <v>437</v>
      </c>
      <c r="F2288" s="15">
        <v>206</v>
      </c>
      <c r="G2288" s="63">
        <v>222</v>
      </c>
      <c r="H2288" s="64">
        <v>156</v>
      </c>
      <c r="I2288" s="64">
        <v>0</v>
      </c>
    </row>
    <row r="2289" spans="1:9">
      <c r="A2289" s="15" t="s">
        <v>6996</v>
      </c>
      <c r="B2289" s="63">
        <v>43</v>
      </c>
      <c r="C2289" s="67">
        <v>0</v>
      </c>
      <c r="D2289" s="15">
        <v>5</v>
      </c>
      <c r="E2289" s="15">
        <v>0</v>
      </c>
      <c r="F2289" s="15">
        <v>27</v>
      </c>
      <c r="G2289" s="63">
        <v>1</v>
      </c>
      <c r="H2289" s="64">
        <v>1</v>
      </c>
      <c r="I2289" s="64">
        <v>0</v>
      </c>
    </row>
    <row r="2290" spans="1:9">
      <c r="A2290" s="15" t="s">
        <v>6995</v>
      </c>
      <c r="B2290" s="63">
        <v>71</v>
      </c>
      <c r="C2290" s="67">
        <v>134</v>
      </c>
      <c r="D2290" s="15">
        <v>49</v>
      </c>
      <c r="E2290" s="15">
        <v>255</v>
      </c>
      <c r="F2290" s="15">
        <v>60</v>
      </c>
      <c r="G2290" s="63">
        <v>59</v>
      </c>
      <c r="H2290" s="64">
        <v>0</v>
      </c>
      <c r="I2290" s="64">
        <v>0</v>
      </c>
    </row>
    <row r="2291" spans="1:9">
      <c r="A2291" s="15" t="s">
        <v>6994</v>
      </c>
      <c r="B2291" s="63">
        <v>292</v>
      </c>
      <c r="C2291" s="67">
        <v>615</v>
      </c>
      <c r="D2291" s="15">
        <v>181</v>
      </c>
      <c r="E2291" s="15">
        <v>193</v>
      </c>
      <c r="F2291" s="15">
        <v>0</v>
      </c>
      <c r="G2291" s="63">
        <v>36</v>
      </c>
      <c r="H2291" s="64">
        <v>0</v>
      </c>
      <c r="I2291" s="64">
        <v>0</v>
      </c>
    </row>
    <row r="2292" spans="1:9">
      <c r="A2292" s="15" t="s">
        <v>6993</v>
      </c>
      <c r="B2292" s="63">
        <v>178</v>
      </c>
      <c r="C2292" s="67">
        <v>159</v>
      </c>
      <c r="D2292" s="15">
        <v>35</v>
      </c>
      <c r="E2292" s="15">
        <v>367</v>
      </c>
      <c r="F2292" s="15">
        <v>20</v>
      </c>
      <c r="G2292" s="63">
        <v>17</v>
      </c>
      <c r="H2292" s="64">
        <v>104</v>
      </c>
      <c r="I2292" s="64">
        <v>0</v>
      </c>
    </row>
    <row r="2293" spans="1:9">
      <c r="A2293" s="15" t="s">
        <v>6992</v>
      </c>
      <c r="B2293" s="63">
        <v>5665</v>
      </c>
      <c r="C2293" s="67">
        <v>2922</v>
      </c>
      <c r="D2293" s="15">
        <v>6729</v>
      </c>
      <c r="E2293" s="15">
        <v>6516</v>
      </c>
      <c r="F2293" s="15">
        <v>2904</v>
      </c>
      <c r="G2293" s="63">
        <v>3929</v>
      </c>
      <c r="H2293" s="64">
        <v>1506</v>
      </c>
      <c r="I2293" s="64">
        <v>691</v>
      </c>
    </row>
    <row r="2294" spans="1:9">
      <c r="A2294" s="15" t="s">
        <v>6991</v>
      </c>
      <c r="B2294" s="63">
        <v>98</v>
      </c>
      <c r="C2294" s="67">
        <v>30</v>
      </c>
      <c r="D2294" s="15">
        <v>58</v>
      </c>
      <c r="E2294" s="15">
        <v>0</v>
      </c>
      <c r="F2294" s="15">
        <v>17</v>
      </c>
      <c r="G2294" s="63">
        <v>34</v>
      </c>
      <c r="H2294" s="64">
        <v>1</v>
      </c>
      <c r="I2294" s="64">
        <v>2</v>
      </c>
    </row>
    <row r="2295" spans="1:9">
      <c r="A2295" s="15" t="s">
        <v>6990</v>
      </c>
      <c r="B2295" s="63">
        <v>54</v>
      </c>
      <c r="C2295" s="67">
        <v>0</v>
      </c>
      <c r="D2295" s="15">
        <v>53</v>
      </c>
      <c r="E2295" s="15">
        <v>0</v>
      </c>
      <c r="F2295" s="15">
        <v>0</v>
      </c>
      <c r="G2295" s="63">
        <v>50</v>
      </c>
      <c r="H2295" s="64">
        <v>0</v>
      </c>
      <c r="I2295" s="64">
        <v>0</v>
      </c>
    </row>
    <row r="2296" spans="1:9">
      <c r="A2296" s="15" t="s">
        <v>6989</v>
      </c>
      <c r="B2296" s="63">
        <v>635</v>
      </c>
      <c r="C2296" s="67">
        <v>645</v>
      </c>
      <c r="D2296" s="15">
        <v>423</v>
      </c>
      <c r="E2296" s="15">
        <v>1704</v>
      </c>
      <c r="F2296" s="15">
        <v>349</v>
      </c>
      <c r="G2296" s="63">
        <v>415</v>
      </c>
      <c r="H2296" s="64">
        <v>407</v>
      </c>
      <c r="I2296" s="64">
        <v>80</v>
      </c>
    </row>
    <row r="2297" spans="1:9">
      <c r="A2297" s="15" t="s">
        <v>6988</v>
      </c>
      <c r="B2297" s="63">
        <v>309</v>
      </c>
      <c r="C2297" s="67">
        <v>133</v>
      </c>
      <c r="D2297" s="15">
        <v>687</v>
      </c>
      <c r="E2297" s="15">
        <v>1460</v>
      </c>
      <c r="F2297" s="15">
        <v>216</v>
      </c>
      <c r="G2297" s="63">
        <v>745</v>
      </c>
      <c r="H2297" s="64">
        <v>675</v>
      </c>
      <c r="I2297" s="64">
        <v>416</v>
      </c>
    </row>
    <row r="2298" spans="1:9">
      <c r="A2298" s="15" t="s">
        <v>6987</v>
      </c>
      <c r="B2298" s="63">
        <v>0</v>
      </c>
      <c r="C2298" s="67">
        <v>1</v>
      </c>
      <c r="D2298" s="15">
        <v>43</v>
      </c>
      <c r="E2298" s="15">
        <v>173</v>
      </c>
      <c r="F2298" s="15">
        <v>0</v>
      </c>
      <c r="G2298" s="63">
        <v>23</v>
      </c>
      <c r="H2298" s="64">
        <v>0</v>
      </c>
      <c r="I2298" s="64">
        <v>0</v>
      </c>
    </row>
    <row r="2299" spans="1:9">
      <c r="A2299" s="15" t="s">
        <v>6986</v>
      </c>
      <c r="B2299" s="63">
        <v>221</v>
      </c>
      <c r="C2299" s="67">
        <v>262</v>
      </c>
      <c r="D2299" s="15">
        <v>151</v>
      </c>
      <c r="E2299" s="15">
        <v>1370</v>
      </c>
      <c r="F2299" s="15">
        <v>75</v>
      </c>
      <c r="G2299" s="63">
        <v>317</v>
      </c>
      <c r="H2299" s="64">
        <v>327</v>
      </c>
      <c r="I2299" s="64">
        <v>0</v>
      </c>
    </row>
    <row r="2300" spans="1:9">
      <c r="A2300" s="15" t="s">
        <v>6985</v>
      </c>
      <c r="B2300" s="63">
        <v>66</v>
      </c>
      <c r="C2300" s="67">
        <v>0</v>
      </c>
      <c r="D2300" s="15">
        <v>5</v>
      </c>
      <c r="E2300" s="15">
        <v>132</v>
      </c>
      <c r="F2300" s="15">
        <v>40</v>
      </c>
      <c r="G2300" s="63">
        <v>22</v>
      </c>
      <c r="H2300" s="64">
        <v>1</v>
      </c>
      <c r="I2300" s="64">
        <v>0</v>
      </c>
    </row>
    <row r="2301" spans="1:9">
      <c r="A2301" s="15" t="s">
        <v>6984</v>
      </c>
      <c r="B2301" s="63">
        <v>34</v>
      </c>
      <c r="C2301" s="67">
        <v>0</v>
      </c>
      <c r="D2301" s="15">
        <v>0</v>
      </c>
      <c r="E2301" s="15">
        <v>1</v>
      </c>
      <c r="F2301" s="15">
        <v>25</v>
      </c>
      <c r="G2301" s="63">
        <v>35</v>
      </c>
      <c r="H2301" s="64">
        <v>274</v>
      </c>
      <c r="I2301" s="64">
        <v>0</v>
      </c>
    </row>
    <row r="2302" spans="1:9">
      <c r="A2302" s="15" t="s">
        <v>6983</v>
      </c>
      <c r="B2302" s="63">
        <v>0</v>
      </c>
      <c r="C2302" s="67">
        <v>0</v>
      </c>
      <c r="D2302" s="15">
        <v>9</v>
      </c>
      <c r="E2302" s="15">
        <v>195</v>
      </c>
      <c r="F2302" s="15">
        <v>0</v>
      </c>
      <c r="G2302" s="63">
        <v>13</v>
      </c>
      <c r="H2302" s="64">
        <v>0</v>
      </c>
      <c r="I2302" s="64">
        <v>0</v>
      </c>
    </row>
    <row r="2303" spans="1:9">
      <c r="A2303" s="15" t="s">
        <v>6982</v>
      </c>
      <c r="B2303" s="63">
        <v>0</v>
      </c>
      <c r="C2303" s="67">
        <v>0</v>
      </c>
      <c r="D2303" s="15">
        <v>2</v>
      </c>
      <c r="E2303" s="15">
        <v>0</v>
      </c>
      <c r="F2303" s="15">
        <v>0</v>
      </c>
      <c r="G2303" s="63">
        <v>25</v>
      </c>
      <c r="H2303" s="64">
        <v>81</v>
      </c>
      <c r="I2303" s="64">
        <v>0</v>
      </c>
    </row>
    <row r="2304" spans="1:9">
      <c r="A2304" s="15" t="s">
        <v>6981</v>
      </c>
      <c r="B2304" s="63">
        <v>56</v>
      </c>
      <c r="C2304" s="67">
        <v>0</v>
      </c>
      <c r="D2304" s="15">
        <v>0</v>
      </c>
      <c r="E2304" s="15">
        <v>0</v>
      </c>
      <c r="F2304" s="15">
        <v>0</v>
      </c>
      <c r="G2304" s="63">
        <v>0</v>
      </c>
      <c r="H2304" s="64">
        <v>161</v>
      </c>
      <c r="I2304" s="64">
        <v>0</v>
      </c>
    </row>
    <row r="2305" spans="1:9">
      <c r="A2305" s="15" t="s">
        <v>6980</v>
      </c>
      <c r="B2305" s="63">
        <v>34</v>
      </c>
      <c r="C2305" s="67">
        <v>159</v>
      </c>
      <c r="D2305" s="15">
        <v>19</v>
      </c>
      <c r="E2305" s="15">
        <v>1</v>
      </c>
      <c r="F2305" s="15">
        <v>0</v>
      </c>
      <c r="G2305" s="63">
        <v>22</v>
      </c>
      <c r="H2305" s="64">
        <v>0</v>
      </c>
      <c r="I2305" s="64">
        <v>3</v>
      </c>
    </row>
    <row r="2306" spans="1:9">
      <c r="A2306" s="15" t="s">
        <v>6979</v>
      </c>
      <c r="B2306" s="63">
        <v>254</v>
      </c>
      <c r="C2306" s="67">
        <v>0</v>
      </c>
      <c r="D2306" s="15">
        <v>134</v>
      </c>
      <c r="E2306" s="15">
        <v>299</v>
      </c>
      <c r="F2306" s="15">
        <v>0</v>
      </c>
      <c r="G2306" s="63">
        <v>92</v>
      </c>
      <c r="H2306" s="64">
        <v>0</v>
      </c>
      <c r="I2306" s="64">
        <v>0</v>
      </c>
    </row>
    <row r="2307" spans="1:9">
      <c r="A2307" s="15" t="s">
        <v>6978</v>
      </c>
      <c r="B2307" s="63">
        <v>1707</v>
      </c>
      <c r="C2307" s="67">
        <v>2</v>
      </c>
      <c r="D2307" s="15">
        <v>1941</v>
      </c>
      <c r="E2307" s="15">
        <v>552</v>
      </c>
      <c r="F2307" s="15">
        <v>254</v>
      </c>
      <c r="G2307" s="63">
        <v>2079</v>
      </c>
      <c r="H2307" s="64">
        <v>451</v>
      </c>
      <c r="I2307" s="64">
        <v>0</v>
      </c>
    </row>
    <row r="2308" spans="1:9">
      <c r="A2308" s="15" t="s">
        <v>6977</v>
      </c>
      <c r="B2308" s="63">
        <v>131</v>
      </c>
      <c r="C2308" s="67">
        <v>0</v>
      </c>
      <c r="D2308" s="15">
        <v>48</v>
      </c>
      <c r="E2308" s="15">
        <v>507</v>
      </c>
      <c r="F2308" s="15">
        <v>0</v>
      </c>
      <c r="G2308" s="63">
        <v>0</v>
      </c>
      <c r="H2308" s="64">
        <v>0</v>
      </c>
      <c r="I2308" s="64">
        <v>0</v>
      </c>
    </row>
    <row r="2309" spans="1:9">
      <c r="A2309" s="15" t="s">
        <v>6976</v>
      </c>
      <c r="B2309" s="63">
        <v>0</v>
      </c>
      <c r="C2309" s="67">
        <v>0</v>
      </c>
      <c r="D2309" s="15">
        <v>13</v>
      </c>
      <c r="E2309" s="15">
        <v>0</v>
      </c>
      <c r="F2309" s="15">
        <v>23</v>
      </c>
      <c r="G2309" s="63">
        <v>0</v>
      </c>
      <c r="H2309" s="64">
        <v>0</v>
      </c>
      <c r="I2309" s="64">
        <v>0</v>
      </c>
    </row>
    <row r="2310" spans="1:9">
      <c r="A2310" s="15" t="s">
        <v>6975</v>
      </c>
      <c r="B2310" s="63">
        <v>71</v>
      </c>
      <c r="C2310" s="67">
        <v>0</v>
      </c>
      <c r="D2310" s="15">
        <v>6</v>
      </c>
      <c r="E2310" s="15">
        <v>232</v>
      </c>
      <c r="F2310" s="15">
        <v>78</v>
      </c>
      <c r="G2310" s="63">
        <v>5</v>
      </c>
      <c r="H2310" s="64">
        <v>112</v>
      </c>
      <c r="I2310" s="64">
        <v>0</v>
      </c>
    </row>
    <row r="2311" spans="1:9">
      <c r="A2311" s="15" t="s">
        <v>6974</v>
      </c>
      <c r="B2311" s="63">
        <v>0</v>
      </c>
      <c r="C2311" s="67">
        <v>0</v>
      </c>
      <c r="D2311" s="15">
        <v>6</v>
      </c>
      <c r="E2311" s="15">
        <v>396</v>
      </c>
      <c r="F2311" s="15">
        <v>13</v>
      </c>
      <c r="G2311" s="63">
        <v>13</v>
      </c>
      <c r="H2311" s="64">
        <v>0</v>
      </c>
      <c r="I2311" s="64">
        <v>1</v>
      </c>
    </row>
    <row r="2312" spans="1:9">
      <c r="A2312" s="15" t="s">
        <v>6973</v>
      </c>
      <c r="B2312" s="63">
        <v>0</v>
      </c>
      <c r="C2312" s="67">
        <v>0</v>
      </c>
      <c r="D2312" s="15">
        <v>25</v>
      </c>
      <c r="E2312" s="15">
        <v>372</v>
      </c>
      <c r="F2312" s="15">
        <v>0</v>
      </c>
      <c r="G2312" s="63">
        <v>0</v>
      </c>
      <c r="H2312" s="64">
        <v>0</v>
      </c>
      <c r="I2312" s="64">
        <v>0</v>
      </c>
    </row>
    <row r="2313" spans="1:9">
      <c r="A2313" s="15" t="s">
        <v>6972</v>
      </c>
      <c r="B2313" s="63">
        <v>552</v>
      </c>
      <c r="C2313" s="67">
        <v>280</v>
      </c>
      <c r="D2313" s="15">
        <v>425</v>
      </c>
      <c r="E2313" s="15">
        <v>714</v>
      </c>
      <c r="F2313" s="15">
        <v>83</v>
      </c>
      <c r="G2313" s="63">
        <v>159</v>
      </c>
      <c r="H2313" s="64">
        <v>0</v>
      </c>
      <c r="I2313" s="64">
        <v>1</v>
      </c>
    </row>
    <row r="2314" spans="1:9">
      <c r="A2314" s="15" t="s">
        <v>6971</v>
      </c>
      <c r="B2314" s="63">
        <v>42</v>
      </c>
      <c r="C2314" s="67">
        <v>0</v>
      </c>
      <c r="D2314" s="15">
        <v>19</v>
      </c>
      <c r="E2314" s="15">
        <v>0</v>
      </c>
      <c r="F2314" s="15">
        <v>27</v>
      </c>
      <c r="G2314" s="63">
        <v>0</v>
      </c>
      <c r="H2314" s="64">
        <v>0</v>
      </c>
      <c r="I2314" s="64">
        <v>0</v>
      </c>
    </row>
    <row r="2315" spans="1:9">
      <c r="A2315" s="15" t="s">
        <v>6970</v>
      </c>
      <c r="B2315" s="63">
        <v>97</v>
      </c>
      <c r="C2315" s="67">
        <v>270</v>
      </c>
      <c r="D2315" s="15">
        <v>115</v>
      </c>
      <c r="E2315" s="15">
        <v>326</v>
      </c>
      <c r="F2315" s="15">
        <v>200</v>
      </c>
      <c r="G2315" s="63">
        <v>492</v>
      </c>
      <c r="H2315" s="64">
        <v>245</v>
      </c>
      <c r="I2315" s="64">
        <v>126</v>
      </c>
    </row>
    <row r="2316" spans="1:9">
      <c r="A2316" s="15" t="s">
        <v>6969</v>
      </c>
      <c r="B2316" s="63">
        <v>36</v>
      </c>
      <c r="C2316" s="67">
        <v>0</v>
      </c>
      <c r="D2316" s="15">
        <v>17</v>
      </c>
      <c r="E2316" s="15">
        <v>0</v>
      </c>
      <c r="F2316" s="15">
        <v>0</v>
      </c>
      <c r="G2316" s="63">
        <v>52</v>
      </c>
      <c r="H2316" s="64">
        <v>0</v>
      </c>
      <c r="I2316" s="64">
        <v>0</v>
      </c>
    </row>
    <row r="2317" spans="1:9">
      <c r="A2317" s="15" t="s">
        <v>6968</v>
      </c>
      <c r="B2317" s="63">
        <v>39</v>
      </c>
      <c r="C2317" s="67">
        <v>0</v>
      </c>
      <c r="D2317" s="15">
        <v>9</v>
      </c>
      <c r="E2317" s="15">
        <v>0</v>
      </c>
      <c r="F2317" s="15">
        <v>0</v>
      </c>
      <c r="G2317" s="63">
        <v>2</v>
      </c>
      <c r="H2317" s="64">
        <v>0</v>
      </c>
      <c r="I2317" s="64">
        <v>0</v>
      </c>
    </row>
    <row r="2318" spans="1:9">
      <c r="A2318" s="15" t="s">
        <v>6967</v>
      </c>
      <c r="B2318" s="63">
        <v>122</v>
      </c>
      <c r="C2318" s="67">
        <v>3</v>
      </c>
      <c r="D2318" s="15">
        <v>207</v>
      </c>
      <c r="E2318" s="15">
        <v>1</v>
      </c>
      <c r="F2318" s="15">
        <v>94</v>
      </c>
      <c r="G2318" s="63">
        <v>20</v>
      </c>
      <c r="H2318" s="64">
        <v>10</v>
      </c>
      <c r="I2318" s="64">
        <v>143</v>
      </c>
    </row>
    <row r="2319" spans="1:9">
      <c r="A2319" s="15" t="s">
        <v>6966</v>
      </c>
      <c r="B2319" s="63">
        <v>64</v>
      </c>
      <c r="C2319" s="67">
        <v>0</v>
      </c>
      <c r="D2319" s="15">
        <v>9</v>
      </c>
      <c r="E2319" s="15">
        <v>0</v>
      </c>
      <c r="F2319" s="15">
        <v>0</v>
      </c>
      <c r="G2319" s="63">
        <v>2</v>
      </c>
      <c r="H2319" s="64">
        <v>0</v>
      </c>
      <c r="I2319" s="64">
        <v>2</v>
      </c>
    </row>
    <row r="2320" spans="1:9">
      <c r="A2320" s="15" t="s">
        <v>6965</v>
      </c>
      <c r="B2320" s="63">
        <v>19</v>
      </c>
      <c r="C2320" s="67">
        <v>0</v>
      </c>
      <c r="D2320" s="15">
        <v>2</v>
      </c>
      <c r="E2320" s="15">
        <v>0</v>
      </c>
      <c r="F2320" s="15">
        <v>0</v>
      </c>
      <c r="G2320" s="63">
        <v>20</v>
      </c>
      <c r="H2320" s="64">
        <v>0</v>
      </c>
      <c r="I2320" s="64">
        <v>0</v>
      </c>
    </row>
    <row r="2321" spans="1:9">
      <c r="A2321" s="15" t="s">
        <v>6964</v>
      </c>
      <c r="B2321" s="63">
        <v>96</v>
      </c>
      <c r="C2321" s="67">
        <v>148</v>
      </c>
      <c r="D2321" s="15">
        <v>25</v>
      </c>
      <c r="E2321" s="15">
        <v>0</v>
      </c>
      <c r="F2321" s="15">
        <v>25</v>
      </c>
      <c r="G2321" s="63">
        <v>0</v>
      </c>
      <c r="H2321" s="64">
        <v>0</v>
      </c>
      <c r="I2321" s="64">
        <v>0</v>
      </c>
    </row>
    <row r="2322" spans="1:9">
      <c r="A2322" s="15" t="s">
        <v>6963</v>
      </c>
      <c r="B2322" s="63">
        <v>98</v>
      </c>
      <c r="C2322" s="67">
        <v>357</v>
      </c>
      <c r="D2322" s="15">
        <v>85</v>
      </c>
      <c r="E2322" s="15">
        <v>509</v>
      </c>
      <c r="F2322" s="15">
        <v>15</v>
      </c>
      <c r="G2322" s="63">
        <v>165</v>
      </c>
      <c r="H2322" s="64">
        <v>95</v>
      </c>
      <c r="I2322" s="64">
        <v>1</v>
      </c>
    </row>
    <row r="2323" spans="1:9">
      <c r="A2323" s="15" t="s">
        <v>6962</v>
      </c>
      <c r="B2323" s="63">
        <v>18</v>
      </c>
      <c r="C2323" s="67">
        <v>121</v>
      </c>
      <c r="D2323" s="15">
        <v>23</v>
      </c>
      <c r="E2323" s="15">
        <v>0</v>
      </c>
      <c r="F2323" s="15">
        <v>0</v>
      </c>
      <c r="G2323" s="63">
        <v>10</v>
      </c>
      <c r="H2323" s="64">
        <v>0</v>
      </c>
      <c r="I2323" s="64">
        <v>0</v>
      </c>
    </row>
    <row r="2324" spans="1:9">
      <c r="A2324" s="15" t="s">
        <v>6961</v>
      </c>
      <c r="B2324" s="63">
        <v>110</v>
      </c>
      <c r="C2324" s="67">
        <v>299</v>
      </c>
      <c r="D2324" s="15">
        <v>62</v>
      </c>
      <c r="E2324" s="15">
        <v>0</v>
      </c>
      <c r="F2324" s="15">
        <v>1</v>
      </c>
      <c r="G2324" s="63">
        <v>32</v>
      </c>
      <c r="H2324" s="64">
        <v>0</v>
      </c>
      <c r="I2324" s="64">
        <v>1</v>
      </c>
    </row>
    <row r="2325" spans="1:9">
      <c r="A2325" s="15" t="s">
        <v>6960</v>
      </c>
      <c r="B2325" s="63">
        <v>98</v>
      </c>
      <c r="C2325" s="67">
        <v>0</v>
      </c>
      <c r="D2325" s="15">
        <v>32</v>
      </c>
      <c r="E2325" s="15">
        <v>0</v>
      </c>
      <c r="F2325" s="15">
        <v>0</v>
      </c>
      <c r="G2325" s="63">
        <v>14</v>
      </c>
      <c r="H2325" s="64">
        <v>0</v>
      </c>
      <c r="I2325" s="64">
        <v>0</v>
      </c>
    </row>
    <row r="2326" spans="1:9">
      <c r="A2326" s="15" t="s">
        <v>6959</v>
      </c>
      <c r="B2326" s="63">
        <v>0</v>
      </c>
      <c r="C2326" s="67">
        <v>0</v>
      </c>
      <c r="D2326" s="15">
        <v>0</v>
      </c>
      <c r="E2326" s="15">
        <v>247</v>
      </c>
      <c r="F2326" s="15">
        <v>0</v>
      </c>
      <c r="G2326" s="63">
        <v>21</v>
      </c>
      <c r="H2326" s="64">
        <v>0</v>
      </c>
      <c r="I2326" s="64">
        <v>0</v>
      </c>
    </row>
    <row r="2327" spans="1:9">
      <c r="A2327" s="15" t="s">
        <v>6958</v>
      </c>
      <c r="B2327" s="63">
        <v>0</v>
      </c>
      <c r="C2327" s="67">
        <v>0</v>
      </c>
      <c r="D2327" s="15">
        <v>101</v>
      </c>
      <c r="E2327" s="15">
        <v>123</v>
      </c>
      <c r="F2327" s="15">
        <v>49</v>
      </c>
      <c r="G2327" s="63">
        <v>0</v>
      </c>
      <c r="H2327" s="64">
        <v>185</v>
      </c>
      <c r="I2327" s="64">
        <v>1</v>
      </c>
    </row>
    <row r="2328" spans="1:9">
      <c r="A2328" s="15" t="s">
        <v>6957</v>
      </c>
      <c r="B2328" s="63">
        <v>160</v>
      </c>
      <c r="C2328" s="67">
        <v>110</v>
      </c>
      <c r="D2328" s="15">
        <v>180</v>
      </c>
      <c r="E2328" s="15">
        <v>239</v>
      </c>
      <c r="F2328" s="15">
        <v>83</v>
      </c>
      <c r="G2328" s="63">
        <v>148</v>
      </c>
      <c r="H2328" s="64">
        <v>46</v>
      </c>
      <c r="I2328" s="64">
        <v>0</v>
      </c>
    </row>
    <row r="2329" spans="1:9">
      <c r="A2329" s="15" t="s">
        <v>6956</v>
      </c>
      <c r="B2329" s="63">
        <v>11</v>
      </c>
      <c r="C2329" s="67">
        <v>98</v>
      </c>
      <c r="D2329" s="15">
        <v>0</v>
      </c>
      <c r="E2329" s="15">
        <v>0</v>
      </c>
      <c r="F2329" s="15">
        <v>0</v>
      </c>
      <c r="G2329" s="63">
        <v>0</v>
      </c>
      <c r="H2329" s="64">
        <v>1</v>
      </c>
      <c r="I2329" s="64">
        <v>0</v>
      </c>
    </row>
    <row r="2330" spans="1:9">
      <c r="A2330" s="15" t="s">
        <v>6955</v>
      </c>
      <c r="B2330" s="63">
        <v>413</v>
      </c>
      <c r="C2330" s="67">
        <v>145</v>
      </c>
      <c r="D2330" s="15">
        <v>670</v>
      </c>
      <c r="E2330" s="15">
        <v>1190</v>
      </c>
      <c r="F2330" s="15">
        <v>194</v>
      </c>
      <c r="G2330" s="63">
        <v>295</v>
      </c>
      <c r="H2330" s="64">
        <v>150</v>
      </c>
      <c r="I2330" s="64">
        <v>41</v>
      </c>
    </row>
    <row r="2331" spans="1:9">
      <c r="A2331" s="15" t="s">
        <v>6954</v>
      </c>
      <c r="B2331" s="63">
        <v>1153</v>
      </c>
      <c r="C2331" s="67">
        <v>821</v>
      </c>
      <c r="D2331" s="15">
        <v>1602</v>
      </c>
      <c r="E2331" s="15">
        <v>1478</v>
      </c>
      <c r="F2331" s="15">
        <v>950</v>
      </c>
      <c r="G2331" s="63">
        <v>622</v>
      </c>
      <c r="H2331" s="64">
        <v>318</v>
      </c>
      <c r="I2331" s="64">
        <v>253</v>
      </c>
    </row>
    <row r="2332" spans="1:9">
      <c r="A2332" s="15" t="s">
        <v>6953</v>
      </c>
      <c r="B2332" s="63">
        <v>31</v>
      </c>
      <c r="C2332" s="67">
        <v>1</v>
      </c>
      <c r="D2332" s="15">
        <v>11</v>
      </c>
      <c r="E2332" s="15">
        <v>2</v>
      </c>
      <c r="F2332" s="15">
        <v>11</v>
      </c>
      <c r="G2332" s="63">
        <v>73</v>
      </c>
      <c r="H2332" s="64">
        <v>58</v>
      </c>
      <c r="I2332" s="64">
        <v>0</v>
      </c>
    </row>
    <row r="2333" spans="1:9">
      <c r="A2333" s="15" t="s">
        <v>6952</v>
      </c>
      <c r="B2333" s="63">
        <v>147</v>
      </c>
      <c r="C2333" s="67">
        <v>162</v>
      </c>
      <c r="D2333" s="15">
        <v>99</v>
      </c>
      <c r="E2333" s="15">
        <v>231</v>
      </c>
      <c r="F2333" s="15">
        <v>32</v>
      </c>
      <c r="G2333" s="63">
        <v>71</v>
      </c>
      <c r="H2333" s="64">
        <v>116</v>
      </c>
      <c r="I2333" s="64">
        <v>130</v>
      </c>
    </row>
    <row r="2334" spans="1:9">
      <c r="A2334" s="15" t="s">
        <v>6951</v>
      </c>
      <c r="B2334" s="63">
        <v>0</v>
      </c>
      <c r="C2334" s="67">
        <v>0</v>
      </c>
      <c r="D2334" s="15">
        <v>102</v>
      </c>
      <c r="E2334" s="15">
        <v>190</v>
      </c>
      <c r="F2334" s="15">
        <v>0</v>
      </c>
      <c r="G2334" s="63">
        <v>206</v>
      </c>
      <c r="H2334" s="64">
        <v>0</v>
      </c>
      <c r="I2334" s="64">
        <v>1</v>
      </c>
    </row>
    <row r="2335" spans="1:9">
      <c r="A2335" s="15" t="s">
        <v>6950</v>
      </c>
      <c r="B2335" s="63">
        <v>881</v>
      </c>
      <c r="C2335" s="67">
        <v>6</v>
      </c>
      <c r="D2335" s="15">
        <v>5282</v>
      </c>
      <c r="E2335" s="15">
        <v>6547</v>
      </c>
      <c r="F2335" s="15">
        <v>735</v>
      </c>
      <c r="G2335" s="63">
        <v>4541</v>
      </c>
      <c r="H2335" s="64">
        <v>2647</v>
      </c>
      <c r="I2335" s="64">
        <v>1726</v>
      </c>
    </row>
    <row r="2336" spans="1:9">
      <c r="A2336" s="15" t="s">
        <v>6949</v>
      </c>
      <c r="B2336" s="63">
        <v>0</v>
      </c>
      <c r="C2336" s="67">
        <v>0</v>
      </c>
      <c r="D2336" s="15">
        <v>10</v>
      </c>
      <c r="E2336" s="15">
        <v>0</v>
      </c>
      <c r="F2336" s="15">
        <v>0</v>
      </c>
      <c r="G2336" s="63">
        <v>0</v>
      </c>
      <c r="H2336" s="64">
        <v>153</v>
      </c>
      <c r="I2336" s="64">
        <v>0</v>
      </c>
    </row>
    <row r="2337" spans="1:9">
      <c r="A2337" s="15" t="s">
        <v>6948</v>
      </c>
      <c r="B2337" s="63">
        <v>160</v>
      </c>
      <c r="C2337" s="67">
        <v>200</v>
      </c>
      <c r="D2337" s="15">
        <v>132</v>
      </c>
      <c r="E2337" s="15">
        <v>390</v>
      </c>
      <c r="F2337" s="15">
        <v>34</v>
      </c>
      <c r="G2337" s="63">
        <v>99</v>
      </c>
      <c r="H2337" s="64">
        <v>0</v>
      </c>
      <c r="I2337" s="64">
        <v>1</v>
      </c>
    </row>
    <row r="2338" spans="1:9">
      <c r="A2338" s="15" t="s">
        <v>6947</v>
      </c>
      <c r="B2338" s="63">
        <v>0</v>
      </c>
      <c r="C2338" s="67">
        <v>1</v>
      </c>
      <c r="D2338" s="15">
        <v>17</v>
      </c>
      <c r="E2338" s="15">
        <v>0</v>
      </c>
      <c r="F2338" s="15">
        <v>1</v>
      </c>
      <c r="G2338" s="63">
        <v>33</v>
      </c>
      <c r="H2338" s="64">
        <v>0</v>
      </c>
      <c r="I2338" s="64">
        <v>0</v>
      </c>
    </row>
    <row r="2339" spans="1:9">
      <c r="A2339" s="15" t="s">
        <v>6946</v>
      </c>
      <c r="B2339" s="63">
        <v>208</v>
      </c>
      <c r="C2339" s="67">
        <v>186</v>
      </c>
      <c r="D2339" s="15">
        <v>287</v>
      </c>
      <c r="E2339" s="15">
        <v>224</v>
      </c>
      <c r="F2339" s="15">
        <v>210</v>
      </c>
      <c r="G2339" s="63">
        <v>29</v>
      </c>
      <c r="H2339" s="64">
        <v>0</v>
      </c>
      <c r="I2339" s="64">
        <v>0</v>
      </c>
    </row>
    <row r="2340" spans="1:9">
      <c r="A2340" s="15" t="s">
        <v>6945</v>
      </c>
      <c r="B2340" s="63">
        <v>41</v>
      </c>
      <c r="C2340" s="67">
        <v>14</v>
      </c>
      <c r="D2340" s="15">
        <v>77</v>
      </c>
      <c r="E2340" s="15">
        <v>0</v>
      </c>
      <c r="F2340" s="15">
        <v>58</v>
      </c>
      <c r="G2340" s="63">
        <v>138</v>
      </c>
      <c r="H2340" s="64">
        <v>2</v>
      </c>
      <c r="I2340" s="64">
        <v>2</v>
      </c>
    </row>
    <row r="2341" spans="1:9">
      <c r="A2341" s="15" t="s">
        <v>6944</v>
      </c>
      <c r="B2341" s="63">
        <v>104</v>
      </c>
      <c r="C2341" s="67">
        <v>0</v>
      </c>
      <c r="D2341" s="15">
        <v>34</v>
      </c>
      <c r="E2341" s="15">
        <v>0</v>
      </c>
      <c r="F2341" s="15">
        <v>0</v>
      </c>
      <c r="G2341" s="63">
        <v>36</v>
      </c>
      <c r="H2341" s="64">
        <v>0</v>
      </c>
      <c r="I2341" s="64">
        <v>0</v>
      </c>
    </row>
    <row r="2342" spans="1:9">
      <c r="A2342" s="15" t="s">
        <v>6943</v>
      </c>
      <c r="B2342" s="63">
        <v>124</v>
      </c>
      <c r="C2342" s="67">
        <v>167</v>
      </c>
      <c r="D2342" s="15">
        <v>16</v>
      </c>
      <c r="E2342" s="15">
        <v>222</v>
      </c>
      <c r="F2342" s="15">
        <v>12</v>
      </c>
      <c r="G2342" s="63">
        <v>0</v>
      </c>
      <c r="H2342" s="64">
        <v>0</v>
      </c>
      <c r="I2342" s="64">
        <v>0</v>
      </c>
    </row>
    <row r="2343" spans="1:9">
      <c r="A2343" s="15" t="s">
        <v>6942</v>
      </c>
      <c r="B2343" s="63">
        <v>641</v>
      </c>
      <c r="C2343" s="67">
        <v>192</v>
      </c>
      <c r="D2343" s="15">
        <v>226</v>
      </c>
      <c r="E2343" s="15">
        <v>0</v>
      </c>
      <c r="F2343" s="15">
        <v>60</v>
      </c>
      <c r="G2343" s="63">
        <v>2</v>
      </c>
      <c r="H2343" s="64">
        <v>0</v>
      </c>
      <c r="I2343" s="64">
        <v>1</v>
      </c>
    </row>
    <row r="2344" spans="1:9">
      <c r="A2344" s="15" t="s">
        <v>6941</v>
      </c>
      <c r="B2344" s="63">
        <v>272</v>
      </c>
      <c r="C2344" s="67">
        <v>131</v>
      </c>
      <c r="D2344" s="15">
        <v>161</v>
      </c>
      <c r="E2344" s="15">
        <v>0</v>
      </c>
      <c r="F2344" s="15">
        <v>0</v>
      </c>
      <c r="G2344" s="63">
        <v>21</v>
      </c>
      <c r="H2344" s="64">
        <v>0</v>
      </c>
      <c r="I2344" s="64">
        <v>0</v>
      </c>
    </row>
    <row r="2345" spans="1:9">
      <c r="A2345" s="15" t="s">
        <v>6940</v>
      </c>
      <c r="B2345" s="63">
        <v>0</v>
      </c>
      <c r="C2345" s="67">
        <v>0</v>
      </c>
      <c r="D2345" s="15">
        <v>30</v>
      </c>
      <c r="E2345" s="15">
        <v>207</v>
      </c>
      <c r="F2345" s="15">
        <v>4</v>
      </c>
      <c r="G2345" s="63">
        <v>9</v>
      </c>
      <c r="H2345" s="64">
        <v>1</v>
      </c>
      <c r="I2345" s="64">
        <v>0</v>
      </c>
    </row>
    <row r="2346" spans="1:9">
      <c r="A2346" s="15" t="s">
        <v>6939</v>
      </c>
      <c r="B2346" s="63">
        <v>0</v>
      </c>
      <c r="C2346" s="67">
        <v>0</v>
      </c>
      <c r="D2346" s="15">
        <v>0</v>
      </c>
      <c r="E2346" s="15">
        <v>209</v>
      </c>
      <c r="F2346" s="15">
        <v>0</v>
      </c>
      <c r="G2346" s="63">
        <v>24</v>
      </c>
      <c r="H2346" s="64">
        <v>1</v>
      </c>
      <c r="I2346" s="64">
        <v>0</v>
      </c>
    </row>
    <row r="2347" spans="1:9">
      <c r="A2347" s="15" t="s">
        <v>6938</v>
      </c>
      <c r="B2347" s="63">
        <v>2</v>
      </c>
      <c r="C2347" s="67">
        <v>5</v>
      </c>
      <c r="D2347" s="15">
        <v>7</v>
      </c>
      <c r="E2347" s="15">
        <v>757</v>
      </c>
      <c r="F2347" s="15">
        <v>5</v>
      </c>
      <c r="G2347" s="63">
        <v>540</v>
      </c>
      <c r="H2347" s="64">
        <v>4</v>
      </c>
      <c r="I2347" s="64">
        <v>4</v>
      </c>
    </row>
    <row r="2348" spans="1:9">
      <c r="A2348" s="15" t="s">
        <v>6937</v>
      </c>
      <c r="B2348" s="63">
        <v>4</v>
      </c>
      <c r="C2348" s="67">
        <v>3</v>
      </c>
      <c r="D2348" s="15">
        <v>9</v>
      </c>
      <c r="E2348" s="15">
        <v>3</v>
      </c>
      <c r="F2348" s="15">
        <v>9</v>
      </c>
      <c r="G2348" s="63">
        <v>31</v>
      </c>
      <c r="H2348" s="64">
        <v>3</v>
      </c>
      <c r="I2348" s="64">
        <v>5</v>
      </c>
    </row>
    <row r="2349" spans="1:9">
      <c r="A2349" s="15" t="s">
        <v>6936</v>
      </c>
      <c r="B2349" s="63">
        <v>180</v>
      </c>
      <c r="C2349" s="67">
        <v>81</v>
      </c>
      <c r="D2349" s="15">
        <v>0</v>
      </c>
      <c r="E2349" s="15">
        <v>0</v>
      </c>
      <c r="F2349" s="15">
        <v>1</v>
      </c>
      <c r="G2349" s="63">
        <v>0</v>
      </c>
      <c r="H2349" s="64">
        <v>0</v>
      </c>
      <c r="I2349" s="64">
        <v>0</v>
      </c>
    </row>
    <row r="2350" spans="1:9">
      <c r="A2350" s="15" t="s">
        <v>6935</v>
      </c>
      <c r="B2350" s="63">
        <v>248</v>
      </c>
      <c r="C2350" s="67">
        <v>155</v>
      </c>
      <c r="D2350" s="15">
        <v>208</v>
      </c>
      <c r="E2350" s="15">
        <v>191</v>
      </c>
      <c r="F2350" s="15">
        <v>2</v>
      </c>
      <c r="G2350" s="63">
        <v>66</v>
      </c>
      <c r="H2350" s="64">
        <v>333</v>
      </c>
      <c r="I2350" s="64">
        <v>0</v>
      </c>
    </row>
    <row r="2351" spans="1:9">
      <c r="A2351" s="15" t="s">
        <v>6934</v>
      </c>
      <c r="B2351" s="63">
        <v>125</v>
      </c>
      <c r="C2351" s="67">
        <v>0</v>
      </c>
      <c r="D2351" s="15">
        <v>52</v>
      </c>
      <c r="E2351" s="15">
        <v>104</v>
      </c>
      <c r="F2351" s="15">
        <v>0</v>
      </c>
      <c r="G2351" s="63">
        <v>0</v>
      </c>
      <c r="H2351" s="64">
        <v>0</v>
      </c>
      <c r="I2351" s="64">
        <v>0</v>
      </c>
    </row>
    <row r="2352" spans="1:9">
      <c r="A2352" s="15" t="s">
        <v>6933</v>
      </c>
      <c r="B2352" s="63">
        <v>17</v>
      </c>
      <c r="C2352" s="67">
        <v>0</v>
      </c>
      <c r="D2352" s="15">
        <v>2</v>
      </c>
      <c r="E2352" s="15">
        <v>0</v>
      </c>
      <c r="F2352" s="15">
        <v>0</v>
      </c>
      <c r="G2352" s="63">
        <v>22</v>
      </c>
      <c r="H2352" s="64">
        <v>0</v>
      </c>
      <c r="I2352" s="64">
        <v>0</v>
      </c>
    </row>
    <row r="2353" spans="1:9">
      <c r="A2353" s="15" t="s">
        <v>6932</v>
      </c>
      <c r="B2353" s="63">
        <v>980</v>
      </c>
      <c r="C2353" s="67">
        <v>509</v>
      </c>
      <c r="D2353" s="15">
        <v>2756</v>
      </c>
      <c r="E2353" s="15">
        <v>4679</v>
      </c>
      <c r="F2353" s="15">
        <v>1475</v>
      </c>
      <c r="G2353" s="63">
        <v>860</v>
      </c>
      <c r="H2353" s="64">
        <v>891</v>
      </c>
      <c r="I2353" s="64">
        <v>611</v>
      </c>
    </row>
    <row r="2354" spans="1:9">
      <c r="A2354" s="15" t="s">
        <v>6931</v>
      </c>
      <c r="B2354" s="63">
        <v>0</v>
      </c>
      <c r="C2354" s="67">
        <v>2</v>
      </c>
      <c r="D2354" s="15">
        <v>0</v>
      </c>
      <c r="E2354" s="15">
        <v>4</v>
      </c>
      <c r="F2354" s="15">
        <v>1</v>
      </c>
      <c r="G2354" s="63">
        <v>0</v>
      </c>
      <c r="H2354" s="64">
        <v>39</v>
      </c>
      <c r="I2354" s="64">
        <v>87</v>
      </c>
    </row>
    <row r="2355" spans="1:9">
      <c r="A2355" s="15" t="s">
        <v>6930</v>
      </c>
      <c r="B2355" s="63">
        <v>8</v>
      </c>
      <c r="C2355" s="67">
        <v>6</v>
      </c>
      <c r="D2355" s="15">
        <v>1</v>
      </c>
      <c r="E2355" s="15">
        <v>7</v>
      </c>
      <c r="F2355" s="15">
        <v>4</v>
      </c>
      <c r="G2355" s="63">
        <v>4</v>
      </c>
      <c r="H2355" s="64">
        <v>21</v>
      </c>
      <c r="I2355" s="64">
        <v>3</v>
      </c>
    </row>
    <row r="2356" spans="1:9">
      <c r="A2356" s="15" t="s">
        <v>6929</v>
      </c>
      <c r="B2356" s="63">
        <v>131</v>
      </c>
      <c r="C2356" s="67">
        <v>0</v>
      </c>
      <c r="D2356" s="15">
        <v>32</v>
      </c>
      <c r="E2356" s="15">
        <v>0</v>
      </c>
      <c r="F2356" s="15">
        <v>19</v>
      </c>
      <c r="G2356" s="63">
        <v>42</v>
      </c>
      <c r="H2356" s="64">
        <v>0</v>
      </c>
      <c r="I2356" s="64">
        <v>0</v>
      </c>
    </row>
    <row r="2357" spans="1:9">
      <c r="A2357" s="15" t="s">
        <v>6928</v>
      </c>
      <c r="B2357" s="63">
        <v>61</v>
      </c>
      <c r="C2357" s="67">
        <v>0</v>
      </c>
      <c r="D2357" s="15">
        <v>7</v>
      </c>
      <c r="E2357" s="15">
        <v>0</v>
      </c>
      <c r="F2357" s="15">
        <v>0</v>
      </c>
      <c r="G2357" s="63">
        <v>0</v>
      </c>
      <c r="H2357" s="64">
        <v>66</v>
      </c>
      <c r="I2357" s="64">
        <v>0</v>
      </c>
    </row>
    <row r="2358" spans="1:9">
      <c r="A2358" s="15" t="s">
        <v>6927</v>
      </c>
      <c r="B2358" s="63">
        <v>115</v>
      </c>
      <c r="C2358" s="67">
        <v>141</v>
      </c>
      <c r="D2358" s="15">
        <v>8</v>
      </c>
      <c r="E2358" s="15">
        <v>33</v>
      </c>
      <c r="F2358" s="15">
        <v>45</v>
      </c>
      <c r="G2358" s="63">
        <v>69</v>
      </c>
      <c r="H2358" s="64">
        <v>123</v>
      </c>
      <c r="I2358" s="64">
        <v>29</v>
      </c>
    </row>
    <row r="2359" spans="1:9">
      <c r="A2359" s="15" t="s">
        <v>6926</v>
      </c>
      <c r="B2359" s="63">
        <v>697</v>
      </c>
      <c r="C2359" s="67">
        <v>852</v>
      </c>
      <c r="D2359" s="15">
        <v>361</v>
      </c>
      <c r="E2359" s="15">
        <v>340</v>
      </c>
      <c r="F2359" s="15">
        <v>163</v>
      </c>
      <c r="G2359" s="63">
        <v>64</v>
      </c>
      <c r="H2359" s="64">
        <v>36</v>
      </c>
      <c r="I2359" s="64">
        <v>258</v>
      </c>
    </row>
    <row r="2360" spans="1:9">
      <c r="A2360" s="15" t="s">
        <v>6925</v>
      </c>
      <c r="B2360" s="63">
        <v>0</v>
      </c>
      <c r="C2360" s="67">
        <v>0</v>
      </c>
      <c r="D2360" s="15">
        <v>15</v>
      </c>
      <c r="E2360" s="15">
        <v>0</v>
      </c>
      <c r="F2360" s="15">
        <v>29</v>
      </c>
      <c r="G2360" s="63">
        <v>0</v>
      </c>
      <c r="H2360" s="64">
        <v>0</v>
      </c>
      <c r="I2360" s="64">
        <v>0</v>
      </c>
    </row>
    <row r="2361" spans="1:9">
      <c r="A2361" s="15" t="s">
        <v>6924</v>
      </c>
      <c r="B2361" s="63">
        <v>236</v>
      </c>
      <c r="C2361" s="67">
        <v>487</v>
      </c>
      <c r="D2361" s="15">
        <v>527</v>
      </c>
      <c r="E2361" s="15">
        <v>1522</v>
      </c>
      <c r="F2361" s="15">
        <v>31</v>
      </c>
      <c r="G2361" s="63">
        <v>767</v>
      </c>
      <c r="H2361" s="64">
        <v>468</v>
      </c>
      <c r="I2361" s="64">
        <v>153</v>
      </c>
    </row>
    <row r="2362" spans="1:9">
      <c r="A2362" s="15" t="s">
        <v>6923</v>
      </c>
      <c r="B2362" s="63">
        <v>10</v>
      </c>
      <c r="C2362" s="67">
        <v>62</v>
      </c>
      <c r="D2362" s="15">
        <v>17</v>
      </c>
      <c r="E2362" s="15">
        <v>766</v>
      </c>
      <c r="F2362" s="15">
        <v>13</v>
      </c>
      <c r="G2362" s="63">
        <v>49</v>
      </c>
      <c r="H2362" s="64">
        <v>102</v>
      </c>
      <c r="I2362" s="64">
        <v>9</v>
      </c>
    </row>
    <row r="2363" spans="1:9">
      <c r="A2363" s="15" t="s">
        <v>6922</v>
      </c>
      <c r="B2363" s="63">
        <v>5</v>
      </c>
      <c r="C2363" s="67">
        <v>2</v>
      </c>
      <c r="D2363" s="15">
        <v>58</v>
      </c>
      <c r="E2363" s="15">
        <v>386</v>
      </c>
      <c r="F2363" s="15">
        <v>20</v>
      </c>
      <c r="G2363" s="63">
        <v>16</v>
      </c>
      <c r="H2363" s="64">
        <v>6</v>
      </c>
      <c r="I2363" s="64">
        <v>89</v>
      </c>
    </row>
    <row r="2364" spans="1:9">
      <c r="A2364" s="15" t="s">
        <v>6921</v>
      </c>
      <c r="B2364" s="63">
        <v>26</v>
      </c>
      <c r="C2364" s="67">
        <v>0</v>
      </c>
      <c r="D2364" s="15">
        <v>89</v>
      </c>
      <c r="E2364" s="15">
        <v>263</v>
      </c>
      <c r="F2364" s="15">
        <v>12</v>
      </c>
      <c r="G2364" s="63">
        <v>5</v>
      </c>
      <c r="H2364" s="64">
        <v>3</v>
      </c>
      <c r="I2364" s="64">
        <v>0</v>
      </c>
    </row>
    <row r="2365" spans="1:9">
      <c r="A2365" s="15" t="s">
        <v>6920</v>
      </c>
      <c r="B2365" s="63">
        <v>2406</v>
      </c>
      <c r="C2365" s="67">
        <v>908</v>
      </c>
      <c r="D2365" s="15">
        <v>2412</v>
      </c>
      <c r="E2365" s="15">
        <v>1879</v>
      </c>
      <c r="F2365" s="15">
        <v>506</v>
      </c>
      <c r="G2365" s="63">
        <v>924</v>
      </c>
      <c r="H2365" s="64">
        <v>397</v>
      </c>
      <c r="I2365" s="64">
        <v>133</v>
      </c>
    </row>
    <row r="2366" spans="1:9">
      <c r="A2366" s="15" t="s">
        <v>6919</v>
      </c>
      <c r="B2366" s="63">
        <v>74</v>
      </c>
      <c r="C2366" s="67">
        <v>114</v>
      </c>
      <c r="D2366" s="15">
        <v>19</v>
      </c>
      <c r="E2366" s="15">
        <v>0</v>
      </c>
      <c r="F2366" s="15">
        <v>22</v>
      </c>
      <c r="G2366" s="63">
        <v>50</v>
      </c>
      <c r="H2366" s="64">
        <v>2</v>
      </c>
      <c r="I2366" s="64">
        <v>1</v>
      </c>
    </row>
    <row r="2367" spans="1:9">
      <c r="A2367" s="15" t="s">
        <v>6918</v>
      </c>
      <c r="B2367" s="63">
        <v>0</v>
      </c>
      <c r="C2367" s="67">
        <v>15</v>
      </c>
      <c r="D2367" s="15">
        <v>16</v>
      </c>
      <c r="E2367" s="15">
        <v>156</v>
      </c>
      <c r="F2367" s="15">
        <v>2</v>
      </c>
      <c r="G2367" s="63">
        <v>33</v>
      </c>
      <c r="H2367" s="64">
        <v>0</v>
      </c>
      <c r="I2367" s="64">
        <v>1</v>
      </c>
    </row>
    <row r="2368" spans="1:9">
      <c r="A2368" s="15" t="s">
        <v>6917</v>
      </c>
      <c r="B2368" s="63">
        <v>63</v>
      </c>
      <c r="C2368" s="67">
        <v>117</v>
      </c>
      <c r="D2368" s="15">
        <v>65</v>
      </c>
      <c r="E2368" s="15">
        <v>0</v>
      </c>
      <c r="F2368" s="15">
        <v>0</v>
      </c>
      <c r="G2368" s="63">
        <v>19</v>
      </c>
      <c r="H2368" s="64">
        <v>0</v>
      </c>
      <c r="I2368" s="64">
        <v>0</v>
      </c>
    </row>
    <row r="2369" spans="1:9">
      <c r="A2369" s="15" t="s">
        <v>6916</v>
      </c>
      <c r="B2369" s="63">
        <v>81</v>
      </c>
      <c r="C2369" s="67">
        <v>0</v>
      </c>
      <c r="D2369" s="15">
        <v>68</v>
      </c>
      <c r="E2369" s="15">
        <v>1</v>
      </c>
      <c r="F2369" s="15">
        <v>0</v>
      </c>
      <c r="G2369" s="63">
        <v>0</v>
      </c>
      <c r="H2369" s="64">
        <v>0</v>
      </c>
      <c r="I2369" s="64">
        <v>0</v>
      </c>
    </row>
    <row r="2370" spans="1:9">
      <c r="A2370" s="15" t="s">
        <v>6915</v>
      </c>
      <c r="B2370" s="63">
        <v>307</v>
      </c>
      <c r="C2370" s="67">
        <v>210</v>
      </c>
      <c r="D2370" s="15">
        <v>192</v>
      </c>
      <c r="E2370" s="15">
        <v>757</v>
      </c>
      <c r="F2370" s="15">
        <v>29</v>
      </c>
      <c r="G2370" s="63">
        <v>250</v>
      </c>
      <c r="H2370" s="64">
        <v>104</v>
      </c>
      <c r="I2370" s="64">
        <v>136</v>
      </c>
    </row>
    <row r="2371" spans="1:9">
      <c r="A2371" s="15" t="s">
        <v>6914</v>
      </c>
      <c r="B2371" s="63">
        <v>0</v>
      </c>
      <c r="C2371" s="67">
        <v>79</v>
      </c>
      <c r="D2371" s="15">
        <v>25</v>
      </c>
      <c r="E2371" s="15">
        <v>0</v>
      </c>
      <c r="F2371" s="15">
        <v>1</v>
      </c>
      <c r="G2371" s="63">
        <v>0</v>
      </c>
      <c r="H2371" s="64">
        <v>0</v>
      </c>
      <c r="I2371" s="64">
        <v>0</v>
      </c>
    </row>
    <row r="2372" spans="1:9">
      <c r="A2372" s="15" t="s">
        <v>6913</v>
      </c>
      <c r="B2372" s="63">
        <v>20</v>
      </c>
      <c r="C2372" s="67">
        <v>1</v>
      </c>
      <c r="D2372" s="15">
        <v>11</v>
      </c>
      <c r="E2372" s="15">
        <v>6</v>
      </c>
      <c r="F2372" s="15">
        <v>8</v>
      </c>
      <c r="G2372" s="63">
        <v>9</v>
      </c>
      <c r="H2372" s="64">
        <v>4</v>
      </c>
      <c r="I2372" s="64">
        <v>3</v>
      </c>
    </row>
    <row r="2373" spans="1:9">
      <c r="A2373" s="15" t="s">
        <v>6912</v>
      </c>
      <c r="B2373" s="63">
        <v>67</v>
      </c>
      <c r="C2373" s="67">
        <v>0</v>
      </c>
      <c r="D2373" s="15">
        <v>72</v>
      </c>
      <c r="E2373" s="15">
        <v>212</v>
      </c>
      <c r="F2373" s="15">
        <v>1</v>
      </c>
      <c r="G2373" s="63">
        <v>57</v>
      </c>
      <c r="H2373" s="64">
        <v>0</v>
      </c>
      <c r="I2373" s="64">
        <v>0</v>
      </c>
    </row>
    <row r="2374" spans="1:9">
      <c r="A2374" s="15" t="s">
        <v>6911</v>
      </c>
      <c r="B2374" s="63">
        <v>255</v>
      </c>
      <c r="C2374" s="67">
        <v>106</v>
      </c>
      <c r="D2374" s="15">
        <v>56</v>
      </c>
      <c r="E2374" s="15">
        <v>329</v>
      </c>
      <c r="F2374" s="15">
        <v>0</v>
      </c>
      <c r="G2374" s="63">
        <v>94</v>
      </c>
      <c r="H2374" s="64">
        <v>0</v>
      </c>
      <c r="I2374" s="64">
        <v>0</v>
      </c>
    </row>
    <row r="2375" spans="1:9">
      <c r="A2375" s="15" t="s">
        <v>6910</v>
      </c>
      <c r="B2375" s="63">
        <v>105</v>
      </c>
      <c r="C2375" s="67">
        <v>1</v>
      </c>
      <c r="D2375" s="15">
        <v>385</v>
      </c>
      <c r="E2375" s="15">
        <v>2120</v>
      </c>
      <c r="F2375" s="15">
        <v>113</v>
      </c>
      <c r="G2375" s="63">
        <v>1011</v>
      </c>
      <c r="H2375" s="64">
        <v>232</v>
      </c>
      <c r="I2375" s="64">
        <v>340</v>
      </c>
    </row>
    <row r="2376" spans="1:9">
      <c r="A2376" s="15" t="s">
        <v>6909</v>
      </c>
      <c r="B2376" s="63">
        <v>13</v>
      </c>
      <c r="C2376" s="67">
        <v>2</v>
      </c>
      <c r="D2376" s="15">
        <v>137</v>
      </c>
      <c r="E2376" s="15">
        <v>966</v>
      </c>
      <c r="F2376" s="15">
        <v>132</v>
      </c>
      <c r="G2376" s="63">
        <v>9</v>
      </c>
      <c r="H2376" s="64">
        <v>262</v>
      </c>
      <c r="I2376" s="64">
        <v>0</v>
      </c>
    </row>
    <row r="2377" spans="1:9">
      <c r="A2377" s="15" t="s">
        <v>6908</v>
      </c>
      <c r="B2377" s="63">
        <v>306</v>
      </c>
      <c r="C2377" s="67">
        <v>407</v>
      </c>
      <c r="D2377" s="15">
        <v>711</v>
      </c>
      <c r="E2377" s="15">
        <v>3298</v>
      </c>
      <c r="F2377" s="15">
        <v>178</v>
      </c>
      <c r="G2377" s="63">
        <v>186</v>
      </c>
      <c r="H2377" s="64">
        <v>151</v>
      </c>
      <c r="I2377" s="64">
        <v>3</v>
      </c>
    </row>
    <row r="2378" spans="1:9">
      <c r="A2378" s="15" t="s">
        <v>6907</v>
      </c>
      <c r="B2378" s="63">
        <v>786</v>
      </c>
      <c r="C2378" s="67">
        <v>700</v>
      </c>
      <c r="D2378" s="15">
        <v>338</v>
      </c>
      <c r="E2378" s="15">
        <v>635</v>
      </c>
      <c r="F2378" s="15">
        <v>81</v>
      </c>
      <c r="G2378" s="63">
        <v>127</v>
      </c>
      <c r="H2378" s="64">
        <v>95</v>
      </c>
      <c r="I2378" s="64">
        <v>124</v>
      </c>
    </row>
    <row r="2379" spans="1:9">
      <c r="A2379" s="15" t="s">
        <v>6906</v>
      </c>
      <c r="B2379" s="63">
        <v>213</v>
      </c>
      <c r="C2379" s="67">
        <v>97</v>
      </c>
      <c r="D2379" s="15">
        <v>449</v>
      </c>
      <c r="E2379" s="15">
        <v>2593</v>
      </c>
      <c r="F2379" s="15">
        <v>57</v>
      </c>
      <c r="G2379" s="63">
        <v>565</v>
      </c>
      <c r="H2379" s="64">
        <v>595</v>
      </c>
      <c r="I2379" s="64">
        <v>344</v>
      </c>
    </row>
    <row r="2380" spans="1:9">
      <c r="A2380" s="15" t="s">
        <v>6905</v>
      </c>
      <c r="B2380" s="63">
        <v>30</v>
      </c>
      <c r="C2380" s="67">
        <v>157</v>
      </c>
      <c r="D2380" s="15">
        <v>30</v>
      </c>
      <c r="E2380" s="15">
        <v>28</v>
      </c>
      <c r="F2380" s="15">
        <v>5</v>
      </c>
      <c r="G2380" s="63">
        <v>34</v>
      </c>
      <c r="H2380" s="64">
        <v>14</v>
      </c>
      <c r="I2380" s="64">
        <v>7</v>
      </c>
    </row>
    <row r="2381" spans="1:9">
      <c r="A2381" s="15" t="s">
        <v>6904</v>
      </c>
      <c r="B2381" s="63">
        <v>20</v>
      </c>
      <c r="C2381" s="67">
        <v>0</v>
      </c>
      <c r="D2381" s="15">
        <v>9</v>
      </c>
      <c r="E2381" s="15">
        <v>0</v>
      </c>
      <c r="F2381" s="15">
        <v>0</v>
      </c>
      <c r="G2381" s="63">
        <v>0</v>
      </c>
      <c r="H2381" s="64">
        <v>0</v>
      </c>
      <c r="I2381" s="64">
        <v>56</v>
      </c>
    </row>
    <row r="2382" spans="1:9">
      <c r="A2382" s="15" t="s">
        <v>6903</v>
      </c>
      <c r="B2382" s="63">
        <v>14</v>
      </c>
      <c r="C2382" s="67">
        <v>234</v>
      </c>
      <c r="D2382" s="15">
        <v>0</v>
      </c>
      <c r="E2382" s="15">
        <v>5</v>
      </c>
      <c r="F2382" s="15">
        <v>0</v>
      </c>
      <c r="G2382" s="63">
        <v>0</v>
      </c>
      <c r="H2382" s="64">
        <v>0</v>
      </c>
      <c r="I2382" s="64">
        <v>0</v>
      </c>
    </row>
    <row r="2383" spans="1:9">
      <c r="A2383" s="15" t="s">
        <v>6902</v>
      </c>
      <c r="B2383" s="63">
        <v>6</v>
      </c>
      <c r="C2383" s="67">
        <v>54</v>
      </c>
      <c r="D2383" s="15">
        <v>0</v>
      </c>
      <c r="E2383" s="15">
        <v>237</v>
      </c>
      <c r="F2383" s="15">
        <v>4</v>
      </c>
      <c r="G2383" s="63">
        <v>6</v>
      </c>
      <c r="H2383" s="64">
        <v>4</v>
      </c>
      <c r="I2383" s="64">
        <v>25</v>
      </c>
    </row>
    <row r="2384" spans="1:9">
      <c r="A2384" s="15" t="s">
        <v>6901</v>
      </c>
      <c r="B2384" s="63">
        <v>129</v>
      </c>
      <c r="C2384" s="67">
        <v>0</v>
      </c>
      <c r="D2384" s="15">
        <v>108</v>
      </c>
      <c r="E2384" s="15">
        <v>111</v>
      </c>
      <c r="F2384" s="15">
        <v>7</v>
      </c>
      <c r="G2384" s="63">
        <v>80</v>
      </c>
      <c r="H2384" s="64">
        <v>0</v>
      </c>
      <c r="I2384" s="64">
        <v>0</v>
      </c>
    </row>
    <row r="2385" spans="1:9">
      <c r="A2385" s="15" t="s">
        <v>6900</v>
      </c>
      <c r="B2385" s="63">
        <v>57</v>
      </c>
      <c r="C2385" s="67">
        <v>1</v>
      </c>
      <c r="D2385" s="15">
        <v>1</v>
      </c>
      <c r="E2385" s="15">
        <v>0</v>
      </c>
      <c r="F2385" s="15">
        <v>0</v>
      </c>
      <c r="G2385" s="63">
        <v>29</v>
      </c>
      <c r="H2385" s="64">
        <v>61</v>
      </c>
      <c r="I2385" s="64">
        <v>0</v>
      </c>
    </row>
    <row r="2386" spans="1:9">
      <c r="A2386" s="15" t="s">
        <v>6899</v>
      </c>
      <c r="B2386" s="63">
        <v>89</v>
      </c>
      <c r="C2386" s="67">
        <v>108</v>
      </c>
      <c r="D2386" s="15">
        <v>720</v>
      </c>
      <c r="E2386" s="15">
        <v>1291</v>
      </c>
      <c r="F2386" s="15">
        <v>219</v>
      </c>
      <c r="G2386" s="63">
        <v>77</v>
      </c>
      <c r="H2386" s="64">
        <v>0</v>
      </c>
      <c r="I2386" s="64">
        <v>104</v>
      </c>
    </row>
    <row r="2387" spans="1:9">
      <c r="A2387" s="15" t="s">
        <v>6898</v>
      </c>
      <c r="B2387" s="63">
        <v>22</v>
      </c>
      <c r="C2387" s="67">
        <v>0</v>
      </c>
      <c r="D2387" s="15">
        <v>167</v>
      </c>
      <c r="E2387" s="15">
        <v>0</v>
      </c>
      <c r="F2387" s="15">
        <v>25</v>
      </c>
      <c r="G2387" s="63">
        <v>0</v>
      </c>
      <c r="H2387" s="64">
        <v>0</v>
      </c>
      <c r="I2387" s="64">
        <v>0</v>
      </c>
    </row>
    <row r="2388" spans="1:9">
      <c r="A2388" s="15" t="s">
        <v>6897</v>
      </c>
      <c r="B2388" s="63">
        <v>719</v>
      </c>
      <c r="C2388" s="67">
        <v>337</v>
      </c>
      <c r="D2388" s="15">
        <v>308</v>
      </c>
      <c r="E2388" s="15">
        <v>831</v>
      </c>
      <c r="F2388" s="15">
        <v>61</v>
      </c>
      <c r="G2388" s="63">
        <v>120</v>
      </c>
      <c r="H2388" s="64">
        <v>309</v>
      </c>
      <c r="I2388" s="64">
        <v>155</v>
      </c>
    </row>
    <row r="2389" spans="1:9">
      <c r="A2389" s="15" t="s">
        <v>6896</v>
      </c>
      <c r="B2389" s="63">
        <v>71</v>
      </c>
      <c r="C2389" s="67">
        <v>1</v>
      </c>
      <c r="D2389" s="15">
        <v>226</v>
      </c>
      <c r="E2389" s="15">
        <v>450</v>
      </c>
      <c r="F2389" s="15">
        <v>10</v>
      </c>
      <c r="G2389" s="63">
        <v>8</v>
      </c>
      <c r="H2389" s="64">
        <v>33</v>
      </c>
      <c r="I2389" s="64">
        <v>0</v>
      </c>
    </row>
    <row r="2390" spans="1:9">
      <c r="A2390" s="15" t="s">
        <v>6895</v>
      </c>
      <c r="B2390" s="63">
        <v>0</v>
      </c>
      <c r="C2390" s="67">
        <v>0</v>
      </c>
      <c r="D2390" s="15">
        <v>32</v>
      </c>
      <c r="E2390" s="15">
        <v>84</v>
      </c>
      <c r="F2390" s="15">
        <v>0</v>
      </c>
      <c r="G2390" s="63">
        <v>0</v>
      </c>
      <c r="H2390" s="64">
        <v>14</v>
      </c>
      <c r="I2390" s="64">
        <v>0</v>
      </c>
    </row>
    <row r="2391" spans="1:9">
      <c r="A2391" s="15" t="s">
        <v>6894</v>
      </c>
      <c r="B2391" s="63">
        <v>13</v>
      </c>
      <c r="C2391" s="67">
        <v>0</v>
      </c>
      <c r="D2391" s="15">
        <v>58</v>
      </c>
      <c r="E2391" s="15">
        <v>544</v>
      </c>
      <c r="F2391" s="15">
        <v>22</v>
      </c>
      <c r="G2391" s="63">
        <v>91</v>
      </c>
      <c r="H2391" s="64">
        <v>0</v>
      </c>
      <c r="I2391" s="64">
        <v>167</v>
      </c>
    </row>
    <row r="2392" spans="1:9">
      <c r="A2392" s="15" t="s">
        <v>6893</v>
      </c>
      <c r="B2392" s="63">
        <v>0</v>
      </c>
      <c r="C2392" s="67">
        <v>123</v>
      </c>
      <c r="D2392" s="15">
        <v>6</v>
      </c>
      <c r="E2392" s="15">
        <v>281</v>
      </c>
      <c r="F2392" s="15">
        <v>1</v>
      </c>
      <c r="G2392" s="63">
        <v>14</v>
      </c>
      <c r="H2392" s="64">
        <v>1</v>
      </c>
      <c r="I2392" s="64">
        <v>26</v>
      </c>
    </row>
    <row r="2393" spans="1:9">
      <c r="A2393" s="15" t="s">
        <v>6892</v>
      </c>
      <c r="B2393" s="63">
        <v>0</v>
      </c>
      <c r="C2393" s="67">
        <v>0</v>
      </c>
      <c r="D2393" s="15">
        <v>24</v>
      </c>
      <c r="E2393" s="15">
        <v>230</v>
      </c>
      <c r="F2393" s="15">
        <v>12</v>
      </c>
      <c r="G2393" s="63">
        <v>1</v>
      </c>
      <c r="H2393" s="64">
        <v>0</v>
      </c>
      <c r="I2393" s="64">
        <v>0</v>
      </c>
    </row>
    <row r="2394" spans="1:9">
      <c r="A2394" s="15" t="s">
        <v>6891</v>
      </c>
      <c r="B2394" s="63">
        <v>86</v>
      </c>
      <c r="C2394" s="67">
        <v>166</v>
      </c>
      <c r="D2394" s="15">
        <v>181</v>
      </c>
      <c r="E2394" s="15">
        <v>83</v>
      </c>
      <c r="F2394" s="15">
        <v>45</v>
      </c>
      <c r="G2394" s="63">
        <v>90</v>
      </c>
      <c r="H2394" s="64">
        <v>0</v>
      </c>
      <c r="I2394" s="64">
        <v>0</v>
      </c>
    </row>
    <row r="2395" spans="1:9">
      <c r="A2395" s="15" t="s">
        <v>6890</v>
      </c>
      <c r="B2395" s="63">
        <v>25</v>
      </c>
      <c r="C2395" s="67">
        <v>3</v>
      </c>
      <c r="D2395" s="15">
        <v>26</v>
      </c>
      <c r="E2395" s="15">
        <v>217</v>
      </c>
      <c r="F2395" s="15">
        <v>29</v>
      </c>
      <c r="G2395" s="63">
        <v>98</v>
      </c>
      <c r="H2395" s="64">
        <v>6</v>
      </c>
      <c r="I2395" s="64">
        <v>3</v>
      </c>
    </row>
    <row r="2396" spans="1:9">
      <c r="A2396" s="15" t="s">
        <v>6889</v>
      </c>
      <c r="B2396" s="63">
        <v>14</v>
      </c>
      <c r="C2396" s="67">
        <v>0</v>
      </c>
      <c r="D2396" s="15">
        <v>101</v>
      </c>
      <c r="E2396" s="15">
        <v>126</v>
      </c>
      <c r="F2396" s="15">
        <v>0</v>
      </c>
      <c r="G2396" s="63">
        <v>34</v>
      </c>
      <c r="H2396" s="64">
        <v>1</v>
      </c>
      <c r="I2396" s="64">
        <v>0</v>
      </c>
    </row>
    <row r="2397" spans="1:9">
      <c r="A2397" s="15" t="s">
        <v>6888</v>
      </c>
      <c r="B2397" s="63">
        <v>75</v>
      </c>
      <c r="C2397" s="67">
        <v>78</v>
      </c>
      <c r="D2397" s="15">
        <v>95</v>
      </c>
      <c r="E2397" s="15">
        <v>0</v>
      </c>
      <c r="F2397" s="15">
        <v>31</v>
      </c>
      <c r="G2397" s="63">
        <v>52</v>
      </c>
      <c r="H2397" s="64">
        <v>0</v>
      </c>
      <c r="I2397" s="64">
        <v>0</v>
      </c>
    </row>
    <row r="2398" spans="1:9">
      <c r="A2398" s="15" t="s">
        <v>6887</v>
      </c>
      <c r="B2398" s="63">
        <v>18</v>
      </c>
      <c r="C2398" s="67">
        <v>0</v>
      </c>
      <c r="D2398" s="15">
        <v>74</v>
      </c>
      <c r="E2398" s="15">
        <v>172</v>
      </c>
      <c r="F2398" s="15">
        <v>63</v>
      </c>
      <c r="G2398" s="63">
        <v>10</v>
      </c>
      <c r="H2398" s="64">
        <v>1</v>
      </c>
      <c r="I2398" s="64">
        <v>0</v>
      </c>
    </row>
    <row r="2399" spans="1:9">
      <c r="A2399" s="15" t="s">
        <v>6886</v>
      </c>
      <c r="B2399" s="63">
        <v>1</v>
      </c>
      <c r="C2399" s="67">
        <v>2</v>
      </c>
      <c r="D2399" s="15">
        <v>37</v>
      </c>
      <c r="E2399" s="15">
        <v>143</v>
      </c>
      <c r="F2399" s="15">
        <v>2</v>
      </c>
      <c r="G2399" s="63">
        <v>13</v>
      </c>
      <c r="H2399" s="64">
        <v>0</v>
      </c>
      <c r="I2399" s="64">
        <v>4</v>
      </c>
    </row>
    <row r="2400" spans="1:9">
      <c r="A2400" s="15" t="s">
        <v>6885</v>
      </c>
      <c r="B2400" s="63">
        <v>29</v>
      </c>
      <c r="C2400" s="67">
        <v>76</v>
      </c>
      <c r="D2400" s="15">
        <v>189</v>
      </c>
      <c r="E2400" s="15">
        <v>1142</v>
      </c>
      <c r="F2400" s="15">
        <v>33</v>
      </c>
      <c r="G2400" s="63">
        <v>37</v>
      </c>
      <c r="H2400" s="64">
        <v>124</v>
      </c>
      <c r="I2400" s="64">
        <v>2</v>
      </c>
    </row>
    <row r="2401" spans="1:9">
      <c r="A2401" s="15" t="s">
        <v>6884</v>
      </c>
      <c r="B2401" s="63">
        <v>232</v>
      </c>
      <c r="C2401" s="67">
        <v>309</v>
      </c>
      <c r="D2401" s="15">
        <v>178</v>
      </c>
      <c r="E2401" s="15">
        <v>223</v>
      </c>
      <c r="F2401" s="15">
        <v>11</v>
      </c>
      <c r="G2401" s="63">
        <v>85</v>
      </c>
      <c r="H2401" s="64">
        <v>85</v>
      </c>
      <c r="I2401" s="64">
        <v>46</v>
      </c>
    </row>
    <row r="2402" spans="1:9">
      <c r="A2402" s="15" t="s">
        <v>6883</v>
      </c>
      <c r="B2402" s="63">
        <v>166</v>
      </c>
      <c r="C2402" s="67">
        <v>0</v>
      </c>
      <c r="D2402" s="15">
        <v>309</v>
      </c>
      <c r="E2402" s="15">
        <v>198</v>
      </c>
      <c r="F2402" s="15">
        <v>26</v>
      </c>
      <c r="G2402" s="63">
        <v>168</v>
      </c>
      <c r="H2402" s="64">
        <v>0</v>
      </c>
      <c r="I2402" s="64">
        <v>0</v>
      </c>
    </row>
    <row r="2403" spans="1:9">
      <c r="A2403" s="15" t="s">
        <v>6882</v>
      </c>
      <c r="B2403" s="63">
        <v>442</v>
      </c>
      <c r="C2403" s="67">
        <v>651</v>
      </c>
      <c r="D2403" s="15">
        <v>265</v>
      </c>
      <c r="E2403" s="15">
        <v>836</v>
      </c>
      <c r="F2403" s="15">
        <v>174</v>
      </c>
      <c r="G2403" s="63">
        <v>132</v>
      </c>
      <c r="H2403" s="64">
        <v>1</v>
      </c>
      <c r="I2403" s="64">
        <v>3</v>
      </c>
    </row>
    <row r="2404" spans="1:9">
      <c r="A2404" s="15" t="s">
        <v>6881</v>
      </c>
      <c r="B2404" s="63">
        <v>186</v>
      </c>
      <c r="C2404" s="67">
        <v>425</v>
      </c>
      <c r="D2404" s="15">
        <v>278</v>
      </c>
      <c r="E2404" s="15">
        <v>0</v>
      </c>
      <c r="F2404" s="15">
        <v>1</v>
      </c>
      <c r="G2404" s="63">
        <v>26</v>
      </c>
      <c r="H2404" s="64">
        <v>1</v>
      </c>
      <c r="I2404" s="64">
        <v>1</v>
      </c>
    </row>
    <row r="2405" spans="1:9">
      <c r="A2405" s="15" t="s">
        <v>6880</v>
      </c>
      <c r="B2405" s="63">
        <v>45</v>
      </c>
      <c r="C2405" s="67">
        <v>38</v>
      </c>
      <c r="D2405" s="15">
        <v>86</v>
      </c>
      <c r="E2405" s="15">
        <v>0</v>
      </c>
      <c r="F2405" s="15">
        <v>0</v>
      </c>
      <c r="G2405" s="63">
        <v>0</v>
      </c>
      <c r="H2405" s="64">
        <v>0</v>
      </c>
      <c r="I2405" s="64">
        <v>0</v>
      </c>
    </row>
    <row r="2406" spans="1:9">
      <c r="A2406" s="15" t="s">
        <v>6879</v>
      </c>
      <c r="B2406" s="63">
        <v>0</v>
      </c>
      <c r="C2406" s="67">
        <v>0</v>
      </c>
      <c r="D2406" s="15">
        <v>0</v>
      </c>
      <c r="E2406" s="15">
        <v>277</v>
      </c>
      <c r="F2406" s="15">
        <v>0</v>
      </c>
      <c r="G2406" s="63">
        <v>47</v>
      </c>
      <c r="H2406" s="64">
        <v>0</v>
      </c>
      <c r="I2406" s="64">
        <v>0</v>
      </c>
    </row>
    <row r="2407" spans="1:9">
      <c r="A2407" s="15" t="s">
        <v>6878</v>
      </c>
      <c r="B2407" s="63">
        <v>303</v>
      </c>
      <c r="C2407" s="67">
        <v>282</v>
      </c>
      <c r="D2407" s="15">
        <v>79</v>
      </c>
      <c r="E2407" s="15">
        <v>217</v>
      </c>
      <c r="F2407" s="15">
        <v>0</v>
      </c>
      <c r="G2407" s="63">
        <v>176</v>
      </c>
      <c r="H2407" s="64">
        <v>73</v>
      </c>
      <c r="I2407" s="64">
        <v>0</v>
      </c>
    </row>
    <row r="2408" spans="1:9">
      <c r="A2408" s="15" t="s">
        <v>6877</v>
      </c>
      <c r="B2408" s="63">
        <v>490</v>
      </c>
      <c r="C2408" s="67">
        <v>0</v>
      </c>
      <c r="D2408" s="15">
        <v>26</v>
      </c>
      <c r="E2408" s="15">
        <v>157</v>
      </c>
      <c r="F2408" s="15">
        <v>1</v>
      </c>
      <c r="G2408" s="63">
        <v>24</v>
      </c>
      <c r="H2408" s="64">
        <v>105</v>
      </c>
      <c r="I2408" s="64">
        <v>0</v>
      </c>
    </row>
    <row r="2409" spans="1:9">
      <c r="A2409" s="15" t="s">
        <v>6876</v>
      </c>
      <c r="B2409" s="63">
        <v>3</v>
      </c>
      <c r="C2409" s="67">
        <v>0</v>
      </c>
      <c r="D2409" s="15">
        <v>24</v>
      </c>
      <c r="E2409" s="15">
        <v>265</v>
      </c>
      <c r="F2409" s="15">
        <v>0</v>
      </c>
      <c r="G2409" s="63">
        <v>32</v>
      </c>
      <c r="H2409" s="64">
        <v>0</v>
      </c>
      <c r="I2409" s="64">
        <v>0</v>
      </c>
    </row>
    <row r="2410" spans="1:9">
      <c r="A2410" s="15" t="s">
        <v>6875</v>
      </c>
      <c r="B2410" s="63">
        <v>182</v>
      </c>
      <c r="C2410" s="67">
        <v>1</v>
      </c>
      <c r="D2410" s="15">
        <v>269</v>
      </c>
      <c r="E2410" s="15">
        <v>1591</v>
      </c>
      <c r="F2410" s="15">
        <v>97</v>
      </c>
      <c r="G2410" s="63">
        <v>575</v>
      </c>
      <c r="H2410" s="64">
        <v>371</v>
      </c>
      <c r="I2410" s="64">
        <v>32</v>
      </c>
    </row>
    <row r="2411" spans="1:9">
      <c r="A2411" s="15" t="s">
        <v>6874</v>
      </c>
      <c r="B2411" s="63">
        <v>131</v>
      </c>
      <c r="C2411" s="67">
        <v>0</v>
      </c>
      <c r="D2411" s="15">
        <v>25</v>
      </c>
      <c r="E2411" s="15">
        <v>0</v>
      </c>
      <c r="F2411" s="15">
        <v>0</v>
      </c>
      <c r="G2411" s="63">
        <v>13</v>
      </c>
      <c r="H2411" s="64">
        <v>0</v>
      </c>
      <c r="I2411" s="64">
        <v>0</v>
      </c>
    </row>
    <row r="2412" spans="1:9">
      <c r="A2412" s="15" t="s">
        <v>6873</v>
      </c>
      <c r="B2412" s="63">
        <v>50</v>
      </c>
      <c r="C2412" s="67">
        <v>0</v>
      </c>
      <c r="D2412" s="15">
        <v>60</v>
      </c>
      <c r="E2412" s="15">
        <v>0</v>
      </c>
      <c r="F2412" s="15">
        <v>0</v>
      </c>
      <c r="G2412" s="63">
        <v>0</v>
      </c>
      <c r="H2412" s="64">
        <v>0</v>
      </c>
      <c r="I2412" s="64">
        <v>0</v>
      </c>
    </row>
    <row r="2413" spans="1:9">
      <c r="A2413" s="15" t="s">
        <v>6872</v>
      </c>
      <c r="B2413" s="63">
        <v>64</v>
      </c>
      <c r="C2413" s="67">
        <v>114</v>
      </c>
      <c r="D2413" s="15">
        <v>73</v>
      </c>
      <c r="E2413" s="15">
        <v>0</v>
      </c>
      <c r="F2413" s="15">
        <v>1</v>
      </c>
      <c r="G2413" s="63">
        <v>135</v>
      </c>
      <c r="H2413" s="64">
        <v>4</v>
      </c>
      <c r="I2413" s="64">
        <v>96</v>
      </c>
    </row>
    <row r="2414" spans="1:9">
      <c r="A2414" s="15" t="s">
        <v>6871</v>
      </c>
      <c r="B2414" s="63">
        <v>144</v>
      </c>
      <c r="C2414" s="67">
        <v>122</v>
      </c>
      <c r="D2414" s="15">
        <v>134</v>
      </c>
      <c r="E2414" s="15">
        <v>166</v>
      </c>
      <c r="F2414" s="15">
        <v>35</v>
      </c>
      <c r="G2414" s="63">
        <v>30</v>
      </c>
      <c r="H2414" s="64">
        <v>106</v>
      </c>
      <c r="I2414" s="64">
        <v>0</v>
      </c>
    </row>
    <row r="2415" spans="1:9">
      <c r="A2415" s="15" t="s">
        <v>6870</v>
      </c>
      <c r="B2415" s="63">
        <v>0</v>
      </c>
      <c r="C2415" s="67">
        <v>0</v>
      </c>
      <c r="D2415" s="15">
        <v>39</v>
      </c>
      <c r="E2415" s="15">
        <v>0</v>
      </c>
      <c r="F2415" s="15">
        <v>24</v>
      </c>
      <c r="G2415" s="63">
        <v>18</v>
      </c>
      <c r="H2415" s="64">
        <v>0</v>
      </c>
      <c r="I2415" s="64">
        <v>0</v>
      </c>
    </row>
    <row r="2416" spans="1:9">
      <c r="A2416" s="15" t="s">
        <v>6869</v>
      </c>
      <c r="B2416" s="63">
        <v>367</v>
      </c>
      <c r="C2416" s="67">
        <v>0</v>
      </c>
      <c r="D2416" s="15">
        <v>224</v>
      </c>
      <c r="E2416" s="15">
        <v>338</v>
      </c>
      <c r="F2416" s="15">
        <v>196</v>
      </c>
      <c r="G2416" s="63">
        <v>300</v>
      </c>
      <c r="H2416" s="64">
        <v>227</v>
      </c>
      <c r="I2416" s="64">
        <v>1</v>
      </c>
    </row>
    <row r="2417" spans="1:9">
      <c r="A2417" s="15" t="s">
        <v>6868</v>
      </c>
      <c r="B2417" s="63">
        <v>22</v>
      </c>
      <c r="C2417" s="67">
        <v>0</v>
      </c>
      <c r="D2417" s="15">
        <v>36</v>
      </c>
      <c r="E2417" s="15">
        <v>0</v>
      </c>
      <c r="F2417" s="15">
        <v>0</v>
      </c>
      <c r="G2417" s="63">
        <v>0</v>
      </c>
      <c r="H2417" s="64">
        <v>0</v>
      </c>
      <c r="I2417" s="64">
        <v>0</v>
      </c>
    </row>
    <row r="2418" spans="1:9">
      <c r="A2418" s="15" t="s">
        <v>6867</v>
      </c>
      <c r="B2418" s="63">
        <v>482</v>
      </c>
      <c r="C2418" s="67">
        <v>487</v>
      </c>
      <c r="D2418" s="15">
        <v>319</v>
      </c>
      <c r="E2418" s="15">
        <v>651</v>
      </c>
      <c r="F2418" s="15">
        <v>171</v>
      </c>
      <c r="G2418" s="63">
        <v>257</v>
      </c>
      <c r="H2418" s="64">
        <v>1</v>
      </c>
      <c r="I2418" s="64">
        <v>1</v>
      </c>
    </row>
    <row r="2419" spans="1:9">
      <c r="A2419" s="15" t="s">
        <v>6866</v>
      </c>
      <c r="B2419" s="63">
        <v>42</v>
      </c>
      <c r="C2419" s="67">
        <v>0</v>
      </c>
      <c r="D2419" s="15">
        <v>63</v>
      </c>
      <c r="E2419" s="15">
        <v>247</v>
      </c>
      <c r="F2419" s="15">
        <v>7</v>
      </c>
      <c r="G2419" s="63">
        <v>63</v>
      </c>
      <c r="H2419" s="64">
        <v>0</v>
      </c>
      <c r="I2419" s="64">
        <v>0</v>
      </c>
    </row>
    <row r="2420" spans="1:9">
      <c r="A2420" s="15" t="s">
        <v>6865</v>
      </c>
      <c r="B2420" s="63">
        <v>167</v>
      </c>
      <c r="C2420" s="67">
        <v>297</v>
      </c>
      <c r="D2420" s="15">
        <v>641</v>
      </c>
      <c r="E2420" s="15">
        <v>1062</v>
      </c>
      <c r="F2420" s="15">
        <v>321</v>
      </c>
      <c r="G2420" s="63">
        <v>477</v>
      </c>
      <c r="H2420" s="64">
        <v>123</v>
      </c>
      <c r="I2420" s="64">
        <v>5</v>
      </c>
    </row>
    <row r="2421" spans="1:9">
      <c r="A2421" s="15" t="s">
        <v>6864</v>
      </c>
      <c r="B2421" s="63">
        <v>458</v>
      </c>
      <c r="C2421" s="67">
        <v>186</v>
      </c>
      <c r="D2421" s="15">
        <v>1248</v>
      </c>
      <c r="E2421" s="15">
        <v>2955</v>
      </c>
      <c r="F2421" s="15">
        <v>219</v>
      </c>
      <c r="G2421" s="63">
        <v>604</v>
      </c>
      <c r="H2421" s="64">
        <v>271</v>
      </c>
      <c r="I2421" s="64">
        <v>262</v>
      </c>
    </row>
    <row r="2422" spans="1:9">
      <c r="A2422" s="15" t="s">
        <v>6863</v>
      </c>
      <c r="B2422" s="63">
        <v>2353</v>
      </c>
      <c r="C2422" s="67">
        <v>1624</v>
      </c>
      <c r="D2422" s="15">
        <v>3187</v>
      </c>
      <c r="E2422" s="15">
        <v>3746</v>
      </c>
      <c r="F2422" s="15">
        <v>826</v>
      </c>
      <c r="G2422" s="63">
        <v>1540</v>
      </c>
      <c r="H2422" s="64">
        <v>133</v>
      </c>
      <c r="I2422" s="64">
        <v>545</v>
      </c>
    </row>
    <row r="2423" spans="1:9">
      <c r="A2423" s="15" t="s">
        <v>6862</v>
      </c>
      <c r="B2423" s="63">
        <v>273</v>
      </c>
      <c r="C2423" s="67">
        <v>513</v>
      </c>
      <c r="D2423" s="15">
        <v>270</v>
      </c>
      <c r="E2423" s="15">
        <v>1103</v>
      </c>
      <c r="F2423" s="15">
        <v>207</v>
      </c>
      <c r="G2423" s="63">
        <v>845</v>
      </c>
      <c r="H2423" s="64">
        <v>2353</v>
      </c>
      <c r="I2423" s="64">
        <v>264</v>
      </c>
    </row>
    <row r="2424" spans="1:9">
      <c r="A2424" s="15" t="s">
        <v>6861</v>
      </c>
      <c r="B2424" s="63">
        <v>906</v>
      </c>
      <c r="C2424" s="67">
        <v>1266</v>
      </c>
      <c r="D2424" s="15">
        <v>464</v>
      </c>
      <c r="E2424" s="15">
        <v>621</v>
      </c>
      <c r="F2424" s="15">
        <v>137</v>
      </c>
      <c r="G2424" s="63">
        <v>397</v>
      </c>
      <c r="H2424" s="64">
        <v>169</v>
      </c>
      <c r="I2424" s="64">
        <v>125</v>
      </c>
    </row>
    <row r="2425" spans="1:9">
      <c r="A2425" s="15" t="s">
        <v>6860</v>
      </c>
      <c r="B2425" s="63">
        <v>439</v>
      </c>
      <c r="C2425" s="67">
        <v>223</v>
      </c>
      <c r="D2425" s="15">
        <v>568</v>
      </c>
      <c r="E2425" s="15">
        <v>1418</v>
      </c>
      <c r="F2425" s="15">
        <v>222</v>
      </c>
      <c r="G2425" s="63">
        <v>199</v>
      </c>
      <c r="H2425" s="64">
        <v>265</v>
      </c>
      <c r="I2425" s="64">
        <v>386</v>
      </c>
    </row>
    <row r="2426" spans="1:9">
      <c r="A2426" s="15" t="s">
        <v>6859</v>
      </c>
      <c r="B2426" s="63">
        <v>216</v>
      </c>
      <c r="C2426" s="67">
        <v>117</v>
      </c>
      <c r="D2426" s="15">
        <v>46</v>
      </c>
      <c r="E2426" s="15">
        <v>6</v>
      </c>
      <c r="F2426" s="15">
        <v>36</v>
      </c>
      <c r="G2426" s="63">
        <v>52</v>
      </c>
      <c r="H2426" s="64">
        <v>0</v>
      </c>
      <c r="I2426" s="64">
        <v>244</v>
      </c>
    </row>
    <row r="2427" spans="1:9">
      <c r="A2427" s="15" t="s">
        <v>6858</v>
      </c>
      <c r="B2427" s="63">
        <v>85</v>
      </c>
      <c r="C2427" s="67">
        <v>192</v>
      </c>
      <c r="D2427" s="15">
        <v>167</v>
      </c>
      <c r="E2427" s="15">
        <v>86</v>
      </c>
      <c r="F2427" s="15">
        <v>43</v>
      </c>
      <c r="G2427" s="63">
        <v>115</v>
      </c>
      <c r="H2427" s="64">
        <v>0</v>
      </c>
      <c r="I2427" s="64">
        <v>0</v>
      </c>
    </row>
    <row r="2428" spans="1:9">
      <c r="A2428" s="15" t="s">
        <v>6857</v>
      </c>
      <c r="B2428" s="63">
        <v>148</v>
      </c>
      <c r="C2428" s="67">
        <v>240</v>
      </c>
      <c r="D2428" s="15">
        <v>72</v>
      </c>
      <c r="E2428" s="15">
        <v>110</v>
      </c>
      <c r="F2428" s="15">
        <v>156</v>
      </c>
      <c r="G2428" s="63">
        <v>114</v>
      </c>
      <c r="H2428" s="64">
        <v>0</v>
      </c>
      <c r="I2428" s="64">
        <v>72</v>
      </c>
    </row>
    <row r="2429" spans="1:9">
      <c r="A2429" s="15" t="s">
        <v>6856</v>
      </c>
      <c r="B2429" s="63">
        <v>25</v>
      </c>
      <c r="C2429" s="67">
        <v>0</v>
      </c>
      <c r="D2429" s="15">
        <v>22</v>
      </c>
      <c r="E2429" s="15">
        <v>27</v>
      </c>
      <c r="F2429" s="15">
        <v>0</v>
      </c>
      <c r="G2429" s="63">
        <v>37</v>
      </c>
      <c r="H2429" s="64">
        <v>0</v>
      </c>
      <c r="I2429" s="64">
        <v>0</v>
      </c>
    </row>
    <row r="2430" spans="1:9">
      <c r="A2430" s="15" t="s">
        <v>6855</v>
      </c>
      <c r="B2430" s="63">
        <v>24</v>
      </c>
      <c r="C2430" s="67">
        <v>93</v>
      </c>
      <c r="D2430" s="15">
        <v>56</v>
      </c>
      <c r="E2430" s="15">
        <v>0</v>
      </c>
      <c r="F2430" s="15">
        <v>0</v>
      </c>
      <c r="G2430" s="63">
        <v>65</v>
      </c>
      <c r="H2430" s="64">
        <v>0</v>
      </c>
      <c r="I2430" s="64">
        <v>0</v>
      </c>
    </row>
    <row r="2431" spans="1:9">
      <c r="A2431" s="15" t="s">
        <v>6854</v>
      </c>
      <c r="B2431" s="63">
        <v>71</v>
      </c>
      <c r="C2431" s="67">
        <v>0</v>
      </c>
      <c r="D2431" s="15">
        <v>82</v>
      </c>
      <c r="E2431" s="15">
        <v>822</v>
      </c>
      <c r="F2431" s="15">
        <v>1</v>
      </c>
      <c r="G2431" s="63">
        <v>14</v>
      </c>
      <c r="H2431" s="64">
        <v>185</v>
      </c>
      <c r="I2431" s="64">
        <v>55</v>
      </c>
    </row>
    <row r="2432" spans="1:9">
      <c r="A2432" s="15" t="s">
        <v>6853</v>
      </c>
      <c r="B2432" s="63">
        <v>126</v>
      </c>
      <c r="C2432" s="67">
        <v>4</v>
      </c>
      <c r="D2432" s="15">
        <v>44</v>
      </c>
      <c r="E2432" s="15">
        <v>933</v>
      </c>
      <c r="F2432" s="15">
        <v>40</v>
      </c>
      <c r="G2432" s="63">
        <v>115</v>
      </c>
      <c r="H2432" s="64">
        <v>10</v>
      </c>
      <c r="I2432" s="64">
        <v>9</v>
      </c>
    </row>
    <row r="2433" spans="1:9">
      <c r="A2433" s="15" t="s">
        <v>6852</v>
      </c>
      <c r="B2433" s="63">
        <v>52</v>
      </c>
      <c r="C2433" s="67">
        <v>169</v>
      </c>
      <c r="D2433" s="15">
        <v>38</v>
      </c>
      <c r="E2433" s="15">
        <v>141</v>
      </c>
      <c r="F2433" s="15">
        <v>0</v>
      </c>
      <c r="G2433" s="63">
        <v>3</v>
      </c>
      <c r="H2433" s="64">
        <v>0</v>
      </c>
      <c r="I2433" s="64">
        <v>0</v>
      </c>
    </row>
    <row r="2434" spans="1:9">
      <c r="A2434" s="15" t="s">
        <v>6851</v>
      </c>
      <c r="B2434" s="63">
        <v>5</v>
      </c>
      <c r="C2434" s="67">
        <v>1</v>
      </c>
      <c r="D2434" s="15">
        <v>47</v>
      </c>
      <c r="E2434" s="15">
        <v>0</v>
      </c>
      <c r="F2434" s="15">
        <v>46</v>
      </c>
      <c r="G2434" s="63">
        <v>61</v>
      </c>
      <c r="H2434" s="64">
        <v>0</v>
      </c>
      <c r="I2434" s="64">
        <v>0</v>
      </c>
    </row>
    <row r="2435" spans="1:9">
      <c r="A2435" s="15" t="s">
        <v>6850</v>
      </c>
      <c r="B2435" s="63">
        <v>10</v>
      </c>
      <c r="C2435" s="67">
        <v>0</v>
      </c>
      <c r="D2435" s="15">
        <v>7</v>
      </c>
      <c r="E2435" s="15">
        <v>0</v>
      </c>
      <c r="F2435" s="15">
        <v>0</v>
      </c>
      <c r="G2435" s="63">
        <v>0</v>
      </c>
      <c r="H2435" s="64">
        <v>0</v>
      </c>
      <c r="I2435" s="64">
        <v>0</v>
      </c>
    </row>
    <row r="2436" spans="1:9">
      <c r="A2436" s="15" t="s">
        <v>6849</v>
      </c>
      <c r="B2436" s="63">
        <v>296</v>
      </c>
      <c r="C2436" s="67">
        <v>168</v>
      </c>
      <c r="D2436" s="15">
        <v>62</v>
      </c>
      <c r="E2436" s="15">
        <v>124</v>
      </c>
      <c r="F2436" s="15">
        <v>20</v>
      </c>
      <c r="G2436" s="63">
        <v>1</v>
      </c>
      <c r="H2436" s="64">
        <v>0</v>
      </c>
      <c r="I2436" s="64">
        <v>1</v>
      </c>
    </row>
    <row r="2437" spans="1:9">
      <c r="A2437" s="15" t="s">
        <v>6848</v>
      </c>
      <c r="B2437" s="63">
        <v>152</v>
      </c>
      <c r="C2437" s="67">
        <v>257</v>
      </c>
      <c r="D2437" s="15">
        <v>269</v>
      </c>
      <c r="E2437" s="15">
        <v>891</v>
      </c>
      <c r="F2437" s="15">
        <v>73</v>
      </c>
      <c r="G2437" s="63">
        <v>528</v>
      </c>
      <c r="H2437" s="64">
        <v>365</v>
      </c>
      <c r="I2437" s="64">
        <v>122</v>
      </c>
    </row>
    <row r="2438" spans="1:9">
      <c r="A2438" s="15" t="s">
        <v>6847</v>
      </c>
      <c r="B2438" s="63">
        <v>1</v>
      </c>
      <c r="C2438" s="67">
        <v>78</v>
      </c>
      <c r="D2438" s="15">
        <v>44</v>
      </c>
      <c r="E2438" s="15">
        <v>0</v>
      </c>
      <c r="F2438" s="15">
        <v>42</v>
      </c>
      <c r="G2438" s="63">
        <v>11</v>
      </c>
      <c r="H2438" s="64">
        <v>0</v>
      </c>
      <c r="I2438" s="64">
        <v>73</v>
      </c>
    </row>
    <row r="2439" spans="1:9">
      <c r="A2439" s="15" t="s">
        <v>6846</v>
      </c>
      <c r="B2439" s="63">
        <v>23</v>
      </c>
      <c r="C2439" s="67">
        <v>0</v>
      </c>
      <c r="D2439" s="15">
        <v>123</v>
      </c>
      <c r="E2439" s="15">
        <v>432</v>
      </c>
      <c r="F2439" s="15">
        <v>0</v>
      </c>
      <c r="G2439" s="63">
        <v>100</v>
      </c>
      <c r="H2439" s="64">
        <v>92</v>
      </c>
      <c r="I2439" s="64">
        <v>50</v>
      </c>
    </row>
    <row r="2440" spans="1:9">
      <c r="A2440" s="15" t="s">
        <v>6845</v>
      </c>
      <c r="B2440" s="63">
        <v>147</v>
      </c>
      <c r="C2440" s="67">
        <v>0</v>
      </c>
      <c r="D2440" s="15">
        <v>76</v>
      </c>
      <c r="E2440" s="15">
        <v>0</v>
      </c>
      <c r="F2440" s="15">
        <v>0</v>
      </c>
      <c r="G2440" s="63">
        <v>2</v>
      </c>
      <c r="H2440" s="64">
        <v>0</v>
      </c>
      <c r="I2440" s="64">
        <v>1</v>
      </c>
    </row>
    <row r="2441" spans="1:9">
      <c r="A2441" s="15" t="s">
        <v>6844</v>
      </c>
      <c r="B2441" s="63">
        <v>35</v>
      </c>
      <c r="C2441" s="67">
        <v>0</v>
      </c>
      <c r="D2441" s="15">
        <v>113</v>
      </c>
      <c r="E2441" s="15">
        <v>552</v>
      </c>
      <c r="F2441" s="15">
        <v>0</v>
      </c>
      <c r="G2441" s="63">
        <v>87</v>
      </c>
      <c r="H2441" s="64">
        <v>0</v>
      </c>
      <c r="I2441" s="64">
        <v>200</v>
      </c>
    </row>
    <row r="2442" spans="1:9">
      <c r="A2442" s="15" t="s">
        <v>42</v>
      </c>
      <c r="B2442" s="63">
        <v>1604</v>
      </c>
      <c r="C2442" s="67">
        <v>2138</v>
      </c>
      <c r="D2442" s="15">
        <v>1469</v>
      </c>
      <c r="E2442" s="15">
        <v>3683</v>
      </c>
      <c r="F2442" s="15">
        <v>758</v>
      </c>
      <c r="G2442" s="63">
        <v>4005</v>
      </c>
      <c r="H2442" s="64">
        <v>7271</v>
      </c>
      <c r="I2442" s="64">
        <v>1141</v>
      </c>
    </row>
    <row r="2443" spans="1:9">
      <c r="A2443" s="15" t="s">
        <v>6843</v>
      </c>
      <c r="B2443" s="63">
        <v>1681</v>
      </c>
      <c r="C2443" s="67">
        <v>1545</v>
      </c>
      <c r="D2443" s="15">
        <v>1020</v>
      </c>
      <c r="E2443" s="15">
        <v>1553</v>
      </c>
      <c r="F2443" s="15">
        <v>427</v>
      </c>
      <c r="G2443" s="63">
        <v>834</v>
      </c>
      <c r="H2443" s="64">
        <v>214</v>
      </c>
      <c r="I2443" s="64">
        <v>19</v>
      </c>
    </row>
    <row r="2444" spans="1:9">
      <c r="A2444" s="15" t="s">
        <v>6842</v>
      </c>
      <c r="B2444" s="63">
        <v>42</v>
      </c>
      <c r="C2444" s="67">
        <v>1</v>
      </c>
      <c r="D2444" s="15">
        <v>20</v>
      </c>
      <c r="E2444" s="15">
        <v>0</v>
      </c>
      <c r="F2444" s="15">
        <v>0</v>
      </c>
      <c r="G2444" s="63">
        <v>0</v>
      </c>
      <c r="H2444" s="64">
        <v>0</v>
      </c>
      <c r="I2444" s="64">
        <v>0</v>
      </c>
    </row>
    <row r="2445" spans="1:9">
      <c r="A2445" s="15" t="s">
        <v>6841</v>
      </c>
      <c r="B2445" s="63">
        <v>196</v>
      </c>
      <c r="C2445" s="67">
        <v>163</v>
      </c>
      <c r="D2445" s="15">
        <v>121</v>
      </c>
      <c r="E2445" s="15">
        <v>133</v>
      </c>
      <c r="F2445" s="15">
        <v>51</v>
      </c>
      <c r="G2445" s="63">
        <v>152</v>
      </c>
      <c r="H2445" s="64">
        <v>133</v>
      </c>
      <c r="I2445" s="64">
        <v>0</v>
      </c>
    </row>
    <row r="2446" spans="1:9">
      <c r="A2446" s="15" t="s">
        <v>6840</v>
      </c>
      <c r="B2446" s="63">
        <v>185</v>
      </c>
      <c r="C2446" s="67">
        <v>73</v>
      </c>
      <c r="D2446" s="15">
        <v>159</v>
      </c>
      <c r="E2446" s="15">
        <v>142</v>
      </c>
      <c r="F2446" s="15">
        <v>33</v>
      </c>
      <c r="G2446" s="63">
        <v>22</v>
      </c>
      <c r="H2446" s="64">
        <v>0</v>
      </c>
      <c r="I2446" s="64">
        <v>101</v>
      </c>
    </row>
    <row r="2447" spans="1:9">
      <c r="A2447" s="15" t="s">
        <v>6839</v>
      </c>
      <c r="B2447" s="63">
        <v>0</v>
      </c>
      <c r="C2447" s="67">
        <v>0</v>
      </c>
      <c r="D2447" s="15">
        <v>20</v>
      </c>
      <c r="E2447" s="15">
        <v>150</v>
      </c>
      <c r="F2447" s="15">
        <v>34</v>
      </c>
      <c r="G2447" s="63">
        <v>26</v>
      </c>
      <c r="H2447" s="64">
        <v>0</v>
      </c>
      <c r="I2447" s="64">
        <v>0</v>
      </c>
    </row>
    <row r="2448" spans="1:9">
      <c r="A2448" s="15" t="s">
        <v>6838</v>
      </c>
      <c r="B2448" s="63">
        <v>54</v>
      </c>
      <c r="C2448" s="67">
        <v>115</v>
      </c>
      <c r="D2448" s="15">
        <v>0</v>
      </c>
      <c r="E2448" s="15">
        <v>0</v>
      </c>
      <c r="F2448" s="15">
        <v>0</v>
      </c>
      <c r="G2448" s="63">
        <v>87</v>
      </c>
      <c r="H2448" s="64">
        <v>0</v>
      </c>
      <c r="I2448" s="64">
        <v>0</v>
      </c>
    </row>
    <row r="2449" spans="1:9">
      <c r="A2449" s="15" t="s">
        <v>6837</v>
      </c>
      <c r="B2449" s="63">
        <v>121</v>
      </c>
      <c r="C2449" s="67">
        <v>0</v>
      </c>
      <c r="D2449" s="15">
        <v>32</v>
      </c>
      <c r="E2449" s="15">
        <v>117</v>
      </c>
      <c r="F2449" s="15">
        <v>21</v>
      </c>
      <c r="G2449" s="63">
        <v>0</v>
      </c>
      <c r="H2449" s="64">
        <v>0</v>
      </c>
      <c r="I2449" s="64">
        <v>0</v>
      </c>
    </row>
    <row r="2450" spans="1:9">
      <c r="A2450" s="15" t="s">
        <v>6836</v>
      </c>
      <c r="B2450" s="63">
        <v>17</v>
      </c>
      <c r="C2450" s="67">
        <v>131</v>
      </c>
      <c r="D2450" s="15">
        <v>59</v>
      </c>
      <c r="E2450" s="15">
        <v>1</v>
      </c>
      <c r="F2450" s="15">
        <v>0</v>
      </c>
      <c r="G2450" s="63">
        <v>13</v>
      </c>
      <c r="H2450" s="64">
        <v>0</v>
      </c>
      <c r="I2450" s="64">
        <v>0</v>
      </c>
    </row>
    <row r="2451" spans="1:9">
      <c r="A2451" s="15" t="s">
        <v>6835</v>
      </c>
      <c r="B2451" s="63">
        <v>1</v>
      </c>
      <c r="C2451" s="67">
        <v>1</v>
      </c>
      <c r="D2451" s="15">
        <v>6</v>
      </c>
      <c r="E2451" s="15">
        <v>3</v>
      </c>
      <c r="F2451" s="15">
        <v>15</v>
      </c>
      <c r="G2451" s="63">
        <v>40</v>
      </c>
      <c r="H2451" s="64">
        <v>16</v>
      </c>
      <c r="I2451" s="64">
        <v>2</v>
      </c>
    </row>
    <row r="2452" spans="1:9">
      <c r="A2452" s="15" t="s">
        <v>6834</v>
      </c>
      <c r="B2452" s="63">
        <v>0</v>
      </c>
      <c r="C2452" s="67">
        <v>0</v>
      </c>
      <c r="D2452" s="15">
        <v>15</v>
      </c>
      <c r="E2452" s="15">
        <v>0</v>
      </c>
      <c r="F2452" s="15">
        <v>0</v>
      </c>
      <c r="G2452" s="63">
        <v>7</v>
      </c>
      <c r="H2452" s="64">
        <v>0</v>
      </c>
      <c r="I2452" s="64">
        <v>0</v>
      </c>
    </row>
    <row r="2453" spans="1:9">
      <c r="A2453" s="15" t="s">
        <v>6833</v>
      </c>
      <c r="B2453" s="63">
        <v>93</v>
      </c>
      <c r="C2453" s="67">
        <v>0</v>
      </c>
      <c r="D2453" s="15">
        <v>125</v>
      </c>
      <c r="E2453" s="15">
        <v>897</v>
      </c>
      <c r="F2453" s="15">
        <v>56</v>
      </c>
      <c r="G2453" s="63">
        <v>75</v>
      </c>
      <c r="H2453" s="64">
        <v>1</v>
      </c>
      <c r="I2453" s="64">
        <v>0</v>
      </c>
    </row>
    <row r="2454" spans="1:9">
      <c r="A2454" s="15" t="s">
        <v>6832</v>
      </c>
      <c r="B2454" s="63">
        <v>254</v>
      </c>
      <c r="C2454" s="67">
        <v>0</v>
      </c>
      <c r="D2454" s="15">
        <v>396</v>
      </c>
      <c r="E2454" s="15">
        <v>1442</v>
      </c>
      <c r="F2454" s="15">
        <v>393</v>
      </c>
      <c r="G2454" s="63">
        <v>88</v>
      </c>
      <c r="H2454" s="64">
        <v>299</v>
      </c>
      <c r="I2454" s="64">
        <v>195</v>
      </c>
    </row>
    <row r="2455" spans="1:9">
      <c r="A2455" s="15" t="s">
        <v>6831</v>
      </c>
      <c r="B2455" s="63">
        <v>174</v>
      </c>
      <c r="C2455" s="67">
        <v>126</v>
      </c>
      <c r="D2455" s="15">
        <v>192</v>
      </c>
      <c r="E2455" s="15">
        <v>599</v>
      </c>
      <c r="F2455" s="15">
        <v>133</v>
      </c>
      <c r="G2455" s="63">
        <v>4</v>
      </c>
      <c r="H2455" s="64">
        <v>140</v>
      </c>
      <c r="I2455" s="64">
        <v>2</v>
      </c>
    </row>
    <row r="2456" spans="1:9">
      <c r="A2456" s="15" t="s">
        <v>6830</v>
      </c>
      <c r="B2456" s="63">
        <v>10</v>
      </c>
      <c r="C2456" s="67">
        <v>141</v>
      </c>
      <c r="D2456" s="15">
        <v>72</v>
      </c>
      <c r="E2456" s="15">
        <v>0</v>
      </c>
      <c r="F2456" s="15">
        <v>0</v>
      </c>
      <c r="G2456" s="63">
        <v>28</v>
      </c>
      <c r="H2456" s="64">
        <v>0</v>
      </c>
      <c r="I2456" s="64">
        <v>0</v>
      </c>
    </row>
    <row r="2457" spans="1:9">
      <c r="A2457" s="15" t="s">
        <v>6829</v>
      </c>
      <c r="B2457" s="63">
        <v>108</v>
      </c>
      <c r="C2457" s="67">
        <v>0</v>
      </c>
      <c r="D2457" s="15">
        <v>136</v>
      </c>
      <c r="E2457" s="15">
        <v>0</v>
      </c>
      <c r="F2457" s="15">
        <v>11</v>
      </c>
      <c r="G2457" s="63">
        <v>5</v>
      </c>
      <c r="H2457" s="64">
        <v>133</v>
      </c>
      <c r="I2457" s="64">
        <v>0</v>
      </c>
    </row>
    <row r="2458" spans="1:9">
      <c r="A2458" s="15" t="s">
        <v>68</v>
      </c>
      <c r="B2458" s="63">
        <v>247</v>
      </c>
      <c r="C2458" s="67">
        <v>2</v>
      </c>
      <c r="D2458" s="15">
        <v>315</v>
      </c>
      <c r="E2458" s="15">
        <v>1608</v>
      </c>
      <c r="F2458" s="15">
        <v>266</v>
      </c>
      <c r="G2458" s="63">
        <v>99</v>
      </c>
      <c r="H2458" s="64">
        <v>1</v>
      </c>
      <c r="I2458" s="64">
        <v>0</v>
      </c>
    </row>
    <row r="2459" spans="1:9">
      <c r="A2459" s="15" t="s">
        <v>6828</v>
      </c>
      <c r="B2459" s="63">
        <v>158</v>
      </c>
      <c r="C2459" s="67">
        <v>1</v>
      </c>
      <c r="D2459" s="15">
        <v>315</v>
      </c>
      <c r="E2459" s="15">
        <v>693</v>
      </c>
      <c r="F2459" s="15">
        <v>52</v>
      </c>
      <c r="G2459" s="63">
        <v>95</v>
      </c>
      <c r="H2459" s="64">
        <v>178</v>
      </c>
      <c r="I2459" s="64">
        <v>1</v>
      </c>
    </row>
    <row r="2460" spans="1:9">
      <c r="A2460" s="15" t="s">
        <v>6827</v>
      </c>
      <c r="B2460" s="63">
        <v>627</v>
      </c>
      <c r="C2460" s="67">
        <v>803</v>
      </c>
      <c r="D2460" s="15">
        <v>237</v>
      </c>
      <c r="E2460" s="15">
        <v>374</v>
      </c>
      <c r="F2460" s="15">
        <v>37</v>
      </c>
      <c r="G2460" s="63">
        <v>180</v>
      </c>
      <c r="H2460" s="64">
        <v>1</v>
      </c>
      <c r="I2460" s="64">
        <v>63</v>
      </c>
    </row>
    <row r="2461" spans="1:9">
      <c r="A2461" s="15" t="s">
        <v>6826</v>
      </c>
      <c r="B2461" s="63">
        <v>0</v>
      </c>
      <c r="C2461" s="67">
        <v>1</v>
      </c>
      <c r="D2461" s="15">
        <v>16</v>
      </c>
      <c r="E2461" s="15">
        <v>99</v>
      </c>
      <c r="F2461" s="15">
        <v>0</v>
      </c>
      <c r="G2461" s="63">
        <v>0</v>
      </c>
      <c r="H2461" s="64">
        <v>1</v>
      </c>
      <c r="I2461" s="64">
        <v>0</v>
      </c>
    </row>
    <row r="2462" spans="1:9">
      <c r="A2462" s="15" t="s">
        <v>6825</v>
      </c>
      <c r="B2462" s="63">
        <v>10</v>
      </c>
      <c r="C2462" s="67">
        <v>0</v>
      </c>
      <c r="D2462" s="15">
        <v>0</v>
      </c>
      <c r="E2462" s="15">
        <v>261</v>
      </c>
      <c r="F2462" s="15">
        <v>1</v>
      </c>
      <c r="G2462" s="63">
        <v>0</v>
      </c>
      <c r="H2462" s="64">
        <v>0</v>
      </c>
      <c r="I2462" s="64">
        <v>0</v>
      </c>
    </row>
    <row r="2463" spans="1:9">
      <c r="A2463" s="15" t="s">
        <v>6824</v>
      </c>
      <c r="B2463" s="63">
        <v>426</v>
      </c>
      <c r="C2463" s="67">
        <v>363</v>
      </c>
      <c r="D2463" s="15">
        <v>133</v>
      </c>
      <c r="E2463" s="15">
        <v>209</v>
      </c>
      <c r="F2463" s="15">
        <v>51</v>
      </c>
      <c r="G2463" s="63">
        <v>65</v>
      </c>
      <c r="H2463" s="64">
        <v>365</v>
      </c>
      <c r="I2463" s="64">
        <v>301</v>
      </c>
    </row>
    <row r="2464" spans="1:9">
      <c r="A2464" s="15" t="s">
        <v>6823</v>
      </c>
      <c r="B2464" s="63">
        <v>14</v>
      </c>
      <c r="C2464" s="67">
        <v>0</v>
      </c>
      <c r="D2464" s="15">
        <v>0</v>
      </c>
      <c r="E2464" s="15">
        <v>21</v>
      </c>
      <c r="F2464" s="15">
        <v>0</v>
      </c>
      <c r="G2464" s="63">
        <v>21</v>
      </c>
      <c r="H2464" s="64">
        <v>1</v>
      </c>
      <c r="I2464" s="64">
        <v>0</v>
      </c>
    </row>
    <row r="2465" spans="1:9">
      <c r="A2465" s="15" t="s">
        <v>6822</v>
      </c>
      <c r="B2465" s="63">
        <v>3</v>
      </c>
      <c r="C2465" s="67">
        <v>1</v>
      </c>
      <c r="D2465" s="15">
        <v>17</v>
      </c>
      <c r="E2465" s="15">
        <v>11</v>
      </c>
      <c r="F2465" s="15">
        <v>1</v>
      </c>
      <c r="G2465" s="63">
        <v>26</v>
      </c>
      <c r="H2465" s="64">
        <v>62</v>
      </c>
      <c r="I2465" s="64">
        <v>0</v>
      </c>
    </row>
    <row r="2466" spans="1:9">
      <c r="A2466" s="15" t="s">
        <v>6821</v>
      </c>
      <c r="B2466" s="63">
        <v>1</v>
      </c>
      <c r="C2466" s="67">
        <v>0</v>
      </c>
      <c r="D2466" s="15">
        <v>9</v>
      </c>
      <c r="E2466" s="15">
        <v>370</v>
      </c>
      <c r="F2466" s="15">
        <v>0</v>
      </c>
      <c r="G2466" s="63">
        <v>83</v>
      </c>
      <c r="H2466" s="64">
        <v>0</v>
      </c>
      <c r="I2466" s="64">
        <v>0</v>
      </c>
    </row>
    <row r="2467" spans="1:9">
      <c r="A2467" s="15" t="s">
        <v>6820</v>
      </c>
      <c r="B2467" s="63">
        <v>152</v>
      </c>
      <c r="C2467" s="67">
        <v>686</v>
      </c>
      <c r="D2467" s="15">
        <v>365</v>
      </c>
      <c r="E2467" s="15">
        <v>409</v>
      </c>
      <c r="F2467" s="15">
        <v>184</v>
      </c>
      <c r="G2467" s="63">
        <v>492</v>
      </c>
      <c r="H2467" s="64">
        <v>231</v>
      </c>
      <c r="I2467" s="64">
        <v>331</v>
      </c>
    </row>
    <row r="2468" spans="1:9">
      <c r="A2468" s="15" t="s">
        <v>6819</v>
      </c>
      <c r="B2468" s="63">
        <v>95</v>
      </c>
      <c r="C2468" s="67">
        <v>0</v>
      </c>
      <c r="D2468" s="15">
        <v>58</v>
      </c>
      <c r="E2468" s="15">
        <v>0</v>
      </c>
      <c r="F2468" s="15">
        <v>2</v>
      </c>
      <c r="G2468" s="63">
        <v>87</v>
      </c>
      <c r="H2468" s="64">
        <v>0</v>
      </c>
      <c r="I2468" s="64">
        <v>1</v>
      </c>
    </row>
    <row r="2469" spans="1:9">
      <c r="A2469" s="15" t="s">
        <v>6818</v>
      </c>
      <c r="B2469" s="63">
        <v>243</v>
      </c>
      <c r="C2469" s="67">
        <v>57</v>
      </c>
      <c r="D2469" s="15">
        <v>62</v>
      </c>
      <c r="E2469" s="15">
        <v>0</v>
      </c>
      <c r="F2469" s="15">
        <v>0</v>
      </c>
      <c r="G2469" s="63">
        <v>1</v>
      </c>
      <c r="H2469" s="64">
        <v>0</v>
      </c>
      <c r="I2469" s="64">
        <v>0</v>
      </c>
    </row>
    <row r="2470" spans="1:9">
      <c r="A2470" s="15" t="s">
        <v>6817</v>
      </c>
      <c r="B2470" s="63">
        <v>107</v>
      </c>
      <c r="C2470" s="67">
        <v>0</v>
      </c>
      <c r="D2470" s="15">
        <v>48</v>
      </c>
      <c r="E2470" s="15">
        <v>196</v>
      </c>
      <c r="F2470" s="15">
        <v>0</v>
      </c>
      <c r="G2470" s="63">
        <v>0</v>
      </c>
      <c r="H2470" s="64">
        <v>0</v>
      </c>
      <c r="I2470" s="64">
        <v>0</v>
      </c>
    </row>
    <row r="2471" spans="1:9">
      <c r="A2471" s="15" t="s">
        <v>6816</v>
      </c>
      <c r="B2471" s="63">
        <v>7</v>
      </c>
      <c r="C2471" s="67">
        <v>155</v>
      </c>
      <c r="D2471" s="15">
        <v>98</v>
      </c>
      <c r="E2471" s="15">
        <v>1069</v>
      </c>
      <c r="F2471" s="15">
        <v>1</v>
      </c>
      <c r="G2471" s="63">
        <v>53</v>
      </c>
      <c r="H2471" s="64">
        <v>88</v>
      </c>
      <c r="I2471" s="64">
        <v>2</v>
      </c>
    </row>
    <row r="2472" spans="1:9">
      <c r="A2472" s="15" t="s">
        <v>6815</v>
      </c>
      <c r="B2472" s="63">
        <v>117</v>
      </c>
      <c r="C2472" s="67">
        <v>292</v>
      </c>
      <c r="D2472" s="15">
        <v>44</v>
      </c>
      <c r="E2472" s="15">
        <v>0</v>
      </c>
      <c r="F2472" s="15">
        <v>83</v>
      </c>
      <c r="G2472" s="63">
        <v>57</v>
      </c>
      <c r="H2472" s="64">
        <v>134</v>
      </c>
      <c r="I2472" s="64">
        <v>0</v>
      </c>
    </row>
    <row r="2473" spans="1:9">
      <c r="A2473" s="15" t="s">
        <v>6814</v>
      </c>
      <c r="B2473" s="63">
        <v>3</v>
      </c>
      <c r="C2473" s="67">
        <v>0</v>
      </c>
      <c r="D2473" s="15">
        <v>1</v>
      </c>
      <c r="E2473" s="15">
        <v>463</v>
      </c>
      <c r="F2473" s="15">
        <v>0</v>
      </c>
      <c r="G2473" s="63">
        <v>54</v>
      </c>
      <c r="H2473" s="64">
        <v>0</v>
      </c>
      <c r="I2473" s="64">
        <v>0</v>
      </c>
    </row>
    <row r="2474" spans="1:9">
      <c r="A2474" s="15" t="s">
        <v>6813</v>
      </c>
      <c r="B2474" s="63">
        <v>17</v>
      </c>
      <c r="C2474" s="67">
        <v>1</v>
      </c>
      <c r="D2474" s="15">
        <v>2</v>
      </c>
      <c r="E2474" s="15">
        <v>231</v>
      </c>
      <c r="F2474" s="15">
        <v>24</v>
      </c>
      <c r="G2474" s="63">
        <v>21</v>
      </c>
      <c r="H2474" s="64">
        <v>80</v>
      </c>
      <c r="I2474" s="64">
        <v>0</v>
      </c>
    </row>
    <row r="2475" spans="1:9">
      <c r="A2475" s="15" t="s">
        <v>6812</v>
      </c>
      <c r="B2475" s="63">
        <v>115</v>
      </c>
      <c r="C2475" s="67">
        <v>135</v>
      </c>
      <c r="D2475" s="15">
        <v>268</v>
      </c>
      <c r="E2475" s="15">
        <v>261</v>
      </c>
      <c r="F2475" s="15">
        <v>88</v>
      </c>
      <c r="G2475" s="63">
        <v>81</v>
      </c>
      <c r="H2475" s="64">
        <v>1</v>
      </c>
      <c r="I2475" s="64">
        <v>1</v>
      </c>
    </row>
    <row r="2476" spans="1:9">
      <c r="A2476" s="15" t="s">
        <v>6811</v>
      </c>
      <c r="B2476" s="63">
        <v>118</v>
      </c>
      <c r="C2476" s="67">
        <v>126</v>
      </c>
      <c r="D2476" s="15">
        <v>9</v>
      </c>
      <c r="E2476" s="15">
        <v>188</v>
      </c>
      <c r="F2476" s="15">
        <v>0</v>
      </c>
      <c r="G2476" s="63">
        <v>9</v>
      </c>
      <c r="H2476" s="64">
        <v>0</v>
      </c>
      <c r="I2476" s="64">
        <v>1</v>
      </c>
    </row>
    <row r="2477" spans="1:9">
      <c r="A2477" s="15" t="s">
        <v>6810</v>
      </c>
      <c r="B2477" s="63">
        <v>1</v>
      </c>
      <c r="C2477" s="67">
        <v>0</v>
      </c>
      <c r="D2477" s="15">
        <v>12</v>
      </c>
      <c r="E2477" s="15">
        <v>0</v>
      </c>
      <c r="F2477" s="15">
        <v>9</v>
      </c>
      <c r="G2477" s="63">
        <v>0</v>
      </c>
      <c r="H2477" s="64">
        <v>0</v>
      </c>
      <c r="I2477" s="64">
        <v>0</v>
      </c>
    </row>
    <row r="2478" spans="1:9">
      <c r="A2478" s="15" t="s">
        <v>6809</v>
      </c>
      <c r="B2478" s="63">
        <v>40</v>
      </c>
      <c r="C2478" s="67">
        <v>0</v>
      </c>
      <c r="D2478" s="15">
        <v>0</v>
      </c>
      <c r="E2478" s="15">
        <v>269</v>
      </c>
      <c r="F2478" s="15">
        <v>0</v>
      </c>
      <c r="G2478" s="63">
        <v>0</v>
      </c>
      <c r="H2478" s="64">
        <v>0</v>
      </c>
      <c r="I2478" s="64">
        <v>0</v>
      </c>
    </row>
    <row r="2479" spans="1:9">
      <c r="A2479" s="15" t="s">
        <v>6808</v>
      </c>
      <c r="B2479" s="63">
        <v>0</v>
      </c>
      <c r="C2479" s="67">
        <v>36</v>
      </c>
      <c r="D2479" s="15">
        <v>27</v>
      </c>
      <c r="E2479" s="15">
        <v>0</v>
      </c>
      <c r="F2479" s="15">
        <v>0</v>
      </c>
      <c r="G2479" s="63">
        <v>0</v>
      </c>
      <c r="H2479" s="64">
        <v>0</v>
      </c>
      <c r="I2479" s="64">
        <v>1</v>
      </c>
    </row>
    <row r="2480" spans="1:9">
      <c r="A2480" s="15" t="s">
        <v>6807</v>
      </c>
      <c r="B2480" s="63">
        <v>102</v>
      </c>
      <c r="C2480" s="67">
        <v>0</v>
      </c>
      <c r="D2480" s="15">
        <v>5</v>
      </c>
      <c r="E2480" s="15">
        <v>320</v>
      </c>
      <c r="F2480" s="15">
        <v>1</v>
      </c>
      <c r="G2480" s="63">
        <v>0</v>
      </c>
      <c r="H2480" s="64">
        <v>0</v>
      </c>
      <c r="I2480" s="64">
        <v>0</v>
      </c>
    </row>
    <row r="2481" spans="1:9">
      <c r="A2481" s="15" t="s">
        <v>6806</v>
      </c>
      <c r="B2481" s="63">
        <v>0</v>
      </c>
      <c r="C2481" s="67">
        <v>0</v>
      </c>
      <c r="D2481" s="15">
        <v>15</v>
      </c>
      <c r="E2481" s="15">
        <v>246</v>
      </c>
      <c r="F2481" s="15">
        <v>0</v>
      </c>
      <c r="G2481" s="63">
        <v>0</v>
      </c>
      <c r="H2481" s="64">
        <v>0</v>
      </c>
      <c r="I2481" s="64">
        <v>1</v>
      </c>
    </row>
    <row r="2482" spans="1:9">
      <c r="A2482" s="15" t="s">
        <v>6805</v>
      </c>
      <c r="B2482" s="63">
        <v>55</v>
      </c>
      <c r="C2482" s="67">
        <v>3</v>
      </c>
      <c r="D2482" s="15">
        <v>88</v>
      </c>
      <c r="E2482" s="15">
        <v>9</v>
      </c>
      <c r="F2482" s="15">
        <v>30</v>
      </c>
      <c r="G2482" s="63">
        <v>81</v>
      </c>
      <c r="H2482" s="64">
        <v>1</v>
      </c>
      <c r="I2482" s="64">
        <v>85</v>
      </c>
    </row>
    <row r="2483" spans="1:9">
      <c r="A2483" s="15" t="s">
        <v>6804</v>
      </c>
      <c r="B2483" s="63">
        <v>251</v>
      </c>
      <c r="C2483" s="67">
        <v>2</v>
      </c>
      <c r="D2483" s="15">
        <v>273</v>
      </c>
      <c r="E2483" s="15">
        <v>0</v>
      </c>
      <c r="F2483" s="15">
        <v>276</v>
      </c>
      <c r="G2483" s="63">
        <v>382</v>
      </c>
      <c r="H2483" s="64">
        <v>1</v>
      </c>
      <c r="I2483" s="64">
        <v>0</v>
      </c>
    </row>
    <row r="2484" spans="1:9">
      <c r="A2484" s="15" t="s">
        <v>6803</v>
      </c>
      <c r="B2484" s="63">
        <v>91</v>
      </c>
      <c r="C2484" s="67">
        <v>0</v>
      </c>
      <c r="D2484" s="15">
        <v>23</v>
      </c>
      <c r="E2484" s="15">
        <v>228</v>
      </c>
      <c r="F2484" s="15">
        <v>0</v>
      </c>
      <c r="G2484" s="63">
        <v>0</v>
      </c>
      <c r="H2484" s="64">
        <v>1</v>
      </c>
      <c r="I2484" s="64">
        <v>0</v>
      </c>
    </row>
    <row r="2485" spans="1:9">
      <c r="A2485" s="15" t="s">
        <v>6802</v>
      </c>
      <c r="B2485" s="63">
        <v>18</v>
      </c>
      <c r="C2485" s="67">
        <v>0</v>
      </c>
      <c r="D2485" s="15">
        <v>55</v>
      </c>
      <c r="E2485" s="15">
        <v>173</v>
      </c>
      <c r="F2485" s="15">
        <v>1</v>
      </c>
      <c r="G2485" s="63">
        <v>47</v>
      </c>
      <c r="H2485" s="64">
        <v>148</v>
      </c>
      <c r="I2485" s="64">
        <v>0</v>
      </c>
    </row>
    <row r="2486" spans="1:9">
      <c r="A2486" s="15" t="s">
        <v>6801</v>
      </c>
      <c r="B2486" s="63">
        <v>37</v>
      </c>
      <c r="C2486" s="67">
        <v>60</v>
      </c>
      <c r="D2486" s="15">
        <v>162</v>
      </c>
      <c r="E2486" s="15">
        <v>1879</v>
      </c>
      <c r="F2486" s="15">
        <v>19</v>
      </c>
      <c r="G2486" s="63">
        <v>73</v>
      </c>
      <c r="H2486" s="64">
        <v>432</v>
      </c>
      <c r="I2486" s="64">
        <v>3</v>
      </c>
    </row>
    <row r="2487" spans="1:9">
      <c r="A2487" s="15" t="s">
        <v>6800</v>
      </c>
      <c r="B2487" s="63">
        <v>33</v>
      </c>
      <c r="C2487" s="67">
        <v>0</v>
      </c>
      <c r="D2487" s="15">
        <v>4</v>
      </c>
      <c r="E2487" s="15">
        <v>154</v>
      </c>
      <c r="F2487" s="15">
        <v>0</v>
      </c>
      <c r="G2487" s="63">
        <v>31</v>
      </c>
      <c r="H2487" s="64">
        <v>0</v>
      </c>
      <c r="I2487" s="64">
        <v>0</v>
      </c>
    </row>
    <row r="2488" spans="1:9">
      <c r="A2488" s="15" t="s">
        <v>6799</v>
      </c>
      <c r="B2488" s="63">
        <v>105</v>
      </c>
      <c r="C2488" s="67">
        <v>0</v>
      </c>
      <c r="D2488" s="15">
        <v>6</v>
      </c>
      <c r="E2488" s="15">
        <v>1</v>
      </c>
      <c r="F2488" s="15">
        <v>0</v>
      </c>
      <c r="G2488" s="63">
        <v>0</v>
      </c>
      <c r="H2488" s="64">
        <v>0</v>
      </c>
      <c r="I2488" s="64">
        <v>0</v>
      </c>
    </row>
    <row r="2489" spans="1:9">
      <c r="A2489" s="15" t="s">
        <v>6798</v>
      </c>
      <c r="B2489" s="63">
        <v>0</v>
      </c>
      <c r="C2489" s="67">
        <v>0</v>
      </c>
      <c r="D2489" s="15">
        <v>1</v>
      </c>
      <c r="E2489" s="15">
        <v>211</v>
      </c>
      <c r="F2489" s="15">
        <v>0</v>
      </c>
      <c r="G2489" s="63">
        <v>18</v>
      </c>
      <c r="H2489" s="64">
        <v>0</v>
      </c>
      <c r="I2489" s="64">
        <v>0</v>
      </c>
    </row>
    <row r="2490" spans="1:9">
      <c r="A2490" s="15" t="s">
        <v>6797</v>
      </c>
      <c r="B2490" s="63">
        <v>430</v>
      </c>
      <c r="C2490" s="67">
        <v>541</v>
      </c>
      <c r="D2490" s="15">
        <v>249</v>
      </c>
      <c r="E2490" s="15">
        <v>122</v>
      </c>
      <c r="F2490" s="15">
        <v>64</v>
      </c>
      <c r="G2490" s="63">
        <v>55</v>
      </c>
      <c r="H2490" s="64">
        <v>167</v>
      </c>
      <c r="I2490" s="64">
        <v>0</v>
      </c>
    </row>
    <row r="2491" spans="1:9">
      <c r="A2491" s="15" t="s">
        <v>6796</v>
      </c>
      <c r="B2491" s="63">
        <v>106</v>
      </c>
      <c r="C2491" s="67">
        <v>0</v>
      </c>
      <c r="D2491" s="15">
        <v>177</v>
      </c>
      <c r="E2491" s="15">
        <v>188</v>
      </c>
      <c r="F2491" s="15">
        <v>0</v>
      </c>
      <c r="G2491" s="63">
        <v>45</v>
      </c>
      <c r="H2491" s="64">
        <v>0</v>
      </c>
      <c r="I2491" s="64">
        <v>0</v>
      </c>
    </row>
    <row r="2492" spans="1:9">
      <c r="A2492" s="15" t="s">
        <v>6795</v>
      </c>
      <c r="B2492" s="63">
        <v>189</v>
      </c>
      <c r="C2492" s="67">
        <v>138</v>
      </c>
      <c r="D2492" s="15">
        <v>84</v>
      </c>
      <c r="E2492" s="15">
        <v>212</v>
      </c>
      <c r="F2492" s="15">
        <v>29</v>
      </c>
      <c r="G2492" s="63">
        <v>82</v>
      </c>
      <c r="H2492" s="64">
        <v>0</v>
      </c>
      <c r="I2492" s="64">
        <v>16</v>
      </c>
    </row>
    <row r="2493" spans="1:9">
      <c r="A2493" s="15" t="s">
        <v>6794</v>
      </c>
      <c r="B2493" s="63">
        <v>320</v>
      </c>
      <c r="C2493" s="67">
        <v>4</v>
      </c>
      <c r="D2493" s="15">
        <v>386</v>
      </c>
      <c r="E2493" s="15">
        <v>964</v>
      </c>
      <c r="F2493" s="15">
        <v>297</v>
      </c>
      <c r="G2493" s="63">
        <v>449</v>
      </c>
      <c r="H2493" s="64">
        <v>432</v>
      </c>
      <c r="I2493" s="64">
        <v>319</v>
      </c>
    </row>
    <row r="2494" spans="1:9">
      <c r="A2494" s="15" t="s">
        <v>6793</v>
      </c>
      <c r="B2494" s="63">
        <v>62</v>
      </c>
      <c r="C2494" s="67">
        <v>1</v>
      </c>
      <c r="D2494" s="15">
        <v>39</v>
      </c>
      <c r="E2494" s="15">
        <v>372</v>
      </c>
      <c r="F2494" s="15">
        <v>34</v>
      </c>
      <c r="G2494" s="63">
        <v>33</v>
      </c>
      <c r="H2494" s="64">
        <v>115</v>
      </c>
      <c r="I2494" s="64">
        <v>41</v>
      </c>
    </row>
    <row r="2495" spans="1:9">
      <c r="A2495" s="15" t="s">
        <v>6792</v>
      </c>
      <c r="B2495" s="63">
        <v>22</v>
      </c>
      <c r="C2495" s="67">
        <v>9</v>
      </c>
      <c r="D2495" s="15">
        <v>566</v>
      </c>
      <c r="E2495" s="15">
        <v>2734</v>
      </c>
      <c r="F2495" s="15">
        <v>144</v>
      </c>
      <c r="G2495" s="63">
        <v>1095</v>
      </c>
      <c r="H2495" s="64">
        <v>957</v>
      </c>
      <c r="I2495" s="64">
        <v>333</v>
      </c>
    </row>
    <row r="2496" spans="1:9">
      <c r="A2496" s="15" t="s">
        <v>6791</v>
      </c>
      <c r="B2496" s="63">
        <v>0</v>
      </c>
      <c r="C2496" s="67">
        <v>84</v>
      </c>
      <c r="D2496" s="15">
        <v>2</v>
      </c>
      <c r="E2496" s="15">
        <v>1</v>
      </c>
      <c r="F2496" s="15">
        <v>0</v>
      </c>
      <c r="G2496" s="63">
        <v>127</v>
      </c>
      <c r="H2496" s="64">
        <v>392</v>
      </c>
      <c r="I2496" s="64">
        <v>0</v>
      </c>
    </row>
    <row r="2497" spans="1:9">
      <c r="A2497" s="15" t="s">
        <v>6790</v>
      </c>
      <c r="B2497" s="63">
        <v>175</v>
      </c>
      <c r="C2497" s="67">
        <v>1</v>
      </c>
      <c r="D2497" s="15">
        <v>89</v>
      </c>
      <c r="E2497" s="15">
        <v>574</v>
      </c>
      <c r="F2497" s="15">
        <v>22</v>
      </c>
      <c r="G2497" s="63">
        <v>66</v>
      </c>
      <c r="H2497" s="64">
        <v>84</v>
      </c>
      <c r="I2497" s="64">
        <v>1</v>
      </c>
    </row>
    <row r="2498" spans="1:9">
      <c r="A2498" s="15" t="s">
        <v>6789</v>
      </c>
      <c r="B2498" s="63">
        <v>858</v>
      </c>
      <c r="C2498" s="67">
        <v>84</v>
      </c>
      <c r="D2498" s="15">
        <v>515</v>
      </c>
      <c r="E2498" s="15">
        <v>923</v>
      </c>
      <c r="F2498" s="15">
        <v>159</v>
      </c>
      <c r="G2498" s="63">
        <v>359</v>
      </c>
      <c r="H2498" s="64">
        <v>126</v>
      </c>
      <c r="I2498" s="64">
        <v>105</v>
      </c>
    </row>
    <row r="2499" spans="1:9">
      <c r="A2499" s="15" t="s">
        <v>6788</v>
      </c>
      <c r="B2499" s="63">
        <v>0</v>
      </c>
      <c r="C2499" s="67">
        <v>0</v>
      </c>
      <c r="D2499" s="15">
        <v>17</v>
      </c>
      <c r="E2499" s="15">
        <v>0</v>
      </c>
      <c r="F2499" s="15">
        <v>0</v>
      </c>
      <c r="G2499" s="63">
        <v>21</v>
      </c>
      <c r="H2499" s="64">
        <v>0</v>
      </c>
      <c r="I2499" s="64">
        <v>1</v>
      </c>
    </row>
    <row r="2500" spans="1:9">
      <c r="A2500" s="15" t="s">
        <v>6787</v>
      </c>
      <c r="B2500" s="63">
        <v>274</v>
      </c>
      <c r="C2500" s="67">
        <v>242</v>
      </c>
      <c r="D2500" s="15">
        <v>795</v>
      </c>
      <c r="E2500" s="15">
        <v>2103</v>
      </c>
      <c r="F2500" s="15">
        <v>63</v>
      </c>
      <c r="G2500" s="63">
        <v>1426</v>
      </c>
      <c r="H2500" s="64">
        <v>404</v>
      </c>
      <c r="I2500" s="64">
        <v>430</v>
      </c>
    </row>
    <row r="2501" spans="1:9">
      <c r="A2501" s="15" t="s">
        <v>6786</v>
      </c>
      <c r="B2501" s="63">
        <v>20</v>
      </c>
      <c r="C2501" s="67">
        <v>278</v>
      </c>
      <c r="D2501" s="15">
        <v>34</v>
      </c>
      <c r="E2501" s="15">
        <v>0</v>
      </c>
      <c r="F2501" s="15">
        <v>27</v>
      </c>
      <c r="G2501" s="63">
        <v>19</v>
      </c>
      <c r="H2501" s="64">
        <v>0</v>
      </c>
      <c r="I2501" s="64">
        <v>0</v>
      </c>
    </row>
    <row r="2502" spans="1:9">
      <c r="A2502" s="15" t="s">
        <v>6785</v>
      </c>
      <c r="B2502" s="63">
        <v>872</v>
      </c>
      <c r="C2502" s="67">
        <v>862</v>
      </c>
      <c r="D2502" s="15">
        <v>265</v>
      </c>
      <c r="E2502" s="15">
        <v>29</v>
      </c>
      <c r="F2502" s="15">
        <v>53</v>
      </c>
      <c r="G2502" s="63">
        <v>27</v>
      </c>
      <c r="H2502" s="64">
        <v>1</v>
      </c>
      <c r="I2502" s="64">
        <v>0</v>
      </c>
    </row>
    <row r="2503" spans="1:9">
      <c r="A2503" s="15" t="s">
        <v>6784</v>
      </c>
      <c r="B2503" s="63">
        <v>97</v>
      </c>
      <c r="C2503" s="67">
        <v>157</v>
      </c>
      <c r="D2503" s="15">
        <v>9</v>
      </c>
      <c r="E2503" s="15">
        <v>3</v>
      </c>
      <c r="F2503" s="15">
        <v>14</v>
      </c>
      <c r="G2503" s="63">
        <v>70</v>
      </c>
      <c r="H2503" s="64">
        <v>1</v>
      </c>
      <c r="I2503" s="64">
        <v>99</v>
      </c>
    </row>
    <row r="2504" spans="1:9">
      <c r="A2504" s="15" t="s">
        <v>6783</v>
      </c>
      <c r="B2504" s="63">
        <v>254</v>
      </c>
      <c r="C2504" s="67">
        <v>253</v>
      </c>
      <c r="D2504" s="15">
        <v>418</v>
      </c>
      <c r="E2504" s="15">
        <v>1320</v>
      </c>
      <c r="F2504" s="15">
        <v>207</v>
      </c>
      <c r="G2504" s="63">
        <v>234</v>
      </c>
      <c r="H2504" s="64">
        <v>0</v>
      </c>
      <c r="I2504" s="64">
        <v>45</v>
      </c>
    </row>
    <row r="2505" spans="1:9">
      <c r="A2505" s="15" t="s">
        <v>6782</v>
      </c>
      <c r="B2505" s="63">
        <v>11</v>
      </c>
      <c r="C2505" s="67">
        <v>0</v>
      </c>
      <c r="D2505" s="15">
        <v>12</v>
      </c>
      <c r="E2505" s="15">
        <v>222</v>
      </c>
      <c r="F2505" s="15">
        <v>0</v>
      </c>
      <c r="G2505" s="63">
        <v>1</v>
      </c>
      <c r="H2505" s="64">
        <v>0</v>
      </c>
      <c r="I2505" s="64">
        <v>0</v>
      </c>
    </row>
    <row r="2506" spans="1:9">
      <c r="A2506" s="15" t="s">
        <v>6781</v>
      </c>
      <c r="B2506" s="63">
        <v>66</v>
      </c>
      <c r="C2506" s="67">
        <v>0</v>
      </c>
      <c r="D2506" s="15">
        <v>93</v>
      </c>
      <c r="E2506" s="15">
        <v>343</v>
      </c>
      <c r="F2506" s="15">
        <v>0</v>
      </c>
      <c r="G2506" s="63">
        <v>68</v>
      </c>
      <c r="H2506" s="64">
        <v>77</v>
      </c>
      <c r="I2506" s="64">
        <v>158</v>
      </c>
    </row>
    <row r="2507" spans="1:9">
      <c r="A2507" s="15" t="s">
        <v>6780</v>
      </c>
      <c r="B2507" s="63">
        <v>511</v>
      </c>
      <c r="C2507" s="67">
        <v>335</v>
      </c>
      <c r="D2507" s="15">
        <v>62</v>
      </c>
      <c r="E2507" s="15">
        <v>252</v>
      </c>
      <c r="F2507" s="15">
        <v>12</v>
      </c>
      <c r="G2507" s="63">
        <v>26</v>
      </c>
      <c r="H2507" s="64">
        <v>0</v>
      </c>
      <c r="I2507" s="64">
        <v>0</v>
      </c>
    </row>
    <row r="2508" spans="1:9">
      <c r="A2508" s="15" t="s">
        <v>6779</v>
      </c>
      <c r="B2508" s="63">
        <v>62</v>
      </c>
      <c r="C2508" s="67">
        <v>248</v>
      </c>
      <c r="D2508" s="15">
        <v>28</v>
      </c>
      <c r="E2508" s="15">
        <v>388</v>
      </c>
      <c r="F2508" s="15">
        <v>2</v>
      </c>
      <c r="G2508" s="63">
        <v>29</v>
      </c>
      <c r="H2508" s="64">
        <v>0</v>
      </c>
      <c r="I2508" s="64">
        <v>0</v>
      </c>
    </row>
    <row r="2509" spans="1:9">
      <c r="A2509" s="15" t="s">
        <v>6778</v>
      </c>
      <c r="B2509" s="63">
        <v>180</v>
      </c>
      <c r="C2509" s="67">
        <v>26</v>
      </c>
      <c r="D2509" s="15">
        <v>564</v>
      </c>
      <c r="E2509" s="15">
        <v>1042</v>
      </c>
      <c r="F2509" s="15">
        <v>160</v>
      </c>
      <c r="G2509" s="63">
        <v>715</v>
      </c>
      <c r="H2509" s="64">
        <v>676</v>
      </c>
      <c r="I2509" s="64">
        <v>341</v>
      </c>
    </row>
    <row r="2510" spans="1:9">
      <c r="A2510" s="15" t="s">
        <v>6777</v>
      </c>
      <c r="B2510" s="63">
        <v>1</v>
      </c>
      <c r="C2510" s="67">
        <v>0</v>
      </c>
      <c r="D2510" s="15">
        <v>17</v>
      </c>
      <c r="E2510" s="15">
        <v>242</v>
      </c>
      <c r="F2510" s="15">
        <v>2</v>
      </c>
      <c r="G2510" s="63">
        <v>0</v>
      </c>
      <c r="H2510" s="64">
        <v>0</v>
      </c>
      <c r="I2510" s="64">
        <v>0</v>
      </c>
    </row>
    <row r="2511" spans="1:9">
      <c r="A2511" s="15" t="s">
        <v>6776</v>
      </c>
      <c r="B2511" s="63">
        <v>556</v>
      </c>
      <c r="C2511" s="67">
        <v>300</v>
      </c>
      <c r="D2511" s="15">
        <v>106</v>
      </c>
      <c r="E2511" s="15">
        <v>0</v>
      </c>
      <c r="F2511" s="15">
        <v>0</v>
      </c>
      <c r="G2511" s="63">
        <v>40</v>
      </c>
      <c r="H2511" s="64">
        <v>1</v>
      </c>
      <c r="I2511" s="64">
        <v>0</v>
      </c>
    </row>
    <row r="2512" spans="1:9">
      <c r="A2512" s="15" t="s">
        <v>6775</v>
      </c>
      <c r="B2512" s="63">
        <v>13</v>
      </c>
      <c r="C2512" s="67">
        <v>2</v>
      </c>
      <c r="D2512" s="15">
        <v>166</v>
      </c>
      <c r="E2512" s="15">
        <v>572</v>
      </c>
      <c r="F2512" s="15">
        <v>72</v>
      </c>
      <c r="G2512" s="63">
        <v>178</v>
      </c>
      <c r="H2512" s="64">
        <v>1</v>
      </c>
      <c r="I2512" s="64">
        <v>0</v>
      </c>
    </row>
    <row r="2513" spans="1:9">
      <c r="A2513" s="15" t="s">
        <v>6774</v>
      </c>
      <c r="B2513" s="63">
        <v>0</v>
      </c>
      <c r="C2513" s="67">
        <v>43</v>
      </c>
      <c r="D2513" s="15">
        <v>46</v>
      </c>
      <c r="E2513" s="15">
        <v>0</v>
      </c>
      <c r="F2513" s="15">
        <v>9</v>
      </c>
      <c r="G2513" s="63">
        <v>63</v>
      </c>
      <c r="H2513" s="64">
        <v>51</v>
      </c>
      <c r="I2513" s="64">
        <v>6</v>
      </c>
    </row>
    <row r="2514" spans="1:9">
      <c r="A2514" s="15" t="s">
        <v>6773</v>
      </c>
      <c r="B2514" s="63">
        <v>243</v>
      </c>
      <c r="C2514" s="67">
        <v>129</v>
      </c>
      <c r="D2514" s="15">
        <v>22</v>
      </c>
      <c r="E2514" s="15">
        <v>1</v>
      </c>
      <c r="F2514" s="15">
        <v>0</v>
      </c>
      <c r="G2514" s="63">
        <v>24</v>
      </c>
      <c r="H2514" s="64">
        <v>0</v>
      </c>
      <c r="I2514" s="64">
        <v>0</v>
      </c>
    </row>
    <row r="2515" spans="1:9">
      <c r="A2515" s="15" t="s">
        <v>6772</v>
      </c>
      <c r="B2515" s="63">
        <v>69</v>
      </c>
      <c r="C2515" s="67">
        <v>0</v>
      </c>
      <c r="D2515" s="15">
        <v>96</v>
      </c>
      <c r="E2515" s="15">
        <v>0</v>
      </c>
      <c r="F2515" s="15">
        <v>27</v>
      </c>
      <c r="G2515" s="63">
        <v>32</v>
      </c>
      <c r="H2515" s="64">
        <v>0</v>
      </c>
      <c r="I2515" s="64">
        <v>0</v>
      </c>
    </row>
    <row r="2516" spans="1:9">
      <c r="A2516" s="15" t="s">
        <v>6771</v>
      </c>
      <c r="B2516" s="63">
        <v>1616</v>
      </c>
      <c r="C2516" s="67">
        <v>762</v>
      </c>
      <c r="D2516" s="15">
        <v>1007</v>
      </c>
      <c r="E2516" s="15">
        <v>1971</v>
      </c>
      <c r="F2516" s="15">
        <v>242</v>
      </c>
      <c r="G2516" s="63">
        <v>166</v>
      </c>
      <c r="H2516" s="64">
        <v>458</v>
      </c>
      <c r="I2516" s="64">
        <v>2</v>
      </c>
    </row>
    <row r="2517" spans="1:9">
      <c r="A2517" s="15" t="s">
        <v>6770</v>
      </c>
      <c r="B2517" s="63">
        <v>417</v>
      </c>
      <c r="C2517" s="67">
        <v>573</v>
      </c>
      <c r="D2517" s="15">
        <v>335</v>
      </c>
      <c r="E2517" s="15">
        <v>1129</v>
      </c>
      <c r="F2517" s="15">
        <v>105</v>
      </c>
      <c r="G2517" s="63">
        <v>232</v>
      </c>
      <c r="H2517" s="64">
        <v>452</v>
      </c>
      <c r="I2517" s="64">
        <v>592</v>
      </c>
    </row>
    <row r="2518" spans="1:9">
      <c r="A2518" s="15" t="s">
        <v>6769</v>
      </c>
      <c r="B2518" s="63">
        <v>34</v>
      </c>
      <c r="C2518" s="67">
        <v>0</v>
      </c>
      <c r="D2518" s="15">
        <v>13</v>
      </c>
      <c r="E2518" s="15">
        <v>525</v>
      </c>
      <c r="F2518" s="15">
        <v>0</v>
      </c>
      <c r="G2518" s="63">
        <v>37</v>
      </c>
      <c r="H2518" s="64">
        <v>46</v>
      </c>
      <c r="I2518" s="64">
        <v>0</v>
      </c>
    </row>
    <row r="2519" spans="1:9">
      <c r="A2519" s="15" t="s">
        <v>6768</v>
      </c>
      <c r="B2519" s="63">
        <v>499</v>
      </c>
      <c r="C2519" s="67">
        <v>123</v>
      </c>
      <c r="D2519" s="15">
        <v>564</v>
      </c>
      <c r="E2519" s="15">
        <v>642</v>
      </c>
      <c r="F2519" s="15">
        <v>97</v>
      </c>
      <c r="G2519" s="63">
        <v>245</v>
      </c>
      <c r="H2519" s="64">
        <v>108</v>
      </c>
      <c r="I2519" s="64">
        <v>1</v>
      </c>
    </row>
    <row r="2520" spans="1:9">
      <c r="A2520" s="15" t="s">
        <v>6767</v>
      </c>
      <c r="B2520" s="63">
        <v>87</v>
      </c>
      <c r="C2520" s="67">
        <v>65</v>
      </c>
      <c r="D2520" s="15">
        <v>189</v>
      </c>
      <c r="E2520" s="15">
        <v>339</v>
      </c>
      <c r="F2520" s="15">
        <v>26</v>
      </c>
      <c r="G2520" s="63">
        <v>46</v>
      </c>
      <c r="H2520" s="64">
        <v>6</v>
      </c>
      <c r="I2520" s="64">
        <v>6</v>
      </c>
    </row>
    <row r="2521" spans="1:9">
      <c r="A2521" s="15" t="s">
        <v>6766</v>
      </c>
      <c r="B2521" s="63">
        <v>107</v>
      </c>
      <c r="C2521" s="67">
        <v>0</v>
      </c>
      <c r="D2521" s="15">
        <v>145</v>
      </c>
      <c r="E2521" s="15">
        <v>334</v>
      </c>
      <c r="F2521" s="15">
        <v>7</v>
      </c>
      <c r="G2521" s="63">
        <v>40</v>
      </c>
      <c r="H2521" s="64">
        <v>1</v>
      </c>
      <c r="I2521" s="64">
        <v>0</v>
      </c>
    </row>
    <row r="2522" spans="1:9">
      <c r="A2522" s="15" t="s">
        <v>6765</v>
      </c>
      <c r="B2522" s="63">
        <v>16</v>
      </c>
      <c r="C2522" s="67">
        <v>1</v>
      </c>
      <c r="D2522" s="15">
        <v>35</v>
      </c>
      <c r="E2522" s="15">
        <v>0</v>
      </c>
      <c r="F2522" s="15">
        <v>1</v>
      </c>
      <c r="G2522" s="63">
        <v>0</v>
      </c>
      <c r="H2522" s="64">
        <v>0</v>
      </c>
      <c r="I2522" s="64">
        <v>95</v>
      </c>
    </row>
    <row r="2523" spans="1:9">
      <c r="A2523" s="15" t="s">
        <v>6764</v>
      </c>
      <c r="B2523" s="63">
        <v>387</v>
      </c>
      <c r="C2523" s="67">
        <v>187</v>
      </c>
      <c r="D2523" s="15">
        <v>415</v>
      </c>
      <c r="E2523" s="15">
        <v>1</v>
      </c>
      <c r="F2523" s="15">
        <v>104</v>
      </c>
      <c r="G2523" s="63">
        <v>107</v>
      </c>
      <c r="H2523" s="64">
        <v>0</v>
      </c>
      <c r="I2523" s="64">
        <v>0</v>
      </c>
    </row>
    <row r="2524" spans="1:9">
      <c r="A2524" s="15" t="s">
        <v>6763</v>
      </c>
      <c r="B2524" s="63">
        <v>116</v>
      </c>
      <c r="C2524" s="67">
        <v>286</v>
      </c>
      <c r="D2524" s="15">
        <v>80</v>
      </c>
      <c r="E2524" s="15">
        <v>167</v>
      </c>
      <c r="F2524" s="15">
        <v>72</v>
      </c>
      <c r="G2524" s="63">
        <v>1</v>
      </c>
      <c r="H2524" s="64">
        <v>1</v>
      </c>
      <c r="I2524" s="64">
        <v>0</v>
      </c>
    </row>
    <row r="2525" spans="1:9">
      <c r="A2525" s="15" t="s">
        <v>6762</v>
      </c>
      <c r="B2525" s="63">
        <v>6</v>
      </c>
      <c r="C2525" s="67">
        <v>0</v>
      </c>
      <c r="D2525" s="15">
        <v>6</v>
      </c>
      <c r="E2525" s="15">
        <v>0</v>
      </c>
      <c r="F2525" s="15">
        <v>1</v>
      </c>
      <c r="G2525" s="63">
        <v>0</v>
      </c>
      <c r="H2525" s="64">
        <v>118</v>
      </c>
      <c r="I2525" s="64">
        <v>0</v>
      </c>
    </row>
    <row r="2526" spans="1:9">
      <c r="A2526" s="15" t="s">
        <v>6761</v>
      </c>
      <c r="B2526" s="63">
        <v>120</v>
      </c>
      <c r="C2526" s="67">
        <v>0</v>
      </c>
      <c r="D2526" s="15">
        <v>31</v>
      </c>
      <c r="E2526" s="15">
        <v>0</v>
      </c>
      <c r="F2526" s="15">
        <v>0</v>
      </c>
      <c r="G2526" s="63">
        <v>0</v>
      </c>
      <c r="H2526" s="64">
        <v>0</v>
      </c>
      <c r="I2526" s="64">
        <v>0</v>
      </c>
    </row>
    <row r="2527" spans="1:9">
      <c r="A2527" s="15" t="s">
        <v>6760</v>
      </c>
      <c r="B2527" s="63">
        <v>69</v>
      </c>
      <c r="C2527" s="67">
        <v>300</v>
      </c>
      <c r="D2527" s="15">
        <v>6</v>
      </c>
      <c r="E2527" s="15">
        <v>0</v>
      </c>
      <c r="F2527" s="15">
        <v>0</v>
      </c>
      <c r="G2527" s="63">
        <v>20</v>
      </c>
      <c r="H2527" s="64">
        <v>0</v>
      </c>
      <c r="I2527" s="64">
        <v>0</v>
      </c>
    </row>
    <row r="2528" spans="1:9">
      <c r="A2528" s="15" t="s">
        <v>6759</v>
      </c>
      <c r="B2528" s="63">
        <v>49</v>
      </c>
      <c r="C2528" s="67">
        <v>0</v>
      </c>
      <c r="D2528" s="15">
        <v>32</v>
      </c>
      <c r="E2528" s="15">
        <v>0</v>
      </c>
      <c r="F2528" s="15">
        <v>46</v>
      </c>
      <c r="G2528" s="63">
        <v>47</v>
      </c>
      <c r="H2528" s="64">
        <v>0</v>
      </c>
      <c r="I2528" s="64">
        <v>0</v>
      </c>
    </row>
    <row r="2529" spans="1:9">
      <c r="A2529" s="15" t="s">
        <v>6758</v>
      </c>
      <c r="B2529" s="63">
        <v>157</v>
      </c>
      <c r="C2529" s="67">
        <v>297</v>
      </c>
      <c r="D2529" s="15">
        <v>248</v>
      </c>
      <c r="E2529" s="15">
        <v>284</v>
      </c>
      <c r="F2529" s="15">
        <v>99</v>
      </c>
      <c r="G2529" s="63">
        <v>157</v>
      </c>
      <c r="H2529" s="64">
        <v>0</v>
      </c>
      <c r="I2529" s="64">
        <v>113</v>
      </c>
    </row>
    <row r="2530" spans="1:9">
      <c r="A2530" s="15" t="s">
        <v>6757</v>
      </c>
      <c r="B2530" s="63">
        <v>84</v>
      </c>
      <c r="C2530" s="67">
        <v>0</v>
      </c>
      <c r="D2530" s="15">
        <v>414</v>
      </c>
      <c r="E2530" s="15">
        <v>329</v>
      </c>
      <c r="F2530" s="15">
        <v>66</v>
      </c>
      <c r="G2530" s="63">
        <v>523</v>
      </c>
      <c r="H2530" s="64">
        <v>514</v>
      </c>
      <c r="I2530" s="64">
        <v>253</v>
      </c>
    </row>
    <row r="2531" spans="1:9">
      <c r="A2531" s="15" t="s">
        <v>6756</v>
      </c>
      <c r="B2531" s="63">
        <v>73</v>
      </c>
      <c r="C2531" s="67">
        <v>200</v>
      </c>
      <c r="D2531" s="15">
        <v>110</v>
      </c>
      <c r="E2531" s="15">
        <v>299</v>
      </c>
      <c r="F2531" s="15">
        <v>0</v>
      </c>
      <c r="G2531" s="63">
        <v>99</v>
      </c>
      <c r="H2531" s="64">
        <v>0</v>
      </c>
      <c r="I2531" s="64">
        <v>0</v>
      </c>
    </row>
    <row r="2532" spans="1:9">
      <c r="A2532" s="15" t="s">
        <v>6755</v>
      </c>
      <c r="B2532" s="63">
        <v>127</v>
      </c>
      <c r="C2532" s="67">
        <v>158</v>
      </c>
      <c r="D2532" s="15">
        <v>98</v>
      </c>
      <c r="E2532" s="15">
        <v>0</v>
      </c>
      <c r="F2532" s="15">
        <v>66</v>
      </c>
      <c r="G2532" s="63">
        <v>15</v>
      </c>
      <c r="H2532" s="64">
        <v>1</v>
      </c>
      <c r="I2532" s="64">
        <v>1</v>
      </c>
    </row>
    <row r="2533" spans="1:9">
      <c r="A2533" s="15" t="s">
        <v>6754</v>
      </c>
      <c r="B2533" s="63">
        <v>2662</v>
      </c>
      <c r="C2533" s="67">
        <v>1069</v>
      </c>
      <c r="D2533" s="15">
        <v>2189</v>
      </c>
      <c r="E2533" s="15">
        <v>3520</v>
      </c>
      <c r="F2533" s="15">
        <v>628</v>
      </c>
      <c r="G2533" s="63">
        <v>1054</v>
      </c>
      <c r="H2533" s="64">
        <v>311</v>
      </c>
      <c r="I2533" s="64">
        <v>125</v>
      </c>
    </row>
    <row r="2534" spans="1:9">
      <c r="A2534" s="15" t="s">
        <v>6753</v>
      </c>
      <c r="B2534" s="63">
        <v>203</v>
      </c>
      <c r="C2534" s="67">
        <v>121</v>
      </c>
      <c r="D2534" s="15">
        <v>45</v>
      </c>
      <c r="E2534" s="15">
        <v>280</v>
      </c>
      <c r="F2534" s="15">
        <v>28</v>
      </c>
      <c r="G2534" s="63">
        <v>84</v>
      </c>
      <c r="H2534" s="64">
        <v>0</v>
      </c>
      <c r="I2534" s="64">
        <v>0</v>
      </c>
    </row>
    <row r="2535" spans="1:9">
      <c r="A2535" s="15" t="s">
        <v>6752</v>
      </c>
      <c r="B2535" s="63">
        <v>0</v>
      </c>
      <c r="C2535" s="67">
        <v>0</v>
      </c>
      <c r="D2535" s="15">
        <v>54</v>
      </c>
      <c r="E2535" s="15">
        <v>0</v>
      </c>
      <c r="F2535" s="15">
        <v>0</v>
      </c>
      <c r="G2535" s="63">
        <v>31</v>
      </c>
      <c r="H2535" s="64">
        <v>0</v>
      </c>
      <c r="I2535" s="64">
        <v>0</v>
      </c>
    </row>
    <row r="2536" spans="1:9">
      <c r="A2536" s="15" t="s">
        <v>6751</v>
      </c>
      <c r="B2536" s="63">
        <v>217</v>
      </c>
      <c r="C2536" s="67">
        <v>299</v>
      </c>
      <c r="D2536" s="15">
        <v>397</v>
      </c>
      <c r="E2536" s="15">
        <v>868</v>
      </c>
      <c r="F2536" s="15">
        <v>155</v>
      </c>
      <c r="G2536" s="63">
        <v>107</v>
      </c>
      <c r="H2536" s="64">
        <v>111</v>
      </c>
      <c r="I2536" s="64">
        <v>6</v>
      </c>
    </row>
    <row r="2537" spans="1:9">
      <c r="A2537" s="15" t="s">
        <v>6750</v>
      </c>
      <c r="B2537" s="63">
        <v>134</v>
      </c>
      <c r="C2537" s="67">
        <v>95</v>
      </c>
      <c r="D2537" s="15">
        <v>10</v>
      </c>
      <c r="E2537" s="15">
        <v>0</v>
      </c>
      <c r="F2537" s="15">
        <v>0</v>
      </c>
      <c r="G2537" s="63">
        <v>0</v>
      </c>
      <c r="H2537" s="64">
        <v>1</v>
      </c>
      <c r="I2537" s="64">
        <v>2</v>
      </c>
    </row>
    <row r="2538" spans="1:9">
      <c r="A2538" s="15" t="s">
        <v>6749</v>
      </c>
      <c r="B2538" s="63">
        <v>11</v>
      </c>
      <c r="C2538" s="67">
        <v>117</v>
      </c>
      <c r="D2538" s="15">
        <v>81</v>
      </c>
      <c r="E2538" s="15">
        <v>508</v>
      </c>
      <c r="F2538" s="15">
        <v>3</v>
      </c>
      <c r="G2538" s="63">
        <v>32</v>
      </c>
      <c r="H2538" s="64">
        <v>68</v>
      </c>
      <c r="I2538" s="64">
        <v>4</v>
      </c>
    </row>
    <row r="2539" spans="1:9">
      <c r="A2539" s="15" t="s">
        <v>6748</v>
      </c>
      <c r="B2539" s="63">
        <v>324</v>
      </c>
      <c r="C2539" s="67">
        <v>143</v>
      </c>
      <c r="D2539" s="15">
        <v>121</v>
      </c>
      <c r="E2539" s="15">
        <v>143</v>
      </c>
      <c r="F2539" s="15">
        <v>0</v>
      </c>
      <c r="G2539" s="63">
        <v>10</v>
      </c>
      <c r="H2539" s="64">
        <v>4</v>
      </c>
      <c r="I2539" s="64">
        <v>1</v>
      </c>
    </row>
    <row r="2540" spans="1:9">
      <c r="A2540" s="15" t="s">
        <v>6747</v>
      </c>
      <c r="B2540" s="63">
        <v>37</v>
      </c>
      <c r="C2540" s="67">
        <v>230</v>
      </c>
      <c r="D2540" s="15">
        <v>58</v>
      </c>
      <c r="E2540" s="15">
        <v>286</v>
      </c>
      <c r="F2540" s="15">
        <v>77</v>
      </c>
      <c r="G2540" s="63">
        <v>54</v>
      </c>
      <c r="H2540" s="64">
        <v>0</v>
      </c>
      <c r="I2540" s="64">
        <v>0</v>
      </c>
    </row>
    <row r="2541" spans="1:9">
      <c r="A2541" s="15" t="s">
        <v>6746</v>
      </c>
      <c r="B2541" s="63">
        <v>74</v>
      </c>
      <c r="C2541" s="67">
        <v>203</v>
      </c>
      <c r="D2541" s="15">
        <v>31</v>
      </c>
      <c r="E2541" s="15">
        <v>167</v>
      </c>
      <c r="F2541" s="15">
        <v>1</v>
      </c>
      <c r="G2541" s="63">
        <v>589</v>
      </c>
      <c r="H2541" s="64">
        <v>91</v>
      </c>
      <c r="I2541" s="64">
        <v>110</v>
      </c>
    </row>
    <row r="2542" spans="1:9">
      <c r="A2542" s="15" t="s">
        <v>6745</v>
      </c>
      <c r="B2542" s="63">
        <v>0</v>
      </c>
      <c r="C2542" s="67">
        <v>0</v>
      </c>
      <c r="D2542" s="15">
        <v>10</v>
      </c>
      <c r="E2542" s="15">
        <v>0</v>
      </c>
      <c r="F2542" s="15">
        <v>0</v>
      </c>
      <c r="G2542" s="63">
        <v>20</v>
      </c>
      <c r="H2542" s="64">
        <v>100</v>
      </c>
      <c r="I2542" s="64">
        <v>0</v>
      </c>
    </row>
    <row r="2543" spans="1:9">
      <c r="A2543" s="15" t="s">
        <v>6744</v>
      </c>
      <c r="B2543" s="63">
        <v>82</v>
      </c>
      <c r="C2543" s="67">
        <v>111</v>
      </c>
      <c r="D2543" s="15">
        <v>17</v>
      </c>
      <c r="E2543" s="15">
        <v>0</v>
      </c>
      <c r="F2543" s="15">
        <v>0</v>
      </c>
      <c r="G2543" s="63">
        <v>1</v>
      </c>
      <c r="H2543" s="64">
        <v>1</v>
      </c>
      <c r="I2543" s="64">
        <v>0</v>
      </c>
    </row>
    <row r="2544" spans="1:9">
      <c r="A2544" s="15" t="s">
        <v>6743</v>
      </c>
      <c r="B2544" s="63">
        <v>103</v>
      </c>
      <c r="C2544" s="67">
        <v>2</v>
      </c>
      <c r="D2544" s="15">
        <v>39</v>
      </c>
      <c r="E2544" s="15">
        <v>314</v>
      </c>
      <c r="F2544" s="15">
        <v>0</v>
      </c>
      <c r="G2544" s="63">
        <v>148</v>
      </c>
      <c r="H2544" s="64">
        <v>1</v>
      </c>
      <c r="I2544" s="64">
        <v>13</v>
      </c>
    </row>
    <row r="2545" spans="1:9">
      <c r="A2545" s="15" t="s">
        <v>6742</v>
      </c>
      <c r="B2545" s="63">
        <v>0</v>
      </c>
      <c r="C2545" s="67">
        <v>0</v>
      </c>
      <c r="D2545" s="15">
        <v>48</v>
      </c>
      <c r="E2545" s="15">
        <v>408</v>
      </c>
      <c r="F2545" s="15">
        <v>0</v>
      </c>
      <c r="G2545" s="63">
        <v>9</v>
      </c>
      <c r="H2545" s="64">
        <v>0</v>
      </c>
      <c r="I2545" s="64">
        <v>0</v>
      </c>
    </row>
    <row r="2546" spans="1:9">
      <c r="A2546" s="15" t="s">
        <v>6741</v>
      </c>
      <c r="B2546" s="63">
        <v>382</v>
      </c>
      <c r="C2546" s="67">
        <v>377</v>
      </c>
      <c r="D2546" s="15">
        <v>375</v>
      </c>
      <c r="E2546" s="15">
        <v>766</v>
      </c>
      <c r="F2546" s="15">
        <v>131</v>
      </c>
      <c r="G2546" s="63">
        <v>47</v>
      </c>
      <c r="H2546" s="64">
        <v>0</v>
      </c>
      <c r="I2546" s="64">
        <v>0</v>
      </c>
    </row>
    <row r="2547" spans="1:9">
      <c r="A2547" s="15" t="s">
        <v>6740</v>
      </c>
      <c r="B2547" s="63">
        <v>39</v>
      </c>
      <c r="C2547" s="67">
        <v>0</v>
      </c>
      <c r="D2547" s="15">
        <v>30</v>
      </c>
      <c r="E2547" s="15">
        <v>0</v>
      </c>
      <c r="F2547" s="15">
        <v>44</v>
      </c>
      <c r="G2547" s="63">
        <v>0</v>
      </c>
      <c r="H2547" s="64">
        <v>0</v>
      </c>
      <c r="I2547" s="64">
        <v>0</v>
      </c>
    </row>
    <row r="2548" spans="1:9">
      <c r="A2548" s="15" t="s">
        <v>6739</v>
      </c>
      <c r="B2548" s="63">
        <v>26</v>
      </c>
      <c r="C2548" s="67">
        <v>0</v>
      </c>
      <c r="D2548" s="15">
        <v>40</v>
      </c>
      <c r="E2548" s="15">
        <v>236</v>
      </c>
      <c r="F2548" s="15">
        <v>3</v>
      </c>
      <c r="G2548" s="63">
        <v>0</v>
      </c>
      <c r="H2548" s="64">
        <v>0</v>
      </c>
      <c r="I2548" s="64">
        <v>0</v>
      </c>
    </row>
    <row r="2549" spans="1:9">
      <c r="A2549" s="15" t="s">
        <v>6738</v>
      </c>
      <c r="B2549" s="63">
        <v>89</v>
      </c>
      <c r="C2549" s="67">
        <v>1</v>
      </c>
      <c r="D2549" s="15">
        <v>55</v>
      </c>
      <c r="E2549" s="15">
        <v>253</v>
      </c>
      <c r="F2549" s="15">
        <v>121</v>
      </c>
      <c r="G2549" s="63">
        <v>25</v>
      </c>
      <c r="H2549" s="64">
        <v>3</v>
      </c>
      <c r="I2549" s="64">
        <v>2</v>
      </c>
    </row>
    <row r="2550" spans="1:9">
      <c r="A2550" s="15" t="s">
        <v>6737</v>
      </c>
      <c r="B2550" s="63">
        <v>266</v>
      </c>
      <c r="C2550" s="67">
        <v>181</v>
      </c>
      <c r="D2550" s="15">
        <v>33</v>
      </c>
      <c r="E2550" s="15">
        <v>0</v>
      </c>
      <c r="F2550" s="15">
        <v>24</v>
      </c>
      <c r="G2550" s="63">
        <v>94</v>
      </c>
      <c r="H2550" s="64">
        <v>78</v>
      </c>
      <c r="I2550" s="64">
        <v>0</v>
      </c>
    </row>
    <row r="2551" spans="1:9">
      <c r="A2551" s="15" t="s">
        <v>6736</v>
      </c>
      <c r="B2551" s="63">
        <v>23</v>
      </c>
      <c r="C2551" s="67">
        <v>0</v>
      </c>
      <c r="D2551" s="15">
        <v>137</v>
      </c>
      <c r="E2551" s="15">
        <v>1168</v>
      </c>
      <c r="F2551" s="15">
        <v>1</v>
      </c>
      <c r="G2551" s="63">
        <v>115</v>
      </c>
      <c r="H2551" s="64">
        <v>0</v>
      </c>
      <c r="I2551" s="64">
        <v>0</v>
      </c>
    </row>
    <row r="2552" spans="1:9">
      <c r="A2552" s="15" t="s">
        <v>6735</v>
      </c>
      <c r="B2552" s="63">
        <v>3</v>
      </c>
      <c r="C2552" s="67">
        <v>46</v>
      </c>
      <c r="D2552" s="15">
        <v>29</v>
      </c>
      <c r="E2552" s="15">
        <v>170</v>
      </c>
      <c r="F2552" s="15">
        <v>0</v>
      </c>
      <c r="G2552" s="63">
        <v>71</v>
      </c>
      <c r="H2552" s="64">
        <v>0</v>
      </c>
      <c r="I2552" s="64">
        <v>0</v>
      </c>
    </row>
    <row r="2553" spans="1:9">
      <c r="A2553" s="15" t="s">
        <v>6734</v>
      </c>
      <c r="B2553" s="63">
        <v>0</v>
      </c>
      <c r="C2553" s="67">
        <v>42</v>
      </c>
      <c r="D2553" s="15">
        <v>11</v>
      </c>
      <c r="E2553" s="15">
        <v>0</v>
      </c>
      <c r="F2553" s="15">
        <v>0</v>
      </c>
      <c r="G2553" s="63">
        <v>28</v>
      </c>
      <c r="H2553" s="64">
        <v>0</v>
      </c>
      <c r="I2553" s="64">
        <v>0</v>
      </c>
    </row>
    <row r="2554" spans="1:9">
      <c r="A2554" s="15" t="s">
        <v>6733</v>
      </c>
      <c r="B2554" s="63">
        <v>28</v>
      </c>
      <c r="C2554" s="67">
        <v>0</v>
      </c>
      <c r="D2554" s="15">
        <v>0</v>
      </c>
      <c r="E2554" s="15">
        <v>0</v>
      </c>
      <c r="F2554" s="15">
        <v>51</v>
      </c>
      <c r="G2554" s="63">
        <v>0</v>
      </c>
      <c r="H2554" s="64">
        <v>0</v>
      </c>
      <c r="I2554" s="64">
        <v>3</v>
      </c>
    </row>
    <row r="2555" spans="1:9">
      <c r="A2555" s="15" t="s">
        <v>6732</v>
      </c>
      <c r="B2555" s="63">
        <v>219</v>
      </c>
      <c r="C2555" s="67">
        <v>0</v>
      </c>
      <c r="D2555" s="15">
        <v>40</v>
      </c>
      <c r="E2555" s="15">
        <v>239</v>
      </c>
      <c r="F2555" s="15">
        <v>0</v>
      </c>
      <c r="G2555" s="63">
        <v>54</v>
      </c>
      <c r="H2555" s="64">
        <v>36</v>
      </c>
      <c r="I2555" s="64">
        <v>0</v>
      </c>
    </row>
    <row r="2556" spans="1:9">
      <c r="A2556" s="15" t="s">
        <v>6731</v>
      </c>
      <c r="B2556" s="63">
        <v>437</v>
      </c>
      <c r="C2556" s="67">
        <v>126</v>
      </c>
      <c r="D2556" s="15">
        <v>33</v>
      </c>
      <c r="E2556" s="15">
        <v>0</v>
      </c>
      <c r="F2556" s="15">
        <v>0</v>
      </c>
      <c r="G2556" s="63">
        <v>25</v>
      </c>
      <c r="H2556" s="64">
        <v>0</v>
      </c>
      <c r="I2556" s="64">
        <v>0</v>
      </c>
    </row>
    <row r="2557" spans="1:9">
      <c r="A2557" s="15" t="s">
        <v>6730</v>
      </c>
      <c r="B2557" s="63">
        <v>104</v>
      </c>
      <c r="C2557" s="67">
        <v>156</v>
      </c>
      <c r="D2557" s="15">
        <v>22</v>
      </c>
      <c r="E2557" s="15">
        <v>230</v>
      </c>
      <c r="F2557" s="15">
        <v>2</v>
      </c>
      <c r="G2557" s="63">
        <v>40</v>
      </c>
      <c r="H2557" s="64">
        <v>0</v>
      </c>
      <c r="I2557" s="64">
        <v>0</v>
      </c>
    </row>
    <row r="2558" spans="1:9">
      <c r="A2558" s="15" t="s">
        <v>6729</v>
      </c>
      <c r="B2558" s="63">
        <v>460</v>
      </c>
      <c r="C2558" s="67">
        <v>227</v>
      </c>
      <c r="D2558" s="15">
        <v>238</v>
      </c>
      <c r="E2558" s="15">
        <v>211</v>
      </c>
      <c r="F2558" s="15">
        <v>56</v>
      </c>
      <c r="G2558" s="63">
        <v>167</v>
      </c>
      <c r="H2558" s="64">
        <v>82</v>
      </c>
      <c r="I2558" s="64">
        <v>4</v>
      </c>
    </row>
    <row r="2559" spans="1:9">
      <c r="A2559" s="15" t="s">
        <v>6728</v>
      </c>
      <c r="B2559" s="63">
        <v>4</v>
      </c>
      <c r="C2559" s="67">
        <v>1</v>
      </c>
      <c r="D2559" s="15">
        <v>127</v>
      </c>
      <c r="E2559" s="15">
        <v>358</v>
      </c>
      <c r="F2559" s="15">
        <v>26</v>
      </c>
      <c r="G2559" s="63">
        <v>193</v>
      </c>
      <c r="H2559" s="64">
        <v>0</v>
      </c>
      <c r="I2559" s="64">
        <v>64</v>
      </c>
    </row>
    <row r="2560" spans="1:9">
      <c r="A2560" s="15" t="s">
        <v>6727</v>
      </c>
      <c r="B2560" s="63">
        <v>486</v>
      </c>
      <c r="C2560" s="67">
        <v>487</v>
      </c>
      <c r="D2560" s="15">
        <v>2631</v>
      </c>
      <c r="E2560" s="15">
        <v>5178</v>
      </c>
      <c r="F2560" s="15">
        <v>1190</v>
      </c>
      <c r="G2560" s="63">
        <v>1319</v>
      </c>
      <c r="H2560" s="64">
        <v>261</v>
      </c>
      <c r="I2560" s="64">
        <v>196</v>
      </c>
    </row>
    <row r="2561" spans="1:9">
      <c r="A2561" s="15" t="s">
        <v>6726</v>
      </c>
      <c r="B2561" s="63">
        <v>116</v>
      </c>
      <c r="C2561" s="67">
        <v>327</v>
      </c>
      <c r="D2561" s="15">
        <v>149</v>
      </c>
      <c r="E2561" s="15">
        <v>351</v>
      </c>
      <c r="F2561" s="15">
        <v>76</v>
      </c>
      <c r="G2561" s="63">
        <v>237</v>
      </c>
      <c r="H2561" s="64">
        <v>0</v>
      </c>
      <c r="I2561" s="64">
        <v>104</v>
      </c>
    </row>
    <row r="2562" spans="1:9">
      <c r="A2562" s="15" t="s">
        <v>6725</v>
      </c>
      <c r="B2562" s="63">
        <v>136</v>
      </c>
      <c r="C2562" s="67">
        <v>0</v>
      </c>
      <c r="D2562" s="15">
        <v>131</v>
      </c>
      <c r="E2562" s="15">
        <v>157</v>
      </c>
      <c r="F2562" s="15">
        <v>0</v>
      </c>
      <c r="G2562" s="63">
        <v>147</v>
      </c>
      <c r="H2562" s="64">
        <v>0</v>
      </c>
      <c r="I2562" s="64">
        <v>20</v>
      </c>
    </row>
    <row r="2563" spans="1:9">
      <c r="A2563" s="15" t="s">
        <v>6724</v>
      </c>
      <c r="B2563" s="63">
        <v>813</v>
      </c>
      <c r="C2563" s="67">
        <v>577</v>
      </c>
      <c r="D2563" s="15">
        <v>615</v>
      </c>
      <c r="E2563" s="15">
        <v>1652</v>
      </c>
      <c r="F2563" s="15">
        <v>191</v>
      </c>
      <c r="G2563" s="63">
        <v>931</v>
      </c>
      <c r="H2563" s="64">
        <v>120</v>
      </c>
      <c r="I2563" s="64">
        <v>84</v>
      </c>
    </row>
    <row r="2564" spans="1:9">
      <c r="A2564" s="15" t="s">
        <v>6723</v>
      </c>
      <c r="B2564" s="63">
        <v>616</v>
      </c>
      <c r="C2564" s="67">
        <v>524</v>
      </c>
      <c r="D2564" s="15">
        <v>422</v>
      </c>
      <c r="E2564" s="15">
        <v>1275</v>
      </c>
      <c r="F2564" s="15">
        <v>313</v>
      </c>
      <c r="G2564" s="63">
        <v>236</v>
      </c>
      <c r="H2564" s="64">
        <v>76</v>
      </c>
      <c r="I2564" s="64">
        <v>141</v>
      </c>
    </row>
    <row r="2565" spans="1:9">
      <c r="A2565" s="15" t="s">
        <v>6722</v>
      </c>
      <c r="B2565" s="63">
        <v>120</v>
      </c>
      <c r="C2565" s="67">
        <v>0</v>
      </c>
      <c r="D2565" s="15">
        <v>94</v>
      </c>
      <c r="E2565" s="15">
        <v>429</v>
      </c>
      <c r="F2565" s="15">
        <v>0</v>
      </c>
      <c r="G2565" s="63">
        <v>39</v>
      </c>
      <c r="H2565" s="64">
        <v>0</v>
      </c>
      <c r="I2565" s="64">
        <v>0</v>
      </c>
    </row>
    <row r="2566" spans="1:9">
      <c r="A2566" s="15" t="s">
        <v>6721</v>
      </c>
      <c r="B2566" s="63">
        <v>1</v>
      </c>
      <c r="C2566" s="67">
        <v>0</v>
      </c>
      <c r="D2566" s="15">
        <v>5</v>
      </c>
      <c r="E2566" s="15">
        <v>213</v>
      </c>
      <c r="F2566" s="15">
        <v>36</v>
      </c>
      <c r="G2566" s="63">
        <v>0</v>
      </c>
      <c r="H2566" s="64">
        <v>0</v>
      </c>
      <c r="I2566" s="64">
        <v>0</v>
      </c>
    </row>
    <row r="2567" spans="1:9">
      <c r="A2567" s="15" t="s">
        <v>6720</v>
      </c>
      <c r="B2567" s="63">
        <v>189</v>
      </c>
      <c r="C2567" s="67">
        <v>0</v>
      </c>
      <c r="D2567" s="15">
        <v>47</v>
      </c>
      <c r="E2567" s="15">
        <v>177</v>
      </c>
      <c r="F2567" s="15">
        <v>33</v>
      </c>
      <c r="G2567" s="63">
        <v>117</v>
      </c>
      <c r="H2567" s="64">
        <v>0</v>
      </c>
      <c r="I2567" s="64">
        <v>0</v>
      </c>
    </row>
    <row r="2568" spans="1:9">
      <c r="A2568" s="15" t="s">
        <v>6719</v>
      </c>
      <c r="B2568" s="63">
        <v>622</v>
      </c>
      <c r="C2568" s="67">
        <v>629</v>
      </c>
      <c r="D2568" s="15">
        <v>902</v>
      </c>
      <c r="E2568" s="15">
        <v>1978</v>
      </c>
      <c r="F2568" s="15">
        <v>126</v>
      </c>
      <c r="G2568" s="63">
        <v>755</v>
      </c>
      <c r="H2568" s="64">
        <v>633</v>
      </c>
      <c r="I2568" s="64">
        <v>97</v>
      </c>
    </row>
    <row r="2569" spans="1:9">
      <c r="A2569" s="15" t="s">
        <v>6718</v>
      </c>
      <c r="B2569" s="63">
        <v>360</v>
      </c>
      <c r="C2569" s="67">
        <v>654</v>
      </c>
      <c r="D2569" s="15">
        <v>233</v>
      </c>
      <c r="E2569" s="15">
        <v>820</v>
      </c>
      <c r="F2569" s="15">
        <v>16</v>
      </c>
      <c r="G2569" s="63">
        <v>469</v>
      </c>
      <c r="H2569" s="64">
        <v>75</v>
      </c>
      <c r="I2569" s="64">
        <v>5</v>
      </c>
    </row>
    <row r="2570" spans="1:9">
      <c r="A2570" s="15" t="s">
        <v>6717</v>
      </c>
      <c r="B2570" s="63">
        <v>113</v>
      </c>
      <c r="C2570" s="67">
        <v>0</v>
      </c>
      <c r="D2570" s="15">
        <v>36</v>
      </c>
      <c r="E2570" s="15">
        <v>264</v>
      </c>
      <c r="F2570" s="15">
        <v>7</v>
      </c>
      <c r="G2570" s="63">
        <v>92</v>
      </c>
      <c r="H2570" s="64">
        <v>0</v>
      </c>
      <c r="I2570" s="64">
        <v>104</v>
      </c>
    </row>
    <row r="2571" spans="1:9">
      <c r="A2571" s="15" t="s">
        <v>6716</v>
      </c>
      <c r="B2571" s="63">
        <v>109</v>
      </c>
      <c r="C2571" s="67">
        <v>1</v>
      </c>
      <c r="D2571" s="15">
        <v>0</v>
      </c>
      <c r="E2571" s="15">
        <v>0</v>
      </c>
      <c r="F2571" s="15">
        <v>56</v>
      </c>
      <c r="G2571" s="63">
        <v>63</v>
      </c>
      <c r="H2571" s="64">
        <v>0</v>
      </c>
      <c r="I2571" s="64">
        <v>0</v>
      </c>
    </row>
    <row r="2572" spans="1:9">
      <c r="A2572" s="15" t="s">
        <v>6715</v>
      </c>
      <c r="B2572" s="63">
        <v>627</v>
      </c>
      <c r="C2572" s="67">
        <v>547</v>
      </c>
      <c r="D2572" s="15">
        <v>391</v>
      </c>
      <c r="E2572" s="15">
        <v>337</v>
      </c>
      <c r="F2572" s="15">
        <v>86</v>
      </c>
      <c r="G2572" s="63">
        <v>151</v>
      </c>
      <c r="H2572" s="64">
        <v>98</v>
      </c>
      <c r="I2572" s="64">
        <v>326</v>
      </c>
    </row>
    <row r="2573" spans="1:9">
      <c r="A2573" s="15" t="s">
        <v>6714</v>
      </c>
      <c r="B2573" s="63">
        <v>74</v>
      </c>
      <c r="C2573" s="67">
        <v>110</v>
      </c>
      <c r="D2573" s="15">
        <v>115</v>
      </c>
      <c r="E2573" s="15">
        <v>145</v>
      </c>
      <c r="F2573" s="15">
        <v>0</v>
      </c>
      <c r="G2573" s="63">
        <v>83</v>
      </c>
      <c r="H2573" s="64">
        <v>1</v>
      </c>
      <c r="I2573" s="64">
        <v>104</v>
      </c>
    </row>
    <row r="2574" spans="1:9">
      <c r="A2574" s="15" t="s">
        <v>6713</v>
      </c>
      <c r="B2574" s="63">
        <v>101</v>
      </c>
      <c r="C2574" s="67">
        <v>2</v>
      </c>
      <c r="D2574" s="15">
        <v>194</v>
      </c>
      <c r="E2574" s="15">
        <v>286</v>
      </c>
      <c r="F2574" s="15">
        <v>13</v>
      </c>
      <c r="G2574" s="63">
        <v>46</v>
      </c>
      <c r="H2574" s="64">
        <v>83</v>
      </c>
      <c r="I2574" s="64">
        <v>90</v>
      </c>
    </row>
    <row r="2575" spans="1:9">
      <c r="A2575" s="15" t="s">
        <v>6712</v>
      </c>
      <c r="B2575" s="63">
        <v>159</v>
      </c>
      <c r="C2575" s="67">
        <v>554</v>
      </c>
      <c r="D2575" s="15">
        <v>118</v>
      </c>
      <c r="E2575" s="15">
        <v>180</v>
      </c>
      <c r="F2575" s="15">
        <v>58</v>
      </c>
      <c r="G2575" s="63">
        <v>45</v>
      </c>
      <c r="H2575" s="64">
        <v>0</v>
      </c>
      <c r="I2575" s="64">
        <v>88</v>
      </c>
    </row>
    <row r="2576" spans="1:9">
      <c r="A2576" s="15" t="s">
        <v>6711</v>
      </c>
      <c r="B2576" s="63">
        <v>51</v>
      </c>
      <c r="C2576" s="67">
        <v>0</v>
      </c>
      <c r="D2576" s="15">
        <v>297</v>
      </c>
      <c r="E2576" s="15">
        <v>2</v>
      </c>
      <c r="F2576" s="15">
        <v>118</v>
      </c>
      <c r="G2576" s="63">
        <v>50</v>
      </c>
      <c r="H2576" s="64">
        <v>0</v>
      </c>
      <c r="I2576" s="64">
        <v>0</v>
      </c>
    </row>
    <row r="2577" spans="1:9">
      <c r="A2577" s="15" t="s">
        <v>6710</v>
      </c>
      <c r="B2577" s="63">
        <v>130</v>
      </c>
      <c r="C2577" s="67">
        <v>0</v>
      </c>
      <c r="D2577" s="15">
        <v>537</v>
      </c>
      <c r="E2577" s="15">
        <v>412</v>
      </c>
      <c r="F2577" s="15">
        <v>201</v>
      </c>
      <c r="G2577" s="63">
        <v>60</v>
      </c>
      <c r="H2577" s="64">
        <v>1</v>
      </c>
      <c r="I2577" s="64">
        <v>67</v>
      </c>
    </row>
    <row r="2578" spans="1:9">
      <c r="A2578" s="15" t="s">
        <v>6709</v>
      </c>
      <c r="B2578" s="63">
        <v>97</v>
      </c>
      <c r="C2578" s="67">
        <v>0</v>
      </c>
      <c r="D2578" s="15">
        <v>265</v>
      </c>
      <c r="E2578" s="15">
        <v>480</v>
      </c>
      <c r="F2578" s="15">
        <v>100</v>
      </c>
      <c r="G2578" s="63">
        <v>319</v>
      </c>
      <c r="H2578" s="64">
        <v>0</v>
      </c>
      <c r="I2578" s="64">
        <v>324</v>
      </c>
    </row>
    <row r="2579" spans="1:9">
      <c r="A2579" s="15" t="s">
        <v>6708</v>
      </c>
      <c r="B2579" s="63">
        <v>15</v>
      </c>
      <c r="C2579" s="67">
        <v>0</v>
      </c>
      <c r="D2579" s="15">
        <v>100</v>
      </c>
      <c r="E2579" s="15">
        <v>0</v>
      </c>
      <c r="F2579" s="15">
        <v>0</v>
      </c>
      <c r="G2579" s="63">
        <v>0</v>
      </c>
      <c r="H2579" s="64">
        <v>0</v>
      </c>
      <c r="I2579" s="64">
        <v>107</v>
      </c>
    </row>
    <row r="2580" spans="1:9">
      <c r="A2580" s="15" t="s">
        <v>6707</v>
      </c>
      <c r="B2580" s="63">
        <v>119</v>
      </c>
      <c r="C2580" s="67">
        <v>0</v>
      </c>
      <c r="D2580" s="15">
        <v>81</v>
      </c>
      <c r="E2580" s="15">
        <v>72</v>
      </c>
      <c r="F2580" s="15">
        <v>11</v>
      </c>
      <c r="G2580" s="63">
        <v>86</v>
      </c>
      <c r="H2580" s="64">
        <v>0</v>
      </c>
      <c r="I2580" s="64">
        <v>0</v>
      </c>
    </row>
    <row r="2581" spans="1:9">
      <c r="A2581" s="15" t="s">
        <v>6706</v>
      </c>
      <c r="B2581" s="63">
        <v>27</v>
      </c>
      <c r="C2581" s="67">
        <v>0</v>
      </c>
      <c r="D2581" s="15">
        <v>38</v>
      </c>
      <c r="E2581" s="15">
        <v>0</v>
      </c>
      <c r="F2581" s="15">
        <v>7</v>
      </c>
      <c r="G2581" s="63">
        <v>0</v>
      </c>
      <c r="H2581" s="64">
        <v>0</v>
      </c>
      <c r="I2581" s="64">
        <v>0</v>
      </c>
    </row>
    <row r="2582" spans="1:9">
      <c r="A2582" s="15" t="s">
        <v>6705</v>
      </c>
      <c r="B2582" s="63">
        <v>6</v>
      </c>
      <c r="C2582" s="67">
        <v>0</v>
      </c>
      <c r="D2582" s="15">
        <v>0</v>
      </c>
      <c r="E2582" s="15">
        <v>158</v>
      </c>
      <c r="F2582" s="15">
        <v>0</v>
      </c>
      <c r="G2582" s="63">
        <v>0</v>
      </c>
      <c r="H2582" s="64">
        <v>1</v>
      </c>
      <c r="I2582" s="64">
        <v>0</v>
      </c>
    </row>
    <row r="2583" spans="1:9">
      <c r="A2583" s="15" t="s">
        <v>6704</v>
      </c>
      <c r="B2583" s="63">
        <v>96</v>
      </c>
      <c r="C2583" s="67">
        <v>1</v>
      </c>
      <c r="D2583" s="15">
        <v>135</v>
      </c>
      <c r="E2583" s="15">
        <v>1393</v>
      </c>
      <c r="F2583" s="15">
        <v>131</v>
      </c>
      <c r="G2583" s="63">
        <v>120</v>
      </c>
      <c r="H2583" s="64">
        <v>73</v>
      </c>
      <c r="I2583" s="64">
        <v>55</v>
      </c>
    </row>
    <row r="2584" spans="1:9">
      <c r="A2584" s="15" t="s">
        <v>6703</v>
      </c>
      <c r="B2584" s="63">
        <v>106</v>
      </c>
      <c r="C2584" s="67">
        <v>214</v>
      </c>
      <c r="D2584" s="15">
        <v>90</v>
      </c>
      <c r="E2584" s="15">
        <v>7</v>
      </c>
      <c r="F2584" s="15">
        <v>79</v>
      </c>
      <c r="G2584" s="63">
        <v>63</v>
      </c>
      <c r="H2584" s="64">
        <v>107</v>
      </c>
      <c r="I2584" s="64">
        <v>2</v>
      </c>
    </row>
    <row r="2585" spans="1:9">
      <c r="A2585" s="15" t="s">
        <v>6702</v>
      </c>
      <c r="B2585" s="63">
        <v>876</v>
      </c>
      <c r="C2585" s="67">
        <v>377</v>
      </c>
      <c r="D2585" s="15">
        <v>629</v>
      </c>
      <c r="E2585" s="15">
        <v>610</v>
      </c>
      <c r="F2585" s="15">
        <v>116</v>
      </c>
      <c r="G2585" s="63">
        <v>520</v>
      </c>
      <c r="H2585" s="64">
        <v>51</v>
      </c>
      <c r="I2585" s="64">
        <v>145</v>
      </c>
    </row>
    <row r="2586" spans="1:9">
      <c r="A2586" s="15" t="s">
        <v>6701</v>
      </c>
      <c r="B2586" s="63">
        <v>43</v>
      </c>
      <c r="C2586" s="67">
        <v>0</v>
      </c>
      <c r="D2586" s="15">
        <v>14</v>
      </c>
      <c r="E2586" s="15">
        <v>163</v>
      </c>
      <c r="F2586" s="15">
        <v>0</v>
      </c>
      <c r="G2586" s="63">
        <v>50</v>
      </c>
      <c r="H2586" s="64">
        <v>0</v>
      </c>
      <c r="I2586" s="64">
        <v>0</v>
      </c>
    </row>
    <row r="2587" spans="1:9">
      <c r="A2587" s="15" t="s">
        <v>6700</v>
      </c>
      <c r="B2587" s="63">
        <v>72</v>
      </c>
      <c r="C2587" s="67">
        <v>80</v>
      </c>
      <c r="D2587" s="15">
        <v>14</v>
      </c>
      <c r="E2587" s="15">
        <v>2</v>
      </c>
      <c r="F2587" s="15">
        <v>1</v>
      </c>
      <c r="G2587" s="63">
        <v>0</v>
      </c>
      <c r="H2587" s="64">
        <v>0</v>
      </c>
      <c r="I2587" s="64">
        <v>1</v>
      </c>
    </row>
    <row r="2588" spans="1:9">
      <c r="A2588" s="15" t="s">
        <v>6699</v>
      </c>
      <c r="B2588" s="63">
        <v>138</v>
      </c>
      <c r="C2588" s="67">
        <v>71</v>
      </c>
      <c r="D2588" s="15">
        <v>152</v>
      </c>
      <c r="E2588" s="15">
        <v>358</v>
      </c>
      <c r="F2588" s="15">
        <v>69</v>
      </c>
      <c r="G2588" s="63">
        <v>53</v>
      </c>
      <c r="H2588" s="64">
        <v>72</v>
      </c>
      <c r="I2588" s="64">
        <v>1</v>
      </c>
    </row>
    <row r="2589" spans="1:9">
      <c r="A2589" s="15" t="s">
        <v>6698</v>
      </c>
      <c r="B2589" s="63">
        <v>759</v>
      </c>
      <c r="C2589" s="67">
        <v>843</v>
      </c>
      <c r="D2589" s="15">
        <v>513</v>
      </c>
      <c r="E2589" s="15">
        <v>1369</v>
      </c>
      <c r="F2589" s="15">
        <v>156</v>
      </c>
      <c r="G2589" s="63">
        <v>352</v>
      </c>
      <c r="H2589" s="64">
        <v>48</v>
      </c>
      <c r="I2589" s="64">
        <v>1</v>
      </c>
    </row>
    <row r="2590" spans="1:9">
      <c r="A2590" s="15" t="s">
        <v>6697</v>
      </c>
      <c r="B2590" s="63">
        <v>348</v>
      </c>
      <c r="C2590" s="67">
        <v>3</v>
      </c>
      <c r="D2590" s="15">
        <v>576</v>
      </c>
      <c r="E2590" s="15">
        <v>1218</v>
      </c>
      <c r="F2590" s="15">
        <v>331</v>
      </c>
      <c r="G2590" s="63">
        <v>664</v>
      </c>
      <c r="H2590" s="64">
        <v>428</v>
      </c>
      <c r="I2590" s="64">
        <v>288</v>
      </c>
    </row>
    <row r="2591" spans="1:9">
      <c r="A2591" s="15" t="s">
        <v>6696</v>
      </c>
      <c r="B2591" s="63">
        <v>155</v>
      </c>
      <c r="C2591" s="67">
        <v>72</v>
      </c>
      <c r="D2591" s="15">
        <v>144</v>
      </c>
      <c r="E2591" s="15">
        <v>483</v>
      </c>
      <c r="F2591" s="15">
        <v>0</v>
      </c>
      <c r="G2591" s="63">
        <v>13</v>
      </c>
      <c r="H2591" s="64">
        <v>75</v>
      </c>
      <c r="I2591" s="64">
        <v>2</v>
      </c>
    </row>
    <row r="2592" spans="1:9">
      <c r="A2592" s="15" t="s">
        <v>6695</v>
      </c>
      <c r="B2592" s="63">
        <v>37</v>
      </c>
      <c r="C2592" s="67">
        <v>1</v>
      </c>
      <c r="D2592" s="15">
        <v>137</v>
      </c>
      <c r="E2592" s="15">
        <v>172</v>
      </c>
      <c r="F2592" s="15">
        <v>7</v>
      </c>
      <c r="G2592" s="63">
        <v>61</v>
      </c>
      <c r="H2592" s="64">
        <v>5</v>
      </c>
      <c r="I2592" s="64">
        <v>7</v>
      </c>
    </row>
    <row r="2593" spans="1:9">
      <c r="A2593" s="15" t="s">
        <v>6694</v>
      </c>
      <c r="B2593" s="63">
        <v>0</v>
      </c>
      <c r="C2593" s="67">
        <v>175</v>
      </c>
      <c r="D2593" s="15">
        <v>64</v>
      </c>
      <c r="E2593" s="15">
        <v>130</v>
      </c>
      <c r="F2593" s="15">
        <v>32</v>
      </c>
      <c r="G2593" s="63">
        <v>36</v>
      </c>
      <c r="H2593" s="64">
        <v>0</v>
      </c>
      <c r="I2593" s="64">
        <v>0</v>
      </c>
    </row>
    <row r="2594" spans="1:9">
      <c r="A2594" s="15" t="s">
        <v>6693</v>
      </c>
      <c r="B2594" s="63">
        <v>0</v>
      </c>
      <c r="C2594" s="67">
        <v>0</v>
      </c>
      <c r="D2594" s="15">
        <v>27</v>
      </c>
      <c r="E2594" s="15">
        <v>0</v>
      </c>
      <c r="F2594" s="15">
        <v>0</v>
      </c>
      <c r="G2594" s="63">
        <v>2</v>
      </c>
      <c r="H2594" s="64">
        <v>1</v>
      </c>
      <c r="I2594" s="64">
        <v>61</v>
      </c>
    </row>
    <row r="2595" spans="1:9">
      <c r="A2595" s="15" t="s">
        <v>6692</v>
      </c>
      <c r="B2595" s="63">
        <v>466</v>
      </c>
      <c r="C2595" s="67">
        <v>1</v>
      </c>
      <c r="D2595" s="15">
        <v>138</v>
      </c>
      <c r="E2595" s="15">
        <v>407</v>
      </c>
      <c r="F2595" s="15">
        <v>68</v>
      </c>
      <c r="G2595" s="63">
        <v>149</v>
      </c>
      <c r="H2595" s="64">
        <v>1</v>
      </c>
      <c r="I2595" s="64">
        <v>1</v>
      </c>
    </row>
    <row r="2596" spans="1:9">
      <c r="A2596" s="15" t="s">
        <v>6691</v>
      </c>
      <c r="B2596" s="63">
        <v>0</v>
      </c>
      <c r="C2596" s="67">
        <v>0</v>
      </c>
      <c r="D2596" s="15">
        <v>49</v>
      </c>
      <c r="E2596" s="15">
        <v>0</v>
      </c>
      <c r="F2596" s="15">
        <v>0</v>
      </c>
      <c r="G2596" s="63">
        <v>41</v>
      </c>
      <c r="H2596" s="64">
        <v>0</v>
      </c>
      <c r="I2596" s="64">
        <v>0</v>
      </c>
    </row>
    <row r="2597" spans="1:9">
      <c r="A2597" s="15" t="s">
        <v>6690</v>
      </c>
      <c r="B2597" s="63">
        <v>0</v>
      </c>
      <c r="C2597" s="67">
        <v>0</v>
      </c>
      <c r="D2597" s="15">
        <v>6</v>
      </c>
      <c r="E2597" s="15">
        <v>307</v>
      </c>
      <c r="F2597" s="15">
        <v>55</v>
      </c>
      <c r="G2597" s="63">
        <v>0</v>
      </c>
      <c r="H2597" s="64">
        <v>0</v>
      </c>
      <c r="I2597" s="64">
        <v>0</v>
      </c>
    </row>
    <row r="2598" spans="1:9">
      <c r="A2598" s="15" t="s">
        <v>6689</v>
      </c>
      <c r="B2598" s="63">
        <v>106</v>
      </c>
      <c r="C2598" s="67">
        <v>168</v>
      </c>
      <c r="D2598" s="15">
        <v>362</v>
      </c>
      <c r="E2598" s="15">
        <v>467</v>
      </c>
      <c r="F2598" s="15">
        <v>250</v>
      </c>
      <c r="G2598" s="63">
        <v>27</v>
      </c>
      <c r="H2598" s="64">
        <v>2</v>
      </c>
      <c r="I2598" s="64">
        <v>0</v>
      </c>
    </row>
    <row r="2599" spans="1:9">
      <c r="A2599" s="15" t="s">
        <v>6688</v>
      </c>
      <c r="B2599" s="63">
        <v>10</v>
      </c>
      <c r="C2599" s="67">
        <v>115</v>
      </c>
      <c r="D2599" s="15">
        <v>31</v>
      </c>
      <c r="E2599" s="15">
        <v>130</v>
      </c>
      <c r="F2599" s="15">
        <v>0</v>
      </c>
      <c r="G2599" s="63">
        <v>34</v>
      </c>
      <c r="H2599" s="64">
        <v>0</v>
      </c>
      <c r="I2599" s="64">
        <v>0</v>
      </c>
    </row>
    <row r="2600" spans="1:9">
      <c r="A2600" s="15" t="s">
        <v>6687</v>
      </c>
      <c r="B2600" s="63">
        <v>213</v>
      </c>
      <c r="C2600" s="67">
        <v>236</v>
      </c>
      <c r="D2600" s="15">
        <v>645</v>
      </c>
      <c r="E2600" s="15">
        <v>1099</v>
      </c>
      <c r="F2600" s="15">
        <v>178</v>
      </c>
      <c r="G2600" s="63">
        <v>289</v>
      </c>
      <c r="H2600" s="64">
        <v>314</v>
      </c>
      <c r="I2600" s="64">
        <v>187</v>
      </c>
    </row>
    <row r="2601" spans="1:9">
      <c r="A2601" s="15" t="s">
        <v>6686</v>
      </c>
      <c r="B2601" s="63">
        <v>478</v>
      </c>
      <c r="C2601" s="67">
        <v>361</v>
      </c>
      <c r="D2601" s="15">
        <v>272</v>
      </c>
      <c r="E2601" s="15">
        <v>284</v>
      </c>
      <c r="F2601" s="15">
        <v>58</v>
      </c>
      <c r="G2601" s="63">
        <v>165</v>
      </c>
      <c r="H2601" s="64">
        <v>0</v>
      </c>
      <c r="I2601" s="64">
        <v>0</v>
      </c>
    </row>
    <row r="2602" spans="1:9">
      <c r="A2602" s="15" t="s">
        <v>6685</v>
      </c>
      <c r="B2602" s="63">
        <v>24</v>
      </c>
      <c r="C2602" s="67">
        <v>170</v>
      </c>
      <c r="D2602" s="15">
        <v>78</v>
      </c>
      <c r="E2602" s="15">
        <v>1</v>
      </c>
      <c r="F2602" s="15">
        <v>44</v>
      </c>
      <c r="G2602" s="63">
        <v>59</v>
      </c>
      <c r="H2602" s="64">
        <v>0</v>
      </c>
      <c r="I2602" s="64">
        <v>1</v>
      </c>
    </row>
    <row r="2603" spans="1:9">
      <c r="A2603" s="15" t="s">
        <v>6684</v>
      </c>
      <c r="B2603" s="63">
        <v>68</v>
      </c>
      <c r="C2603" s="67">
        <v>0</v>
      </c>
      <c r="D2603" s="15">
        <v>1</v>
      </c>
      <c r="E2603" s="15">
        <v>48</v>
      </c>
      <c r="F2603" s="15">
        <v>0</v>
      </c>
      <c r="G2603" s="63">
        <v>31</v>
      </c>
      <c r="H2603" s="64">
        <v>0</v>
      </c>
      <c r="I2603" s="64">
        <v>0</v>
      </c>
    </row>
    <row r="2604" spans="1:9">
      <c r="A2604" s="15" t="s">
        <v>6683</v>
      </c>
      <c r="B2604" s="63">
        <v>0</v>
      </c>
      <c r="C2604" s="67">
        <v>0</v>
      </c>
      <c r="D2604" s="15">
        <v>20</v>
      </c>
      <c r="E2604" s="15">
        <v>422</v>
      </c>
      <c r="F2604" s="15">
        <v>0</v>
      </c>
      <c r="G2604" s="63">
        <v>0</v>
      </c>
      <c r="H2604" s="64">
        <v>0</v>
      </c>
      <c r="I2604" s="64">
        <v>0</v>
      </c>
    </row>
    <row r="2605" spans="1:9">
      <c r="A2605" s="15" t="s">
        <v>6682</v>
      </c>
      <c r="B2605" s="63">
        <v>95</v>
      </c>
      <c r="C2605" s="67">
        <v>0</v>
      </c>
      <c r="D2605" s="15">
        <v>172</v>
      </c>
      <c r="E2605" s="15">
        <v>18</v>
      </c>
      <c r="F2605" s="15">
        <v>114</v>
      </c>
      <c r="G2605" s="63">
        <v>52</v>
      </c>
      <c r="H2605" s="64">
        <v>108</v>
      </c>
      <c r="I2605" s="64">
        <v>0</v>
      </c>
    </row>
    <row r="2606" spans="1:9">
      <c r="A2606" s="15" t="s">
        <v>6681</v>
      </c>
      <c r="B2606" s="63">
        <v>41</v>
      </c>
      <c r="C2606" s="67">
        <v>0</v>
      </c>
      <c r="D2606" s="15">
        <v>9</v>
      </c>
      <c r="E2606" s="15">
        <v>320</v>
      </c>
      <c r="F2606" s="15">
        <v>1</v>
      </c>
      <c r="G2606" s="63">
        <v>74</v>
      </c>
      <c r="H2606" s="64">
        <v>0</v>
      </c>
      <c r="I2606" s="64">
        <v>0</v>
      </c>
    </row>
    <row r="2607" spans="1:9">
      <c r="A2607" s="15" t="s">
        <v>6680</v>
      </c>
      <c r="B2607" s="63">
        <v>69</v>
      </c>
      <c r="C2607" s="67">
        <v>0</v>
      </c>
      <c r="D2607" s="15">
        <v>9</v>
      </c>
      <c r="E2607" s="15">
        <v>0</v>
      </c>
      <c r="F2607" s="15">
        <v>0</v>
      </c>
      <c r="G2607" s="63">
        <v>25</v>
      </c>
      <c r="H2607" s="64">
        <v>0</v>
      </c>
      <c r="I2607" s="64">
        <v>0</v>
      </c>
    </row>
    <row r="2608" spans="1:9">
      <c r="A2608" s="15" t="s">
        <v>6679</v>
      </c>
      <c r="B2608" s="63">
        <v>575</v>
      </c>
      <c r="C2608" s="67">
        <v>0</v>
      </c>
      <c r="D2608" s="15">
        <v>332</v>
      </c>
      <c r="E2608" s="15">
        <v>801</v>
      </c>
      <c r="F2608" s="15">
        <v>88</v>
      </c>
      <c r="G2608" s="63">
        <v>116</v>
      </c>
      <c r="H2608" s="64">
        <v>262</v>
      </c>
      <c r="I2608" s="64">
        <v>159</v>
      </c>
    </row>
    <row r="2609" spans="1:9">
      <c r="A2609" s="15" t="s">
        <v>6678</v>
      </c>
      <c r="B2609" s="63">
        <v>16</v>
      </c>
      <c r="C2609" s="67">
        <v>0</v>
      </c>
      <c r="D2609" s="15">
        <v>12</v>
      </c>
      <c r="E2609" s="15">
        <v>12</v>
      </c>
      <c r="F2609" s="15">
        <v>0</v>
      </c>
      <c r="G2609" s="63">
        <v>37</v>
      </c>
      <c r="H2609" s="64">
        <v>0</v>
      </c>
      <c r="I2609" s="64">
        <v>1</v>
      </c>
    </row>
    <row r="2610" spans="1:9">
      <c r="A2610" s="15" t="s">
        <v>6677</v>
      </c>
      <c r="B2610" s="63">
        <v>92</v>
      </c>
      <c r="C2610" s="67">
        <v>0</v>
      </c>
      <c r="D2610" s="15">
        <v>102</v>
      </c>
      <c r="E2610" s="15">
        <v>249</v>
      </c>
      <c r="F2610" s="15">
        <v>0</v>
      </c>
      <c r="G2610" s="63">
        <v>25</v>
      </c>
      <c r="H2610" s="64">
        <v>79</v>
      </c>
      <c r="I2610" s="64">
        <v>0</v>
      </c>
    </row>
    <row r="2611" spans="1:9">
      <c r="A2611" s="15" t="s">
        <v>6676</v>
      </c>
      <c r="B2611" s="63">
        <v>6</v>
      </c>
      <c r="C2611" s="67">
        <v>191</v>
      </c>
      <c r="D2611" s="15">
        <v>0</v>
      </c>
      <c r="E2611" s="15">
        <v>0</v>
      </c>
      <c r="F2611" s="15">
        <v>0</v>
      </c>
      <c r="G2611" s="63">
        <v>0</v>
      </c>
      <c r="H2611" s="64">
        <v>0</v>
      </c>
      <c r="I2611" s="64">
        <v>0</v>
      </c>
    </row>
    <row r="2612" spans="1:9">
      <c r="A2612" s="15" t="s">
        <v>6675</v>
      </c>
      <c r="B2612" s="63">
        <v>18</v>
      </c>
      <c r="C2612" s="67">
        <v>2</v>
      </c>
      <c r="D2612" s="15">
        <v>82</v>
      </c>
      <c r="E2612" s="15">
        <v>241</v>
      </c>
      <c r="F2612" s="15">
        <v>88</v>
      </c>
      <c r="G2612" s="63">
        <v>58</v>
      </c>
      <c r="H2612" s="64">
        <v>1</v>
      </c>
      <c r="I2612" s="64">
        <v>0</v>
      </c>
    </row>
    <row r="2613" spans="1:9">
      <c r="A2613" s="15" t="s">
        <v>6674</v>
      </c>
      <c r="B2613" s="63">
        <v>144</v>
      </c>
      <c r="C2613" s="67">
        <v>108</v>
      </c>
      <c r="D2613" s="15">
        <v>124</v>
      </c>
      <c r="E2613" s="15">
        <v>261</v>
      </c>
      <c r="F2613" s="15">
        <v>11</v>
      </c>
      <c r="G2613" s="63">
        <v>71</v>
      </c>
      <c r="H2613" s="64">
        <v>101</v>
      </c>
      <c r="I2613" s="64">
        <v>1</v>
      </c>
    </row>
    <row r="2614" spans="1:9">
      <c r="A2614" s="15" t="s">
        <v>6673</v>
      </c>
      <c r="B2614" s="63">
        <v>64</v>
      </c>
      <c r="C2614" s="67">
        <v>0</v>
      </c>
      <c r="D2614" s="15">
        <v>94</v>
      </c>
      <c r="E2614" s="15">
        <v>233</v>
      </c>
      <c r="F2614" s="15">
        <v>69</v>
      </c>
      <c r="G2614" s="63">
        <v>27</v>
      </c>
      <c r="H2614" s="64">
        <v>0</v>
      </c>
      <c r="I2614" s="64">
        <v>1</v>
      </c>
    </row>
    <row r="2615" spans="1:9">
      <c r="A2615" s="15" t="s">
        <v>6672</v>
      </c>
      <c r="B2615" s="63">
        <v>527</v>
      </c>
      <c r="C2615" s="67">
        <v>799</v>
      </c>
      <c r="D2615" s="15">
        <v>403</v>
      </c>
      <c r="E2615" s="15">
        <v>406</v>
      </c>
      <c r="F2615" s="15">
        <v>57</v>
      </c>
      <c r="G2615" s="63">
        <v>86</v>
      </c>
      <c r="H2615" s="64">
        <v>453</v>
      </c>
      <c r="I2615" s="64">
        <v>2</v>
      </c>
    </row>
    <row r="2616" spans="1:9">
      <c r="A2616" s="15" t="s">
        <v>6671</v>
      </c>
      <c r="B2616" s="63">
        <v>0</v>
      </c>
      <c r="C2616" s="67">
        <v>4</v>
      </c>
      <c r="D2616" s="15">
        <v>13</v>
      </c>
      <c r="E2616" s="15">
        <v>1</v>
      </c>
      <c r="F2616" s="15">
        <v>0</v>
      </c>
      <c r="G2616" s="63">
        <v>22</v>
      </c>
      <c r="H2616" s="64">
        <v>0</v>
      </c>
      <c r="I2616" s="64">
        <v>2</v>
      </c>
    </row>
    <row r="2617" spans="1:9">
      <c r="A2617" s="15" t="s">
        <v>6670</v>
      </c>
      <c r="B2617" s="63">
        <v>124</v>
      </c>
      <c r="C2617" s="67">
        <v>0</v>
      </c>
      <c r="D2617" s="15">
        <v>79</v>
      </c>
      <c r="E2617" s="15">
        <v>0</v>
      </c>
      <c r="F2617" s="15">
        <v>81</v>
      </c>
      <c r="G2617" s="63">
        <v>159</v>
      </c>
      <c r="H2617" s="64">
        <v>0</v>
      </c>
      <c r="I2617" s="64">
        <v>0</v>
      </c>
    </row>
    <row r="2618" spans="1:9">
      <c r="A2618" s="15" t="s">
        <v>6669</v>
      </c>
      <c r="B2618" s="63">
        <v>149</v>
      </c>
      <c r="C2618" s="67">
        <v>152</v>
      </c>
      <c r="D2618" s="15">
        <v>197</v>
      </c>
      <c r="E2618" s="15">
        <v>305</v>
      </c>
      <c r="F2618" s="15">
        <v>0</v>
      </c>
      <c r="G2618" s="63">
        <v>76</v>
      </c>
      <c r="H2618" s="64">
        <v>2</v>
      </c>
      <c r="I2618" s="64">
        <v>1</v>
      </c>
    </row>
    <row r="2619" spans="1:9">
      <c r="A2619" s="15" t="s">
        <v>6668</v>
      </c>
      <c r="B2619" s="63">
        <v>327</v>
      </c>
      <c r="C2619" s="67">
        <v>431</v>
      </c>
      <c r="D2619" s="15">
        <v>188</v>
      </c>
      <c r="E2619" s="15">
        <v>514</v>
      </c>
      <c r="F2619" s="15">
        <v>52</v>
      </c>
      <c r="G2619" s="63">
        <v>240</v>
      </c>
      <c r="H2619" s="64">
        <v>226</v>
      </c>
      <c r="I2619" s="64">
        <v>312</v>
      </c>
    </row>
    <row r="2620" spans="1:9">
      <c r="A2620" s="15" t="s">
        <v>6667</v>
      </c>
      <c r="B2620" s="63">
        <v>98</v>
      </c>
      <c r="C2620" s="67">
        <v>142</v>
      </c>
      <c r="D2620" s="15">
        <v>186</v>
      </c>
      <c r="E2620" s="15">
        <v>180</v>
      </c>
      <c r="F2620" s="15">
        <v>19</v>
      </c>
      <c r="G2620" s="63">
        <v>45</v>
      </c>
      <c r="H2620" s="64">
        <v>0</v>
      </c>
      <c r="I2620" s="64">
        <v>0</v>
      </c>
    </row>
    <row r="2621" spans="1:9">
      <c r="A2621" s="15" t="s">
        <v>6666</v>
      </c>
      <c r="B2621" s="63">
        <v>48</v>
      </c>
      <c r="C2621" s="67">
        <v>333</v>
      </c>
      <c r="D2621" s="15">
        <v>62</v>
      </c>
      <c r="E2621" s="15">
        <v>0</v>
      </c>
      <c r="F2621" s="15">
        <v>0</v>
      </c>
      <c r="G2621" s="63">
        <v>35</v>
      </c>
      <c r="H2621" s="64">
        <v>0</v>
      </c>
      <c r="I2621" s="64">
        <v>0</v>
      </c>
    </row>
    <row r="2622" spans="1:9">
      <c r="A2622" s="15" t="s">
        <v>6665</v>
      </c>
      <c r="B2622" s="63">
        <v>0</v>
      </c>
      <c r="C2622" s="67">
        <v>0</v>
      </c>
      <c r="D2622" s="15">
        <v>8</v>
      </c>
      <c r="E2622" s="15">
        <v>168</v>
      </c>
      <c r="F2622" s="15">
        <v>0</v>
      </c>
      <c r="G2622" s="63">
        <v>21</v>
      </c>
      <c r="H2622" s="64">
        <v>0</v>
      </c>
      <c r="I2622" s="64">
        <v>1</v>
      </c>
    </row>
    <row r="2623" spans="1:9">
      <c r="A2623" s="15" t="s">
        <v>6664</v>
      </c>
      <c r="B2623" s="63">
        <v>52</v>
      </c>
      <c r="C2623" s="67">
        <v>0</v>
      </c>
      <c r="D2623" s="15">
        <v>9</v>
      </c>
      <c r="E2623" s="15">
        <v>0</v>
      </c>
      <c r="F2623" s="15">
        <v>0</v>
      </c>
      <c r="G2623" s="63">
        <v>0</v>
      </c>
      <c r="H2623" s="64">
        <v>0</v>
      </c>
      <c r="I2623" s="64">
        <v>0</v>
      </c>
    </row>
    <row r="2624" spans="1:9">
      <c r="A2624" s="15" t="s">
        <v>6663</v>
      </c>
      <c r="B2624" s="63">
        <v>161</v>
      </c>
      <c r="C2624" s="67">
        <v>278</v>
      </c>
      <c r="D2624" s="15">
        <v>370</v>
      </c>
      <c r="E2624" s="15">
        <v>501</v>
      </c>
      <c r="F2624" s="15">
        <v>213</v>
      </c>
      <c r="G2624" s="63">
        <v>271</v>
      </c>
      <c r="H2624" s="64">
        <v>110</v>
      </c>
      <c r="I2624" s="64">
        <v>143</v>
      </c>
    </row>
    <row r="2625" spans="1:9">
      <c r="A2625" s="15" t="s">
        <v>6662</v>
      </c>
      <c r="B2625" s="63">
        <v>53</v>
      </c>
      <c r="C2625" s="67">
        <v>2</v>
      </c>
      <c r="D2625" s="15">
        <v>16</v>
      </c>
      <c r="E2625" s="15">
        <v>2</v>
      </c>
      <c r="F2625" s="15">
        <v>1</v>
      </c>
      <c r="G2625" s="63">
        <v>44</v>
      </c>
      <c r="H2625" s="64">
        <v>49</v>
      </c>
      <c r="I2625" s="64">
        <v>2</v>
      </c>
    </row>
    <row r="2626" spans="1:9">
      <c r="A2626" s="15" t="s">
        <v>6661</v>
      </c>
      <c r="B2626" s="63">
        <v>38</v>
      </c>
      <c r="C2626" s="67">
        <v>1</v>
      </c>
      <c r="D2626" s="15">
        <v>21</v>
      </c>
      <c r="E2626" s="15">
        <v>0</v>
      </c>
      <c r="F2626" s="15">
        <v>30</v>
      </c>
      <c r="G2626" s="63">
        <v>0</v>
      </c>
      <c r="H2626" s="64">
        <v>0</v>
      </c>
      <c r="I2626" s="64">
        <v>1</v>
      </c>
    </row>
    <row r="2627" spans="1:9">
      <c r="A2627" s="15" t="s">
        <v>6660</v>
      </c>
      <c r="B2627" s="63">
        <v>36</v>
      </c>
      <c r="C2627" s="67">
        <v>127</v>
      </c>
      <c r="D2627" s="15">
        <v>9</v>
      </c>
      <c r="E2627" s="15">
        <v>337</v>
      </c>
      <c r="F2627" s="15">
        <v>1</v>
      </c>
      <c r="G2627" s="63">
        <v>0</v>
      </c>
      <c r="H2627" s="64">
        <v>0</v>
      </c>
      <c r="I2627" s="64">
        <v>0</v>
      </c>
    </row>
    <row r="2628" spans="1:9">
      <c r="A2628" s="15" t="s">
        <v>6659</v>
      </c>
      <c r="B2628" s="63">
        <v>47</v>
      </c>
      <c r="C2628" s="67">
        <v>63</v>
      </c>
      <c r="D2628" s="15">
        <v>110</v>
      </c>
      <c r="E2628" s="15">
        <v>163</v>
      </c>
      <c r="F2628" s="15">
        <v>104</v>
      </c>
      <c r="G2628" s="63">
        <v>46</v>
      </c>
      <c r="H2628" s="64">
        <v>15</v>
      </c>
      <c r="I2628" s="64">
        <v>0</v>
      </c>
    </row>
    <row r="2629" spans="1:9">
      <c r="A2629" s="15" t="s">
        <v>6658</v>
      </c>
      <c r="B2629" s="63">
        <v>19</v>
      </c>
      <c r="C2629" s="67">
        <v>173</v>
      </c>
      <c r="D2629" s="15">
        <v>64</v>
      </c>
      <c r="E2629" s="15">
        <v>55</v>
      </c>
      <c r="F2629" s="15">
        <v>1</v>
      </c>
      <c r="G2629" s="63">
        <v>293</v>
      </c>
      <c r="H2629" s="64">
        <v>98</v>
      </c>
      <c r="I2629" s="64">
        <v>1</v>
      </c>
    </row>
    <row r="2630" spans="1:9">
      <c r="A2630" s="15" t="s">
        <v>6657</v>
      </c>
      <c r="B2630" s="63">
        <v>70</v>
      </c>
      <c r="C2630" s="67">
        <v>0</v>
      </c>
      <c r="D2630" s="15">
        <v>76</v>
      </c>
      <c r="E2630" s="15">
        <v>137</v>
      </c>
      <c r="F2630" s="15">
        <v>2</v>
      </c>
      <c r="G2630" s="63">
        <v>0</v>
      </c>
      <c r="H2630" s="64">
        <v>0</v>
      </c>
      <c r="I2630" s="64">
        <v>0</v>
      </c>
    </row>
    <row r="2631" spans="1:9">
      <c r="A2631" s="15" t="s">
        <v>6656</v>
      </c>
      <c r="B2631" s="63">
        <v>90</v>
      </c>
      <c r="C2631" s="67">
        <v>110</v>
      </c>
      <c r="D2631" s="15">
        <v>181</v>
      </c>
      <c r="E2631" s="15">
        <v>0</v>
      </c>
      <c r="F2631" s="15">
        <v>27</v>
      </c>
      <c r="G2631" s="63">
        <v>39</v>
      </c>
      <c r="H2631" s="64">
        <v>71</v>
      </c>
      <c r="I2631" s="64">
        <v>118</v>
      </c>
    </row>
    <row r="2632" spans="1:9">
      <c r="A2632" s="15" t="s">
        <v>6655</v>
      </c>
      <c r="B2632" s="63">
        <v>0</v>
      </c>
      <c r="C2632" s="67">
        <v>1</v>
      </c>
      <c r="D2632" s="15">
        <v>8</v>
      </c>
      <c r="E2632" s="15">
        <v>0</v>
      </c>
      <c r="F2632" s="15">
        <v>0</v>
      </c>
      <c r="G2632" s="63">
        <v>43</v>
      </c>
      <c r="H2632" s="64">
        <v>2</v>
      </c>
      <c r="I2632" s="64">
        <v>0</v>
      </c>
    </row>
    <row r="2633" spans="1:9">
      <c r="A2633" s="15" t="s">
        <v>34</v>
      </c>
      <c r="B2633" s="63">
        <v>70</v>
      </c>
      <c r="C2633" s="67">
        <v>7</v>
      </c>
      <c r="D2633" s="15">
        <v>2314</v>
      </c>
      <c r="E2633" s="15">
        <v>5827</v>
      </c>
      <c r="F2633" s="15">
        <v>433</v>
      </c>
      <c r="G2633" s="63">
        <v>12915</v>
      </c>
      <c r="H2633" s="64">
        <v>7319</v>
      </c>
      <c r="I2633" s="64">
        <v>3333</v>
      </c>
    </row>
    <row r="2634" spans="1:9">
      <c r="A2634" s="15" t="s">
        <v>6654</v>
      </c>
      <c r="B2634" s="63">
        <v>22</v>
      </c>
      <c r="C2634" s="67">
        <v>0</v>
      </c>
      <c r="D2634" s="15">
        <v>302</v>
      </c>
      <c r="E2634" s="15">
        <v>279</v>
      </c>
      <c r="F2634" s="15">
        <v>0</v>
      </c>
      <c r="G2634" s="63">
        <v>109</v>
      </c>
      <c r="H2634" s="64">
        <v>420</v>
      </c>
      <c r="I2634" s="64">
        <v>1</v>
      </c>
    </row>
    <row r="2635" spans="1:9">
      <c r="A2635" s="15" t="s">
        <v>6653</v>
      </c>
      <c r="B2635" s="63">
        <v>72</v>
      </c>
      <c r="C2635" s="67">
        <v>0</v>
      </c>
      <c r="D2635" s="15">
        <v>69</v>
      </c>
      <c r="E2635" s="15">
        <v>0</v>
      </c>
      <c r="F2635" s="15">
        <v>0</v>
      </c>
      <c r="G2635" s="63">
        <v>10</v>
      </c>
      <c r="H2635" s="64">
        <v>0</v>
      </c>
      <c r="I2635" s="64">
        <v>0</v>
      </c>
    </row>
    <row r="2636" spans="1:9">
      <c r="A2636" s="15" t="s">
        <v>6652</v>
      </c>
      <c r="B2636" s="63">
        <v>36</v>
      </c>
      <c r="C2636" s="67">
        <v>0</v>
      </c>
      <c r="D2636" s="15">
        <v>23</v>
      </c>
      <c r="E2636" s="15">
        <v>0</v>
      </c>
      <c r="F2636" s="15">
        <v>1</v>
      </c>
      <c r="G2636" s="63">
        <v>0</v>
      </c>
      <c r="H2636" s="64">
        <v>0</v>
      </c>
      <c r="I2636" s="64">
        <v>0</v>
      </c>
    </row>
    <row r="2637" spans="1:9">
      <c r="A2637" s="15" t="s">
        <v>6651</v>
      </c>
      <c r="B2637" s="63">
        <v>77</v>
      </c>
      <c r="C2637" s="67">
        <v>2</v>
      </c>
      <c r="D2637" s="15">
        <v>211</v>
      </c>
      <c r="E2637" s="15">
        <v>0</v>
      </c>
      <c r="F2637" s="15">
        <v>0</v>
      </c>
      <c r="G2637" s="63">
        <v>21</v>
      </c>
      <c r="H2637" s="64">
        <v>0</v>
      </c>
      <c r="I2637" s="64">
        <v>2</v>
      </c>
    </row>
    <row r="2638" spans="1:9">
      <c r="A2638" s="15" t="s">
        <v>6650</v>
      </c>
      <c r="B2638" s="63">
        <v>77</v>
      </c>
      <c r="C2638" s="67">
        <v>2</v>
      </c>
      <c r="D2638" s="15">
        <v>211</v>
      </c>
      <c r="E2638" s="15">
        <v>0</v>
      </c>
      <c r="F2638" s="15">
        <v>0</v>
      </c>
      <c r="G2638" s="63">
        <v>21</v>
      </c>
      <c r="H2638" s="64">
        <v>0</v>
      </c>
      <c r="I2638" s="64">
        <v>2</v>
      </c>
    </row>
    <row r="2639" spans="1:9">
      <c r="A2639" s="15" t="s">
        <v>6649</v>
      </c>
      <c r="B2639" s="63">
        <v>135</v>
      </c>
      <c r="C2639" s="67">
        <v>124</v>
      </c>
      <c r="D2639" s="15">
        <v>128</v>
      </c>
      <c r="E2639" s="15">
        <v>169</v>
      </c>
      <c r="F2639" s="15">
        <v>18</v>
      </c>
      <c r="G2639" s="63">
        <v>7</v>
      </c>
      <c r="H2639" s="64">
        <v>0</v>
      </c>
      <c r="I2639" s="64">
        <v>1</v>
      </c>
    </row>
    <row r="2640" spans="1:9">
      <c r="A2640" s="15" t="s">
        <v>6648</v>
      </c>
      <c r="B2640" s="63">
        <v>117</v>
      </c>
      <c r="C2640" s="67">
        <v>41</v>
      </c>
      <c r="D2640" s="15">
        <v>27</v>
      </c>
      <c r="E2640" s="15">
        <v>0</v>
      </c>
      <c r="F2640" s="15">
        <v>0</v>
      </c>
      <c r="G2640" s="63">
        <v>40</v>
      </c>
      <c r="H2640" s="64">
        <v>0</v>
      </c>
      <c r="I2640" s="64">
        <v>0</v>
      </c>
    </row>
    <row r="2641" spans="1:9">
      <c r="A2641" s="15" t="s">
        <v>6647</v>
      </c>
      <c r="B2641" s="63">
        <v>0</v>
      </c>
      <c r="C2641" s="67">
        <v>0</v>
      </c>
      <c r="D2641" s="15">
        <v>0</v>
      </c>
      <c r="E2641" s="15">
        <v>242</v>
      </c>
      <c r="F2641" s="15">
        <v>0</v>
      </c>
      <c r="G2641" s="63">
        <v>62</v>
      </c>
      <c r="H2641" s="64">
        <v>0</v>
      </c>
      <c r="I2641" s="64">
        <v>1</v>
      </c>
    </row>
    <row r="2642" spans="1:9">
      <c r="A2642" s="15" t="s">
        <v>6646</v>
      </c>
      <c r="B2642" s="63">
        <v>8</v>
      </c>
      <c r="C2642" s="67">
        <v>0</v>
      </c>
      <c r="D2642" s="15">
        <v>0</v>
      </c>
      <c r="E2642" s="15">
        <v>0</v>
      </c>
      <c r="F2642" s="15">
        <v>0</v>
      </c>
      <c r="G2642" s="63">
        <v>95</v>
      </c>
      <c r="H2642" s="64">
        <v>0</v>
      </c>
      <c r="I2642" s="64">
        <v>0</v>
      </c>
    </row>
    <row r="2643" spans="1:9">
      <c r="A2643" s="15" t="s">
        <v>6645</v>
      </c>
      <c r="B2643" s="63">
        <v>40</v>
      </c>
      <c r="C2643" s="67">
        <v>0</v>
      </c>
      <c r="D2643" s="15">
        <v>48</v>
      </c>
      <c r="E2643" s="15">
        <v>0</v>
      </c>
      <c r="F2643" s="15">
        <v>28</v>
      </c>
      <c r="G2643" s="63">
        <v>41</v>
      </c>
      <c r="H2643" s="64">
        <v>0</v>
      </c>
      <c r="I2643" s="64">
        <v>28</v>
      </c>
    </row>
    <row r="2644" spans="1:9">
      <c r="A2644" s="15" t="s">
        <v>6644</v>
      </c>
      <c r="B2644" s="63">
        <v>233</v>
      </c>
      <c r="C2644" s="67">
        <v>265</v>
      </c>
      <c r="D2644" s="15">
        <v>110</v>
      </c>
      <c r="E2644" s="15">
        <v>295</v>
      </c>
      <c r="F2644" s="15">
        <v>9</v>
      </c>
      <c r="G2644" s="63">
        <v>29</v>
      </c>
      <c r="H2644" s="64">
        <v>181</v>
      </c>
      <c r="I2644" s="64">
        <v>59</v>
      </c>
    </row>
    <row r="2645" spans="1:9">
      <c r="A2645" s="15" t="s">
        <v>6643</v>
      </c>
      <c r="B2645" s="63">
        <v>99</v>
      </c>
      <c r="C2645" s="67">
        <v>1</v>
      </c>
      <c r="D2645" s="15">
        <v>76</v>
      </c>
      <c r="E2645" s="15">
        <v>0</v>
      </c>
      <c r="F2645" s="15">
        <v>7</v>
      </c>
      <c r="G2645" s="63">
        <v>3</v>
      </c>
      <c r="H2645" s="64">
        <v>0</v>
      </c>
      <c r="I2645" s="64">
        <v>1</v>
      </c>
    </row>
    <row r="2646" spans="1:9">
      <c r="A2646" s="15" t="s">
        <v>6642</v>
      </c>
      <c r="B2646" s="63">
        <v>84</v>
      </c>
      <c r="C2646" s="67">
        <v>242</v>
      </c>
      <c r="D2646" s="15">
        <v>47</v>
      </c>
      <c r="E2646" s="15">
        <v>0</v>
      </c>
      <c r="F2646" s="15">
        <v>50</v>
      </c>
      <c r="G2646" s="63">
        <v>54</v>
      </c>
      <c r="H2646" s="64">
        <v>0</v>
      </c>
      <c r="I2646" s="64">
        <v>0</v>
      </c>
    </row>
    <row r="2647" spans="1:9">
      <c r="A2647" s="15" t="s">
        <v>6641</v>
      </c>
      <c r="B2647" s="63">
        <v>77</v>
      </c>
      <c r="C2647" s="67">
        <v>0</v>
      </c>
      <c r="D2647" s="15">
        <v>61</v>
      </c>
      <c r="E2647" s="15">
        <v>222</v>
      </c>
      <c r="F2647" s="15">
        <v>25</v>
      </c>
      <c r="G2647" s="63">
        <v>231</v>
      </c>
      <c r="H2647" s="64">
        <v>0</v>
      </c>
      <c r="I2647" s="64">
        <v>45</v>
      </c>
    </row>
    <row r="2648" spans="1:9">
      <c r="A2648" s="15" t="s">
        <v>6640</v>
      </c>
      <c r="B2648" s="63">
        <v>641</v>
      </c>
      <c r="C2648" s="67">
        <v>99</v>
      </c>
      <c r="D2648" s="15">
        <v>310</v>
      </c>
      <c r="E2648" s="15">
        <v>189</v>
      </c>
      <c r="F2648" s="15">
        <v>356</v>
      </c>
      <c r="G2648" s="63">
        <v>256</v>
      </c>
      <c r="H2648" s="64">
        <v>58</v>
      </c>
      <c r="I2648" s="64">
        <v>215</v>
      </c>
    </row>
    <row r="2649" spans="1:9">
      <c r="A2649" s="15" t="s">
        <v>6639</v>
      </c>
      <c r="B2649" s="63">
        <v>101</v>
      </c>
      <c r="C2649" s="67">
        <v>0</v>
      </c>
      <c r="D2649" s="15">
        <v>291</v>
      </c>
      <c r="E2649" s="15">
        <v>404</v>
      </c>
      <c r="F2649" s="15">
        <v>59</v>
      </c>
      <c r="G2649" s="63">
        <v>107</v>
      </c>
      <c r="H2649" s="64">
        <v>164</v>
      </c>
      <c r="I2649" s="64">
        <v>0</v>
      </c>
    </row>
    <row r="2650" spans="1:9">
      <c r="A2650" s="15" t="s">
        <v>6638</v>
      </c>
      <c r="B2650" s="63">
        <v>34</v>
      </c>
      <c r="C2650" s="67">
        <v>1</v>
      </c>
      <c r="D2650" s="15">
        <v>56</v>
      </c>
      <c r="E2650" s="15">
        <v>0</v>
      </c>
      <c r="F2650" s="15">
        <v>35</v>
      </c>
      <c r="G2650" s="63">
        <v>0</v>
      </c>
      <c r="H2650" s="64">
        <v>0</v>
      </c>
      <c r="I2650" s="64">
        <v>0</v>
      </c>
    </row>
    <row r="2651" spans="1:9">
      <c r="A2651" s="15" t="s">
        <v>6637</v>
      </c>
      <c r="B2651" s="63">
        <v>154</v>
      </c>
      <c r="C2651" s="67">
        <v>0</v>
      </c>
      <c r="D2651" s="15">
        <v>11</v>
      </c>
      <c r="E2651" s="15">
        <v>0</v>
      </c>
      <c r="F2651" s="15">
        <v>1</v>
      </c>
      <c r="G2651" s="63">
        <v>27</v>
      </c>
      <c r="H2651" s="64">
        <v>0</v>
      </c>
      <c r="I2651" s="64">
        <v>0</v>
      </c>
    </row>
    <row r="2652" spans="1:9">
      <c r="A2652" s="15" t="s">
        <v>6636</v>
      </c>
      <c r="B2652" s="63">
        <v>275</v>
      </c>
      <c r="C2652" s="67">
        <v>2</v>
      </c>
      <c r="D2652" s="15">
        <v>453</v>
      </c>
      <c r="E2652" s="15">
        <v>1099</v>
      </c>
      <c r="F2652" s="15">
        <v>30</v>
      </c>
      <c r="G2652" s="63">
        <v>162</v>
      </c>
      <c r="H2652" s="64">
        <v>0</v>
      </c>
      <c r="I2652" s="64">
        <v>1</v>
      </c>
    </row>
    <row r="2653" spans="1:9">
      <c r="A2653" s="15" t="s">
        <v>6635</v>
      </c>
      <c r="B2653" s="63">
        <v>19</v>
      </c>
      <c r="C2653" s="67">
        <v>1</v>
      </c>
      <c r="D2653" s="15">
        <v>113</v>
      </c>
      <c r="E2653" s="15">
        <v>158</v>
      </c>
      <c r="F2653" s="15">
        <v>0</v>
      </c>
      <c r="G2653" s="63">
        <v>213</v>
      </c>
      <c r="H2653" s="64">
        <v>0</v>
      </c>
      <c r="I2653" s="64">
        <v>98</v>
      </c>
    </row>
    <row r="2654" spans="1:9">
      <c r="A2654" s="15" t="s">
        <v>6634</v>
      </c>
      <c r="B2654" s="63">
        <v>0</v>
      </c>
      <c r="C2654" s="67">
        <v>1</v>
      </c>
      <c r="D2654" s="15">
        <v>60</v>
      </c>
      <c r="E2654" s="15">
        <v>616</v>
      </c>
      <c r="F2654" s="15">
        <v>35</v>
      </c>
      <c r="G2654" s="63">
        <v>79</v>
      </c>
      <c r="H2654" s="64">
        <v>1</v>
      </c>
      <c r="I2654" s="64">
        <v>73</v>
      </c>
    </row>
    <row r="2655" spans="1:9">
      <c r="A2655" s="15" t="s">
        <v>6633</v>
      </c>
      <c r="B2655" s="63">
        <v>1014</v>
      </c>
      <c r="C2655" s="67">
        <v>1008</v>
      </c>
      <c r="D2655" s="15">
        <v>524</v>
      </c>
      <c r="E2655" s="15">
        <v>634</v>
      </c>
      <c r="F2655" s="15">
        <v>247</v>
      </c>
      <c r="G2655" s="63">
        <v>262</v>
      </c>
      <c r="H2655" s="64">
        <v>38</v>
      </c>
      <c r="I2655" s="64">
        <v>96</v>
      </c>
    </row>
    <row r="2656" spans="1:9">
      <c r="A2656" s="15" t="s">
        <v>6632</v>
      </c>
      <c r="B2656" s="63">
        <v>122</v>
      </c>
      <c r="C2656" s="67">
        <v>147</v>
      </c>
      <c r="D2656" s="15">
        <v>10</v>
      </c>
      <c r="E2656" s="15">
        <v>253</v>
      </c>
      <c r="F2656" s="15">
        <v>0</v>
      </c>
      <c r="G2656" s="63">
        <v>0</v>
      </c>
      <c r="H2656" s="64">
        <v>0</v>
      </c>
      <c r="I2656" s="64">
        <v>0</v>
      </c>
    </row>
    <row r="2657" spans="1:9">
      <c r="A2657" s="15" t="s">
        <v>6631</v>
      </c>
      <c r="B2657" s="63">
        <v>101</v>
      </c>
      <c r="C2657" s="67">
        <v>0</v>
      </c>
      <c r="D2657" s="15">
        <v>0</v>
      </c>
      <c r="E2657" s="15">
        <v>0</v>
      </c>
      <c r="F2657" s="15">
        <v>0</v>
      </c>
      <c r="G2657" s="63">
        <v>29</v>
      </c>
      <c r="H2657" s="64">
        <v>0</v>
      </c>
      <c r="I2657" s="64">
        <v>0</v>
      </c>
    </row>
    <row r="2658" spans="1:9">
      <c r="A2658" s="15" t="s">
        <v>6630</v>
      </c>
      <c r="B2658" s="63">
        <v>228</v>
      </c>
      <c r="C2658" s="67">
        <v>295</v>
      </c>
      <c r="D2658" s="15">
        <v>169</v>
      </c>
      <c r="E2658" s="15">
        <v>1</v>
      </c>
      <c r="F2658" s="15">
        <v>116</v>
      </c>
      <c r="G2658" s="63">
        <v>17</v>
      </c>
      <c r="H2658" s="64">
        <v>0</v>
      </c>
      <c r="I2658" s="64">
        <v>2</v>
      </c>
    </row>
    <row r="2659" spans="1:9">
      <c r="A2659" s="15" t="s">
        <v>6629</v>
      </c>
      <c r="B2659" s="63">
        <v>103</v>
      </c>
      <c r="C2659" s="67">
        <v>78</v>
      </c>
      <c r="D2659" s="15">
        <v>36</v>
      </c>
      <c r="E2659" s="15">
        <v>316</v>
      </c>
      <c r="F2659" s="15">
        <v>0</v>
      </c>
      <c r="G2659" s="63">
        <v>14</v>
      </c>
      <c r="H2659" s="64">
        <v>0</v>
      </c>
      <c r="I2659" s="64">
        <v>1</v>
      </c>
    </row>
    <row r="2660" spans="1:9">
      <c r="A2660" s="15" t="s">
        <v>6628</v>
      </c>
      <c r="B2660" s="63">
        <v>829</v>
      </c>
      <c r="C2660" s="67">
        <v>853</v>
      </c>
      <c r="D2660" s="15">
        <v>200</v>
      </c>
      <c r="E2660" s="15">
        <v>2</v>
      </c>
      <c r="F2660" s="15">
        <v>55</v>
      </c>
      <c r="G2660" s="63">
        <v>69</v>
      </c>
      <c r="H2660" s="64">
        <v>0</v>
      </c>
      <c r="I2660" s="64">
        <v>0</v>
      </c>
    </row>
    <row r="2661" spans="1:9">
      <c r="A2661" s="15" t="s">
        <v>6627</v>
      </c>
      <c r="B2661" s="63">
        <v>815</v>
      </c>
      <c r="C2661" s="67">
        <v>136</v>
      </c>
      <c r="D2661" s="15">
        <v>666</v>
      </c>
      <c r="E2661" s="15">
        <v>1231</v>
      </c>
      <c r="F2661" s="15">
        <v>147</v>
      </c>
      <c r="G2661" s="63">
        <v>597</v>
      </c>
      <c r="H2661" s="64">
        <v>230</v>
      </c>
      <c r="I2661" s="64">
        <v>332</v>
      </c>
    </row>
    <row r="2662" spans="1:9">
      <c r="A2662" s="15" t="s">
        <v>6626</v>
      </c>
      <c r="B2662" s="63">
        <v>99</v>
      </c>
      <c r="C2662" s="67">
        <v>0</v>
      </c>
      <c r="D2662" s="15">
        <v>26</v>
      </c>
      <c r="E2662" s="15">
        <v>0</v>
      </c>
      <c r="F2662" s="15">
        <v>31</v>
      </c>
      <c r="G2662" s="63">
        <v>106</v>
      </c>
      <c r="H2662" s="64">
        <v>1</v>
      </c>
      <c r="I2662" s="64">
        <v>0</v>
      </c>
    </row>
    <row r="2663" spans="1:9">
      <c r="A2663" s="15" t="s">
        <v>6625</v>
      </c>
      <c r="B2663" s="63">
        <v>12</v>
      </c>
      <c r="C2663" s="67">
        <v>188</v>
      </c>
      <c r="D2663" s="15">
        <v>8</v>
      </c>
      <c r="E2663" s="15">
        <v>0</v>
      </c>
      <c r="F2663" s="15">
        <v>0</v>
      </c>
      <c r="G2663" s="63">
        <v>5</v>
      </c>
      <c r="H2663" s="64">
        <v>0</v>
      </c>
      <c r="I2663" s="64">
        <v>0</v>
      </c>
    </row>
    <row r="2664" spans="1:9">
      <c r="A2664" s="15" t="s">
        <v>6624</v>
      </c>
      <c r="B2664" s="63">
        <v>27</v>
      </c>
      <c r="C2664" s="67">
        <v>66</v>
      </c>
      <c r="D2664" s="15">
        <v>156</v>
      </c>
      <c r="E2664" s="15">
        <v>490</v>
      </c>
      <c r="F2664" s="15">
        <v>67</v>
      </c>
      <c r="G2664" s="63">
        <v>561</v>
      </c>
      <c r="H2664" s="64">
        <v>0</v>
      </c>
      <c r="I2664" s="64">
        <v>0</v>
      </c>
    </row>
    <row r="2665" spans="1:9">
      <c r="A2665" s="15" t="s">
        <v>6623</v>
      </c>
      <c r="B2665" s="63">
        <v>53</v>
      </c>
      <c r="C2665" s="67">
        <v>265</v>
      </c>
      <c r="D2665" s="15">
        <v>220</v>
      </c>
      <c r="E2665" s="15">
        <v>435</v>
      </c>
      <c r="F2665" s="15">
        <v>40</v>
      </c>
      <c r="G2665" s="63">
        <v>55</v>
      </c>
      <c r="H2665" s="64">
        <v>2</v>
      </c>
      <c r="I2665" s="64">
        <v>5</v>
      </c>
    </row>
    <row r="2666" spans="1:9">
      <c r="A2666" s="15" t="s">
        <v>6622</v>
      </c>
      <c r="B2666" s="63">
        <v>112</v>
      </c>
      <c r="C2666" s="67">
        <v>151</v>
      </c>
      <c r="D2666" s="15">
        <v>68</v>
      </c>
      <c r="E2666" s="15">
        <v>2</v>
      </c>
      <c r="F2666" s="15">
        <v>57</v>
      </c>
      <c r="G2666" s="63">
        <v>27</v>
      </c>
      <c r="H2666" s="64">
        <v>0</v>
      </c>
      <c r="I2666" s="64">
        <v>147</v>
      </c>
    </row>
    <row r="2667" spans="1:9">
      <c r="A2667" s="15" t="s">
        <v>6621</v>
      </c>
      <c r="B2667" s="63">
        <v>13</v>
      </c>
      <c r="C2667" s="67">
        <v>138</v>
      </c>
      <c r="D2667" s="15">
        <v>32</v>
      </c>
      <c r="E2667" s="15">
        <v>210</v>
      </c>
      <c r="F2667" s="15">
        <v>3</v>
      </c>
      <c r="G2667" s="63">
        <v>0</v>
      </c>
      <c r="H2667" s="64">
        <v>1</v>
      </c>
      <c r="I2667" s="64">
        <v>0</v>
      </c>
    </row>
    <row r="2668" spans="1:9">
      <c r="A2668" s="15" t="s">
        <v>6620</v>
      </c>
      <c r="B2668" s="63">
        <v>162</v>
      </c>
      <c r="C2668" s="67">
        <v>0</v>
      </c>
      <c r="D2668" s="15">
        <v>199</v>
      </c>
      <c r="E2668" s="15">
        <v>461</v>
      </c>
      <c r="F2668" s="15">
        <v>25</v>
      </c>
      <c r="G2668" s="63">
        <v>99</v>
      </c>
      <c r="H2668" s="64">
        <v>148</v>
      </c>
      <c r="I2668" s="64">
        <v>144</v>
      </c>
    </row>
    <row r="2669" spans="1:9">
      <c r="A2669" s="15" t="s">
        <v>6619</v>
      </c>
      <c r="B2669" s="63">
        <v>623</v>
      </c>
      <c r="C2669" s="67">
        <v>1176</v>
      </c>
      <c r="D2669" s="15">
        <v>515</v>
      </c>
      <c r="E2669" s="15">
        <v>1141</v>
      </c>
      <c r="F2669" s="15">
        <v>140</v>
      </c>
      <c r="G2669" s="63">
        <v>154</v>
      </c>
      <c r="H2669" s="64">
        <v>45</v>
      </c>
      <c r="I2669" s="64">
        <v>3</v>
      </c>
    </row>
    <row r="2670" spans="1:9">
      <c r="A2670" s="15" t="s">
        <v>6618</v>
      </c>
      <c r="B2670" s="63">
        <v>429</v>
      </c>
      <c r="C2670" s="67">
        <v>223</v>
      </c>
      <c r="D2670" s="15">
        <v>994</v>
      </c>
      <c r="E2670" s="15">
        <v>2216</v>
      </c>
      <c r="F2670" s="15">
        <v>520</v>
      </c>
      <c r="G2670" s="63">
        <v>949</v>
      </c>
      <c r="H2670" s="64">
        <v>323</v>
      </c>
      <c r="I2670" s="64">
        <v>336</v>
      </c>
    </row>
    <row r="2671" spans="1:9">
      <c r="A2671" s="15" t="s">
        <v>6617</v>
      </c>
      <c r="B2671" s="63">
        <v>103</v>
      </c>
      <c r="C2671" s="67">
        <v>0</v>
      </c>
      <c r="D2671" s="15">
        <v>1</v>
      </c>
      <c r="E2671" s="15">
        <v>0</v>
      </c>
      <c r="F2671" s="15">
        <v>0</v>
      </c>
      <c r="G2671" s="63">
        <v>0</v>
      </c>
      <c r="H2671" s="64">
        <v>119</v>
      </c>
      <c r="I2671" s="64">
        <v>0</v>
      </c>
    </row>
    <row r="2672" spans="1:9">
      <c r="A2672" s="15" t="s">
        <v>6616</v>
      </c>
      <c r="B2672" s="63">
        <v>13</v>
      </c>
      <c r="C2672" s="67">
        <v>0</v>
      </c>
      <c r="D2672" s="15">
        <v>5</v>
      </c>
      <c r="E2672" s="15">
        <v>0</v>
      </c>
      <c r="F2672" s="15">
        <v>0</v>
      </c>
      <c r="G2672" s="63">
        <v>52</v>
      </c>
      <c r="H2672" s="64">
        <v>0</v>
      </c>
      <c r="I2672" s="64">
        <v>0</v>
      </c>
    </row>
    <row r="2673" spans="1:9">
      <c r="A2673" s="15" t="s">
        <v>6615</v>
      </c>
      <c r="B2673" s="63">
        <v>125</v>
      </c>
      <c r="C2673" s="67">
        <v>382</v>
      </c>
      <c r="D2673" s="15">
        <v>490</v>
      </c>
      <c r="E2673" s="15">
        <v>902</v>
      </c>
      <c r="F2673" s="15">
        <v>124</v>
      </c>
      <c r="G2673" s="63">
        <v>392</v>
      </c>
      <c r="H2673" s="64">
        <v>391</v>
      </c>
      <c r="I2673" s="64">
        <v>240</v>
      </c>
    </row>
    <row r="2674" spans="1:9">
      <c r="A2674" s="15" t="s">
        <v>6614</v>
      </c>
      <c r="B2674" s="63">
        <v>156</v>
      </c>
      <c r="C2674" s="67">
        <v>113</v>
      </c>
      <c r="D2674" s="15">
        <v>159</v>
      </c>
      <c r="E2674" s="15">
        <v>17</v>
      </c>
      <c r="F2674" s="15">
        <v>112</v>
      </c>
      <c r="G2674" s="63">
        <v>173</v>
      </c>
      <c r="H2674" s="64">
        <v>112</v>
      </c>
      <c r="I2674" s="64">
        <v>0</v>
      </c>
    </row>
    <row r="2675" spans="1:9">
      <c r="A2675" s="15" t="s">
        <v>6613</v>
      </c>
      <c r="B2675" s="63">
        <v>1</v>
      </c>
      <c r="C2675" s="67">
        <v>0</v>
      </c>
      <c r="D2675" s="15">
        <v>0</v>
      </c>
      <c r="E2675" s="15">
        <v>85</v>
      </c>
      <c r="F2675" s="15">
        <v>12</v>
      </c>
      <c r="G2675" s="63">
        <v>5</v>
      </c>
      <c r="H2675" s="64">
        <v>1</v>
      </c>
      <c r="I2675" s="64">
        <v>1</v>
      </c>
    </row>
    <row r="2676" spans="1:9">
      <c r="A2676" s="15" t="s">
        <v>6612</v>
      </c>
      <c r="B2676" s="63">
        <v>135</v>
      </c>
      <c r="C2676" s="67">
        <v>268</v>
      </c>
      <c r="D2676" s="15">
        <v>52</v>
      </c>
      <c r="E2676" s="15">
        <v>1</v>
      </c>
      <c r="F2676" s="15">
        <v>0</v>
      </c>
      <c r="G2676" s="63">
        <v>0</v>
      </c>
      <c r="H2676" s="64">
        <v>0</v>
      </c>
      <c r="I2676" s="64">
        <v>0</v>
      </c>
    </row>
    <row r="2677" spans="1:9">
      <c r="A2677" s="15" t="s">
        <v>6611</v>
      </c>
      <c r="B2677" s="63">
        <v>137</v>
      </c>
      <c r="C2677" s="67">
        <v>222</v>
      </c>
      <c r="D2677" s="15">
        <v>14</v>
      </c>
      <c r="E2677" s="15">
        <v>0</v>
      </c>
      <c r="F2677" s="15">
        <v>0</v>
      </c>
      <c r="G2677" s="63">
        <v>12</v>
      </c>
      <c r="H2677" s="64">
        <v>0</v>
      </c>
      <c r="I2677" s="64">
        <v>0</v>
      </c>
    </row>
    <row r="2678" spans="1:9">
      <c r="A2678" s="15" t="s">
        <v>6610</v>
      </c>
      <c r="B2678" s="63">
        <v>129</v>
      </c>
      <c r="C2678" s="67">
        <v>1</v>
      </c>
      <c r="D2678" s="15">
        <v>2</v>
      </c>
      <c r="E2678" s="15">
        <v>101</v>
      </c>
      <c r="F2678" s="15">
        <v>0</v>
      </c>
      <c r="G2678" s="63">
        <v>46</v>
      </c>
      <c r="H2678" s="64">
        <v>0</v>
      </c>
      <c r="I2678" s="64">
        <v>0</v>
      </c>
    </row>
    <row r="2679" spans="1:9">
      <c r="A2679" s="15" t="s">
        <v>6609</v>
      </c>
      <c r="B2679" s="63">
        <v>44</v>
      </c>
      <c r="C2679" s="67">
        <v>0</v>
      </c>
      <c r="D2679" s="15">
        <v>64</v>
      </c>
      <c r="E2679" s="15">
        <v>1</v>
      </c>
      <c r="F2679" s="15">
        <v>66</v>
      </c>
      <c r="G2679" s="63">
        <v>164</v>
      </c>
      <c r="H2679" s="64">
        <v>0</v>
      </c>
      <c r="I2679" s="64">
        <v>0</v>
      </c>
    </row>
    <row r="2680" spans="1:9">
      <c r="A2680" s="15" t="s">
        <v>6608</v>
      </c>
      <c r="B2680" s="63">
        <v>246</v>
      </c>
      <c r="C2680" s="67">
        <v>101</v>
      </c>
      <c r="D2680" s="15">
        <v>114</v>
      </c>
      <c r="E2680" s="15">
        <v>0</v>
      </c>
      <c r="F2680" s="15">
        <v>7</v>
      </c>
      <c r="G2680" s="63">
        <v>94</v>
      </c>
      <c r="H2680" s="64">
        <v>58</v>
      </c>
      <c r="I2680" s="64">
        <v>0</v>
      </c>
    </row>
    <row r="2681" spans="1:9">
      <c r="A2681" s="15" t="s">
        <v>6607</v>
      </c>
      <c r="B2681" s="63">
        <v>0</v>
      </c>
      <c r="C2681" s="67">
        <v>1</v>
      </c>
      <c r="D2681" s="15">
        <v>90</v>
      </c>
      <c r="E2681" s="15">
        <v>105</v>
      </c>
      <c r="F2681" s="15">
        <v>0</v>
      </c>
      <c r="G2681" s="63">
        <v>184</v>
      </c>
      <c r="H2681" s="64">
        <v>1</v>
      </c>
      <c r="I2681" s="64">
        <v>180</v>
      </c>
    </row>
    <row r="2682" spans="1:9">
      <c r="A2682" s="15" t="s">
        <v>6606</v>
      </c>
      <c r="B2682" s="63">
        <v>19</v>
      </c>
      <c r="C2682" s="67">
        <v>0</v>
      </c>
      <c r="D2682" s="15">
        <v>30</v>
      </c>
      <c r="E2682" s="15">
        <v>0</v>
      </c>
      <c r="F2682" s="15">
        <v>0</v>
      </c>
      <c r="G2682" s="63">
        <v>0</v>
      </c>
      <c r="H2682" s="64">
        <v>0</v>
      </c>
      <c r="I2682" s="64">
        <v>0</v>
      </c>
    </row>
    <row r="2683" spans="1:9">
      <c r="A2683" s="15" t="s">
        <v>6605</v>
      </c>
      <c r="B2683" s="63">
        <v>7</v>
      </c>
      <c r="C2683" s="67">
        <v>0</v>
      </c>
      <c r="D2683" s="15">
        <v>13</v>
      </c>
      <c r="E2683" s="15">
        <v>0</v>
      </c>
      <c r="F2683" s="15">
        <v>29</v>
      </c>
      <c r="G2683" s="63">
        <v>12</v>
      </c>
      <c r="H2683" s="64">
        <v>0</v>
      </c>
      <c r="I2683" s="64">
        <v>0</v>
      </c>
    </row>
    <row r="2684" spans="1:9">
      <c r="A2684" s="15" t="s">
        <v>6604</v>
      </c>
      <c r="B2684" s="63">
        <v>17</v>
      </c>
      <c r="C2684" s="67">
        <v>2</v>
      </c>
      <c r="D2684" s="15">
        <v>31</v>
      </c>
      <c r="E2684" s="15">
        <v>0</v>
      </c>
      <c r="F2684" s="15">
        <v>1</v>
      </c>
      <c r="G2684" s="63">
        <v>32</v>
      </c>
      <c r="H2684" s="64">
        <v>0</v>
      </c>
      <c r="I2684" s="64">
        <v>106</v>
      </c>
    </row>
    <row r="2685" spans="1:9">
      <c r="A2685" s="15" t="s">
        <v>6603</v>
      </c>
      <c r="B2685" s="63">
        <v>65</v>
      </c>
      <c r="C2685" s="67">
        <v>1</v>
      </c>
      <c r="D2685" s="15">
        <v>95</v>
      </c>
      <c r="E2685" s="15">
        <v>264</v>
      </c>
      <c r="F2685" s="15">
        <v>49</v>
      </c>
      <c r="G2685" s="63">
        <v>74</v>
      </c>
      <c r="H2685" s="64">
        <v>0</v>
      </c>
      <c r="I2685" s="64">
        <v>70</v>
      </c>
    </row>
    <row r="2686" spans="1:9">
      <c r="A2686" s="15" t="s">
        <v>6602</v>
      </c>
      <c r="B2686" s="63">
        <v>234</v>
      </c>
      <c r="C2686" s="67">
        <v>100</v>
      </c>
      <c r="D2686" s="15">
        <v>53</v>
      </c>
      <c r="E2686" s="15">
        <v>0</v>
      </c>
      <c r="F2686" s="15">
        <v>29</v>
      </c>
      <c r="G2686" s="63">
        <v>11</v>
      </c>
      <c r="H2686" s="64">
        <v>44</v>
      </c>
      <c r="I2686" s="64">
        <v>0</v>
      </c>
    </row>
    <row r="2687" spans="1:9">
      <c r="A2687" s="15" t="s">
        <v>6601</v>
      </c>
      <c r="B2687" s="63">
        <v>481</v>
      </c>
      <c r="C2687" s="67">
        <v>215</v>
      </c>
      <c r="D2687" s="15">
        <v>233</v>
      </c>
      <c r="E2687" s="15">
        <v>257</v>
      </c>
      <c r="F2687" s="15">
        <v>120</v>
      </c>
      <c r="G2687" s="63">
        <v>159</v>
      </c>
      <c r="H2687" s="64">
        <v>139</v>
      </c>
      <c r="I2687" s="64">
        <v>1</v>
      </c>
    </row>
    <row r="2688" spans="1:9">
      <c r="A2688" s="15" t="s">
        <v>6600</v>
      </c>
      <c r="B2688" s="63">
        <v>92</v>
      </c>
      <c r="C2688" s="67">
        <v>0</v>
      </c>
      <c r="D2688" s="15">
        <v>48</v>
      </c>
      <c r="E2688" s="15">
        <v>0</v>
      </c>
      <c r="F2688" s="15">
        <v>33</v>
      </c>
      <c r="G2688" s="63">
        <v>24</v>
      </c>
      <c r="H2688" s="64">
        <v>2</v>
      </c>
      <c r="I2688" s="64">
        <v>0</v>
      </c>
    </row>
    <row r="2689" spans="1:9">
      <c r="A2689" s="15" t="s">
        <v>6599</v>
      </c>
      <c r="B2689" s="63">
        <v>8</v>
      </c>
      <c r="C2689" s="67">
        <v>0</v>
      </c>
      <c r="D2689" s="15">
        <v>0</v>
      </c>
      <c r="E2689" s="15">
        <v>0</v>
      </c>
      <c r="F2689" s="15">
        <v>0</v>
      </c>
      <c r="G2689" s="63">
        <v>33</v>
      </c>
      <c r="H2689" s="64">
        <v>106</v>
      </c>
      <c r="I2689" s="64">
        <v>0</v>
      </c>
    </row>
    <row r="2690" spans="1:9">
      <c r="A2690" s="15" t="s">
        <v>6598</v>
      </c>
      <c r="B2690" s="63">
        <v>2</v>
      </c>
      <c r="C2690" s="67">
        <v>0</v>
      </c>
      <c r="D2690" s="15">
        <v>38</v>
      </c>
      <c r="E2690" s="15">
        <v>0</v>
      </c>
      <c r="F2690" s="15">
        <v>0</v>
      </c>
      <c r="G2690" s="63">
        <v>33</v>
      </c>
      <c r="H2690" s="64">
        <v>0</v>
      </c>
      <c r="I2690" s="64">
        <v>0</v>
      </c>
    </row>
    <row r="2691" spans="1:9">
      <c r="A2691" s="15" t="s">
        <v>6597</v>
      </c>
      <c r="B2691" s="63">
        <v>1</v>
      </c>
      <c r="C2691" s="67">
        <v>2</v>
      </c>
      <c r="D2691" s="15">
        <v>0</v>
      </c>
      <c r="E2691" s="15">
        <v>1</v>
      </c>
      <c r="F2691" s="15">
        <v>37</v>
      </c>
      <c r="G2691" s="63">
        <v>83</v>
      </c>
      <c r="H2691" s="64">
        <v>0</v>
      </c>
      <c r="I2691" s="64">
        <v>9</v>
      </c>
    </row>
    <row r="2692" spans="1:9">
      <c r="A2692" s="15" t="s">
        <v>6596</v>
      </c>
      <c r="B2692" s="63">
        <v>86</v>
      </c>
      <c r="C2692" s="67">
        <v>95</v>
      </c>
      <c r="D2692" s="15">
        <v>15</v>
      </c>
      <c r="E2692" s="15">
        <v>0</v>
      </c>
      <c r="F2692" s="15">
        <v>0</v>
      </c>
      <c r="G2692" s="63">
        <v>0</v>
      </c>
      <c r="H2692" s="64">
        <v>37</v>
      </c>
      <c r="I2692" s="64">
        <v>1</v>
      </c>
    </row>
    <row r="2693" spans="1:9">
      <c r="A2693" s="15" t="s">
        <v>6595</v>
      </c>
      <c r="B2693" s="63">
        <v>39</v>
      </c>
      <c r="C2693" s="67">
        <v>0</v>
      </c>
      <c r="D2693" s="15">
        <v>12</v>
      </c>
      <c r="E2693" s="15">
        <v>0</v>
      </c>
      <c r="F2693" s="15">
        <v>0</v>
      </c>
      <c r="G2693" s="63">
        <v>10</v>
      </c>
      <c r="H2693" s="64">
        <v>0</v>
      </c>
      <c r="I2693" s="64">
        <v>63</v>
      </c>
    </row>
    <row r="2694" spans="1:9">
      <c r="A2694" s="15" t="s">
        <v>82</v>
      </c>
      <c r="B2694" s="63">
        <v>74</v>
      </c>
      <c r="C2694" s="67">
        <v>1</v>
      </c>
      <c r="D2694" s="15">
        <v>455</v>
      </c>
      <c r="E2694" s="15">
        <v>924</v>
      </c>
      <c r="F2694" s="15">
        <v>221</v>
      </c>
      <c r="G2694" s="63">
        <v>1</v>
      </c>
      <c r="H2694" s="64">
        <v>1</v>
      </c>
      <c r="I2694" s="64">
        <v>0</v>
      </c>
    </row>
    <row r="2695" spans="1:9">
      <c r="A2695" s="15" t="s">
        <v>6594</v>
      </c>
      <c r="B2695" s="63">
        <v>23</v>
      </c>
      <c r="C2695" s="67">
        <v>0</v>
      </c>
      <c r="D2695" s="15">
        <v>86</v>
      </c>
      <c r="E2695" s="15">
        <v>614</v>
      </c>
      <c r="F2695" s="15">
        <v>51</v>
      </c>
      <c r="G2695" s="63">
        <v>0</v>
      </c>
      <c r="H2695" s="64">
        <v>105</v>
      </c>
      <c r="I2695" s="64">
        <v>0</v>
      </c>
    </row>
    <row r="2696" spans="1:9">
      <c r="A2696" s="15" t="s">
        <v>6593</v>
      </c>
      <c r="B2696" s="63">
        <v>293</v>
      </c>
      <c r="C2696" s="67">
        <v>263</v>
      </c>
      <c r="D2696" s="15">
        <v>205</v>
      </c>
      <c r="E2696" s="15">
        <v>2496</v>
      </c>
      <c r="F2696" s="15">
        <v>111</v>
      </c>
      <c r="G2696" s="63">
        <v>358</v>
      </c>
      <c r="H2696" s="64">
        <v>507</v>
      </c>
      <c r="I2696" s="64">
        <v>2</v>
      </c>
    </row>
    <row r="2697" spans="1:9">
      <c r="A2697" s="15" t="s">
        <v>6592</v>
      </c>
      <c r="B2697" s="63">
        <v>134</v>
      </c>
      <c r="C2697" s="67">
        <v>528</v>
      </c>
      <c r="D2697" s="15">
        <v>385</v>
      </c>
      <c r="E2697" s="15">
        <v>2072</v>
      </c>
      <c r="F2697" s="15">
        <v>114</v>
      </c>
      <c r="G2697" s="63">
        <v>147</v>
      </c>
      <c r="H2697" s="64">
        <v>114</v>
      </c>
      <c r="I2697" s="64">
        <v>3</v>
      </c>
    </row>
    <row r="2698" spans="1:9">
      <c r="A2698" s="15" t="s">
        <v>6591</v>
      </c>
      <c r="B2698" s="63">
        <v>57</v>
      </c>
      <c r="C2698" s="67">
        <v>0</v>
      </c>
      <c r="D2698" s="15">
        <v>62</v>
      </c>
      <c r="E2698" s="15">
        <v>7</v>
      </c>
      <c r="F2698" s="15">
        <v>0</v>
      </c>
      <c r="G2698" s="63">
        <v>34</v>
      </c>
      <c r="H2698" s="64">
        <v>0</v>
      </c>
      <c r="I2698" s="64">
        <v>0</v>
      </c>
    </row>
    <row r="2699" spans="1:9">
      <c r="A2699" s="15" t="s">
        <v>6590</v>
      </c>
      <c r="B2699" s="63">
        <v>15</v>
      </c>
      <c r="C2699" s="67">
        <v>0</v>
      </c>
      <c r="D2699" s="15">
        <v>250</v>
      </c>
      <c r="E2699" s="15">
        <v>294</v>
      </c>
      <c r="F2699" s="15">
        <v>160</v>
      </c>
      <c r="G2699" s="63">
        <v>142</v>
      </c>
      <c r="H2699" s="64">
        <v>0</v>
      </c>
      <c r="I2699" s="64">
        <v>0</v>
      </c>
    </row>
    <row r="2700" spans="1:9">
      <c r="A2700" s="15" t="s">
        <v>6589</v>
      </c>
      <c r="B2700" s="63">
        <v>1713</v>
      </c>
      <c r="C2700" s="67">
        <v>2290</v>
      </c>
      <c r="D2700" s="15">
        <v>2346</v>
      </c>
      <c r="E2700" s="15">
        <v>4725</v>
      </c>
      <c r="F2700" s="15">
        <v>774</v>
      </c>
      <c r="G2700" s="63">
        <v>2348</v>
      </c>
      <c r="H2700" s="64">
        <v>2078</v>
      </c>
      <c r="I2700" s="64">
        <v>1423</v>
      </c>
    </row>
    <row r="2701" spans="1:9">
      <c r="A2701" s="15" t="s">
        <v>6588</v>
      </c>
      <c r="B2701" s="63">
        <v>92</v>
      </c>
      <c r="C2701" s="67">
        <v>0</v>
      </c>
      <c r="D2701" s="15">
        <v>9</v>
      </c>
      <c r="E2701" s="15">
        <v>0</v>
      </c>
      <c r="F2701" s="15">
        <v>0</v>
      </c>
      <c r="G2701" s="63">
        <v>59</v>
      </c>
      <c r="H2701" s="64">
        <v>0</v>
      </c>
      <c r="I2701" s="64">
        <v>0</v>
      </c>
    </row>
    <row r="2702" spans="1:9">
      <c r="A2702" s="15" t="s">
        <v>6587</v>
      </c>
      <c r="B2702" s="63">
        <v>28</v>
      </c>
      <c r="C2702" s="67">
        <v>0</v>
      </c>
      <c r="D2702" s="15">
        <v>19</v>
      </c>
      <c r="E2702" s="15">
        <v>2</v>
      </c>
      <c r="F2702" s="15">
        <v>0</v>
      </c>
      <c r="G2702" s="63">
        <v>0</v>
      </c>
      <c r="H2702" s="64">
        <v>0</v>
      </c>
      <c r="I2702" s="64">
        <v>0</v>
      </c>
    </row>
    <row r="2703" spans="1:9">
      <c r="A2703" s="15" t="s">
        <v>6586</v>
      </c>
      <c r="B2703" s="63">
        <v>47</v>
      </c>
      <c r="C2703" s="67">
        <v>112</v>
      </c>
      <c r="D2703" s="15">
        <v>81</v>
      </c>
      <c r="E2703" s="15">
        <v>0</v>
      </c>
      <c r="F2703" s="15">
        <v>0</v>
      </c>
      <c r="G2703" s="63">
        <v>32</v>
      </c>
      <c r="H2703" s="64">
        <v>110</v>
      </c>
      <c r="I2703" s="64">
        <v>1</v>
      </c>
    </row>
    <row r="2704" spans="1:9">
      <c r="A2704" s="15" t="s">
        <v>6585</v>
      </c>
      <c r="B2704" s="63">
        <v>15</v>
      </c>
      <c r="C2704" s="67">
        <v>4</v>
      </c>
      <c r="D2704" s="15">
        <v>24</v>
      </c>
      <c r="E2704" s="15">
        <v>624</v>
      </c>
      <c r="F2704" s="15">
        <v>75</v>
      </c>
      <c r="G2704" s="63">
        <v>32</v>
      </c>
      <c r="H2704" s="64">
        <v>0</v>
      </c>
      <c r="I2704" s="64">
        <v>41</v>
      </c>
    </row>
    <row r="2705" spans="1:9">
      <c r="A2705" s="15" t="s">
        <v>6584</v>
      </c>
      <c r="B2705" s="63">
        <v>0</v>
      </c>
      <c r="C2705" s="67">
        <v>0</v>
      </c>
      <c r="D2705" s="15">
        <v>26</v>
      </c>
      <c r="E2705" s="15">
        <v>254</v>
      </c>
      <c r="F2705" s="15">
        <v>0</v>
      </c>
      <c r="G2705" s="63">
        <v>0</v>
      </c>
      <c r="H2705" s="64">
        <v>0</v>
      </c>
      <c r="I2705" s="64">
        <v>0</v>
      </c>
    </row>
    <row r="2706" spans="1:9">
      <c r="A2706" s="15" t="s">
        <v>6583</v>
      </c>
      <c r="B2706" s="63">
        <v>385</v>
      </c>
      <c r="C2706" s="67">
        <v>51</v>
      </c>
      <c r="D2706" s="15">
        <v>1147</v>
      </c>
      <c r="E2706" s="15">
        <v>1730</v>
      </c>
      <c r="F2706" s="15">
        <v>159</v>
      </c>
      <c r="G2706" s="63">
        <v>542</v>
      </c>
      <c r="H2706" s="64">
        <v>251</v>
      </c>
      <c r="I2706" s="64">
        <v>306</v>
      </c>
    </row>
    <row r="2707" spans="1:9">
      <c r="A2707" s="15" t="s">
        <v>6582</v>
      </c>
      <c r="B2707" s="63">
        <v>3061</v>
      </c>
      <c r="C2707" s="67">
        <v>573</v>
      </c>
      <c r="D2707" s="15">
        <v>2993</v>
      </c>
      <c r="E2707" s="15">
        <v>2886</v>
      </c>
      <c r="F2707" s="15">
        <v>822</v>
      </c>
      <c r="G2707" s="63">
        <v>990</v>
      </c>
      <c r="H2707" s="64">
        <v>9</v>
      </c>
      <c r="I2707" s="64">
        <v>484</v>
      </c>
    </row>
    <row r="2708" spans="1:9">
      <c r="A2708" s="15" t="s">
        <v>6581</v>
      </c>
      <c r="B2708" s="63">
        <v>3</v>
      </c>
      <c r="C2708" s="67">
        <v>3</v>
      </c>
      <c r="D2708" s="15">
        <v>12</v>
      </c>
      <c r="E2708" s="15">
        <v>120</v>
      </c>
      <c r="F2708" s="15">
        <v>18</v>
      </c>
      <c r="G2708" s="63">
        <v>0</v>
      </c>
      <c r="H2708" s="64">
        <v>26</v>
      </c>
      <c r="I2708" s="64">
        <v>4</v>
      </c>
    </row>
    <row r="2709" spans="1:9">
      <c r="A2709" s="15" t="s">
        <v>6580</v>
      </c>
      <c r="B2709" s="63">
        <v>85</v>
      </c>
      <c r="C2709" s="67">
        <v>0</v>
      </c>
      <c r="D2709" s="15">
        <v>66</v>
      </c>
      <c r="E2709" s="15">
        <v>3</v>
      </c>
      <c r="F2709" s="15">
        <v>0</v>
      </c>
      <c r="G2709" s="63">
        <v>40</v>
      </c>
      <c r="H2709" s="64">
        <v>0</v>
      </c>
      <c r="I2709" s="64">
        <v>0</v>
      </c>
    </row>
    <row r="2710" spans="1:9">
      <c r="A2710" s="15" t="s">
        <v>6579</v>
      </c>
      <c r="B2710" s="63">
        <v>118</v>
      </c>
      <c r="C2710" s="67">
        <v>1</v>
      </c>
      <c r="D2710" s="15">
        <v>51</v>
      </c>
      <c r="E2710" s="15">
        <v>125</v>
      </c>
      <c r="F2710" s="15">
        <v>0</v>
      </c>
      <c r="G2710" s="63">
        <v>13</v>
      </c>
      <c r="H2710" s="64">
        <v>0</v>
      </c>
      <c r="I2710" s="64">
        <v>0</v>
      </c>
    </row>
    <row r="2711" spans="1:9">
      <c r="A2711" s="15" t="s">
        <v>6578</v>
      </c>
      <c r="B2711" s="63">
        <v>428</v>
      </c>
      <c r="C2711" s="67">
        <v>428</v>
      </c>
      <c r="D2711" s="15">
        <v>162</v>
      </c>
      <c r="E2711" s="15">
        <v>142</v>
      </c>
      <c r="F2711" s="15">
        <v>15</v>
      </c>
      <c r="G2711" s="63">
        <v>54</v>
      </c>
      <c r="H2711" s="64">
        <v>1</v>
      </c>
      <c r="I2711" s="64">
        <v>0</v>
      </c>
    </row>
    <row r="2712" spans="1:9">
      <c r="A2712" s="15" t="s">
        <v>6577</v>
      </c>
      <c r="B2712" s="63">
        <v>64</v>
      </c>
      <c r="C2712" s="67">
        <v>1</v>
      </c>
      <c r="D2712" s="15">
        <v>18</v>
      </c>
      <c r="E2712" s="15">
        <v>230</v>
      </c>
      <c r="F2712" s="15">
        <v>13</v>
      </c>
      <c r="G2712" s="63">
        <v>76</v>
      </c>
      <c r="H2712" s="64">
        <v>129</v>
      </c>
      <c r="I2712" s="64">
        <v>0</v>
      </c>
    </row>
    <row r="2713" spans="1:9">
      <c r="A2713" s="15" t="s">
        <v>6576</v>
      </c>
      <c r="B2713" s="63">
        <v>144</v>
      </c>
      <c r="C2713" s="67">
        <v>139</v>
      </c>
      <c r="D2713" s="15">
        <v>396</v>
      </c>
      <c r="E2713" s="15">
        <v>359</v>
      </c>
      <c r="F2713" s="15">
        <v>136</v>
      </c>
      <c r="G2713" s="63">
        <v>178</v>
      </c>
      <c r="H2713" s="64">
        <v>188</v>
      </c>
      <c r="I2713" s="64">
        <v>47</v>
      </c>
    </row>
    <row r="2714" spans="1:9">
      <c r="A2714" s="15" t="s">
        <v>6575</v>
      </c>
      <c r="B2714" s="63">
        <v>144</v>
      </c>
      <c r="C2714" s="67">
        <v>139</v>
      </c>
      <c r="D2714" s="15">
        <v>396</v>
      </c>
      <c r="E2714" s="15">
        <v>359</v>
      </c>
      <c r="F2714" s="15">
        <v>136</v>
      </c>
      <c r="G2714" s="63">
        <v>178</v>
      </c>
      <c r="H2714" s="64">
        <v>188</v>
      </c>
      <c r="I2714" s="64">
        <v>47</v>
      </c>
    </row>
    <row r="2715" spans="1:9">
      <c r="A2715" s="15" t="s">
        <v>6574</v>
      </c>
      <c r="B2715" s="63">
        <v>10</v>
      </c>
      <c r="C2715" s="67">
        <v>0</v>
      </c>
      <c r="D2715" s="15">
        <v>27</v>
      </c>
      <c r="E2715" s="15">
        <v>184</v>
      </c>
      <c r="F2715" s="15">
        <v>0</v>
      </c>
      <c r="G2715" s="63">
        <v>26</v>
      </c>
      <c r="H2715" s="64">
        <v>0</v>
      </c>
      <c r="I2715" s="64">
        <v>0</v>
      </c>
    </row>
    <row r="2716" spans="1:9">
      <c r="A2716" s="15" t="s">
        <v>6573</v>
      </c>
      <c r="B2716" s="63">
        <v>103</v>
      </c>
      <c r="C2716" s="67">
        <v>0</v>
      </c>
      <c r="D2716" s="15">
        <v>20</v>
      </c>
      <c r="E2716" s="15">
        <v>0</v>
      </c>
      <c r="F2716" s="15">
        <v>0</v>
      </c>
      <c r="G2716" s="63">
        <v>0</v>
      </c>
      <c r="H2716" s="64">
        <v>0</v>
      </c>
      <c r="I2716" s="64">
        <v>0</v>
      </c>
    </row>
    <row r="2717" spans="1:9">
      <c r="A2717" s="15" t="s">
        <v>6572</v>
      </c>
      <c r="B2717" s="63">
        <v>23</v>
      </c>
      <c r="C2717" s="67">
        <v>476</v>
      </c>
      <c r="D2717" s="15">
        <v>24</v>
      </c>
      <c r="E2717" s="15">
        <v>145</v>
      </c>
      <c r="F2717" s="15">
        <v>0</v>
      </c>
      <c r="G2717" s="63">
        <v>21</v>
      </c>
      <c r="H2717" s="64">
        <v>0</v>
      </c>
      <c r="I2717" s="64">
        <v>0</v>
      </c>
    </row>
    <row r="2718" spans="1:9">
      <c r="A2718" s="15" t="s">
        <v>6571</v>
      </c>
      <c r="B2718" s="63">
        <v>0</v>
      </c>
      <c r="C2718" s="67">
        <v>0</v>
      </c>
      <c r="D2718" s="15">
        <v>0</v>
      </c>
      <c r="E2718" s="15">
        <v>175</v>
      </c>
      <c r="F2718" s="15">
        <v>1</v>
      </c>
      <c r="G2718" s="63">
        <v>0</v>
      </c>
      <c r="H2718" s="64">
        <v>9</v>
      </c>
      <c r="I2718" s="64">
        <v>0</v>
      </c>
    </row>
    <row r="2719" spans="1:9">
      <c r="A2719" s="15" t="s">
        <v>6570</v>
      </c>
      <c r="B2719" s="63">
        <v>448</v>
      </c>
      <c r="C2719" s="67">
        <v>362</v>
      </c>
      <c r="D2719" s="15">
        <v>203</v>
      </c>
      <c r="E2719" s="15">
        <v>1</v>
      </c>
      <c r="F2719" s="15">
        <v>6</v>
      </c>
      <c r="G2719" s="63">
        <v>27</v>
      </c>
      <c r="H2719" s="64">
        <v>0</v>
      </c>
      <c r="I2719" s="64">
        <v>1</v>
      </c>
    </row>
    <row r="2720" spans="1:9">
      <c r="A2720" s="15" t="s">
        <v>6569</v>
      </c>
      <c r="B2720" s="63">
        <v>18</v>
      </c>
      <c r="C2720" s="67">
        <v>0</v>
      </c>
      <c r="D2720" s="15">
        <v>17</v>
      </c>
      <c r="E2720" s="15">
        <v>318</v>
      </c>
      <c r="F2720" s="15">
        <v>0</v>
      </c>
      <c r="G2720" s="63">
        <v>99</v>
      </c>
      <c r="H2720" s="64">
        <v>0</v>
      </c>
      <c r="I2720" s="64">
        <v>0</v>
      </c>
    </row>
    <row r="2721" spans="1:9">
      <c r="A2721" s="15" t="s">
        <v>6568</v>
      </c>
      <c r="B2721" s="63">
        <v>50</v>
      </c>
      <c r="C2721" s="67">
        <v>0</v>
      </c>
      <c r="D2721" s="15">
        <v>51</v>
      </c>
      <c r="E2721" s="15">
        <v>175</v>
      </c>
      <c r="F2721" s="15">
        <v>0</v>
      </c>
      <c r="G2721" s="63">
        <v>0</v>
      </c>
      <c r="H2721" s="64">
        <v>73</v>
      </c>
      <c r="I2721" s="64">
        <v>0</v>
      </c>
    </row>
    <row r="2722" spans="1:9">
      <c r="A2722" s="15" t="s">
        <v>6567</v>
      </c>
      <c r="B2722" s="63">
        <v>113</v>
      </c>
      <c r="C2722" s="67">
        <v>0</v>
      </c>
      <c r="D2722" s="15">
        <v>67</v>
      </c>
      <c r="E2722" s="15">
        <v>0</v>
      </c>
      <c r="F2722" s="15">
        <v>16</v>
      </c>
      <c r="G2722" s="63">
        <v>48</v>
      </c>
      <c r="H2722" s="64">
        <v>0</v>
      </c>
      <c r="I2722" s="64">
        <v>0</v>
      </c>
    </row>
    <row r="2723" spans="1:9">
      <c r="A2723" s="15" t="s">
        <v>6566</v>
      </c>
      <c r="B2723" s="63">
        <v>57</v>
      </c>
      <c r="C2723" s="67">
        <v>0</v>
      </c>
      <c r="D2723" s="15">
        <v>0</v>
      </c>
      <c r="E2723" s="15">
        <v>339</v>
      </c>
      <c r="F2723" s="15">
        <v>0</v>
      </c>
      <c r="G2723" s="63">
        <v>0</v>
      </c>
      <c r="H2723" s="64">
        <v>0</v>
      </c>
      <c r="I2723" s="64">
        <v>0</v>
      </c>
    </row>
    <row r="2724" spans="1:9">
      <c r="A2724" s="15" t="s">
        <v>6565</v>
      </c>
      <c r="B2724" s="63">
        <v>167</v>
      </c>
      <c r="C2724" s="67">
        <v>1</v>
      </c>
      <c r="D2724" s="15">
        <v>292</v>
      </c>
      <c r="E2724" s="15">
        <v>219</v>
      </c>
      <c r="F2724" s="15">
        <v>53</v>
      </c>
      <c r="G2724" s="63">
        <v>209</v>
      </c>
      <c r="H2724" s="64">
        <v>0</v>
      </c>
      <c r="I2724" s="64">
        <v>59</v>
      </c>
    </row>
    <row r="2725" spans="1:9">
      <c r="A2725" s="15" t="s">
        <v>6564</v>
      </c>
      <c r="B2725" s="63">
        <v>123</v>
      </c>
      <c r="C2725" s="67">
        <v>0</v>
      </c>
      <c r="D2725" s="15">
        <v>86</v>
      </c>
      <c r="E2725" s="15">
        <v>0</v>
      </c>
      <c r="F2725" s="15">
        <v>16</v>
      </c>
      <c r="G2725" s="63">
        <v>65</v>
      </c>
      <c r="H2725" s="64">
        <v>0</v>
      </c>
      <c r="I2725" s="64">
        <v>0</v>
      </c>
    </row>
    <row r="2726" spans="1:9">
      <c r="A2726" s="15" t="s">
        <v>6563</v>
      </c>
      <c r="B2726" s="63">
        <v>93</v>
      </c>
      <c r="C2726" s="67">
        <v>0</v>
      </c>
      <c r="D2726" s="15">
        <v>18</v>
      </c>
      <c r="E2726" s="15">
        <v>0</v>
      </c>
      <c r="F2726" s="15">
        <v>0</v>
      </c>
      <c r="G2726" s="63">
        <v>0</v>
      </c>
      <c r="H2726" s="64">
        <v>0</v>
      </c>
      <c r="I2726" s="64">
        <v>0</v>
      </c>
    </row>
    <row r="2727" spans="1:9">
      <c r="A2727" s="15" t="s">
        <v>6562</v>
      </c>
      <c r="B2727" s="63">
        <v>59</v>
      </c>
      <c r="C2727" s="67">
        <v>0</v>
      </c>
      <c r="D2727" s="15">
        <v>362</v>
      </c>
      <c r="E2727" s="15">
        <v>479</v>
      </c>
      <c r="F2727" s="15">
        <v>63</v>
      </c>
      <c r="G2727" s="63">
        <v>17</v>
      </c>
      <c r="H2727" s="64">
        <v>1</v>
      </c>
      <c r="I2727" s="64">
        <v>1</v>
      </c>
    </row>
    <row r="2728" spans="1:9">
      <c r="A2728" s="15" t="s">
        <v>6561</v>
      </c>
      <c r="B2728" s="63">
        <v>55</v>
      </c>
      <c r="C2728" s="67">
        <v>0</v>
      </c>
      <c r="D2728" s="15">
        <v>28</v>
      </c>
      <c r="E2728" s="15">
        <v>0</v>
      </c>
      <c r="F2728" s="15">
        <v>58</v>
      </c>
      <c r="G2728" s="63">
        <v>31</v>
      </c>
      <c r="H2728" s="64">
        <v>0</v>
      </c>
      <c r="I2728" s="64">
        <v>0</v>
      </c>
    </row>
    <row r="2729" spans="1:9">
      <c r="A2729" s="15" t="s">
        <v>6560</v>
      </c>
      <c r="B2729" s="63">
        <v>1</v>
      </c>
      <c r="C2729" s="67">
        <v>0</v>
      </c>
      <c r="D2729" s="15">
        <v>33</v>
      </c>
      <c r="E2729" s="15">
        <v>63</v>
      </c>
      <c r="F2729" s="15">
        <v>3</v>
      </c>
      <c r="G2729" s="63">
        <v>9</v>
      </c>
      <c r="H2729" s="64">
        <v>0</v>
      </c>
      <c r="I2729" s="64">
        <v>0</v>
      </c>
    </row>
    <row r="2730" spans="1:9">
      <c r="A2730" s="15" t="s">
        <v>6559</v>
      </c>
      <c r="B2730" s="63">
        <v>38</v>
      </c>
      <c r="C2730" s="67">
        <v>107</v>
      </c>
      <c r="D2730" s="15">
        <v>165</v>
      </c>
      <c r="E2730" s="15">
        <v>169</v>
      </c>
      <c r="F2730" s="15">
        <v>1</v>
      </c>
      <c r="G2730" s="63">
        <v>106</v>
      </c>
      <c r="H2730" s="64">
        <v>0</v>
      </c>
      <c r="I2730" s="64">
        <v>0</v>
      </c>
    </row>
    <row r="2731" spans="1:9">
      <c r="A2731" s="15" t="s">
        <v>6558</v>
      </c>
      <c r="B2731" s="63">
        <v>54</v>
      </c>
      <c r="C2731" s="67">
        <v>42</v>
      </c>
      <c r="D2731" s="15">
        <v>13</v>
      </c>
      <c r="E2731" s="15">
        <v>152</v>
      </c>
      <c r="F2731" s="15">
        <v>30</v>
      </c>
      <c r="G2731" s="63">
        <v>15</v>
      </c>
      <c r="H2731" s="64">
        <v>1</v>
      </c>
      <c r="I2731" s="64">
        <v>0</v>
      </c>
    </row>
    <row r="2732" spans="1:9">
      <c r="A2732" s="15" t="s">
        <v>6557</v>
      </c>
      <c r="B2732" s="63">
        <v>1173</v>
      </c>
      <c r="C2732" s="67">
        <v>1198</v>
      </c>
      <c r="D2732" s="15">
        <v>852</v>
      </c>
      <c r="E2732" s="15">
        <v>193</v>
      </c>
      <c r="F2732" s="15">
        <v>188</v>
      </c>
      <c r="G2732" s="63">
        <v>311</v>
      </c>
      <c r="H2732" s="64">
        <v>512</v>
      </c>
      <c r="I2732" s="64">
        <v>224</v>
      </c>
    </row>
    <row r="2733" spans="1:9">
      <c r="A2733" s="15" t="s">
        <v>6556</v>
      </c>
      <c r="B2733" s="63">
        <v>2180</v>
      </c>
      <c r="C2733" s="67">
        <v>2111</v>
      </c>
      <c r="D2733" s="15">
        <v>3579</v>
      </c>
      <c r="E2733" s="15">
        <v>3993</v>
      </c>
      <c r="F2733" s="15">
        <v>1654</v>
      </c>
      <c r="G2733" s="63">
        <v>3116</v>
      </c>
      <c r="H2733" s="64">
        <v>1665</v>
      </c>
      <c r="I2733" s="64">
        <v>687</v>
      </c>
    </row>
    <row r="2734" spans="1:9">
      <c r="A2734" s="15" t="s">
        <v>6555</v>
      </c>
      <c r="B2734" s="63">
        <v>0</v>
      </c>
      <c r="C2734" s="67">
        <v>159</v>
      </c>
      <c r="D2734" s="15">
        <v>36</v>
      </c>
      <c r="E2734" s="15">
        <v>0</v>
      </c>
      <c r="F2734" s="15">
        <v>2</v>
      </c>
      <c r="G2734" s="63">
        <v>0</v>
      </c>
      <c r="H2734" s="64">
        <v>0</v>
      </c>
      <c r="I2734" s="64">
        <v>0</v>
      </c>
    </row>
    <row r="2735" spans="1:9">
      <c r="A2735" s="15" t="s">
        <v>6554</v>
      </c>
      <c r="B2735" s="63">
        <v>0</v>
      </c>
      <c r="C2735" s="67">
        <v>0</v>
      </c>
      <c r="D2735" s="15">
        <v>21</v>
      </c>
      <c r="E2735" s="15">
        <v>0</v>
      </c>
      <c r="F2735" s="15">
        <v>0</v>
      </c>
      <c r="G2735" s="63">
        <v>10</v>
      </c>
      <c r="H2735" s="64">
        <v>0</v>
      </c>
      <c r="I2735" s="64">
        <v>0</v>
      </c>
    </row>
    <row r="2736" spans="1:9">
      <c r="A2736" s="15" t="s">
        <v>6553</v>
      </c>
      <c r="B2736" s="63">
        <v>186</v>
      </c>
      <c r="C2736" s="67">
        <v>57</v>
      </c>
      <c r="D2736" s="15">
        <v>38</v>
      </c>
      <c r="E2736" s="15">
        <v>0</v>
      </c>
      <c r="F2736" s="15">
        <v>41</v>
      </c>
      <c r="G2736" s="63">
        <v>0</v>
      </c>
      <c r="H2736" s="64">
        <v>0</v>
      </c>
      <c r="I2736" s="64">
        <v>0</v>
      </c>
    </row>
    <row r="2737" spans="1:9">
      <c r="A2737" s="15" t="s">
        <v>6552</v>
      </c>
      <c r="B2737" s="63">
        <v>132</v>
      </c>
      <c r="C2737" s="67">
        <v>102</v>
      </c>
      <c r="D2737" s="15">
        <v>62</v>
      </c>
      <c r="E2737" s="15">
        <v>257</v>
      </c>
      <c r="F2737" s="15">
        <v>38</v>
      </c>
      <c r="G2737" s="63">
        <v>13</v>
      </c>
      <c r="H2737" s="64">
        <v>0</v>
      </c>
      <c r="I2737" s="64">
        <v>0</v>
      </c>
    </row>
    <row r="2738" spans="1:9">
      <c r="A2738" s="15" t="s">
        <v>6551</v>
      </c>
      <c r="B2738" s="63">
        <v>291</v>
      </c>
      <c r="C2738" s="67">
        <v>569</v>
      </c>
      <c r="D2738" s="15">
        <v>95</v>
      </c>
      <c r="E2738" s="15">
        <v>140</v>
      </c>
      <c r="F2738" s="15">
        <v>58</v>
      </c>
      <c r="G2738" s="63">
        <v>75</v>
      </c>
      <c r="H2738" s="64">
        <v>150</v>
      </c>
      <c r="I2738" s="64">
        <v>0</v>
      </c>
    </row>
    <row r="2739" spans="1:9">
      <c r="A2739" s="15" t="s">
        <v>6550</v>
      </c>
      <c r="B2739" s="63">
        <v>50</v>
      </c>
      <c r="C2739" s="67">
        <v>1</v>
      </c>
      <c r="D2739" s="15">
        <v>94</v>
      </c>
      <c r="E2739" s="15">
        <v>523</v>
      </c>
      <c r="F2739" s="15">
        <v>0</v>
      </c>
      <c r="G2739" s="63">
        <v>35</v>
      </c>
      <c r="H2739" s="64">
        <v>39</v>
      </c>
      <c r="I2739" s="64">
        <v>0</v>
      </c>
    </row>
    <row r="2740" spans="1:9">
      <c r="A2740" s="15" t="s">
        <v>6549</v>
      </c>
      <c r="B2740" s="63">
        <v>0</v>
      </c>
      <c r="C2740" s="67">
        <v>0</v>
      </c>
      <c r="D2740" s="15">
        <v>11</v>
      </c>
      <c r="E2740" s="15">
        <v>610</v>
      </c>
      <c r="F2740" s="15">
        <v>0</v>
      </c>
      <c r="G2740" s="63">
        <v>0</v>
      </c>
      <c r="H2740" s="64">
        <v>0</v>
      </c>
      <c r="I2740" s="64">
        <v>0</v>
      </c>
    </row>
    <row r="2741" spans="1:9">
      <c r="A2741" s="15" t="s">
        <v>6548</v>
      </c>
      <c r="B2741" s="63">
        <v>333</v>
      </c>
      <c r="C2741" s="67">
        <v>379</v>
      </c>
      <c r="D2741" s="15">
        <v>182</v>
      </c>
      <c r="E2741" s="15">
        <v>1134</v>
      </c>
      <c r="F2741" s="15">
        <v>89</v>
      </c>
      <c r="G2741" s="63">
        <v>245</v>
      </c>
      <c r="H2741" s="64">
        <v>249</v>
      </c>
      <c r="I2741" s="64">
        <v>85</v>
      </c>
    </row>
    <row r="2742" spans="1:9">
      <c r="A2742" s="15" t="s">
        <v>6547</v>
      </c>
      <c r="B2742" s="63">
        <v>55</v>
      </c>
      <c r="C2742" s="67">
        <v>0</v>
      </c>
      <c r="D2742" s="15">
        <v>42</v>
      </c>
      <c r="E2742" s="15">
        <v>0</v>
      </c>
      <c r="F2742" s="15">
        <v>0</v>
      </c>
      <c r="G2742" s="63">
        <v>1</v>
      </c>
      <c r="H2742" s="64">
        <v>0</v>
      </c>
      <c r="I2742" s="64">
        <v>0</v>
      </c>
    </row>
    <row r="2743" spans="1:9">
      <c r="A2743" s="15" t="s">
        <v>6546</v>
      </c>
      <c r="B2743" s="63">
        <v>79</v>
      </c>
      <c r="C2743" s="67">
        <v>82</v>
      </c>
      <c r="D2743" s="15">
        <v>124</v>
      </c>
      <c r="E2743" s="15">
        <v>0</v>
      </c>
      <c r="F2743" s="15">
        <v>66</v>
      </c>
      <c r="G2743" s="63">
        <v>22</v>
      </c>
      <c r="H2743" s="64">
        <v>0</v>
      </c>
      <c r="I2743" s="64">
        <v>0</v>
      </c>
    </row>
    <row r="2744" spans="1:9">
      <c r="A2744" s="15" t="s">
        <v>6545</v>
      </c>
      <c r="B2744" s="63">
        <v>289</v>
      </c>
      <c r="C2744" s="67">
        <v>1</v>
      </c>
      <c r="D2744" s="15">
        <v>145</v>
      </c>
      <c r="E2744" s="15">
        <v>0</v>
      </c>
      <c r="F2744" s="15">
        <v>60</v>
      </c>
      <c r="G2744" s="63">
        <v>11</v>
      </c>
      <c r="H2744" s="64">
        <v>0</v>
      </c>
      <c r="I2744" s="64">
        <v>0</v>
      </c>
    </row>
    <row r="2745" spans="1:9">
      <c r="A2745" s="15" t="s">
        <v>6544</v>
      </c>
      <c r="B2745" s="63">
        <v>0</v>
      </c>
      <c r="C2745" s="67">
        <v>5</v>
      </c>
      <c r="D2745" s="15">
        <v>23</v>
      </c>
      <c r="E2745" s="15">
        <v>474</v>
      </c>
      <c r="F2745" s="15">
        <v>0</v>
      </c>
      <c r="G2745" s="63">
        <v>46</v>
      </c>
      <c r="H2745" s="64">
        <v>7</v>
      </c>
      <c r="I2745" s="64">
        <v>0</v>
      </c>
    </row>
    <row r="2746" spans="1:9">
      <c r="A2746" s="15" t="s">
        <v>6543</v>
      </c>
      <c r="B2746" s="63">
        <v>17</v>
      </c>
      <c r="C2746" s="67">
        <v>130</v>
      </c>
      <c r="D2746" s="15">
        <v>51</v>
      </c>
      <c r="E2746" s="15">
        <v>0</v>
      </c>
      <c r="F2746" s="15">
        <v>1</v>
      </c>
      <c r="G2746" s="63">
        <v>105</v>
      </c>
      <c r="H2746" s="64">
        <v>0</v>
      </c>
      <c r="I2746" s="64">
        <v>197</v>
      </c>
    </row>
    <row r="2747" spans="1:9">
      <c r="A2747" s="15" t="s">
        <v>6542</v>
      </c>
      <c r="B2747" s="63">
        <v>9</v>
      </c>
      <c r="C2747" s="67">
        <v>7</v>
      </c>
      <c r="D2747" s="15">
        <v>51</v>
      </c>
      <c r="E2747" s="15">
        <v>262</v>
      </c>
      <c r="F2747" s="15">
        <v>0</v>
      </c>
      <c r="G2747" s="63">
        <v>19</v>
      </c>
      <c r="H2747" s="64">
        <v>0</v>
      </c>
      <c r="I2747" s="64">
        <v>33</v>
      </c>
    </row>
    <row r="2748" spans="1:9">
      <c r="A2748" s="15" t="s">
        <v>6541</v>
      </c>
      <c r="B2748" s="63">
        <v>0</v>
      </c>
      <c r="C2748" s="67">
        <v>0</v>
      </c>
      <c r="D2748" s="15">
        <v>36</v>
      </c>
      <c r="E2748" s="15">
        <v>347</v>
      </c>
      <c r="F2748" s="15">
        <v>53</v>
      </c>
      <c r="G2748" s="63">
        <v>135</v>
      </c>
      <c r="H2748" s="64">
        <v>1</v>
      </c>
      <c r="I2748" s="64">
        <v>0</v>
      </c>
    </row>
    <row r="2749" spans="1:9">
      <c r="A2749" s="15" t="s">
        <v>6540</v>
      </c>
      <c r="B2749" s="63">
        <v>3</v>
      </c>
      <c r="C2749" s="67">
        <v>0</v>
      </c>
      <c r="D2749" s="15">
        <v>22</v>
      </c>
      <c r="E2749" s="15">
        <v>0</v>
      </c>
      <c r="F2749" s="15">
        <v>6</v>
      </c>
      <c r="G2749" s="63">
        <v>0</v>
      </c>
      <c r="H2749" s="64">
        <v>1</v>
      </c>
      <c r="I2749" s="64">
        <v>2</v>
      </c>
    </row>
    <row r="2750" spans="1:9">
      <c r="A2750" s="15" t="s">
        <v>6539</v>
      </c>
      <c r="B2750" s="63">
        <v>100</v>
      </c>
      <c r="C2750" s="67">
        <v>0</v>
      </c>
      <c r="D2750" s="15">
        <v>114</v>
      </c>
      <c r="E2750" s="15">
        <v>105</v>
      </c>
      <c r="F2750" s="15">
        <v>17</v>
      </c>
      <c r="G2750" s="63">
        <v>124</v>
      </c>
      <c r="H2750" s="64">
        <v>99</v>
      </c>
      <c r="I2750" s="64">
        <v>0</v>
      </c>
    </row>
    <row r="2751" spans="1:9">
      <c r="A2751" s="15" t="s">
        <v>6538</v>
      </c>
      <c r="B2751" s="63">
        <v>0</v>
      </c>
      <c r="C2751" s="67">
        <v>76</v>
      </c>
      <c r="D2751" s="15">
        <v>7</v>
      </c>
      <c r="E2751" s="15">
        <v>596</v>
      </c>
      <c r="F2751" s="15">
        <v>0</v>
      </c>
      <c r="G2751" s="63">
        <v>9</v>
      </c>
      <c r="H2751" s="64">
        <v>0</v>
      </c>
      <c r="I2751" s="64">
        <v>0</v>
      </c>
    </row>
    <row r="2752" spans="1:9">
      <c r="A2752" s="15" t="s">
        <v>6537</v>
      </c>
      <c r="B2752" s="63">
        <v>193</v>
      </c>
      <c r="C2752" s="67">
        <v>126</v>
      </c>
      <c r="D2752" s="15">
        <v>192</v>
      </c>
      <c r="E2752" s="15">
        <v>4</v>
      </c>
      <c r="F2752" s="15">
        <v>131</v>
      </c>
      <c r="G2752" s="63">
        <v>74</v>
      </c>
      <c r="H2752" s="64">
        <v>304</v>
      </c>
      <c r="I2752" s="64">
        <v>1</v>
      </c>
    </row>
    <row r="2753" spans="1:9">
      <c r="A2753" s="15" t="s">
        <v>6536</v>
      </c>
      <c r="B2753" s="63">
        <v>126</v>
      </c>
      <c r="C2753" s="67">
        <v>247</v>
      </c>
      <c r="D2753" s="15">
        <v>154</v>
      </c>
      <c r="E2753" s="15">
        <v>180</v>
      </c>
      <c r="F2753" s="15">
        <v>5</v>
      </c>
      <c r="G2753" s="63">
        <v>143</v>
      </c>
      <c r="H2753" s="64">
        <v>172</v>
      </c>
      <c r="I2753" s="64">
        <v>120</v>
      </c>
    </row>
    <row r="2754" spans="1:9">
      <c r="A2754" s="15" t="s">
        <v>6535</v>
      </c>
      <c r="B2754" s="63">
        <v>65</v>
      </c>
      <c r="C2754" s="67">
        <v>183</v>
      </c>
      <c r="D2754" s="15">
        <v>0</v>
      </c>
      <c r="E2754" s="15">
        <v>0</v>
      </c>
      <c r="F2754" s="15">
        <v>0</v>
      </c>
      <c r="G2754" s="63">
        <v>0</v>
      </c>
      <c r="H2754" s="64">
        <v>0</v>
      </c>
      <c r="I2754" s="64">
        <v>91</v>
      </c>
    </row>
    <row r="2755" spans="1:9">
      <c r="A2755" s="15" t="s">
        <v>6534</v>
      </c>
      <c r="B2755" s="63">
        <v>63</v>
      </c>
      <c r="C2755" s="67">
        <v>0</v>
      </c>
      <c r="D2755" s="15">
        <v>78</v>
      </c>
      <c r="E2755" s="15">
        <v>436</v>
      </c>
      <c r="F2755" s="15">
        <v>1</v>
      </c>
      <c r="G2755" s="63">
        <v>70</v>
      </c>
      <c r="H2755" s="64">
        <v>172</v>
      </c>
      <c r="I2755" s="64">
        <v>0</v>
      </c>
    </row>
    <row r="2756" spans="1:9">
      <c r="A2756" s="15" t="s">
        <v>6533</v>
      </c>
      <c r="B2756" s="63">
        <v>170</v>
      </c>
      <c r="C2756" s="67">
        <v>307</v>
      </c>
      <c r="D2756" s="15">
        <v>5</v>
      </c>
      <c r="E2756" s="15">
        <v>0</v>
      </c>
      <c r="F2756" s="15">
        <v>0</v>
      </c>
      <c r="G2756" s="63">
        <v>0</v>
      </c>
      <c r="H2756" s="64">
        <v>0</v>
      </c>
      <c r="I2756" s="64">
        <v>0</v>
      </c>
    </row>
    <row r="2757" spans="1:9">
      <c r="A2757" s="15" t="s">
        <v>6532</v>
      </c>
      <c r="B2757" s="63">
        <v>9</v>
      </c>
      <c r="C2757" s="67">
        <v>154</v>
      </c>
      <c r="D2757" s="15">
        <v>11</v>
      </c>
      <c r="E2757" s="15">
        <v>0</v>
      </c>
      <c r="F2757" s="15">
        <v>0</v>
      </c>
      <c r="G2757" s="63">
        <v>1</v>
      </c>
      <c r="H2757" s="64">
        <v>0</v>
      </c>
      <c r="I2757" s="64">
        <v>0</v>
      </c>
    </row>
    <row r="2758" spans="1:9">
      <c r="A2758" s="15" t="s">
        <v>6531</v>
      </c>
      <c r="B2758" s="63">
        <v>1</v>
      </c>
      <c r="C2758" s="67">
        <v>0</v>
      </c>
      <c r="D2758" s="15">
        <v>38</v>
      </c>
      <c r="E2758" s="15">
        <v>197</v>
      </c>
      <c r="F2758" s="15">
        <v>0</v>
      </c>
      <c r="G2758" s="63">
        <v>47</v>
      </c>
      <c r="H2758" s="64">
        <v>0</v>
      </c>
      <c r="I2758" s="64">
        <v>0</v>
      </c>
    </row>
    <row r="2759" spans="1:9">
      <c r="A2759" s="15" t="s">
        <v>6530</v>
      </c>
      <c r="B2759" s="63">
        <v>89</v>
      </c>
      <c r="C2759" s="67">
        <v>176</v>
      </c>
      <c r="D2759" s="15">
        <v>19</v>
      </c>
      <c r="E2759" s="15">
        <v>0</v>
      </c>
      <c r="F2759" s="15">
        <v>0</v>
      </c>
      <c r="G2759" s="63">
        <v>0</v>
      </c>
      <c r="H2759" s="64">
        <v>0</v>
      </c>
      <c r="I2759" s="64">
        <v>0</v>
      </c>
    </row>
    <row r="2760" spans="1:9">
      <c r="A2760" s="15" t="s">
        <v>6529</v>
      </c>
      <c r="B2760" s="63">
        <v>64</v>
      </c>
      <c r="C2760" s="67">
        <v>132</v>
      </c>
      <c r="D2760" s="15">
        <v>160</v>
      </c>
      <c r="E2760" s="15">
        <v>0</v>
      </c>
      <c r="F2760" s="15">
        <v>0</v>
      </c>
      <c r="G2760" s="63">
        <v>29</v>
      </c>
      <c r="H2760" s="64">
        <v>141</v>
      </c>
      <c r="I2760" s="64">
        <v>0</v>
      </c>
    </row>
    <row r="2761" spans="1:9">
      <c r="A2761" s="15" t="s">
        <v>6528</v>
      </c>
      <c r="B2761" s="63">
        <v>370</v>
      </c>
      <c r="C2761" s="67">
        <v>210</v>
      </c>
      <c r="D2761" s="15">
        <v>664</v>
      </c>
      <c r="E2761" s="15">
        <v>1833</v>
      </c>
      <c r="F2761" s="15">
        <v>196</v>
      </c>
      <c r="G2761" s="63">
        <v>241</v>
      </c>
      <c r="H2761" s="64">
        <v>38</v>
      </c>
      <c r="I2761" s="64">
        <v>0</v>
      </c>
    </row>
    <row r="2762" spans="1:9">
      <c r="A2762" s="15" t="s">
        <v>6527</v>
      </c>
      <c r="B2762" s="63">
        <v>538</v>
      </c>
      <c r="C2762" s="67">
        <v>191</v>
      </c>
      <c r="D2762" s="15">
        <v>122</v>
      </c>
      <c r="E2762" s="15">
        <v>0</v>
      </c>
      <c r="F2762" s="15">
        <v>10</v>
      </c>
      <c r="G2762" s="63">
        <v>2</v>
      </c>
      <c r="H2762" s="64">
        <v>0</v>
      </c>
      <c r="I2762" s="64">
        <v>0</v>
      </c>
    </row>
    <row r="2763" spans="1:9">
      <c r="A2763" s="15" t="s">
        <v>6526</v>
      </c>
      <c r="B2763" s="63">
        <v>0</v>
      </c>
      <c r="C2763" s="67">
        <v>98</v>
      </c>
      <c r="D2763" s="15">
        <v>0</v>
      </c>
      <c r="E2763" s="15">
        <v>0</v>
      </c>
      <c r="F2763" s="15">
        <v>8</v>
      </c>
      <c r="G2763" s="63">
        <v>0</v>
      </c>
      <c r="H2763" s="64">
        <v>1</v>
      </c>
      <c r="I2763" s="64">
        <v>0</v>
      </c>
    </row>
    <row r="2764" spans="1:9">
      <c r="A2764" s="15" t="s">
        <v>6525</v>
      </c>
      <c r="B2764" s="63">
        <v>114</v>
      </c>
      <c r="C2764" s="67">
        <v>0</v>
      </c>
      <c r="D2764" s="15">
        <v>105</v>
      </c>
      <c r="E2764" s="15">
        <v>232</v>
      </c>
      <c r="F2764" s="15">
        <v>73</v>
      </c>
      <c r="G2764" s="63">
        <v>61</v>
      </c>
      <c r="H2764" s="64">
        <v>0</v>
      </c>
      <c r="I2764" s="64">
        <v>1</v>
      </c>
    </row>
    <row r="2765" spans="1:9">
      <c r="A2765" s="15" t="s">
        <v>6524</v>
      </c>
      <c r="B2765" s="63">
        <v>142</v>
      </c>
      <c r="C2765" s="67">
        <v>455</v>
      </c>
      <c r="D2765" s="15">
        <v>210</v>
      </c>
      <c r="E2765" s="15">
        <v>602</v>
      </c>
      <c r="F2765" s="15">
        <v>100</v>
      </c>
      <c r="G2765" s="63">
        <v>105</v>
      </c>
      <c r="H2765" s="64">
        <v>136</v>
      </c>
      <c r="I2765" s="64">
        <v>148</v>
      </c>
    </row>
    <row r="2766" spans="1:9">
      <c r="A2766" s="15" t="s">
        <v>6523</v>
      </c>
      <c r="B2766" s="63">
        <v>122</v>
      </c>
      <c r="C2766" s="67">
        <v>0</v>
      </c>
      <c r="D2766" s="15">
        <v>86</v>
      </c>
      <c r="E2766" s="15">
        <v>253</v>
      </c>
      <c r="F2766" s="15">
        <v>18</v>
      </c>
      <c r="G2766" s="63">
        <v>41</v>
      </c>
      <c r="H2766" s="64">
        <v>143</v>
      </c>
      <c r="I2766" s="64">
        <v>143</v>
      </c>
    </row>
    <row r="2767" spans="1:9">
      <c r="A2767" s="15" t="s">
        <v>6522</v>
      </c>
      <c r="B2767" s="63">
        <v>171</v>
      </c>
      <c r="C2767" s="67">
        <v>0</v>
      </c>
      <c r="D2767" s="15">
        <v>139</v>
      </c>
      <c r="E2767" s="15">
        <v>724</v>
      </c>
      <c r="F2767" s="15">
        <v>109</v>
      </c>
      <c r="G2767" s="63">
        <v>19</v>
      </c>
      <c r="H2767" s="64">
        <v>1</v>
      </c>
      <c r="I2767" s="64">
        <v>1</v>
      </c>
    </row>
    <row r="2768" spans="1:9">
      <c r="A2768" s="15" t="s">
        <v>6521</v>
      </c>
      <c r="B2768" s="63">
        <v>331</v>
      </c>
      <c r="C2768" s="67">
        <v>137</v>
      </c>
      <c r="D2768" s="15">
        <v>143</v>
      </c>
      <c r="E2768" s="15">
        <v>350</v>
      </c>
      <c r="F2768" s="15">
        <v>22</v>
      </c>
      <c r="G2768" s="63">
        <v>48</v>
      </c>
      <c r="H2768" s="64">
        <v>154</v>
      </c>
      <c r="I2768" s="64">
        <v>130</v>
      </c>
    </row>
    <row r="2769" spans="1:9">
      <c r="A2769" s="15" t="s">
        <v>6520</v>
      </c>
      <c r="B2769" s="63">
        <v>166</v>
      </c>
      <c r="C2769" s="67">
        <v>176</v>
      </c>
      <c r="D2769" s="15">
        <v>4</v>
      </c>
      <c r="E2769" s="15">
        <v>182</v>
      </c>
      <c r="F2769" s="15">
        <v>0</v>
      </c>
      <c r="G2769" s="63">
        <v>16</v>
      </c>
      <c r="H2769" s="64">
        <v>0</v>
      </c>
      <c r="I2769" s="64">
        <v>0</v>
      </c>
    </row>
    <row r="2770" spans="1:9">
      <c r="A2770" s="15" t="s">
        <v>6519</v>
      </c>
      <c r="B2770" s="63">
        <v>243</v>
      </c>
      <c r="C2770" s="67">
        <v>140</v>
      </c>
      <c r="D2770" s="15">
        <v>42</v>
      </c>
      <c r="E2770" s="15">
        <v>0</v>
      </c>
      <c r="F2770" s="15">
        <v>0</v>
      </c>
      <c r="G2770" s="63">
        <v>14</v>
      </c>
      <c r="H2770" s="64">
        <v>0</v>
      </c>
      <c r="I2770" s="64">
        <v>34</v>
      </c>
    </row>
    <row r="2771" spans="1:9">
      <c r="A2771" s="15" t="s">
        <v>6518</v>
      </c>
      <c r="B2771" s="63">
        <v>236</v>
      </c>
      <c r="C2771" s="67">
        <v>167</v>
      </c>
      <c r="D2771" s="15">
        <v>205</v>
      </c>
      <c r="E2771" s="15">
        <v>297</v>
      </c>
      <c r="F2771" s="15">
        <v>61</v>
      </c>
      <c r="G2771" s="63">
        <v>29</v>
      </c>
      <c r="H2771" s="64">
        <v>3</v>
      </c>
      <c r="I2771" s="64">
        <v>0</v>
      </c>
    </row>
    <row r="2772" spans="1:9">
      <c r="A2772" s="15" t="s">
        <v>6517</v>
      </c>
      <c r="B2772" s="63">
        <v>36</v>
      </c>
      <c r="C2772" s="67">
        <v>264</v>
      </c>
      <c r="D2772" s="15">
        <v>83</v>
      </c>
      <c r="E2772" s="15">
        <v>240</v>
      </c>
      <c r="F2772" s="15">
        <v>33</v>
      </c>
      <c r="G2772" s="63">
        <v>44</v>
      </c>
      <c r="H2772" s="64">
        <v>1</v>
      </c>
      <c r="I2772" s="64">
        <v>0</v>
      </c>
    </row>
    <row r="2773" spans="1:9">
      <c r="A2773" s="15" t="s">
        <v>6516</v>
      </c>
      <c r="B2773" s="63">
        <v>47</v>
      </c>
      <c r="C2773" s="67">
        <v>121</v>
      </c>
      <c r="D2773" s="15">
        <v>0</v>
      </c>
      <c r="E2773" s="15">
        <v>0</v>
      </c>
      <c r="F2773" s="15">
        <v>0</v>
      </c>
      <c r="G2773" s="63">
        <v>52</v>
      </c>
      <c r="H2773" s="64">
        <v>0</v>
      </c>
      <c r="I2773" s="64">
        <v>0</v>
      </c>
    </row>
    <row r="2774" spans="1:9">
      <c r="A2774" s="15" t="s">
        <v>6515</v>
      </c>
      <c r="B2774" s="63">
        <v>232</v>
      </c>
      <c r="C2774" s="67">
        <v>0</v>
      </c>
      <c r="D2774" s="15">
        <v>125</v>
      </c>
      <c r="E2774" s="15">
        <v>94</v>
      </c>
      <c r="F2774" s="15">
        <v>33</v>
      </c>
      <c r="G2774" s="63">
        <v>52</v>
      </c>
      <c r="H2774" s="64">
        <v>0</v>
      </c>
      <c r="I2774" s="64">
        <v>112</v>
      </c>
    </row>
    <row r="2775" spans="1:9">
      <c r="A2775" s="15" t="s">
        <v>6514</v>
      </c>
      <c r="B2775" s="63">
        <v>21</v>
      </c>
      <c r="C2775" s="67">
        <v>0</v>
      </c>
      <c r="D2775" s="15">
        <v>0</v>
      </c>
      <c r="E2775" s="15">
        <v>0</v>
      </c>
      <c r="F2775" s="15">
        <v>0</v>
      </c>
      <c r="G2775" s="63">
        <v>14</v>
      </c>
      <c r="H2775" s="64">
        <v>0</v>
      </c>
      <c r="I2775" s="64">
        <v>0</v>
      </c>
    </row>
    <row r="2776" spans="1:9">
      <c r="A2776" s="15" t="s">
        <v>6513</v>
      </c>
      <c r="B2776" s="63">
        <v>88</v>
      </c>
      <c r="C2776" s="67">
        <v>0</v>
      </c>
      <c r="D2776" s="15">
        <v>16</v>
      </c>
      <c r="E2776" s="15">
        <v>122</v>
      </c>
      <c r="F2776" s="15">
        <v>42</v>
      </c>
      <c r="G2776" s="63">
        <v>82</v>
      </c>
      <c r="H2776" s="64">
        <v>0</v>
      </c>
      <c r="I2776" s="64">
        <v>0</v>
      </c>
    </row>
    <row r="2777" spans="1:9">
      <c r="A2777" s="15" t="s">
        <v>6512</v>
      </c>
      <c r="B2777" s="63">
        <v>353</v>
      </c>
      <c r="C2777" s="67">
        <v>161</v>
      </c>
      <c r="D2777" s="15">
        <v>292</v>
      </c>
      <c r="E2777" s="15">
        <v>742</v>
      </c>
      <c r="F2777" s="15">
        <v>74</v>
      </c>
      <c r="G2777" s="63">
        <v>358</v>
      </c>
      <c r="H2777" s="64">
        <v>284</v>
      </c>
      <c r="I2777" s="64">
        <v>258</v>
      </c>
    </row>
    <row r="2778" spans="1:9">
      <c r="A2778" s="15" t="s">
        <v>6511</v>
      </c>
      <c r="B2778" s="63">
        <v>192</v>
      </c>
      <c r="C2778" s="67">
        <v>124</v>
      </c>
      <c r="D2778" s="15">
        <v>183</v>
      </c>
      <c r="E2778" s="15">
        <v>212</v>
      </c>
      <c r="F2778" s="15">
        <v>89</v>
      </c>
      <c r="G2778" s="63">
        <v>108</v>
      </c>
      <c r="H2778" s="64">
        <v>108</v>
      </c>
      <c r="I2778" s="64">
        <v>23</v>
      </c>
    </row>
    <row r="2779" spans="1:9">
      <c r="A2779" s="15" t="s">
        <v>6510</v>
      </c>
      <c r="B2779" s="63">
        <v>149</v>
      </c>
      <c r="C2779" s="67">
        <v>359</v>
      </c>
      <c r="D2779" s="15">
        <v>124</v>
      </c>
      <c r="E2779" s="15">
        <v>1202</v>
      </c>
      <c r="F2779" s="15">
        <v>67</v>
      </c>
      <c r="G2779" s="63">
        <v>127</v>
      </c>
      <c r="H2779" s="64">
        <v>139</v>
      </c>
      <c r="I2779" s="64">
        <v>0</v>
      </c>
    </row>
    <row r="2780" spans="1:9">
      <c r="A2780" s="15" t="s">
        <v>6509</v>
      </c>
      <c r="B2780" s="63">
        <v>43</v>
      </c>
      <c r="C2780" s="67">
        <v>0</v>
      </c>
      <c r="D2780" s="15">
        <v>1</v>
      </c>
      <c r="E2780" s="15">
        <v>5</v>
      </c>
      <c r="F2780" s="15">
        <v>0</v>
      </c>
      <c r="G2780" s="63">
        <v>57</v>
      </c>
      <c r="H2780" s="64">
        <v>0</v>
      </c>
      <c r="I2780" s="64">
        <v>0</v>
      </c>
    </row>
    <row r="2781" spans="1:9">
      <c r="A2781" s="15" t="s">
        <v>6508</v>
      </c>
      <c r="B2781" s="63">
        <v>381</v>
      </c>
      <c r="C2781" s="67">
        <v>654</v>
      </c>
      <c r="D2781" s="15">
        <v>428</v>
      </c>
      <c r="E2781" s="15">
        <v>626</v>
      </c>
      <c r="F2781" s="15">
        <v>192</v>
      </c>
      <c r="G2781" s="63">
        <v>478</v>
      </c>
      <c r="H2781" s="64">
        <v>772</v>
      </c>
      <c r="I2781" s="64">
        <v>276</v>
      </c>
    </row>
    <row r="2782" spans="1:9">
      <c r="A2782" s="15" t="s">
        <v>6507</v>
      </c>
      <c r="B2782" s="63">
        <v>48</v>
      </c>
      <c r="C2782" s="67">
        <v>144</v>
      </c>
      <c r="D2782" s="15">
        <v>43</v>
      </c>
      <c r="E2782" s="15">
        <v>177</v>
      </c>
      <c r="F2782" s="15">
        <v>93</v>
      </c>
      <c r="G2782" s="63">
        <v>122</v>
      </c>
      <c r="H2782" s="64">
        <v>103</v>
      </c>
      <c r="I2782" s="64">
        <v>2</v>
      </c>
    </row>
    <row r="2783" spans="1:9">
      <c r="A2783" s="15" t="s">
        <v>6506</v>
      </c>
      <c r="B2783" s="63">
        <v>0</v>
      </c>
      <c r="C2783" s="67">
        <v>126</v>
      </c>
      <c r="D2783" s="15">
        <v>12</v>
      </c>
      <c r="E2783" s="15">
        <v>185</v>
      </c>
      <c r="F2783" s="15">
        <v>0</v>
      </c>
      <c r="G2783" s="63">
        <v>25</v>
      </c>
      <c r="H2783" s="64">
        <v>0</v>
      </c>
      <c r="I2783" s="64">
        <v>0</v>
      </c>
    </row>
    <row r="2784" spans="1:9">
      <c r="A2784" s="15" t="s">
        <v>6505</v>
      </c>
      <c r="B2784" s="63">
        <v>0</v>
      </c>
      <c r="C2784" s="67">
        <v>0</v>
      </c>
      <c r="D2784" s="15">
        <v>31</v>
      </c>
      <c r="E2784" s="15">
        <v>0</v>
      </c>
      <c r="F2784" s="15">
        <v>0</v>
      </c>
      <c r="G2784" s="63">
        <v>44</v>
      </c>
      <c r="H2784" s="64">
        <v>0</v>
      </c>
      <c r="I2784" s="64">
        <v>0</v>
      </c>
    </row>
    <row r="2785" spans="1:9">
      <c r="A2785" s="15" t="s">
        <v>6504</v>
      </c>
      <c r="B2785" s="63">
        <v>353</v>
      </c>
      <c r="C2785" s="67">
        <v>463</v>
      </c>
      <c r="D2785" s="15">
        <v>998</v>
      </c>
      <c r="E2785" s="15">
        <v>1316</v>
      </c>
      <c r="F2785" s="15">
        <v>259</v>
      </c>
      <c r="G2785" s="63">
        <v>1051</v>
      </c>
      <c r="H2785" s="64">
        <v>426</v>
      </c>
      <c r="I2785" s="64">
        <v>518</v>
      </c>
    </row>
    <row r="2786" spans="1:9">
      <c r="A2786" s="15" t="s">
        <v>6503</v>
      </c>
      <c r="B2786" s="63">
        <v>65</v>
      </c>
      <c r="C2786" s="67">
        <v>0</v>
      </c>
      <c r="D2786" s="15">
        <v>40</v>
      </c>
      <c r="E2786" s="15">
        <v>0</v>
      </c>
      <c r="F2786" s="15">
        <v>32</v>
      </c>
      <c r="G2786" s="63">
        <v>90</v>
      </c>
      <c r="H2786" s="64">
        <v>0</v>
      </c>
      <c r="I2786" s="64">
        <v>0</v>
      </c>
    </row>
    <row r="2787" spans="1:9">
      <c r="A2787" s="15" t="s">
        <v>6502</v>
      </c>
      <c r="B2787" s="63">
        <v>50</v>
      </c>
      <c r="C2787" s="67">
        <v>0</v>
      </c>
      <c r="D2787" s="15">
        <v>0</v>
      </c>
      <c r="E2787" s="15">
        <v>136</v>
      </c>
      <c r="F2787" s="15">
        <v>0</v>
      </c>
      <c r="G2787" s="63">
        <v>0</v>
      </c>
      <c r="H2787" s="64">
        <v>0</v>
      </c>
      <c r="I2787" s="64">
        <v>1</v>
      </c>
    </row>
    <row r="2788" spans="1:9">
      <c r="A2788" s="15" t="s">
        <v>6501</v>
      </c>
      <c r="B2788" s="63">
        <v>3</v>
      </c>
      <c r="C2788" s="67">
        <v>68</v>
      </c>
      <c r="D2788" s="15">
        <v>38</v>
      </c>
      <c r="E2788" s="15">
        <v>165</v>
      </c>
      <c r="F2788" s="15">
        <v>0</v>
      </c>
      <c r="G2788" s="63">
        <v>0</v>
      </c>
      <c r="H2788" s="64">
        <v>0</v>
      </c>
      <c r="I2788" s="64">
        <v>0</v>
      </c>
    </row>
    <row r="2789" spans="1:9">
      <c r="A2789" s="15" t="s">
        <v>6500</v>
      </c>
      <c r="B2789" s="63">
        <v>0</v>
      </c>
      <c r="C2789" s="67">
        <v>0</v>
      </c>
      <c r="D2789" s="15">
        <v>10</v>
      </c>
      <c r="E2789" s="15">
        <v>0</v>
      </c>
      <c r="F2789" s="15">
        <v>0</v>
      </c>
      <c r="G2789" s="63">
        <v>6</v>
      </c>
      <c r="H2789" s="64">
        <v>0</v>
      </c>
      <c r="I2789" s="64">
        <v>0</v>
      </c>
    </row>
    <row r="2790" spans="1:9">
      <c r="A2790" s="15" t="s">
        <v>6499</v>
      </c>
      <c r="B2790" s="63">
        <v>222</v>
      </c>
      <c r="C2790" s="67">
        <v>124</v>
      </c>
      <c r="D2790" s="15">
        <v>137</v>
      </c>
      <c r="E2790" s="15">
        <v>255</v>
      </c>
      <c r="F2790" s="15">
        <v>0</v>
      </c>
      <c r="G2790" s="63">
        <v>39</v>
      </c>
      <c r="H2790" s="64">
        <v>0</v>
      </c>
      <c r="I2790" s="64">
        <v>0</v>
      </c>
    </row>
    <row r="2791" spans="1:9">
      <c r="A2791" s="15" t="s">
        <v>6498</v>
      </c>
      <c r="B2791" s="63">
        <v>31</v>
      </c>
      <c r="C2791" s="67">
        <v>0</v>
      </c>
      <c r="D2791" s="15">
        <v>5</v>
      </c>
      <c r="E2791" s="15">
        <v>0</v>
      </c>
      <c r="F2791" s="15">
        <v>0</v>
      </c>
      <c r="G2791" s="63">
        <v>31</v>
      </c>
      <c r="H2791" s="64">
        <v>0</v>
      </c>
      <c r="I2791" s="64">
        <v>0</v>
      </c>
    </row>
    <row r="2792" spans="1:9">
      <c r="A2792" s="15" t="s">
        <v>6497</v>
      </c>
      <c r="B2792" s="63">
        <v>230</v>
      </c>
      <c r="C2792" s="67">
        <v>326</v>
      </c>
      <c r="D2792" s="15">
        <v>110</v>
      </c>
      <c r="E2792" s="15">
        <v>460</v>
      </c>
      <c r="F2792" s="15">
        <v>51</v>
      </c>
      <c r="G2792" s="63">
        <v>183</v>
      </c>
      <c r="H2792" s="64">
        <v>14</v>
      </c>
      <c r="I2792" s="64">
        <v>2</v>
      </c>
    </row>
    <row r="2793" spans="1:9">
      <c r="A2793" s="15" t="s">
        <v>6496</v>
      </c>
      <c r="B2793" s="63">
        <v>226</v>
      </c>
      <c r="C2793" s="67">
        <v>0</v>
      </c>
      <c r="D2793" s="15">
        <v>26</v>
      </c>
      <c r="E2793" s="15">
        <v>0</v>
      </c>
      <c r="F2793" s="15">
        <v>0</v>
      </c>
      <c r="G2793" s="63">
        <v>4</v>
      </c>
      <c r="H2793" s="64">
        <v>1</v>
      </c>
      <c r="I2793" s="64">
        <v>1</v>
      </c>
    </row>
    <row r="2794" spans="1:9">
      <c r="A2794" s="15" t="s">
        <v>6495</v>
      </c>
      <c r="B2794" s="63">
        <v>319</v>
      </c>
      <c r="C2794" s="67">
        <v>12</v>
      </c>
      <c r="D2794" s="15">
        <v>171</v>
      </c>
      <c r="E2794" s="15">
        <v>360</v>
      </c>
      <c r="F2794" s="15">
        <v>5</v>
      </c>
      <c r="G2794" s="63">
        <v>142</v>
      </c>
      <c r="H2794" s="64">
        <v>0</v>
      </c>
      <c r="I2794" s="64">
        <v>0</v>
      </c>
    </row>
    <row r="2795" spans="1:9">
      <c r="A2795" s="15" t="s">
        <v>6494</v>
      </c>
      <c r="B2795" s="63">
        <v>318</v>
      </c>
      <c r="C2795" s="67">
        <v>145</v>
      </c>
      <c r="D2795" s="15">
        <v>274</v>
      </c>
      <c r="E2795" s="15">
        <v>739</v>
      </c>
      <c r="F2795" s="15">
        <v>31</v>
      </c>
      <c r="G2795" s="63">
        <v>145</v>
      </c>
      <c r="H2795" s="64">
        <v>1</v>
      </c>
      <c r="I2795" s="64">
        <v>0</v>
      </c>
    </row>
    <row r="2796" spans="1:9">
      <c r="A2796" s="15" t="s">
        <v>6493</v>
      </c>
      <c r="B2796" s="63">
        <v>15</v>
      </c>
      <c r="C2796" s="67">
        <v>66</v>
      </c>
      <c r="D2796" s="15">
        <v>65</v>
      </c>
      <c r="E2796" s="15">
        <v>243</v>
      </c>
      <c r="F2796" s="15">
        <v>36</v>
      </c>
      <c r="G2796" s="63">
        <v>21</v>
      </c>
      <c r="H2796" s="64">
        <v>1</v>
      </c>
      <c r="I2796" s="64">
        <v>0</v>
      </c>
    </row>
    <row r="2797" spans="1:9">
      <c r="A2797" s="15" t="s">
        <v>6492</v>
      </c>
      <c r="B2797" s="63">
        <v>28</v>
      </c>
      <c r="C2797" s="67">
        <v>0</v>
      </c>
      <c r="D2797" s="15">
        <v>28</v>
      </c>
      <c r="E2797" s="15">
        <v>244</v>
      </c>
      <c r="F2797" s="15">
        <v>0</v>
      </c>
      <c r="G2797" s="63">
        <v>0</v>
      </c>
      <c r="H2797" s="64">
        <v>0</v>
      </c>
      <c r="I2797" s="64">
        <v>0</v>
      </c>
    </row>
    <row r="2798" spans="1:9">
      <c r="A2798" s="15" t="s">
        <v>6491</v>
      </c>
      <c r="B2798" s="63">
        <v>69</v>
      </c>
      <c r="C2798" s="67">
        <v>0</v>
      </c>
      <c r="D2798" s="15">
        <v>22</v>
      </c>
      <c r="E2798" s="15">
        <v>297</v>
      </c>
      <c r="F2798" s="15">
        <v>1</v>
      </c>
      <c r="G2798" s="63">
        <v>0</v>
      </c>
      <c r="H2798" s="64">
        <v>0</v>
      </c>
      <c r="I2798" s="64">
        <v>0</v>
      </c>
    </row>
    <row r="2799" spans="1:9">
      <c r="A2799" s="15" t="s">
        <v>6490</v>
      </c>
      <c r="B2799" s="63">
        <v>70</v>
      </c>
      <c r="C2799" s="67">
        <v>278</v>
      </c>
      <c r="D2799" s="15">
        <v>100</v>
      </c>
      <c r="E2799" s="15">
        <v>1628</v>
      </c>
      <c r="F2799" s="15">
        <v>157</v>
      </c>
      <c r="G2799" s="63">
        <v>27</v>
      </c>
      <c r="H2799" s="64">
        <v>98</v>
      </c>
      <c r="I2799" s="64">
        <v>2</v>
      </c>
    </row>
    <row r="2800" spans="1:9">
      <c r="A2800" s="15" t="s">
        <v>6489</v>
      </c>
      <c r="B2800" s="63">
        <v>7</v>
      </c>
      <c r="C2800" s="67">
        <v>181</v>
      </c>
      <c r="D2800" s="15">
        <v>657</v>
      </c>
      <c r="E2800" s="15">
        <v>1590</v>
      </c>
      <c r="F2800" s="15">
        <v>150</v>
      </c>
      <c r="G2800" s="63">
        <v>263</v>
      </c>
      <c r="H2800" s="64">
        <v>270</v>
      </c>
      <c r="I2800" s="64">
        <v>3</v>
      </c>
    </row>
    <row r="2801" spans="1:9">
      <c r="A2801" s="15" t="s">
        <v>6488</v>
      </c>
      <c r="B2801" s="63">
        <v>10</v>
      </c>
      <c r="C2801" s="67">
        <v>2</v>
      </c>
      <c r="D2801" s="15">
        <v>105</v>
      </c>
      <c r="E2801" s="15">
        <v>123</v>
      </c>
      <c r="F2801" s="15">
        <v>3</v>
      </c>
      <c r="G2801" s="63">
        <v>8</v>
      </c>
      <c r="H2801" s="64">
        <v>32</v>
      </c>
      <c r="I2801" s="64">
        <v>122</v>
      </c>
    </row>
    <row r="2802" spans="1:9">
      <c r="A2802" s="15" t="s">
        <v>6487</v>
      </c>
      <c r="B2802" s="63">
        <v>35</v>
      </c>
      <c r="C2802" s="67">
        <v>0</v>
      </c>
      <c r="D2802" s="15">
        <v>0</v>
      </c>
      <c r="E2802" s="15">
        <v>0</v>
      </c>
      <c r="F2802" s="15">
        <v>1</v>
      </c>
      <c r="G2802" s="63">
        <v>30</v>
      </c>
      <c r="H2802" s="64">
        <v>0</v>
      </c>
      <c r="I2802" s="64">
        <v>0</v>
      </c>
    </row>
    <row r="2803" spans="1:9">
      <c r="A2803" s="15" t="s">
        <v>6486</v>
      </c>
      <c r="B2803" s="63">
        <v>159</v>
      </c>
      <c r="C2803" s="67">
        <v>49</v>
      </c>
      <c r="D2803" s="15">
        <v>0</v>
      </c>
      <c r="E2803" s="15">
        <v>214</v>
      </c>
      <c r="F2803" s="15">
        <v>4</v>
      </c>
      <c r="G2803" s="63">
        <v>0</v>
      </c>
      <c r="H2803" s="64">
        <v>0</v>
      </c>
      <c r="I2803" s="64">
        <v>0</v>
      </c>
    </row>
    <row r="2804" spans="1:9">
      <c r="A2804" s="15" t="s">
        <v>6485</v>
      </c>
      <c r="B2804" s="63">
        <v>67</v>
      </c>
      <c r="C2804" s="67">
        <v>0</v>
      </c>
      <c r="D2804" s="15">
        <v>10</v>
      </c>
      <c r="E2804" s="15">
        <v>271</v>
      </c>
      <c r="F2804" s="15">
        <v>0</v>
      </c>
      <c r="G2804" s="63">
        <v>0</v>
      </c>
      <c r="H2804" s="64">
        <v>0</v>
      </c>
      <c r="I2804" s="64">
        <v>0</v>
      </c>
    </row>
    <row r="2805" spans="1:9">
      <c r="A2805" s="15" t="s">
        <v>6484</v>
      </c>
      <c r="B2805" s="63">
        <v>95</v>
      </c>
      <c r="C2805" s="67">
        <v>1</v>
      </c>
      <c r="D2805" s="15">
        <v>9</v>
      </c>
      <c r="E2805" s="15">
        <v>0</v>
      </c>
      <c r="F2805" s="15">
        <v>32</v>
      </c>
      <c r="G2805" s="63">
        <v>0</v>
      </c>
      <c r="H2805" s="64">
        <v>0</v>
      </c>
      <c r="I2805" s="64">
        <v>0</v>
      </c>
    </row>
    <row r="2806" spans="1:9">
      <c r="A2806" s="15" t="s">
        <v>6483</v>
      </c>
      <c r="B2806" s="63">
        <v>41</v>
      </c>
      <c r="C2806" s="67">
        <v>0</v>
      </c>
      <c r="D2806" s="15">
        <v>3</v>
      </c>
      <c r="E2806" s="15">
        <v>0</v>
      </c>
      <c r="F2806" s="15">
        <v>36</v>
      </c>
      <c r="G2806" s="63">
        <v>0</v>
      </c>
      <c r="H2806" s="64">
        <v>0</v>
      </c>
      <c r="I2806" s="64">
        <v>0</v>
      </c>
    </row>
    <row r="2807" spans="1:9">
      <c r="A2807" s="15" t="s">
        <v>6482</v>
      </c>
      <c r="B2807" s="63">
        <v>96</v>
      </c>
      <c r="C2807" s="67">
        <v>97</v>
      </c>
      <c r="D2807" s="15">
        <v>14</v>
      </c>
      <c r="E2807" s="15">
        <v>160</v>
      </c>
      <c r="F2807" s="15">
        <v>0</v>
      </c>
      <c r="G2807" s="63">
        <v>0</v>
      </c>
      <c r="H2807" s="64">
        <v>0</v>
      </c>
      <c r="I2807" s="64">
        <v>0</v>
      </c>
    </row>
    <row r="2808" spans="1:9">
      <c r="A2808" s="15" t="s">
        <v>6481</v>
      </c>
      <c r="B2808" s="63">
        <v>0</v>
      </c>
      <c r="C2808" s="67">
        <v>0</v>
      </c>
      <c r="D2808" s="15">
        <v>0</v>
      </c>
      <c r="E2808" s="15">
        <v>0</v>
      </c>
      <c r="F2808" s="15">
        <v>0</v>
      </c>
      <c r="G2808" s="63">
        <v>10</v>
      </c>
      <c r="H2808" s="64">
        <v>46</v>
      </c>
      <c r="I2808" s="64">
        <v>0</v>
      </c>
    </row>
    <row r="2809" spans="1:9">
      <c r="A2809" s="15" t="s">
        <v>6480</v>
      </c>
      <c r="B2809" s="63">
        <v>417</v>
      </c>
      <c r="C2809" s="67">
        <v>787</v>
      </c>
      <c r="D2809" s="15">
        <v>1469</v>
      </c>
      <c r="E2809" s="15">
        <v>3368</v>
      </c>
      <c r="F2809" s="15">
        <v>401</v>
      </c>
      <c r="G2809" s="63">
        <v>704</v>
      </c>
      <c r="H2809" s="64">
        <v>848</v>
      </c>
      <c r="I2809" s="64">
        <v>472</v>
      </c>
    </row>
    <row r="2810" spans="1:9">
      <c r="A2810" s="15" t="s">
        <v>6479</v>
      </c>
      <c r="B2810" s="63">
        <v>1273</v>
      </c>
      <c r="C2810" s="67">
        <v>1693</v>
      </c>
      <c r="D2810" s="15">
        <v>861</v>
      </c>
      <c r="E2810" s="15">
        <v>2899</v>
      </c>
      <c r="F2810" s="15">
        <v>255</v>
      </c>
      <c r="G2810" s="63">
        <v>1208</v>
      </c>
      <c r="H2810" s="64">
        <v>1290</v>
      </c>
      <c r="I2810" s="64">
        <v>363</v>
      </c>
    </row>
    <row r="2811" spans="1:9">
      <c r="A2811" s="15" t="s">
        <v>6478</v>
      </c>
      <c r="B2811" s="63">
        <v>626</v>
      </c>
      <c r="C2811" s="67">
        <v>562</v>
      </c>
      <c r="D2811" s="15">
        <v>458</v>
      </c>
      <c r="E2811" s="15">
        <v>540</v>
      </c>
      <c r="F2811" s="15">
        <v>104</v>
      </c>
      <c r="G2811" s="63">
        <v>161</v>
      </c>
      <c r="H2811" s="64">
        <v>331</v>
      </c>
      <c r="I2811" s="64">
        <v>60</v>
      </c>
    </row>
    <row r="2812" spans="1:9">
      <c r="A2812" s="15" t="s">
        <v>6477</v>
      </c>
      <c r="B2812" s="63">
        <v>6</v>
      </c>
      <c r="C2812" s="67">
        <v>2</v>
      </c>
      <c r="D2812" s="15">
        <v>476</v>
      </c>
      <c r="E2812" s="15">
        <v>1945</v>
      </c>
      <c r="F2812" s="15">
        <v>110</v>
      </c>
      <c r="G2812" s="63">
        <v>1105</v>
      </c>
      <c r="H2812" s="64">
        <v>363</v>
      </c>
      <c r="I2812" s="64">
        <v>340</v>
      </c>
    </row>
    <row r="2813" spans="1:9">
      <c r="A2813" s="15" t="s">
        <v>6476</v>
      </c>
      <c r="B2813" s="63">
        <v>170</v>
      </c>
      <c r="C2813" s="67">
        <v>275</v>
      </c>
      <c r="D2813" s="15">
        <v>909</v>
      </c>
      <c r="E2813" s="15">
        <v>2836</v>
      </c>
      <c r="F2813" s="15">
        <v>192</v>
      </c>
      <c r="G2813" s="63">
        <v>2204</v>
      </c>
      <c r="H2813" s="64">
        <v>759</v>
      </c>
      <c r="I2813" s="64">
        <v>621</v>
      </c>
    </row>
    <row r="2814" spans="1:9">
      <c r="A2814" s="15" t="s">
        <v>6475</v>
      </c>
      <c r="B2814" s="63">
        <v>0</v>
      </c>
      <c r="C2814" s="67">
        <v>77</v>
      </c>
      <c r="D2814" s="15">
        <v>0</v>
      </c>
      <c r="E2814" s="15">
        <v>81</v>
      </c>
      <c r="F2814" s="15">
        <v>0</v>
      </c>
      <c r="G2814" s="63">
        <v>26</v>
      </c>
      <c r="H2814" s="64">
        <v>0</v>
      </c>
      <c r="I2814" s="64">
        <v>0</v>
      </c>
    </row>
    <row r="2815" spans="1:9">
      <c r="A2815" s="15" t="s">
        <v>6474</v>
      </c>
      <c r="B2815" s="63">
        <v>104</v>
      </c>
      <c r="C2815" s="67">
        <v>165</v>
      </c>
      <c r="D2815" s="15">
        <v>67</v>
      </c>
      <c r="E2815" s="15">
        <v>0</v>
      </c>
      <c r="F2815" s="15">
        <v>0</v>
      </c>
      <c r="G2815" s="63">
        <v>95</v>
      </c>
      <c r="H2815" s="64">
        <v>1</v>
      </c>
      <c r="I2815" s="64">
        <v>0</v>
      </c>
    </row>
    <row r="2816" spans="1:9">
      <c r="A2816" s="15" t="s">
        <v>6473</v>
      </c>
      <c r="B2816" s="63">
        <v>427</v>
      </c>
      <c r="C2816" s="67">
        <v>0</v>
      </c>
      <c r="D2816" s="15">
        <v>129</v>
      </c>
      <c r="E2816" s="15">
        <v>1</v>
      </c>
      <c r="F2816" s="15">
        <v>13</v>
      </c>
      <c r="G2816" s="63">
        <v>18</v>
      </c>
      <c r="H2816" s="64">
        <v>0</v>
      </c>
      <c r="I2816" s="64">
        <v>0</v>
      </c>
    </row>
    <row r="2817" spans="1:9">
      <c r="A2817" s="15" t="s">
        <v>6472</v>
      </c>
      <c r="B2817" s="63">
        <v>0</v>
      </c>
      <c r="C2817" s="67">
        <v>0</v>
      </c>
      <c r="D2817" s="15">
        <v>86</v>
      </c>
      <c r="E2817" s="15">
        <v>9</v>
      </c>
      <c r="F2817" s="15">
        <v>1</v>
      </c>
      <c r="G2817" s="63">
        <v>0</v>
      </c>
      <c r="H2817" s="64">
        <v>17</v>
      </c>
      <c r="I2817" s="64">
        <v>0</v>
      </c>
    </row>
    <row r="2818" spans="1:9">
      <c r="A2818" s="15" t="s">
        <v>6471</v>
      </c>
      <c r="B2818" s="63">
        <v>259</v>
      </c>
      <c r="C2818" s="67">
        <v>157</v>
      </c>
      <c r="D2818" s="15">
        <v>601</v>
      </c>
      <c r="E2818" s="15">
        <v>2278</v>
      </c>
      <c r="F2818" s="15">
        <v>478</v>
      </c>
      <c r="G2818" s="63">
        <v>664</v>
      </c>
      <c r="H2818" s="64">
        <v>621</v>
      </c>
      <c r="I2818" s="64">
        <v>337</v>
      </c>
    </row>
    <row r="2819" spans="1:9">
      <c r="A2819" s="15" t="s">
        <v>6470</v>
      </c>
      <c r="B2819" s="63">
        <v>7</v>
      </c>
      <c r="C2819" s="67">
        <v>0</v>
      </c>
      <c r="D2819" s="15">
        <v>0</v>
      </c>
      <c r="E2819" s="15">
        <v>0</v>
      </c>
      <c r="F2819" s="15">
        <v>30</v>
      </c>
      <c r="G2819" s="63">
        <v>28</v>
      </c>
      <c r="H2819" s="64">
        <v>0</v>
      </c>
      <c r="I2819" s="64">
        <v>1</v>
      </c>
    </row>
    <row r="2820" spans="1:9">
      <c r="A2820" s="15" t="s">
        <v>6469</v>
      </c>
      <c r="B2820" s="63">
        <v>0</v>
      </c>
      <c r="C2820" s="67">
        <v>0</v>
      </c>
      <c r="D2820" s="15">
        <v>78</v>
      </c>
      <c r="E2820" s="15">
        <v>1</v>
      </c>
      <c r="F2820" s="15">
        <v>0</v>
      </c>
      <c r="G2820" s="63">
        <v>61</v>
      </c>
      <c r="H2820" s="64">
        <v>1</v>
      </c>
      <c r="I2820" s="64">
        <v>0</v>
      </c>
    </row>
    <row r="2821" spans="1:9">
      <c r="A2821" s="15" t="s">
        <v>6468</v>
      </c>
      <c r="B2821" s="63">
        <v>5</v>
      </c>
      <c r="C2821" s="67">
        <v>1</v>
      </c>
      <c r="D2821" s="15">
        <v>386</v>
      </c>
      <c r="E2821" s="15">
        <v>569</v>
      </c>
      <c r="F2821" s="15">
        <v>88</v>
      </c>
      <c r="G2821" s="63">
        <v>498</v>
      </c>
      <c r="H2821" s="64">
        <v>324</v>
      </c>
      <c r="I2821" s="64">
        <v>399</v>
      </c>
    </row>
    <row r="2822" spans="1:9">
      <c r="A2822" s="15" t="s">
        <v>6467</v>
      </c>
      <c r="B2822" s="63">
        <v>259</v>
      </c>
      <c r="C2822" s="67">
        <v>9</v>
      </c>
      <c r="D2822" s="15">
        <v>363</v>
      </c>
      <c r="E2822" s="15">
        <v>5</v>
      </c>
      <c r="F2822" s="15">
        <v>130</v>
      </c>
      <c r="G2822" s="63">
        <v>230</v>
      </c>
      <c r="H2822" s="64">
        <v>0</v>
      </c>
      <c r="I2822" s="64">
        <v>355</v>
      </c>
    </row>
    <row r="2823" spans="1:9">
      <c r="A2823" s="15" t="s">
        <v>6466</v>
      </c>
      <c r="B2823" s="63">
        <v>27</v>
      </c>
      <c r="C2823" s="67">
        <v>0</v>
      </c>
      <c r="D2823" s="15">
        <v>25</v>
      </c>
      <c r="E2823" s="15">
        <v>0</v>
      </c>
      <c r="F2823" s="15">
        <v>0</v>
      </c>
      <c r="G2823" s="63">
        <v>4</v>
      </c>
      <c r="H2823" s="64">
        <v>0</v>
      </c>
      <c r="I2823" s="64">
        <v>0</v>
      </c>
    </row>
    <row r="2824" spans="1:9">
      <c r="A2824" s="15" t="s">
        <v>6465</v>
      </c>
      <c r="B2824" s="63">
        <v>118</v>
      </c>
      <c r="C2824" s="67">
        <v>2</v>
      </c>
      <c r="D2824" s="15">
        <v>98</v>
      </c>
      <c r="E2824" s="15">
        <v>255</v>
      </c>
      <c r="F2824" s="15">
        <v>16</v>
      </c>
      <c r="G2824" s="63">
        <v>29</v>
      </c>
      <c r="H2824" s="64">
        <v>0</v>
      </c>
      <c r="I2824" s="64">
        <v>0</v>
      </c>
    </row>
    <row r="2825" spans="1:9">
      <c r="A2825" s="15" t="s">
        <v>6464</v>
      </c>
      <c r="B2825" s="63">
        <v>90</v>
      </c>
      <c r="C2825" s="67">
        <v>0</v>
      </c>
      <c r="D2825" s="15">
        <v>177</v>
      </c>
      <c r="E2825" s="15">
        <v>0</v>
      </c>
      <c r="F2825" s="15">
        <v>24</v>
      </c>
      <c r="G2825" s="63">
        <v>30</v>
      </c>
      <c r="H2825" s="64">
        <v>0</v>
      </c>
      <c r="I2825" s="64">
        <v>1</v>
      </c>
    </row>
    <row r="2826" spans="1:9">
      <c r="A2826" s="15" t="s">
        <v>6463</v>
      </c>
      <c r="B2826" s="63">
        <v>213</v>
      </c>
      <c r="C2826" s="67">
        <v>220</v>
      </c>
      <c r="D2826" s="15">
        <v>32</v>
      </c>
      <c r="E2826" s="15">
        <v>0</v>
      </c>
      <c r="F2826" s="15">
        <v>0</v>
      </c>
      <c r="G2826" s="63">
        <v>268</v>
      </c>
      <c r="H2826" s="64">
        <v>0</v>
      </c>
      <c r="I2826" s="64">
        <v>124</v>
      </c>
    </row>
    <row r="2827" spans="1:9">
      <c r="A2827" s="15" t="s">
        <v>6462</v>
      </c>
      <c r="B2827" s="63">
        <v>130</v>
      </c>
      <c r="C2827" s="67">
        <v>195</v>
      </c>
      <c r="D2827" s="15">
        <v>74</v>
      </c>
      <c r="E2827" s="15">
        <v>0</v>
      </c>
      <c r="F2827" s="15">
        <v>43</v>
      </c>
      <c r="G2827" s="63">
        <v>70</v>
      </c>
      <c r="H2827" s="64">
        <v>0</v>
      </c>
      <c r="I2827" s="64">
        <v>0</v>
      </c>
    </row>
    <row r="2828" spans="1:9">
      <c r="A2828" s="15" t="s">
        <v>6461</v>
      </c>
      <c r="B2828" s="63">
        <v>0</v>
      </c>
      <c r="C2828" s="67">
        <v>39</v>
      </c>
      <c r="D2828" s="15">
        <v>11</v>
      </c>
      <c r="E2828" s="15">
        <v>211</v>
      </c>
      <c r="F2828" s="15">
        <v>1</v>
      </c>
      <c r="G2828" s="63">
        <v>0</v>
      </c>
      <c r="H2828" s="64">
        <v>0</v>
      </c>
      <c r="I2828" s="64">
        <v>0</v>
      </c>
    </row>
    <row r="2829" spans="1:9">
      <c r="A2829" s="15" t="s">
        <v>6460</v>
      </c>
      <c r="B2829" s="63">
        <v>222</v>
      </c>
      <c r="C2829" s="67">
        <v>0</v>
      </c>
      <c r="D2829" s="15">
        <v>83</v>
      </c>
      <c r="E2829" s="15">
        <v>106</v>
      </c>
      <c r="F2829" s="15">
        <v>80</v>
      </c>
      <c r="G2829" s="63">
        <v>84</v>
      </c>
      <c r="H2829" s="64">
        <v>0</v>
      </c>
      <c r="I2829" s="64">
        <v>8</v>
      </c>
    </row>
    <row r="2830" spans="1:9">
      <c r="A2830" s="15" t="s">
        <v>6459</v>
      </c>
      <c r="B2830" s="63">
        <v>189</v>
      </c>
      <c r="C2830" s="67">
        <v>204</v>
      </c>
      <c r="D2830" s="15">
        <v>13</v>
      </c>
      <c r="E2830" s="15">
        <v>0</v>
      </c>
      <c r="F2830" s="15">
        <v>1</v>
      </c>
      <c r="G2830" s="63">
        <v>20</v>
      </c>
      <c r="H2830" s="64">
        <v>0</v>
      </c>
      <c r="I2830" s="64">
        <v>0</v>
      </c>
    </row>
    <row r="2831" spans="1:9">
      <c r="A2831" s="15" t="s">
        <v>6458</v>
      </c>
      <c r="B2831" s="63">
        <v>263</v>
      </c>
      <c r="C2831" s="67">
        <v>235</v>
      </c>
      <c r="D2831" s="15">
        <v>101</v>
      </c>
      <c r="E2831" s="15">
        <v>96</v>
      </c>
      <c r="F2831" s="15">
        <v>0</v>
      </c>
      <c r="G2831" s="63">
        <v>146</v>
      </c>
      <c r="H2831" s="64">
        <v>95</v>
      </c>
      <c r="I2831" s="64">
        <v>0</v>
      </c>
    </row>
    <row r="2832" spans="1:9">
      <c r="A2832" s="15" t="s">
        <v>6457</v>
      </c>
      <c r="B2832" s="63">
        <v>370</v>
      </c>
      <c r="C2832" s="67">
        <v>242</v>
      </c>
      <c r="D2832" s="15">
        <v>395</v>
      </c>
      <c r="E2832" s="15">
        <v>758</v>
      </c>
      <c r="F2832" s="15">
        <v>155</v>
      </c>
      <c r="G2832" s="63">
        <v>339</v>
      </c>
      <c r="H2832" s="64">
        <v>108</v>
      </c>
      <c r="I2832" s="64">
        <v>1</v>
      </c>
    </row>
    <row r="2833" spans="1:9">
      <c r="A2833" s="15" t="s">
        <v>6456</v>
      </c>
      <c r="B2833" s="63">
        <v>125</v>
      </c>
      <c r="C2833" s="67">
        <v>0</v>
      </c>
      <c r="D2833" s="15">
        <v>25</v>
      </c>
      <c r="E2833" s="15">
        <v>260</v>
      </c>
      <c r="F2833" s="15">
        <v>1</v>
      </c>
      <c r="G2833" s="63">
        <v>26</v>
      </c>
      <c r="H2833" s="64">
        <v>0</v>
      </c>
      <c r="I2833" s="64">
        <v>1</v>
      </c>
    </row>
    <row r="2834" spans="1:9">
      <c r="A2834" s="15" t="s">
        <v>6455</v>
      </c>
      <c r="B2834" s="63">
        <v>109</v>
      </c>
      <c r="C2834" s="67">
        <v>143</v>
      </c>
      <c r="D2834" s="15">
        <v>89</v>
      </c>
      <c r="E2834" s="15">
        <v>1</v>
      </c>
      <c r="F2834" s="15">
        <v>21</v>
      </c>
      <c r="G2834" s="63">
        <v>141</v>
      </c>
      <c r="H2834" s="64">
        <v>0</v>
      </c>
      <c r="I2834" s="64">
        <v>1</v>
      </c>
    </row>
    <row r="2835" spans="1:9">
      <c r="A2835" s="15" t="s">
        <v>6454</v>
      </c>
      <c r="B2835" s="63">
        <v>96</v>
      </c>
      <c r="C2835" s="67">
        <v>140</v>
      </c>
      <c r="D2835" s="15">
        <v>86</v>
      </c>
      <c r="E2835" s="15">
        <v>0</v>
      </c>
      <c r="F2835" s="15">
        <v>0</v>
      </c>
      <c r="G2835" s="63">
        <v>48</v>
      </c>
      <c r="H2835" s="64">
        <v>0</v>
      </c>
      <c r="I2835" s="64">
        <v>1</v>
      </c>
    </row>
    <row r="2836" spans="1:9">
      <c r="A2836" s="15" t="s">
        <v>6453</v>
      </c>
      <c r="B2836" s="63">
        <v>276</v>
      </c>
      <c r="C2836" s="67">
        <v>189</v>
      </c>
      <c r="D2836" s="15">
        <v>66</v>
      </c>
      <c r="E2836" s="15">
        <v>0</v>
      </c>
      <c r="F2836" s="15">
        <v>0</v>
      </c>
      <c r="G2836" s="63">
        <v>182</v>
      </c>
      <c r="H2836" s="64">
        <v>0</v>
      </c>
      <c r="I2836" s="64">
        <v>0</v>
      </c>
    </row>
    <row r="2837" spans="1:9">
      <c r="A2837" s="15" t="s">
        <v>6452</v>
      </c>
      <c r="B2837" s="63">
        <v>10</v>
      </c>
      <c r="C2837" s="67">
        <v>0</v>
      </c>
      <c r="D2837" s="15">
        <v>24</v>
      </c>
      <c r="E2837" s="15">
        <v>0</v>
      </c>
      <c r="F2837" s="15">
        <v>0</v>
      </c>
      <c r="G2837" s="63">
        <v>0</v>
      </c>
      <c r="H2837" s="64">
        <v>0</v>
      </c>
      <c r="I2837" s="64">
        <v>0</v>
      </c>
    </row>
    <row r="2838" spans="1:9">
      <c r="A2838" s="15" t="s">
        <v>6451</v>
      </c>
      <c r="B2838" s="63">
        <v>17</v>
      </c>
      <c r="C2838" s="67">
        <v>0</v>
      </c>
      <c r="D2838" s="15">
        <v>107</v>
      </c>
      <c r="E2838" s="15">
        <v>583</v>
      </c>
      <c r="F2838" s="15">
        <v>2</v>
      </c>
      <c r="G2838" s="63">
        <v>230</v>
      </c>
      <c r="H2838" s="64">
        <v>72</v>
      </c>
      <c r="I2838" s="64">
        <v>134</v>
      </c>
    </row>
    <row r="2839" spans="1:9">
      <c r="A2839" s="15" t="s">
        <v>6450</v>
      </c>
      <c r="B2839" s="63">
        <v>298</v>
      </c>
      <c r="C2839" s="67">
        <v>301</v>
      </c>
      <c r="D2839" s="15">
        <v>229</v>
      </c>
      <c r="E2839" s="15">
        <v>506</v>
      </c>
      <c r="F2839" s="15">
        <v>51</v>
      </c>
      <c r="G2839" s="63">
        <v>232</v>
      </c>
      <c r="H2839" s="64">
        <v>172</v>
      </c>
      <c r="I2839" s="64">
        <v>6</v>
      </c>
    </row>
    <row r="2840" spans="1:9">
      <c r="A2840" s="15" t="s">
        <v>6449</v>
      </c>
      <c r="B2840" s="63">
        <v>107</v>
      </c>
      <c r="C2840" s="67">
        <v>226</v>
      </c>
      <c r="D2840" s="15">
        <v>70</v>
      </c>
      <c r="E2840" s="15">
        <v>129</v>
      </c>
      <c r="F2840" s="15">
        <v>20</v>
      </c>
      <c r="G2840" s="63">
        <v>52</v>
      </c>
      <c r="H2840" s="64">
        <v>0</v>
      </c>
      <c r="I2840" s="64">
        <v>1</v>
      </c>
    </row>
    <row r="2841" spans="1:9">
      <c r="A2841" s="15" t="s">
        <v>6448</v>
      </c>
      <c r="B2841" s="63">
        <v>119</v>
      </c>
      <c r="C2841" s="67">
        <v>1</v>
      </c>
      <c r="D2841" s="15">
        <v>93</v>
      </c>
      <c r="E2841" s="15">
        <v>0</v>
      </c>
      <c r="F2841" s="15">
        <v>28</v>
      </c>
      <c r="G2841" s="63">
        <v>44</v>
      </c>
      <c r="H2841" s="64">
        <v>0</v>
      </c>
      <c r="I2841" s="64">
        <v>1</v>
      </c>
    </row>
    <row r="2842" spans="1:9">
      <c r="A2842" s="15" t="s">
        <v>6447</v>
      </c>
      <c r="B2842" s="63">
        <v>30</v>
      </c>
      <c r="C2842" s="67">
        <v>140</v>
      </c>
      <c r="D2842" s="15">
        <v>29</v>
      </c>
      <c r="E2842" s="15">
        <v>237</v>
      </c>
      <c r="F2842" s="15">
        <v>0</v>
      </c>
      <c r="G2842" s="63">
        <v>65</v>
      </c>
      <c r="H2842" s="64">
        <v>0</v>
      </c>
      <c r="I2842" s="64">
        <v>0</v>
      </c>
    </row>
    <row r="2843" spans="1:9">
      <c r="A2843" s="15" t="s">
        <v>6446</v>
      </c>
      <c r="B2843" s="63">
        <v>48</v>
      </c>
      <c r="C2843" s="67">
        <v>0</v>
      </c>
      <c r="D2843" s="15">
        <v>139</v>
      </c>
      <c r="E2843" s="15">
        <v>540</v>
      </c>
      <c r="F2843" s="15">
        <v>13</v>
      </c>
      <c r="G2843" s="63">
        <v>97</v>
      </c>
      <c r="H2843" s="64">
        <v>200</v>
      </c>
      <c r="I2843" s="64">
        <v>0</v>
      </c>
    </row>
    <row r="2844" spans="1:9">
      <c r="A2844" s="15" t="s">
        <v>6445</v>
      </c>
      <c r="B2844" s="63">
        <v>13</v>
      </c>
      <c r="C2844" s="67">
        <v>15</v>
      </c>
      <c r="D2844" s="15">
        <v>4</v>
      </c>
      <c r="E2844" s="15">
        <v>16</v>
      </c>
      <c r="F2844" s="15">
        <v>5</v>
      </c>
      <c r="G2844" s="63">
        <v>10</v>
      </c>
      <c r="H2844" s="64">
        <v>88</v>
      </c>
      <c r="I2844" s="64">
        <v>17</v>
      </c>
    </row>
    <row r="2845" spans="1:9">
      <c r="A2845" s="15" t="s">
        <v>6444</v>
      </c>
      <c r="B2845" s="63">
        <v>11</v>
      </c>
      <c r="C2845" s="67">
        <v>0</v>
      </c>
      <c r="D2845" s="15">
        <v>0</v>
      </c>
      <c r="E2845" s="15">
        <v>0</v>
      </c>
      <c r="F2845" s="15">
        <v>25</v>
      </c>
      <c r="G2845" s="63">
        <v>27</v>
      </c>
      <c r="H2845" s="64">
        <v>0</v>
      </c>
      <c r="I2845" s="64">
        <v>0</v>
      </c>
    </row>
    <row r="2846" spans="1:9">
      <c r="A2846" s="15" t="s">
        <v>6443</v>
      </c>
      <c r="B2846" s="63">
        <v>3</v>
      </c>
      <c r="C2846" s="67">
        <v>0</v>
      </c>
      <c r="D2846" s="15">
        <v>0</v>
      </c>
      <c r="E2846" s="15">
        <v>39</v>
      </c>
      <c r="F2846" s="15">
        <v>6</v>
      </c>
      <c r="G2846" s="63">
        <v>1</v>
      </c>
      <c r="H2846" s="64">
        <v>14</v>
      </c>
      <c r="I2846" s="64">
        <v>14</v>
      </c>
    </row>
    <row r="2847" spans="1:9">
      <c r="A2847" s="15" t="s">
        <v>6442</v>
      </c>
      <c r="B2847" s="63">
        <v>57</v>
      </c>
      <c r="C2847" s="67">
        <v>0</v>
      </c>
      <c r="D2847" s="15">
        <v>53</v>
      </c>
      <c r="E2847" s="15">
        <v>0</v>
      </c>
      <c r="F2847" s="15">
        <v>0</v>
      </c>
      <c r="G2847" s="63">
        <v>0</v>
      </c>
      <c r="H2847" s="64">
        <v>124</v>
      </c>
      <c r="I2847" s="64">
        <v>0</v>
      </c>
    </row>
    <row r="2848" spans="1:9">
      <c r="A2848" s="15" t="s">
        <v>6441</v>
      </c>
      <c r="B2848" s="63">
        <v>1</v>
      </c>
      <c r="C2848" s="67">
        <v>0</v>
      </c>
      <c r="D2848" s="15">
        <v>111</v>
      </c>
      <c r="E2848" s="15">
        <v>580</v>
      </c>
      <c r="F2848" s="15">
        <v>2</v>
      </c>
      <c r="G2848" s="63">
        <v>64</v>
      </c>
      <c r="H2848" s="64">
        <v>229</v>
      </c>
      <c r="I2848" s="64">
        <v>0</v>
      </c>
    </row>
    <row r="2849" spans="1:9">
      <c r="A2849" s="15" t="s">
        <v>6440</v>
      </c>
      <c r="B2849" s="63">
        <v>0</v>
      </c>
      <c r="C2849" s="67">
        <v>0</v>
      </c>
      <c r="D2849" s="15">
        <v>254</v>
      </c>
      <c r="E2849" s="15">
        <v>214</v>
      </c>
      <c r="F2849" s="15">
        <v>24</v>
      </c>
      <c r="G2849" s="63">
        <v>284</v>
      </c>
      <c r="H2849" s="64">
        <v>79</v>
      </c>
      <c r="I2849" s="64">
        <v>0</v>
      </c>
    </row>
    <row r="2850" spans="1:9">
      <c r="A2850" s="15" t="s">
        <v>6439</v>
      </c>
      <c r="B2850" s="63">
        <v>201</v>
      </c>
      <c r="C2850" s="67">
        <v>4</v>
      </c>
      <c r="D2850" s="15">
        <v>266</v>
      </c>
      <c r="E2850" s="15">
        <v>874</v>
      </c>
      <c r="F2850" s="15">
        <v>220</v>
      </c>
      <c r="G2850" s="63">
        <v>36</v>
      </c>
      <c r="H2850" s="64">
        <v>142</v>
      </c>
      <c r="I2850" s="64">
        <v>1</v>
      </c>
    </row>
    <row r="2851" spans="1:9">
      <c r="A2851" s="15" t="s">
        <v>6438</v>
      </c>
      <c r="B2851" s="63">
        <v>510</v>
      </c>
      <c r="C2851" s="67">
        <v>339</v>
      </c>
      <c r="D2851" s="15">
        <v>26</v>
      </c>
      <c r="E2851" s="15">
        <v>60</v>
      </c>
      <c r="F2851" s="15">
        <v>3</v>
      </c>
      <c r="G2851" s="63">
        <v>29</v>
      </c>
      <c r="H2851" s="64">
        <v>1</v>
      </c>
      <c r="I2851" s="64">
        <v>0</v>
      </c>
    </row>
    <row r="2852" spans="1:9">
      <c r="A2852" s="15" t="s">
        <v>6437</v>
      </c>
      <c r="B2852" s="63">
        <v>121</v>
      </c>
      <c r="C2852" s="67">
        <v>0</v>
      </c>
      <c r="D2852" s="15">
        <v>21</v>
      </c>
      <c r="E2852" s="15">
        <v>0</v>
      </c>
      <c r="F2852" s="15">
        <v>0</v>
      </c>
      <c r="G2852" s="63">
        <v>0</v>
      </c>
      <c r="H2852" s="64">
        <v>0</v>
      </c>
      <c r="I2852" s="64">
        <v>0</v>
      </c>
    </row>
    <row r="2853" spans="1:9">
      <c r="A2853" s="15" t="s">
        <v>6436</v>
      </c>
      <c r="B2853" s="63">
        <v>1</v>
      </c>
      <c r="C2853" s="67">
        <v>2</v>
      </c>
      <c r="D2853" s="15">
        <v>0</v>
      </c>
      <c r="E2853" s="15">
        <v>0</v>
      </c>
      <c r="F2853" s="15">
        <v>0</v>
      </c>
      <c r="G2853" s="63">
        <v>43</v>
      </c>
      <c r="H2853" s="64">
        <v>186</v>
      </c>
      <c r="I2853" s="64">
        <v>0</v>
      </c>
    </row>
    <row r="2854" spans="1:9">
      <c r="A2854" s="15" t="s">
        <v>6435</v>
      </c>
      <c r="B2854" s="63">
        <v>89</v>
      </c>
      <c r="C2854" s="67">
        <v>1</v>
      </c>
      <c r="D2854" s="15">
        <v>215</v>
      </c>
      <c r="E2854" s="15">
        <v>322</v>
      </c>
      <c r="F2854" s="15">
        <v>24</v>
      </c>
      <c r="G2854" s="63">
        <v>41</v>
      </c>
      <c r="H2854" s="64">
        <v>194</v>
      </c>
      <c r="I2854" s="64">
        <v>82</v>
      </c>
    </row>
    <row r="2855" spans="1:9">
      <c r="A2855" s="15" t="s">
        <v>6434</v>
      </c>
      <c r="B2855" s="63">
        <v>42</v>
      </c>
      <c r="C2855" s="67">
        <v>306</v>
      </c>
      <c r="D2855" s="15">
        <v>40</v>
      </c>
      <c r="E2855" s="15">
        <v>1</v>
      </c>
      <c r="F2855" s="15">
        <v>33</v>
      </c>
      <c r="G2855" s="63">
        <v>0</v>
      </c>
      <c r="H2855" s="64">
        <v>168</v>
      </c>
      <c r="I2855" s="64">
        <v>0</v>
      </c>
    </row>
    <row r="2856" spans="1:9">
      <c r="A2856" s="15" t="s">
        <v>6433</v>
      </c>
      <c r="B2856" s="63">
        <v>353</v>
      </c>
      <c r="C2856" s="67">
        <v>241</v>
      </c>
      <c r="D2856" s="15">
        <v>47</v>
      </c>
      <c r="E2856" s="15">
        <v>177</v>
      </c>
      <c r="F2856" s="15">
        <v>69</v>
      </c>
      <c r="G2856" s="63">
        <v>50</v>
      </c>
      <c r="H2856" s="64">
        <v>92</v>
      </c>
      <c r="I2856" s="64">
        <v>0</v>
      </c>
    </row>
    <row r="2857" spans="1:9">
      <c r="A2857" s="15" t="s">
        <v>6432</v>
      </c>
      <c r="B2857" s="63">
        <v>130</v>
      </c>
      <c r="C2857" s="67">
        <v>0</v>
      </c>
      <c r="D2857" s="15">
        <v>66</v>
      </c>
      <c r="E2857" s="15">
        <v>295</v>
      </c>
      <c r="F2857" s="15">
        <v>0</v>
      </c>
      <c r="G2857" s="63">
        <v>36</v>
      </c>
      <c r="H2857" s="64">
        <v>0</v>
      </c>
      <c r="I2857" s="64">
        <v>0</v>
      </c>
    </row>
    <row r="2858" spans="1:9">
      <c r="A2858" s="15" t="s">
        <v>6431</v>
      </c>
      <c r="B2858" s="63">
        <v>376</v>
      </c>
      <c r="C2858" s="67">
        <v>66</v>
      </c>
      <c r="D2858" s="15">
        <v>69</v>
      </c>
      <c r="E2858" s="15">
        <v>568</v>
      </c>
      <c r="F2858" s="15">
        <v>44</v>
      </c>
      <c r="G2858" s="63">
        <v>160</v>
      </c>
      <c r="H2858" s="64">
        <v>1</v>
      </c>
      <c r="I2858" s="64">
        <v>2</v>
      </c>
    </row>
    <row r="2859" spans="1:9">
      <c r="A2859" s="15" t="s">
        <v>6430</v>
      </c>
      <c r="B2859" s="63">
        <v>2</v>
      </c>
      <c r="C2859" s="67">
        <v>48</v>
      </c>
      <c r="D2859" s="15">
        <v>2</v>
      </c>
      <c r="E2859" s="15">
        <v>158</v>
      </c>
      <c r="F2859" s="15">
        <v>33</v>
      </c>
      <c r="G2859" s="63">
        <v>6</v>
      </c>
      <c r="H2859" s="64">
        <v>9</v>
      </c>
      <c r="I2859" s="64">
        <v>4</v>
      </c>
    </row>
    <row r="2860" spans="1:9">
      <c r="A2860" s="15" t="s">
        <v>6429</v>
      </c>
      <c r="B2860" s="63">
        <v>164</v>
      </c>
      <c r="C2860" s="67">
        <v>1</v>
      </c>
      <c r="D2860" s="15">
        <v>535</v>
      </c>
      <c r="E2860" s="15">
        <v>1058</v>
      </c>
      <c r="F2860" s="15">
        <v>85</v>
      </c>
      <c r="G2860" s="63">
        <v>380</v>
      </c>
      <c r="H2860" s="64">
        <v>209</v>
      </c>
      <c r="I2860" s="64">
        <v>62</v>
      </c>
    </row>
    <row r="2861" spans="1:9">
      <c r="A2861" s="15" t="s">
        <v>6428</v>
      </c>
      <c r="B2861" s="63">
        <v>61</v>
      </c>
      <c r="C2861" s="67">
        <v>1</v>
      </c>
      <c r="D2861" s="15">
        <v>12</v>
      </c>
      <c r="E2861" s="15">
        <v>190</v>
      </c>
      <c r="F2861" s="15">
        <v>0</v>
      </c>
      <c r="G2861" s="63">
        <v>21</v>
      </c>
      <c r="H2861" s="64">
        <v>0</v>
      </c>
      <c r="I2861" s="64">
        <v>1</v>
      </c>
    </row>
    <row r="2862" spans="1:9">
      <c r="A2862" s="15" t="s">
        <v>6427</v>
      </c>
      <c r="B2862" s="63">
        <v>78</v>
      </c>
      <c r="C2862" s="67">
        <v>0</v>
      </c>
      <c r="D2862" s="15">
        <v>23</v>
      </c>
      <c r="E2862" s="15">
        <v>0</v>
      </c>
      <c r="F2862" s="15">
        <v>0</v>
      </c>
      <c r="G2862" s="63">
        <v>31</v>
      </c>
      <c r="H2862" s="64">
        <v>0</v>
      </c>
      <c r="I2862" s="64">
        <v>0</v>
      </c>
    </row>
    <row r="2863" spans="1:9">
      <c r="A2863" s="15" t="s">
        <v>6426</v>
      </c>
      <c r="B2863" s="63">
        <v>0</v>
      </c>
      <c r="C2863" s="67">
        <v>183</v>
      </c>
      <c r="D2863" s="15">
        <v>49</v>
      </c>
      <c r="E2863" s="15">
        <v>106</v>
      </c>
      <c r="F2863" s="15">
        <v>170</v>
      </c>
      <c r="G2863" s="63">
        <v>77</v>
      </c>
      <c r="H2863" s="64">
        <v>84</v>
      </c>
      <c r="I2863" s="64">
        <v>1</v>
      </c>
    </row>
    <row r="2864" spans="1:9">
      <c r="A2864" s="15" t="s">
        <v>6425</v>
      </c>
      <c r="B2864" s="63">
        <v>0</v>
      </c>
      <c r="C2864" s="67">
        <v>1</v>
      </c>
      <c r="D2864" s="15">
        <v>54</v>
      </c>
      <c r="E2864" s="15">
        <v>334</v>
      </c>
      <c r="F2864" s="15">
        <v>0</v>
      </c>
      <c r="G2864" s="63">
        <v>40</v>
      </c>
      <c r="H2864" s="64">
        <v>0</v>
      </c>
      <c r="I2864" s="64">
        <v>0</v>
      </c>
    </row>
    <row r="2865" spans="1:9">
      <c r="A2865" s="15" t="s">
        <v>6424</v>
      </c>
      <c r="B2865" s="63">
        <v>35</v>
      </c>
      <c r="C2865" s="67">
        <v>71</v>
      </c>
      <c r="D2865" s="15">
        <v>0</v>
      </c>
      <c r="E2865" s="15">
        <v>0</v>
      </c>
      <c r="F2865" s="15">
        <v>0</v>
      </c>
      <c r="G2865" s="63">
        <v>0</v>
      </c>
      <c r="H2865" s="64">
        <v>0</v>
      </c>
      <c r="I2865" s="64">
        <v>0</v>
      </c>
    </row>
    <row r="2866" spans="1:9">
      <c r="A2866" s="15" t="s">
        <v>6423</v>
      </c>
      <c r="B2866" s="63">
        <v>189</v>
      </c>
      <c r="C2866" s="67">
        <v>108</v>
      </c>
      <c r="D2866" s="15">
        <v>191</v>
      </c>
      <c r="E2866" s="15">
        <v>1239</v>
      </c>
      <c r="F2866" s="15">
        <v>61</v>
      </c>
      <c r="G2866" s="63">
        <v>208</v>
      </c>
      <c r="H2866" s="64">
        <v>214</v>
      </c>
      <c r="I2866" s="64">
        <v>2</v>
      </c>
    </row>
    <row r="2867" spans="1:9">
      <c r="A2867" s="15" t="s">
        <v>6422</v>
      </c>
      <c r="B2867" s="63">
        <v>45</v>
      </c>
      <c r="C2867" s="67">
        <v>0</v>
      </c>
      <c r="D2867" s="15">
        <v>70</v>
      </c>
      <c r="E2867" s="15">
        <v>0</v>
      </c>
      <c r="F2867" s="15">
        <v>0</v>
      </c>
      <c r="G2867" s="63">
        <v>76</v>
      </c>
      <c r="H2867" s="64">
        <v>0</v>
      </c>
      <c r="I2867" s="64">
        <v>1</v>
      </c>
    </row>
    <row r="2868" spans="1:9">
      <c r="A2868" s="15" t="s">
        <v>6421</v>
      </c>
      <c r="B2868" s="63">
        <v>20</v>
      </c>
      <c r="C2868" s="67">
        <v>0</v>
      </c>
      <c r="D2868" s="15">
        <v>30</v>
      </c>
      <c r="E2868" s="15">
        <v>0</v>
      </c>
      <c r="F2868" s="15">
        <v>0</v>
      </c>
      <c r="G2868" s="63">
        <v>0</v>
      </c>
      <c r="H2868" s="64">
        <v>0</v>
      </c>
      <c r="I2868" s="64">
        <v>0</v>
      </c>
    </row>
    <row r="2869" spans="1:9">
      <c r="A2869" s="15" t="s">
        <v>6420</v>
      </c>
      <c r="B2869" s="63">
        <v>50</v>
      </c>
      <c r="C2869" s="67">
        <v>1</v>
      </c>
      <c r="D2869" s="15">
        <v>37</v>
      </c>
      <c r="E2869" s="15">
        <v>0</v>
      </c>
      <c r="F2869" s="15">
        <v>65</v>
      </c>
      <c r="G2869" s="63">
        <v>18</v>
      </c>
      <c r="H2869" s="64">
        <v>1</v>
      </c>
      <c r="I2869" s="64">
        <v>1</v>
      </c>
    </row>
    <row r="2870" spans="1:9">
      <c r="A2870" s="15" t="s">
        <v>6419</v>
      </c>
      <c r="B2870" s="63">
        <v>75</v>
      </c>
      <c r="C2870" s="67">
        <v>321</v>
      </c>
      <c r="D2870" s="15">
        <v>34</v>
      </c>
      <c r="E2870" s="15">
        <v>212</v>
      </c>
      <c r="F2870" s="15">
        <v>0</v>
      </c>
      <c r="G2870" s="63">
        <v>46</v>
      </c>
      <c r="H2870" s="64">
        <v>0</v>
      </c>
      <c r="I2870" s="64">
        <v>0</v>
      </c>
    </row>
    <row r="2871" spans="1:9">
      <c r="A2871" s="15" t="s">
        <v>6418</v>
      </c>
      <c r="B2871" s="63">
        <v>275</v>
      </c>
      <c r="C2871" s="67">
        <v>0</v>
      </c>
      <c r="D2871" s="15">
        <v>67</v>
      </c>
      <c r="E2871" s="15">
        <v>67</v>
      </c>
      <c r="F2871" s="15">
        <v>0</v>
      </c>
      <c r="G2871" s="63">
        <v>96</v>
      </c>
      <c r="H2871" s="64">
        <v>0</v>
      </c>
      <c r="I2871" s="64">
        <v>0</v>
      </c>
    </row>
    <row r="2872" spans="1:9">
      <c r="A2872" s="15" t="s">
        <v>6417</v>
      </c>
      <c r="B2872" s="63">
        <v>286</v>
      </c>
      <c r="C2872" s="67">
        <v>410</v>
      </c>
      <c r="D2872" s="15">
        <v>359</v>
      </c>
      <c r="E2872" s="15">
        <v>369</v>
      </c>
      <c r="F2872" s="15">
        <v>68</v>
      </c>
      <c r="G2872" s="63">
        <v>168</v>
      </c>
      <c r="H2872" s="64">
        <v>127</v>
      </c>
      <c r="I2872" s="64">
        <v>0</v>
      </c>
    </row>
    <row r="2873" spans="1:9">
      <c r="A2873" s="15" t="s">
        <v>6416</v>
      </c>
      <c r="B2873" s="63">
        <v>0</v>
      </c>
      <c r="C2873" s="67">
        <v>184</v>
      </c>
      <c r="D2873" s="15">
        <v>2</v>
      </c>
      <c r="E2873" s="15">
        <v>0</v>
      </c>
      <c r="F2873" s="15">
        <v>1</v>
      </c>
      <c r="G2873" s="63">
        <v>21</v>
      </c>
      <c r="H2873" s="64">
        <v>156</v>
      </c>
      <c r="I2873" s="64">
        <v>2</v>
      </c>
    </row>
    <row r="2874" spans="1:9">
      <c r="A2874" s="15" t="s">
        <v>6415</v>
      </c>
      <c r="B2874" s="63">
        <v>8</v>
      </c>
      <c r="C2874" s="67">
        <v>26</v>
      </c>
      <c r="D2874" s="15">
        <v>11</v>
      </c>
      <c r="E2874" s="15">
        <v>242</v>
      </c>
      <c r="F2874" s="15">
        <v>24</v>
      </c>
      <c r="G2874" s="63">
        <v>33</v>
      </c>
      <c r="H2874" s="64">
        <v>36</v>
      </c>
      <c r="I2874" s="64">
        <v>49</v>
      </c>
    </row>
    <row r="2875" spans="1:9">
      <c r="A2875" s="15" t="s">
        <v>6414</v>
      </c>
      <c r="B2875" s="63">
        <v>13</v>
      </c>
      <c r="C2875" s="67">
        <v>0</v>
      </c>
      <c r="D2875" s="15">
        <v>0</v>
      </c>
      <c r="E2875" s="15">
        <v>70</v>
      </c>
      <c r="F2875" s="15">
        <v>0</v>
      </c>
      <c r="G2875" s="63">
        <v>17</v>
      </c>
      <c r="H2875" s="64">
        <v>0</v>
      </c>
      <c r="I2875" s="64">
        <v>0</v>
      </c>
    </row>
    <row r="2876" spans="1:9">
      <c r="A2876" s="15" t="s">
        <v>6413</v>
      </c>
      <c r="B2876" s="63">
        <v>281</v>
      </c>
      <c r="C2876" s="67">
        <v>113</v>
      </c>
      <c r="D2876" s="15">
        <v>259</v>
      </c>
      <c r="E2876" s="15">
        <v>631</v>
      </c>
      <c r="F2876" s="15">
        <v>164</v>
      </c>
      <c r="G2876" s="63">
        <v>150</v>
      </c>
      <c r="H2876" s="64">
        <v>152</v>
      </c>
      <c r="I2876" s="64">
        <v>110</v>
      </c>
    </row>
    <row r="2877" spans="1:9">
      <c r="A2877" s="15" t="s">
        <v>6412</v>
      </c>
      <c r="B2877" s="63">
        <v>95</v>
      </c>
      <c r="C2877" s="67">
        <v>254</v>
      </c>
      <c r="D2877" s="15">
        <v>215</v>
      </c>
      <c r="E2877" s="15">
        <v>385</v>
      </c>
      <c r="F2877" s="15">
        <v>68</v>
      </c>
      <c r="G2877" s="63">
        <v>149</v>
      </c>
      <c r="H2877" s="64">
        <v>1</v>
      </c>
      <c r="I2877" s="64">
        <v>0</v>
      </c>
    </row>
    <row r="2878" spans="1:9">
      <c r="A2878" s="15" t="s">
        <v>6411</v>
      </c>
      <c r="B2878" s="63">
        <v>18</v>
      </c>
      <c r="C2878" s="67">
        <v>0</v>
      </c>
      <c r="D2878" s="15">
        <v>56</v>
      </c>
      <c r="E2878" s="15">
        <v>242</v>
      </c>
      <c r="F2878" s="15">
        <v>0</v>
      </c>
      <c r="G2878" s="63">
        <v>70</v>
      </c>
      <c r="H2878" s="64">
        <v>0</v>
      </c>
      <c r="I2878" s="64">
        <v>0</v>
      </c>
    </row>
    <row r="2879" spans="1:9">
      <c r="A2879" s="15" t="s">
        <v>6410</v>
      </c>
      <c r="B2879" s="63">
        <v>37</v>
      </c>
      <c r="C2879" s="67">
        <v>0</v>
      </c>
      <c r="D2879" s="15">
        <v>114</v>
      </c>
      <c r="E2879" s="15">
        <v>172</v>
      </c>
      <c r="F2879" s="15">
        <v>48</v>
      </c>
      <c r="G2879" s="63">
        <v>22</v>
      </c>
      <c r="H2879" s="64">
        <v>0</v>
      </c>
      <c r="I2879" s="64">
        <v>0</v>
      </c>
    </row>
    <row r="2880" spans="1:9">
      <c r="A2880" s="15" t="s">
        <v>6409</v>
      </c>
      <c r="B2880" s="63">
        <v>0</v>
      </c>
      <c r="C2880" s="67">
        <v>0</v>
      </c>
      <c r="D2880" s="15">
        <v>33</v>
      </c>
      <c r="E2880" s="15">
        <v>1</v>
      </c>
      <c r="F2880" s="15">
        <v>0</v>
      </c>
      <c r="G2880" s="63">
        <v>17</v>
      </c>
      <c r="H2880" s="64">
        <v>1</v>
      </c>
      <c r="I2880" s="64">
        <v>0</v>
      </c>
    </row>
    <row r="2881" spans="1:9">
      <c r="A2881" s="15" t="s">
        <v>6408</v>
      </c>
      <c r="B2881" s="63">
        <v>1</v>
      </c>
      <c r="C2881" s="67">
        <v>123</v>
      </c>
      <c r="D2881" s="15">
        <v>0</v>
      </c>
      <c r="E2881" s="15">
        <v>145</v>
      </c>
      <c r="F2881" s="15">
        <v>0</v>
      </c>
      <c r="G2881" s="63">
        <v>20</v>
      </c>
      <c r="H2881" s="64">
        <v>0</v>
      </c>
      <c r="I2881" s="64">
        <v>0</v>
      </c>
    </row>
    <row r="2882" spans="1:9">
      <c r="A2882" s="15" t="s">
        <v>6407</v>
      </c>
      <c r="B2882" s="63">
        <v>1126</v>
      </c>
      <c r="C2882" s="67">
        <v>579</v>
      </c>
      <c r="D2882" s="15">
        <v>17</v>
      </c>
      <c r="E2882" s="15">
        <v>2</v>
      </c>
      <c r="F2882" s="15">
        <v>2</v>
      </c>
      <c r="G2882" s="63">
        <v>1</v>
      </c>
      <c r="H2882" s="64">
        <v>104</v>
      </c>
      <c r="I2882" s="64">
        <v>302</v>
      </c>
    </row>
    <row r="2883" spans="1:9">
      <c r="A2883" s="15" t="s">
        <v>6406</v>
      </c>
      <c r="B2883" s="63">
        <v>1</v>
      </c>
      <c r="C2883" s="67">
        <v>142</v>
      </c>
      <c r="D2883" s="15">
        <v>78</v>
      </c>
      <c r="E2883" s="15">
        <v>434</v>
      </c>
      <c r="F2883" s="15">
        <v>2</v>
      </c>
      <c r="G2883" s="63">
        <v>149</v>
      </c>
      <c r="H2883" s="64">
        <v>272</v>
      </c>
      <c r="I2883" s="64">
        <v>2</v>
      </c>
    </row>
    <row r="2884" spans="1:9">
      <c r="A2884" s="15" t="s">
        <v>6405</v>
      </c>
      <c r="B2884" s="63">
        <v>138</v>
      </c>
      <c r="C2884" s="67">
        <v>169</v>
      </c>
      <c r="D2884" s="15">
        <v>66</v>
      </c>
      <c r="E2884" s="15">
        <v>117</v>
      </c>
      <c r="F2884" s="15">
        <v>0</v>
      </c>
      <c r="G2884" s="63">
        <v>28</v>
      </c>
      <c r="H2884" s="64">
        <v>50</v>
      </c>
      <c r="I2884" s="64">
        <v>0</v>
      </c>
    </row>
    <row r="2885" spans="1:9">
      <c r="A2885" s="15" t="s">
        <v>6404</v>
      </c>
      <c r="B2885" s="63">
        <v>434</v>
      </c>
      <c r="C2885" s="67">
        <v>557</v>
      </c>
      <c r="D2885" s="15">
        <v>613</v>
      </c>
      <c r="E2885" s="15">
        <v>604</v>
      </c>
      <c r="F2885" s="15">
        <v>68</v>
      </c>
      <c r="G2885" s="63">
        <v>151</v>
      </c>
      <c r="H2885" s="64">
        <v>93</v>
      </c>
      <c r="I2885" s="64">
        <v>176</v>
      </c>
    </row>
    <row r="2886" spans="1:9">
      <c r="A2886" s="15" t="s">
        <v>6403</v>
      </c>
      <c r="B2886" s="63">
        <v>225</v>
      </c>
      <c r="C2886" s="67">
        <v>136</v>
      </c>
      <c r="D2886" s="15">
        <v>72</v>
      </c>
      <c r="E2886" s="15">
        <v>336</v>
      </c>
      <c r="F2886" s="15">
        <v>68</v>
      </c>
      <c r="G2886" s="63">
        <v>66</v>
      </c>
      <c r="H2886" s="64">
        <v>0</v>
      </c>
      <c r="I2886" s="64">
        <v>0</v>
      </c>
    </row>
    <row r="2887" spans="1:9">
      <c r="A2887" s="15" t="s">
        <v>6402</v>
      </c>
      <c r="B2887" s="63">
        <v>23</v>
      </c>
      <c r="C2887" s="67">
        <v>102</v>
      </c>
      <c r="D2887" s="15">
        <v>1</v>
      </c>
      <c r="E2887" s="15">
        <v>204</v>
      </c>
      <c r="F2887" s="15">
        <v>18</v>
      </c>
      <c r="G2887" s="63">
        <v>45</v>
      </c>
      <c r="H2887" s="64">
        <v>0</v>
      </c>
      <c r="I2887" s="64">
        <v>0</v>
      </c>
    </row>
    <row r="2888" spans="1:9">
      <c r="A2888" s="15" t="s">
        <v>6401</v>
      </c>
      <c r="B2888" s="63">
        <v>172</v>
      </c>
      <c r="C2888" s="67">
        <v>217</v>
      </c>
      <c r="D2888" s="15">
        <v>731</v>
      </c>
      <c r="E2888" s="15">
        <v>1502</v>
      </c>
      <c r="F2888" s="15">
        <v>208</v>
      </c>
      <c r="G2888" s="63">
        <v>565</v>
      </c>
      <c r="H2888" s="64">
        <v>16</v>
      </c>
      <c r="I2888" s="64">
        <v>130</v>
      </c>
    </row>
    <row r="2889" spans="1:9">
      <c r="A2889" s="15" t="s">
        <v>6400</v>
      </c>
      <c r="B2889" s="63">
        <v>53</v>
      </c>
      <c r="C2889" s="67">
        <v>135</v>
      </c>
      <c r="D2889" s="15">
        <v>21</v>
      </c>
      <c r="E2889" s="15">
        <v>236</v>
      </c>
      <c r="F2889" s="15">
        <v>0</v>
      </c>
      <c r="G2889" s="63">
        <v>165</v>
      </c>
      <c r="H2889" s="64">
        <v>1</v>
      </c>
      <c r="I2889" s="64">
        <v>0</v>
      </c>
    </row>
    <row r="2890" spans="1:9">
      <c r="A2890" s="15" t="s">
        <v>6399</v>
      </c>
      <c r="B2890" s="63">
        <v>1155</v>
      </c>
      <c r="C2890" s="67">
        <v>1383</v>
      </c>
      <c r="D2890" s="15">
        <v>3100</v>
      </c>
      <c r="E2890" s="15">
        <v>10732</v>
      </c>
      <c r="F2890" s="15">
        <v>1299</v>
      </c>
      <c r="G2890" s="63">
        <v>2888</v>
      </c>
      <c r="H2890" s="64">
        <v>2303</v>
      </c>
      <c r="I2890" s="64">
        <v>782</v>
      </c>
    </row>
    <row r="2891" spans="1:9">
      <c r="A2891" s="15" t="s">
        <v>6398</v>
      </c>
      <c r="B2891" s="63">
        <v>1135</v>
      </c>
      <c r="C2891" s="67">
        <v>825</v>
      </c>
      <c r="D2891" s="15">
        <v>672</v>
      </c>
      <c r="E2891" s="15">
        <v>874</v>
      </c>
      <c r="F2891" s="15">
        <v>210</v>
      </c>
      <c r="G2891" s="63">
        <v>212</v>
      </c>
      <c r="H2891" s="64">
        <v>2</v>
      </c>
      <c r="I2891" s="64">
        <v>62</v>
      </c>
    </row>
    <row r="2892" spans="1:9">
      <c r="A2892" s="15" t="s">
        <v>6397</v>
      </c>
      <c r="B2892" s="63">
        <v>79</v>
      </c>
      <c r="C2892" s="67">
        <v>156</v>
      </c>
      <c r="D2892" s="15">
        <v>93</v>
      </c>
      <c r="E2892" s="15">
        <v>292</v>
      </c>
      <c r="F2892" s="15">
        <v>43</v>
      </c>
      <c r="G2892" s="63">
        <v>70</v>
      </c>
      <c r="H2892" s="64">
        <v>1</v>
      </c>
      <c r="I2892" s="64">
        <v>1</v>
      </c>
    </row>
    <row r="2893" spans="1:9">
      <c r="A2893" s="15" t="s">
        <v>6396</v>
      </c>
      <c r="B2893" s="63">
        <v>0</v>
      </c>
      <c r="C2893" s="67">
        <v>0</v>
      </c>
      <c r="D2893" s="15">
        <v>54</v>
      </c>
      <c r="E2893" s="15">
        <v>0</v>
      </c>
      <c r="F2893" s="15">
        <v>0</v>
      </c>
      <c r="G2893" s="63">
        <v>17</v>
      </c>
      <c r="H2893" s="64">
        <v>0</v>
      </c>
      <c r="I2893" s="64">
        <v>0</v>
      </c>
    </row>
    <row r="2894" spans="1:9">
      <c r="A2894" s="15" t="s">
        <v>6395</v>
      </c>
      <c r="B2894" s="63">
        <v>1416</v>
      </c>
      <c r="C2894" s="67">
        <v>1546</v>
      </c>
      <c r="D2894" s="15">
        <v>1171</v>
      </c>
      <c r="E2894" s="15">
        <v>1035</v>
      </c>
      <c r="F2894" s="15">
        <v>217</v>
      </c>
      <c r="G2894" s="63">
        <v>703</v>
      </c>
      <c r="H2894" s="64">
        <v>331</v>
      </c>
      <c r="I2894" s="64">
        <v>227</v>
      </c>
    </row>
    <row r="2895" spans="1:9">
      <c r="A2895" s="15" t="s">
        <v>6394</v>
      </c>
      <c r="B2895" s="63">
        <v>944</v>
      </c>
      <c r="C2895" s="67">
        <v>1363</v>
      </c>
      <c r="D2895" s="15">
        <v>551</v>
      </c>
      <c r="E2895" s="15">
        <v>765</v>
      </c>
      <c r="F2895" s="15">
        <v>305</v>
      </c>
      <c r="G2895" s="63">
        <v>764</v>
      </c>
      <c r="H2895" s="64">
        <v>328</v>
      </c>
      <c r="I2895" s="64">
        <v>151</v>
      </c>
    </row>
    <row r="2896" spans="1:9">
      <c r="A2896" s="15" t="s">
        <v>6393</v>
      </c>
      <c r="B2896" s="63">
        <v>64</v>
      </c>
      <c r="C2896" s="67">
        <v>0</v>
      </c>
      <c r="D2896" s="15">
        <v>59</v>
      </c>
      <c r="E2896" s="15">
        <v>91</v>
      </c>
      <c r="F2896" s="15">
        <v>49</v>
      </c>
      <c r="G2896" s="63">
        <v>37</v>
      </c>
      <c r="H2896" s="64">
        <v>0</v>
      </c>
      <c r="I2896" s="64">
        <v>0</v>
      </c>
    </row>
    <row r="2897" spans="1:9">
      <c r="A2897" s="15" t="s">
        <v>6392</v>
      </c>
      <c r="B2897" s="63">
        <v>201</v>
      </c>
      <c r="C2897" s="67">
        <v>134</v>
      </c>
      <c r="D2897" s="15">
        <v>175</v>
      </c>
      <c r="E2897" s="15">
        <v>529</v>
      </c>
      <c r="F2897" s="15">
        <v>138</v>
      </c>
      <c r="G2897" s="63">
        <v>151</v>
      </c>
      <c r="H2897" s="64">
        <v>272</v>
      </c>
      <c r="I2897" s="64">
        <v>78</v>
      </c>
    </row>
    <row r="2898" spans="1:9">
      <c r="A2898" s="15" t="s">
        <v>6391</v>
      </c>
      <c r="B2898" s="63">
        <v>15</v>
      </c>
      <c r="C2898" s="67">
        <v>142</v>
      </c>
      <c r="D2898" s="15">
        <v>53</v>
      </c>
      <c r="E2898" s="15">
        <v>234</v>
      </c>
      <c r="F2898" s="15">
        <v>6</v>
      </c>
      <c r="G2898" s="63">
        <v>122</v>
      </c>
      <c r="H2898" s="64">
        <v>122</v>
      </c>
      <c r="I2898" s="64">
        <v>62</v>
      </c>
    </row>
    <row r="2899" spans="1:9">
      <c r="A2899" s="15" t="s">
        <v>6390</v>
      </c>
      <c r="B2899" s="63">
        <v>15</v>
      </c>
      <c r="C2899" s="67">
        <v>142</v>
      </c>
      <c r="D2899" s="15">
        <v>53</v>
      </c>
      <c r="E2899" s="15">
        <v>234</v>
      </c>
      <c r="F2899" s="15">
        <v>6</v>
      </c>
      <c r="G2899" s="63">
        <v>122</v>
      </c>
      <c r="H2899" s="64">
        <v>122</v>
      </c>
      <c r="I2899" s="64">
        <v>62</v>
      </c>
    </row>
    <row r="2900" spans="1:9">
      <c r="A2900" s="15" t="s">
        <v>6389</v>
      </c>
      <c r="B2900" s="63">
        <v>168</v>
      </c>
      <c r="C2900" s="67">
        <v>0</v>
      </c>
      <c r="D2900" s="15">
        <v>71</v>
      </c>
      <c r="E2900" s="15">
        <v>0</v>
      </c>
      <c r="F2900" s="15">
        <v>0</v>
      </c>
      <c r="G2900" s="63">
        <v>27</v>
      </c>
      <c r="H2900" s="64">
        <v>2</v>
      </c>
      <c r="I2900" s="64">
        <v>0</v>
      </c>
    </row>
    <row r="2901" spans="1:9">
      <c r="A2901" s="15" t="s">
        <v>6388</v>
      </c>
      <c r="B2901" s="63">
        <v>92</v>
      </c>
      <c r="C2901" s="67">
        <v>0</v>
      </c>
      <c r="D2901" s="15">
        <v>45</v>
      </c>
      <c r="E2901" s="15">
        <v>339</v>
      </c>
      <c r="F2901" s="15">
        <v>27</v>
      </c>
      <c r="G2901" s="63">
        <v>28</v>
      </c>
      <c r="H2901" s="64">
        <v>0</v>
      </c>
      <c r="I2901" s="64">
        <v>0</v>
      </c>
    </row>
    <row r="2902" spans="1:9">
      <c r="A2902" s="15" t="s">
        <v>6387</v>
      </c>
      <c r="B2902" s="63">
        <v>20</v>
      </c>
      <c r="C2902" s="67">
        <v>1</v>
      </c>
      <c r="D2902" s="15">
        <v>28</v>
      </c>
      <c r="E2902" s="15">
        <v>753</v>
      </c>
      <c r="F2902" s="15">
        <v>26</v>
      </c>
      <c r="G2902" s="63">
        <v>0</v>
      </c>
      <c r="H2902" s="64">
        <v>1</v>
      </c>
      <c r="I2902" s="64">
        <v>1</v>
      </c>
    </row>
    <row r="2903" spans="1:9">
      <c r="A2903" s="15" t="s">
        <v>6386</v>
      </c>
      <c r="B2903" s="63">
        <v>45</v>
      </c>
      <c r="C2903" s="67">
        <v>0</v>
      </c>
      <c r="D2903" s="15">
        <v>56</v>
      </c>
      <c r="E2903" s="15">
        <v>0</v>
      </c>
      <c r="F2903" s="15">
        <v>0</v>
      </c>
      <c r="G2903" s="63">
        <v>36</v>
      </c>
      <c r="H2903" s="64">
        <v>0</v>
      </c>
      <c r="I2903" s="64">
        <v>0</v>
      </c>
    </row>
    <row r="2904" spans="1:9">
      <c r="A2904" s="15" t="s">
        <v>6385</v>
      </c>
      <c r="B2904" s="63">
        <v>94</v>
      </c>
      <c r="C2904" s="67">
        <v>83</v>
      </c>
      <c r="D2904" s="15">
        <v>74</v>
      </c>
      <c r="E2904" s="15">
        <v>219</v>
      </c>
      <c r="F2904" s="15">
        <v>0</v>
      </c>
      <c r="G2904" s="63">
        <v>58</v>
      </c>
      <c r="H2904" s="64">
        <v>0</v>
      </c>
      <c r="I2904" s="64">
        <v>0</v>
      </c>
    </row>
    <row r="2905" spans="1:9">
      <c r="A2905" s="15" t="s">
        <v>6384</v>
      </c>
      <c r="B2905" s="63">
        <v>243</v>
      </c>
      <c r="C2905" s="67">
        <v>102</v>
      </c>
      <c r="D2905" s="15">
        <v>119</v>
      </c>
      <c r="E2905" s="15">
        <v>1</v>
      </c>
      <c r="F2905" s="15">
        <v>85</v>
      </c>
      <c r="G2905" s="63">
        <v>71</v>
      </c>
      <c r="H2905" s="64">
        <v>116</v>
      </c>
      <c r="I2905" s="64">
        <v>0</v>
      </c>
    </row>
    <row r="2906" spans="1:9">
      <c r="A2906" s="15" t="s">
        <v>6383</v>
      </c>
      <c r="B2906" s="63">
        <v>155</v>
      </c>
      <c r="C2906" s="67">
        <v>83</v>
      </c>
      <c r="D2906" s="15">
        <v>50</v>
      </c>
      <c r="E2906" s="15">
        <v>0</v>
      </c>
      <c r="F2906" s="15">
        <v>31</v>
      </c>
      <c r="G2906" s="63">
        <v>1</v>
      </c>
      <c r="H2906" s="64">
        <v>2</v>
      </c>
      <c r="I2906" s="64">
        <v>0</v>
      </c>
    </row>
    <row r="2907" spans="1:9">
      <c r="A2907" s="15" t="s">
        <v>6382</v>
      </c>
      <c r="B2907" s="63">
        <v>445</v>
      </c>
      <c r="C2907" s="67">
        <v>0</v>
      </c>
      <c r="D2907" s="15">
        <v>457</v>
      </c>
      <c r="E2907" s="15">
        <v>526</v>
      </c>
      <c r="F2907" s="15">
        <v>436</v>
      </c>
      <c r="G2907" s="63">
        <v>261</v>
      </c>
      <c r="H2907" s="64">
        <v>0</v>
      </c>
      <c r="I2907" s="64">
        <v>131</v>
      </c>
    </row>
    <row r="2908" spans="1:9">
      <c r="A2908" s="15" t="s">
        <v>6381</v>
      </c>
      <c r="B2908" s="63">
        <v>14</v>
      </c>
      <c r="C2908" s="67">
        <v>63</v>
      </c>
      <c r="D2908" s="15">
        <v>18</v>
      </c>
      <c r="E2908" s="15">
        <v>0</v>
      </c>
      <c r="F2908" s="15">
        <v>36</v>
      </c>
      <c r="G2908" s="63">
        <v>3</v>
      </c>
      <c r="H2908" s="64">
        <v>66</v>
      </c>
      <c r="I2908" s="64">
        <v>0</v>
      </c>
    </row>
    <row r="2909" spans="1:9">
      <c r="A2909" s="15" t="s">
        <v>6380</v>
      </c>
      <c r="B2909" s="63">
        <v>704</v>
      </c>
      <c r="C2909" s="67">
        <v>288</v>
      </c>
      <c r="D2909" s="15">
        <v>196</v>
      </c>
      <c r="E2909" s="15">
        <v>628</v>
      </c>
      <c r="F2909" s="15">
        <v>35</v>
      </c>
      <c r="G2909" s="63">
        <v>344</v>
      </c>
      <c r="H2909" s="64">
        <v>0</v>
      </c>
      <c r="I2909" s="64">
        <v>0</v>
      </c>
    </row>
    <row r="2910" spans="1:9">
      <c r="A2910" s="15" t="s">
        <v>6379</v>
      </c>
      <c r="B2910" s="63">
        <v>910</v>
      </c>
      <c r="C2910" s="67">
        <v>500</v>
      </c>
      <c r="D2910" s="15">
        <v>143</v>
      </c>
      <c r="E2910" s="15">
        <v>737</v>
      </c>
      <c r="F2910" s="15">
        <v>30</v>
      </c>
      <c r="G2910" s="63">
        <v>64</v>
      </c>
      <c r="H2910" s="64">
        <v>7</v>
      </c>
      <c r="I2910" s="64">
        <v>8</v>
      </c>
    </row>
    <row r="2911" spans="1:9">
      <c r="A2911" s="15" t="s">
        <v>6378</v>
      </c>
      <c r="B2911" s="63">
        <v>12</v>
      </c>
      <c r="C2911" s="67">
        <v>3</v>
      </c>
      <c r="D2911" s="15">
        <v>48</v>
      </c>
      <c r="E2911" s="15">
        <v>147</v>
      </c>
      <c r="F2911" s="15">
        <v>0</v>
      </c>
      <c r="G2911" s="63">
        <v>40</v>
      </c>
      <c r="H2911" s="64">
        <v>0</v>
      </c>
      <c r="I2911" s="64">
        <v>1</v>
      </c>
    </row>
    <row r="2912" spans="1:9">
      <c r="A2912" s="15" t="s">
        <v>6377</v>
      </c>
      <c r="B2912" s="63">
        <v>50</v>
      </c>
      <c r="C2912" s="67">
        <v>0</v>
      </c>
      <c r="D2912" s="15">
        <v>77</v>
      </c>
      <c r="E2912" s="15">
        <v>0</v>
      </c>
      <c r="F2912" s="15">
        <v>30</v>
      </c>
      <c r="G2912" s="63">
        <v>13</v>
      </c>
      <c r="H2912" s="64">
        <v>0</v>
      </c>
      <c r="I2912" s="64">
        <v>0</v>
      </c>
    </row>
    <row r="2913" spans="1:9">
      <c r="A2913" s="15" t="s">
        <v>6376</v>
      </c>
      <c r="B2913" s="63">
        <v>32</v>
      </c>
      <c r="C2913" s="67">
        <v>0</v>
      </c>
      <c r="D2913" s="15">
        <v>78</v>
      </c>
      <c r="E2913" s="15">
        <v>274</v>
      </c>
      <c r="F2913" s="15">
        <v>0</v>
      </c>
      <c r="G2913" s="63">
        <v>43</v>
      </c>
      <c r="H2913" s="64">
        <v>0</v>
      </c>
      <c r="I2913" s="64">
        <v>0</v>
      </c>
    </row>
    <row r="2914" spans="1:9">
      <c r="A2914" s="15" t="s">
        <v>6375</v>
      </c>
      <c r="B2914" s="63">
        <v>645</v>
      </c>
      <c r="C2914" s="67">
        <v>1036</v>
      </c>
      <c r="D2914" s="15">
        <v>784</v>
      </c>
      <c r="E2914" s="15">
        <v>2003</v>
      </c>
      <c r="F2914" s="15">
        <v>276</v>
      </c>
      <c r="G2914" s="63">
        <v>164</v>
      </c>
      <c r="H2914" s="64">
        <v>291</v>
      </c>
      <c r="I2914" s="64">
        <v>150</v>
      </c>
    </row>
    <row r="2915" spans="1:9">
      <c r="A2915" s="15" t="s">
        <v>6374</v>
      </c>
      <c r="B2915" s="63">
        <v>0</v>
      </c>
      <c r="C2915" s="67">
        <v>0</v>
      </c>
      <c r="D2915" s="15">
        <v>7</v>
      </c>
      <c r="E2915" s="15">
        <v>101</v>
      </c>
      <c r="F2915" s="15">
        <v>0</v>
      </c>
      <c r="G2915" s="63">
        <v>0</v>
      </c>
      <c r="H2915" s="64">
        <v>1</v>
      </c>
      <c r="I2915" s="64">
        <v>0</v>
      </c>
    </row>
    <row r="2916" spans="1:9">
      <c r="A2916" s="15" t="s">
        <v>6373</v>
      </c>
      <c r="B2916" s="63">
        <v>25</v>
      </c>
      <c r="C2916" s="67">
        <v>0</v>
      </c>
      <c r="D2916" s="15">
        <v>9</v>
      </c>
      <c r="E2916" s="15">
        <v>0</v>
      </c>
      <c r="F2916" s="15">
        <v>0</v>
      </c>
      <c r="G2916" s="63">
        <v>0</v>
      </c>
      <c r="H2916" s="64">
        <v>0</v>
      </c>
      <c r="I2916" s="64">
        <v>49</v>
      </c>
    </row>
    <row r="2917" spans="1:9">
      <c r="A2917" s="15" t="s">
        <v>6372</v>
      </c>
      <c r="B2917" s="63">
        <v>208</v>
      </c>
      <c r="C2917" s="67">
        <v>0</v>
      </c>
      <c r="D2917" s="15">
        <v>11</v>
      </c>
      <c r="E2917" s="15">
        <v>0</v>
      </c>
      <c r="F2917" s="15">
        <v>39</v>
      </c>
      <c r="G2917" s="63">
        <v>23</v>
      </c>
      <c r="H2917" s="64">
        <v>160</v>
      </c>
      <c r="I2917" s="64">
        <v>132</v>
      </c>
    </row>
    <row r="2918" spans="1:9">
      <c r="A2918" s="15" t="s">
        <v>6371</v>
      </c>
      <c r="B2918" s="63">
        <v>122</v>
      </c>
      <c r="C2918" s="67">
        <v>270</v>
      </c>
      <c r="D2918" s="15">
        <v>95</v>
      </c>
      <c r="E2918" s="15">
        <v>0</v>
      </c>
      <c r="F2918" s="15">
        <v>73</v>
      </c>
      <c r="G2918" s="63">
        <v>44</v>
      </c>
      <c r="H2918" s="64">
        <v>1</v>
      </c>
      <c r="I2918" s="64">
        <v>0</v>
      </c>
    </row>
    <row r="2919" spans="1:9">
      <c r="A2919" s="15" t="s">
        <v>6370</v>
      </c>
      <c r="B2919" s="63">
        <v>284</v>
      </c>
      <c r="C2919" s="67">
        <v>151</v>
      </c>
      <c r="D2919" s="15">
        <v>115</v>
      </c>
      <c r="E2919" s="15">
        <v>239</v>
      </c>
      <c r="F2919" s="15">
        <v>13</v>
      </c>
      <c r="G2919" s="63">
        <v>11</v>
      </c>
      <c r="H2919" s="64">
        <v>0</v>
      </c>
      <c r="I2919" s="64">
        <v>0</v>
      </c>
    </row>
    <row r="2920" spans="1:9">
      <c r="A2920" s="15" t="s">
        <v>6369</v>
      </c>
      <c r="B2920" s="63">
        <v>21</v>
      </c>
      <c r="C2920" s="67">
        <v>1</v>
      </c>
      <c r="D2920" s="15">
        <v>3</v>
      </c>
      <c r="E2920" s="15">
        <v>105</v>
      </c>
      <c r="F2920" s="15">
        <v>72</v>
      </c>
      <c r="G2920" s="63">
        <v>0</v>
      </c>
      <c r="H2920" s="64">
        <v>1</v>
      </c>
      <c r="I2920" s="64">
        <v>0</v>
      </c>
    </row>
    <row r="2921" spans="1:9">
      <c r="A2921" s="15" t="s">
        <v>6368</v>
      </c>
      <c r="B2921" s="63">
        <v>0</v>
      </c>
      <c r="C2921" s="67">
        <v>0</v>
      </c>
      <c r="D2921" s="15">
        <v>15</v>
      </c>
      <c r="E2921" s="15">
        <v>1</v>
      </c>
      <c r="F2921" s="15">
        <v>0</v>
      </c>
      <c r="G2921" s="63">
        <v>79</v>
      </c>
      <c r="H2921" s="64">
        <v>0</v>
      </c>
      <c r="I2921" s="64">
        <v>1</v>
      </c>
    </row>
    <row r="2922" spans="1:9">
      <c r="A2922" s="15" t="s">
        <v>6367</v>
      </c>
      <c r="B2922" s="63">
        <v>297</v>
      </c>
      <c r="C2922" s="67">
        <v>212</v>
      </c>
      <c r="D2922" s="15">
        <v>553</v>
      </c>
      <c r="E2922" s="15">
        <v>447</v>
      </c>
      <c r="F2922" s="15">
        <v>156</v>
      </c>
      <c r="G2922" s="63">
        <v>176</v>
      </c>
      <c r="H2922" s="64">
        <v>116</v>
      </c>
      <c r="I2922" s="64">
        <v>1</v>
      </c>
    </row>
    <row r="2923" spans="1:9">
      <c r="A2923" s="15" t="s">
        <v>6366</v>
      </c>
      <c r="B2923" s="63">
        <v>88</v>
      </c>
      <c r="C2923" s="67">
        <v>0</v>
      </c>
      <c r="D2923" s="15">
        <v>33</v>
      </c>
      <c r="E2923" s="15">
        <v>0</v>
      </c>
      <c r="F2923" s="15">
        <v>0</v>
      </c>
      <c r="G2923" s="63">
        <v>68</v>
      </c>
      <c r="H2923" s="64">
        <v>0</v>
      </c>
      <c r="I2923" s="64">
        <v>0</v>
      </c>
    </row>
    <row r="2924" spans="1:9">
      <c r="A2924" s="15" t="s">
        <v>6365</v>
      </c>
      <c r="B2924" s="63">
        <v>259</v>
      </c>
      <c r="C2924" s="67">
        <v>293</v>
      </c>
      <c r="D2924" s="15">
        <v>484</v>
      </c>
      <c r="E2924" s="15">
        <v>729</v>
      </c>
      <c r="F2924" s="15">
        <v>181</v>
      </c>
      <c r="G2924" s="63">
        <v>356</v>
      </c>
      <c r="H2924" s="64">
        <v>168</v>
      </c>
      <c r="I2924" s="64">
        <v>0</v>
      </c>
    </row>
    <row r="2925" spans="1:9">
      <c r="A2925" s="15" t="s">
        <v>6364</v>
      </c>
      <c r="B2925" s="63">
        <v>265</v>
      </c>
      <c r="C2925" s="67">
        <v>74</v>
      </c>
      <c r="D2925" s="15">
        <v>5</v>
      </c>
      <c r="E2925" s="15">
        <v>0</v>
      </c>
      <c r="F2925" s="15">
        <v>76</v>
      </c>
      <c r="G2925" s="63">
        <v>1</v>
      </c>
      <c r="H2925" s="64">
        <v>0</v>
      </c>
      <c r="I2925" s="64">
        <v>1</v>
      </c>
    </row>
    <row r="2926" spans="1:9">
      <c r="A2926" s="15" t="s">
        <v>6363</v>
      </c>
      <c r="B2926" s="63">
        <v>162</v>
      </c>
      <c r="C2926" s="67">
        <v>4</v>
      </c>
      <c r="D2926" s="15">
        <v>138</v>
      </c>
      <c r="E2926" s="15">
        <v>0</v>
      </c>
      <c r="F2926" s="15">
        <v>46</v>
      </c>
      <c r="G2926" s="63">
        <v>34</v>
      </c>
      <c r="H2926" s="64">
        <v>0</v>
      </c>
      <c r="I2926" s="64">
        <v>0</v>
      </c>
    </row>
    <row r="2927" spans="1:9">
      <c r="A2927" s="15" t="s">
        <v>6362</v>
      </c>
      <c r="B2927" s="63">
        <v>498</v>
      </c>
      <c r="C2927" s="67">
        <v>48</v>
      </c>
      <c r="D2927" s="15">
        <v>330</v>
      </c>
      <c r="E2927" s="15">
        <v>156</v>
      </c>
      <c r="F2927" s="15">
        <v>149</v>
      </c>
      <c r="G2927" s="63">
        <v>36</v>
      </c>
      <c r="H2927" s="64">
        <v>0</v>
      </c>
      <c r="I2927" s="64">
        <v>0</v>
      </c>
    </row>
    <row r="2928" spans="1:9">
      <c r="A2928" s="15" t="s">
        <v>6361</v>
      </c>
      <c r="B2928" s="63">
        <v>0</v>
      </c>
      <c r="C2928" s="67">
        <v>0</v>
      </c>
      <c r="D2928" s="15">
        <v>10</v>
      </c>
      <c r="E2928" s="15">
        <v>0</v>
      </c>
      <c r="F2928" s="15">
        <v>0</v>
      </c>
      <c r="G2928" s="63">
        <v>8</v>
      </c>
      <c r="H2928" s="64">
        <v>0</v>
      </c>
      <c r="I2928" s="64">
        <v>0</v>
      </c>
    </row>
    <row r="2929" spans="1:9">
      <c r="A2929" s="15" t="s">
        <v>6360</v>
      </c>
      <c r="B2929" s="63">
        <v>8</v>
      </c>
      <c r="C2929" s="67">
        <v>0</v>
      </c>
      <c r="D2929" s="15">
        <v>0</v>
      </c>
      <c r="E2929" s="15">
        <v>161</v>
      </c>
      <c r="F2929" s="15">
        <v>0</v>
      </c>
      <c r="G2929" s="63">
        <v>146</v>
      </c>
      <c r="H2929" s="64">
        <v>0</v>
      </c>
      <c r="I2929" s="64">
        <v>0</v>
      </c>
    </row>
    <row r="2930" spans="1:9">
      <c r="A2930" s="15" t="s">
        <v>6359</v>
      </c>
      <c r="B2930" s="63">
        <v>16</v>
      </c>
      <c r="C2930" s="67">
        <v>0</v>
      </c>
      <c r="D2930" s="15">
        <v>18</v>
      </c>
      <c r="E2930" s="15">
        <v>0</v>
      </c>
      <c r="F2930" s="15">
        <v>4</v>
      </c>
      <c r="G2930" s="63">
        <v>21</v>
      </c>
      <c r="H2930" s="64">
        <v>69</v>
      </c>
      <c r="I2930" s="64">
        <v>0</v>
      </c>
    </row>
    <row r="2931" spans="1:9">
      <c r="A2931" s="15" t="s">
        <v>6358</v>
      </c>
      <c r="B2931" s="63">
        <v>45</v>
      </c>
      <c r="C2931" s="67">
        <v>442</v>
      </c>
      <c r="D2931" s="15">
        <v>228</v>
      </c>
      <c r="E2931" s="15">
        <v>764</v>
      </c>
      <c r="F2931" s="15">
        <v>142</v>
      </c>
      <c r="G2931" s="63">
        <v>127</v>
      </c>
      <c r="H2931" s="64">
        <v>124</v>
      </c>
      <c r="I2931" s="64">
        <v>0</v>
      </c>
    </row>
    <row r="2932" spans="1:9">
      <c r="A2932" s="15" t="s">
        <v>6357</v>
      </c>
      <c r="B2932" s="63">
        <v>135</v>
      </c>
      <c r="C2932" s="67">
        <v>417</v>
      </c>
      <c r="D2932" s="15">
        <v>17</v>
      </c>
      <c r="E2932" s="15">
        <v>127</v>
      </c>
      <c r="F2932" s="15">
        <v>0</v>
      </c>
      <c r="G2932" s="63">
        <v>6</v>
      </c>
      <c r="H2932" s="64">
        <v>0</v>
      </c>
      <c r="I2932" s="64">
        <v>1</v>
      </c>
    </row>
    <row r="2933" spans="1:9">
      <c r="A2933" s="15" t="s">
        <v>6356</v>
      </c>
      <c r="B2933" s="63">
        <v>23</v>
      </c>
      <c r="C2933" s="67">
        <v>1</v>
      </c>
      <c r="D2933" s="15">
        <v>21</v>
      </c>
      <c r="E2933" s="15">
        <v>213</v>
      </c>
      <c r="F2933" s="15">
        <v>46</v>
      </c>
      <c r="G2933" s="63">
        <v>54</v>
      </c>
      <c r="H2933" s="64">
        <v>0</v>
      </c>
      <c r="I2933" s="64">
        <v>1</v>
      </c>
    </row>
    <row r="2934" spans="1:9">
      <c r="A2934" s="15" t="s">
        <v>6355</v>
      </c>
      <c r="B2934" s="63">
        <v>70</v>
      </c>
      <c r="C2934" s="67">
        <v>207</v>
      </c>
      <c r="D2934" s="15">
        <v>179</v>
      </c>
      <c r="E2934" s="15">
        <v>871</v>
      </c>
      <c r="F2934" s="15">
        <v>22</v>
      </c>
      <c r="G2934" s="63">
        <v>1</v>
      </c>
      <c r="H2934" s="64">
        <v>1</v>
      </c>
      <c r="I2934" s="64">
        <v>111</v>
      </c>
    </row>
    <row r="2935" spans="1:9">
      <c r="A2935" s="15" t="s">
        <v>6354</v>
      </c>
      <c r="B2935" s="63">
        <v>71</v>
      </c>
      <c r="C2935" s="67">
        <v>172</v>
      </c>
      <c r="D2935" s="15">
        <v>33</v>
      </c>
      <c r="E2935" s="15">
        <v>54</v>
      </c>
      <c r="F2935" s="15">
        <v>0</v>
      </c>
      <c r="G2935" s="63">
        <v>34</v>
      </c>
      <c r="H2935" s="64">
        <v>0</v>
      </c>
      <c r="I2935" s="64">
        <v>0</v>
      </c>
    </row>
    <row r="2936" spans="1:9">
      <c r="A2936" s="15" t="s">
        <v>6353</v>
      </c>
      <c r="B2936" s="63">
        <v>84</v>
      </c>
      <c r="C2936" s="67">
        <v>135</v>
      </c>
      <c r="D2936" s="15">
        <v>30</v>
      </c>
      <c r="E2936" s="15">
        <v>209</v>
      </c>
      <c r="F2936" s="15">
        <v>0</v>
      </c>
      <c r="G2936" s="63">
        <v>61</v>
      </c>
      <c r="H2936" s="64">
        <v>0</v>
      </c>
      <c r="I2936" s="64">
        <v>0</v>
      </c>
    </row>
    <row r="2937" spans="1:9">
      <c r="A2937" s="15" t="s">
        <v>6352</v>
      </c>
      <c r="B2937" s="63">
        <v>102</v>
      </c>
      <c r="C2937" s="67">
        <v>45</v>
      </c>
      <c r="D2937" s="15">
        <v>45</v>
      </c>
      <c r="E2937" s="15">
        <v>6</v>
      </c>
      <c r="F2937" s="15">
        <v>0</v>
      </c>
      <c r="G2937" s="63">
        <v>50</v>
      </c>
      <c r="H2937" s="64">
        <v>0</v>
      </c>
      <c r="I2937" s="64">
        <v>93</v>
      </c>
    </row>
    <row r="2938" spans="1:9">
      <c r="A2938" s="15" t="s">
        <v>6351</v>
      </c>
      <c r="B2938" s="63">
        <v>6</v>
      </c>
      <c r="C2938" s="67">
        <v>14</v>
      </c>
      <c r="D2938" s="15">
        <v>1</v>
      </c>
      <c r="E2938" s="15">
        <v>2</v>
      </c>
      <c r="F2938" s="15">
        <v>22</v>
      </c>
      <c r="G2938" s="63">
        <v>29</v>
      </c>
      <c r="H2938" s="64">
        <v>3</v>
      </c>
      <c r="I2938" s="64">
        <v>12</v>
      </c>
    </row>
    <row r="2939" spans="1:9">
      <c r="A2939" s="15" t="s">
        <v>6350</v>
      </c>
      <c r="B2939" s="63">
        <v>71</v>
      </c>
      <c r="C2939" s="67">
        <v>0</v>
      </c>
      <c r="D2939" s="15">
        <v>64</v>
      </c>
      <c r="E2939" s="15">
        <v>0</v>
      </c>
      <c r="F2939" s="15">
        <v>41</v>
      </c>
      <c r="G2939" s="63">
        <v>32</v>
      </c>
      <c r="H2939" s="64">
        <v>90</v>
      </c>
      <c r="I2939" s="64">
        <v>0</v>
      </c>
    </row>
    <row r="2940" spans="1:9">
      <c r="A2940" s="15" t="s">
        <v>6349</v>
      </c>
      <c r="B2940" s="63">
        <v>1160</v>
      </c>
      <c r="C2940" s="67">
        <v>1289</v>
      </c>
      <c r="D2940" s="15">
        <v>1318</v>
      </c>
      <c r="E2940" s="15">
        <v>1655</v>
      </c>
      <c r="F2940" s="15">
        <v>391</v>
      </c>
      <c r="G2940" s="63">
        <v>1082</v>
      </c>
      <c r="H2940" s="64">
        <v>727</v>
      </c>
      <c r="I2940" s="64">
        <v>234</v>
      </c>
    </row>
    <row r="2941" spans="1:9">
      <c r="A2941" s="15" t="s">
        <v>6348</v>
      </c>
      <c r="B2941" s="63">
        <v>909</v>
      </c>
      <c r="C2941" s="67">
        <v>1</v>
      </c>
      <c r="D2941" s="15">
        <v>603</v>
      </c>
      <c r="E2941" s="15">
        <v>328</v>
      </c>
      <c r="F2941" s="15">
        <v>162</v>
      </c>
      <c r="G2941" s="63">
        <v>674</v>
      </c>
      <c r="H2941" s="64">
        <v>708</v>
      </c>
      <c r="I2941" s="64">
        <v>49</v>
      </c>
    </row>
    <row r="2942" spans="1:9">
      <c r="A2942" s="15" t="s">
        <v>6347</v>
      </c>
      <c r="B2942" s="63">
        <v>267</v>
      </c>
      <c r="C2942" s="67">
        <v>179</v>
      </c>
      <c r="D2942" s="15">
        <v>50</v>
      </c>
      <c r="E2942" s="15">
        <v>274</v>
      </c>
      <c r="F2942" s="15">
        <v>0</v>
      </c>
      <c r="G2942" s="63">
        <v>491</v>
      </c>
      <c r="H2942" s="64">
        <v>122</v>
      </c>
      <c r="I2942" s="64">
        <v>1</v>
      </c>
    </row>
    <row r="2943" spans="1:9">
      <c r="A2943" s="15" t="s">
        <v>6346</v>
      </c>
      <c r="B2943" s="63">
        <v>74</v>
      </c>
      <c r="C2943" s="67">
        <v>156</v>
      </c>
      <c r="D2943" s="15">
        <v>118</v>
      </c>
      <c r="E2943" s="15">
        <v>2</v>
      </c>
      <c r="F2943" s="15">
        <v>67</v>
      </c>
      <c r="G2943" s="63">
        <v>96</v>
      </c>
      <c r="H2943" s="64">
        <v>0</v>
      </c>
      <c r="I2943" s="64">
        <v>0</v>
      </c>
    </row>
    <row r="2944" spans="1:9">
      <c r="A2944" s="15" t="s">
        <v>6345</v>
      </c>
      <c r="B2944" s="63">
        <v>0</v>
      </c>
      <c r="C2944" s="67">
        <v>0</v>
      </c>
      <c r="D2944" s="15">
        <v>2</v>
      </c>
      <c r="E2944" s="15">
        <v>283</v>
      </c>
      <c r="F2944" s="15">
        <v>0</v>
      </c>
      <c r="G2944" s="63">
        <v>31</v>
      </c>
      <c r="H2944" s="64">
        <v>0</v>
      </c>
      <c r="I2944" s="64">
        <v>0</v>
      </c>
    </row>
    <row r="2945" spans="1:9">
      <c r="A2945" s="15" t="s">
        <v>6344</v>
      </c>
      <c r="B2945" s="63">
        <v>11</v>
      </c>
      <c r="C2945" s="67">
        <v>156</v>
      </c>
      <c r="D2945" s="15">
        <v>8</v>
      </c>
      <c r="E2945" s="15">
        <v>0</v>
      </c>
      <c r="F2945" s="15">
        <v>22</v>
      </c>
      <c r="G2945" s="63">
        <v>9</v>
      </c>
      <c r="H2945" s="64">
        <v>0</v>
      </c>
      <c r="I2945" s="64">
        <v>0</v>
      </c>
    </row>
    <row r="2946" spans="1:9">
      <c r="A2946" s="15" t="s">
        <v>6343</v>
      </c>
      <c r="B2946" s="63">
        <v>314</v>
      </c>
      <c r="C2946" s="67">
        <v>554</v>
      </c>
      <c r="D2946" s="15">
        <v>1161</v>
      </c>
      <c r="E2946" s="15">
        <v>1740</v>
      </c>
      <c r="F2946" s="15">
        <v>280</v>
      </c>
      <c r="G2946" s="63">
        <v>813</v>
      </c>
      <c r="H2946" s="64">
        <v>917</v>
      </c>
      <c r="I2946" s="64">
        <v>295</v>
      </c>
    </row>
    <row r="2947" spans="1:9">
      <c r="A2947" s="15" t="s">
        <v>6342</v>
      </c>
      <c r="B2947" s="63">
        <v>87</v>
      </c>
      <c r="C2947" s="67">
        <v>210</v>
      </c>
      <c r="D2947" s="15">
        <v>110</v>
      </c>
      <c r="E2947" s="15">
        <v>181</v>
      </c>
      <c r="F2947" s="15">
        <v>8</v>
      </c>
      <c r="G2947" s="63">
        <v>19</v>
      </c>
      <c r="H2947" s="64">
        <v>1</v>
      </c>
      <c r="I2947" s="64">
        <v>1</v>
      </c>
    </row>
    <row r="2948" spans="1:9">
      <c r="A2948" s="15" t="s">
        <v>6341</v>
      </c>
      <c r="B2948" s="63">
        <v>113</v>
      </c>
      <c r="C2948" s="67">
        <v>349</v>
      </c>
      <c r="D2948" s="15">
        <v>134</v>
      </c>
      <c r="E2948" s="15">
        <v>284</v>
      </c>
      <c r="F2948" s="15">
        <v>38</v>
      </c>
      <c r="G2948" s="63">
        <v>73</v>
      </c>
      <c r="H2948" s="64">
        <v>5</v>
      </c>
      <c r="I2948" s="64">
        <v>249</v>
      </c>
    </row>
    <row r="2949" spans="1:9">
      <c r="A2949" s="15" t="s">
        <v>6340</v>
      </c>
      <c r="B2949" s="63">
        <v>6</v>
      </c>
      <c r="C2949" s="67">
        <v>0</v>
      </c>
      <c r="D2949" s="15">
        <v>46</v>
      </c>
      <c r="E2949" s="15">
        <v>123</v>
      </c>
      <c r="F2949" s="15">
        <v>1</v>
      </c>
      <c r="G2949" s="63">
        <v>55</v>
      </c>
      <c r="H2949" s="64">
        <v>0</v>
      </c>
      <c r="I2949" s="64">
        <v>0</v>
      </c>
    </row>
    <row r="2950" spans="1:9">
      <c r="A2950" s="15" t="s">
        <v>6339</v>
      </c>
      <c r="B2950" s="63">
        <v>126</v>
      </c>
      <c r="C2950" s="67">
        <v>169</v>
      </c>
      <c r="D2950" s="15">
        <v>42</v>
      </c>
      <c r="E2950" s="15">
        <v>308</v>
      </c>
      <c r="F2950" s="15">
        <v>84</v>
      </c>
      <c r="G2950" s="63">
        <v>53</v>
      </c>
      <c r="H2950" s="64">
        <v>0</v>
      </c>
      <c r="I2950" s="64">
        <v>1</v>
      </c>
    </row>
    <row r="2951" spans="1:9">
      <c r="A2951" s="15" t="s">
        <v>6338</v>
      </c>
      <c r="B2951" s="63">
        <v>298</v>
      </c>
      <c r="C2951" s="67">
        <v>202</v>
      </c>
      <c r="D2951" s="15">
        <v>92</v>
      </c>
      <c r="E2951" s="15">
        <v>2</v>
      </c>
      <c r="F2951" s="15">
        <v>3</v>
      </c>
      <c r="G2951" s="63">
        <v>93</v>
      </c>
      <c r="H2951" s="64">
        <v>122</v>
      </c>
      <c r="I2951" s="64">
        <v>0</v>
      </c>
    </row>
    <row r="2952" spans="1:9">
      <c r="A2952" s="15" t="s">
        <v>6337</v>
      </c>
      <c r="B2952" s="63">
        <v>492</v>
      </c>
      <c r="C2952" s="67">
        <v>171</v>
      </c>
      <c r="D2952" s="15">
        <v>300</v>
      </c>
      <c r="E2952" s="15">
        <v>933</v>
      </c>
      <c r="F2952" s="15">
        <v>146</v>
      </c>
      <c r="G2952" s="63">
        <v>235</v>
      </c>
      <c r="H2952" s="64">
        <v>1</v>
      </c>
      <c r="I2952" s="64">
        <v>4</v>
      </c>
    </row>
    <row r="2953" spans="1:9">
      <c r="A2953" s="15" t="s">
        <v>6336</v>
      </c>
      <c r="B2953" s="63">
        <v>1</v>
      </c>
      <c r="C2953" s="67">
        <v>0</v>
      </c>
      <c r="D2953" s="15">
        <v>55</v>
      </c>
      <c r="E2953" s="15">
        <v>93</v>
      </c>
      <c r="F2953" s="15">
        <v>27</v>
      </c>
      <c r="G2953" s="63">
        <v>1</v>
      </c>
      <c r="H2953" s="64">
        <v>0</v>
      </c>
      <c r="I2953" s="64">
        <v>1</v>
      </c>
    </row>
    <row r="2954" spans="1:9">
      <c r="A2954" s="15" t="s">
        <v>6335</v>
      </c>
      <c r="B2954" s="63">
        <v>438</v>
      </c>
      <c r="C2954" s="67">
        <v>62</v>
      </c>
      <c r="D2954" s="15">
        <v>103</v>
      </c>
      <c r="E2954" s="15">
        <v>3</v>
      </c>
      <c r="F2954" s="15">
        <v>61</v>
      </c>
      <c r="G2954" s="63">
        <v>46</v>
      </c>
      <c r="H2954" s="64">
        <v>6</v>
      </c>
      <c r="I2954" s="64">
        <v>0</v>
      </c>
    </row>
    <row r="2955" spans="1:9">
      <c r="A2955" s="15" t="s">
        <v>6334</v>
      </c>
      <c r="B2955" s="63">
        <v>321</v>
      </c>
      <c r="C2955" s="67">
        <v>0</v>
      </c>
      <c r="D2955" s="15">
        <v>301</v>
      </c>
      <c r="E2955" s="15">
        <v>686</v>
      </c>
      <c r="F2955" s="15">
        <v>171</v>
      </c>
      <c r="G2955" s="63">
        <v>54</v>
      </c>
      <c r="H2955" s="64">
        <v>94</v>
      </c>
      <c r="I2955" s="64">
        <v>1</v>
      </c>
    </row>
    <row r="2956" spans="1:9">
      <c r="A2956" s="15" t="s">
        <v>6333</v>
      </c>
      <c r="B2956" s="63">
        <v>139</v>
      </c>
      <c r="C2956" s="67">
        <v>282</v>
      </c>
      <c r="D2956" s="15">
        <v>356</v>
      </c>
      <c r="E2956" s="15">
        <v>2598</v>
      </c>
      <c r="F2956" s="15">
        <v>218</v>
      </c>
      <c r="G2956" s="63">
        <v>203</v>
      </c>
      <c r="H2956" s="64">
        <v>121</v>
      </c>
      <c r="I2956" s="64">
        <v>2</v>
      </c>
    </row>
    <row r="2957" spans="1:9">
      <c r="A2957" s="15" t="s">
        <v>6332</v>
      </c>
      <c r="B2957" s="63">
        <v>0</v>
      </c>
      <c r="C2957" s="67">
        <v>1</v>
      </c>
      <c r="D2957" s="15">
        <v>0</v>
      </c>
      <c r="E2957" s="15">
        <v>335</v>
      </c>
      <c r="F2957" s="15">
        <v>0</v>
      </c>
      <c r="G2957" s="63">
        <v>0</v>
      </c>
      <c r="H2957" s="64">
        <v>37</v>
      </c>
      <c r="I2957" s="64">
        <v>0</v>
      </c>
    </row>
    <row r="2958" spans="1:9">
      <c r="A2958" s="15" t="s">
        <v>6331</v>
      </c>
      <c r="B2958" s="63">
        <v>190</v>
      </c>
      <c r="C2958" s="67">
        <v>123</v>
      </c>
      <c r="D2958" s="15">
        <v>224</v>
      </c>
      <c r="E2958" s="15">
        <v>0</v>
      </c>
      <c r="F2958" s="15">
        <v>44</v>
      </c>
      <c r="G2958" s="63">
        <v>276</v>
      </c>
      <c r="H2958" s="64">
        <v>0</v>
      </c>
      <c r="I2958" s="64">
        <v>140</v>
      </c>
    </row>
    <row r="2959" spans="1:9">
      <c r="A2959" s="15" t="s">
        <v>6330</v>
      </c>
      <c r="B2959" s="63">
        <v>94</v>
      </c>
      <c r="C2959" s="67">
        <v>347</v>
      </c>
      <c r="D2959" s="15">
        <v>27</v>
      </c>
      <c r="E2959" s="15">
        <v>368</v>
      </c>
      <c r="F2959" s="15">
        <v>3</v>
      </c>
      <c r="G2959" s="63">
        <v>168</v>
      </c>
      <c r="H2959" s="64">
        <v>243</v>
      </c>
      <c r="I2959" s="64">
        <v>6</v>
      </c>
    </row>
    <row r="2960" spans="1:9">
      <c r="A2960" s="15" t="s">
        <v>6329</v>
      </c>
      <c r="B2960" s="63">
        <v>133</v>
      </c>
      <c r="C2960" s="67">
        <v>236</v>
      </c>
      <c r="D2960" s="15">
        <v>44</v>
      </c>
      <c r="E2960" s="15">
        <v>358</v>
      </c>
      <c r="F2960" s="15">
        <v>97</v>
      </c>
      <c r="G2960" s="63">
        <v>8</v>
      </c>
      <c r="H2960" s="64">
        <v>0</v>
      </c>
      <c r="I2960" s="64">
        <v>126</v>
      </c>
    </row>
    <row r="2961" spans="1:9">
      <c r="A2961" s="15" t="s">
        <v>6328</v>
      </c>
      <c r="B2961" s="63">
        <v>572</v>
      </c>
      <c r="C2961" s="67">
        <v>360</v>
      </c>
      <c r="D2961" s="15">
        <v>512</v>
      </c>
      <c r="E2961" s="15">
        <v>1223</v>
      </c>
      <c r="F2961" s="15">
        <v>50</v>
      </c>
      <c r="G2961" s="63">
        <v>198</v>
      </c>
      <c r="H2961" s="64">
        <v>0</v>
      </c>
      <c r="I2961" s="64">
        <v>130</v>
      </c>
    </row>
    <row r="2962" spans="1:9">
      <c r="A2962" s="15" t="s">
        <v>6327</v>
      </c>
      <c r="B2962" s="63">
        <v>52</v>
      </c>
      <c r="C2962" s="67">
        <v>0</v>
      </c>
      <c r="D2962" s="15">
        <v>132</v>
      </c>
      <c r="E2962" s="15">
        <v>335</v>
      </c>
      <c r="F2962" s="15">
        <v>43</v>
      </c>
      <c r="G2962" s="63">
        <v>40</v>
      </c>
      <c r="H2962" s="64">
        <v>0</v>
      </c>
      <c r="I2962" s="64">
        <v>0</v>
      </c>
    </row>
    <row r="2963" spans="1:9">
      <c r="A2963" s="15" t="s">
        <v>6326</v>
      </c>
      <c r="B2963" s="63">
        <v>70</v>
      </c>
      <c r="C2963" s="67">
        <v>43</v>
      </c>
      <c r="D2963" s="15">
        <v>0</v>
      </c>
      <c r="E2963" s="15">
        <v>4</v>
      </c>
      <c r="F2963" s="15">
        <v>0</v>
      </c>
      <c r="G2963" s="63">
        <v>0</v>
      </c>
      <c r="H2963" s="64">
        <v>0</v>
      </c>
      <c r="I2963" s="64">
        <v>0</v>
      </c>
    </row>
    <row r="2964" spans="1:9">
      <c r="A2964" s="15" t="s">
        <v>6325</v>
      </c>
      <c r="B2964" s="63">
        <v>253</v>
      </c>
      <c r="C2964" s="67">
        <v>274</v>
      </c>
      <c r="D2964" s="15">
        <v>286</v>
      </c>
      <c r="E2964" s="15">
        <v>378</v>
      </c>
      <c r="F2964" s="15">
        <v>58</v>
      </c>
      <c r="G2964" s="63">
        <v>236</v>
      </c>
      <c r="H2964" s="64">
        <v>131</v>
      </c>
      <c r="I2964" s="64">
        <v>0</v>
      </c>
    </row>
    <row r="2965" spans="1:9">
      <c r="A2965" s="15" t="s">
        <v>6324</v>
      </c>
      <c r="B2965" s="63">
        <v>13</v>
      </c>
      <c r="C2965" s="67">
        <v>393</v>
      </c>
      <c r="D2965" s="15">
        <v>21</v>
      </c>
      <c r="E2965" s="15">
        <v>0</v>
      </c>
      <c r="F2965" s="15">
        <v>0</v>
      </c>
      <c r="G2965" s="63">
        <v>74</v>
      </c>
      <c r="H2965" s="64">
        <v>69</v>
      </c>
      <c r="I2965" s="64">
        <v>2</v>
      </c>
    </row>
    <row r="2966" spans="1:9">
      <c r="A2966" s="15" t="s">
        <v>6323</v>
      </c>
      <c r="B2966" s="63">
        <v>32</v>
      </c>
      <c r="C2966" s="67">
        <v>124</v>
      </c>
      <c r="D2966" s="15">
        <v>3</v>
      </c>
      <c r="E2966" s="15">
        <v>1</v>
      </c>
      <c r="F2966" s="15">
        <v>78</v>
      </c>
      <c r="G2966" s="63">
        <v>16</v>
      </c>
      <c r="H2966" s="64">
        <v>129</v>
      </c>
      <c r="I2966" s="64">
        <v>1</v>
      </c>
    </row>
    <row r="2967" spans="1:9">
      <c r="A2967" s="15" t="s">
        <v>6322</v>
      </c>
      <c r="B2967" s="63">
        <v>458</v>
      </c>
      <c r="C2967" s="67">
        <v>358</v>
      </c>
      <c r="D2967" s="15">
        <v>502</v>
      </c>
      <c r="E2967" s="15">
        <v>738</v>
      </c>
      <c r="F2967" s="15">
        <v>123</v>
      </c>
      <c r="G2967" s="63">
        <v>366</v>
      </c>
      <c r="H2967" s="64">
        <v>42</v>
      </c>
      <c r="I2967" s="64">
        <v>20</v>
      </c>
    </row>
    <row r="2968" spans="1:9">
      <c r="A2968" s="15" t="s">
        <v>6321</v>
      </c>
      <c r="B2968" s="63">
        <v>32</v>
      </c>
      <c r="C2968" s="67">
        <v>16</v>
      </c>
      <c r="D2968" s="15">
        <v>42</v>
      </c>
      <c r="E2968" s="15">
        <v>0</v>
      </c>
      <c r="F2968" s="15">
        <v>0</v>
      </c>
      <c r="G2968" s="63">
        <v>16</v>
      </c>
      <c r="H2968" s="64">
        <v>0</v>
      </c>
      <c r="I2968" s="64">
        <v>0</v>
      </c>
    </row>
    <row r="2969" spans="1:9">
      <c r="A2969" s="15" t="s">
        <v>6320</v>
      </c>
      <c r="B2969" s="63">
        <v>112</v>
      </c>
      <c r="C2969" s="67">
        <v>2</v>
      </c>
      <c r="D2969" s="15">
        <v>287</v>
      </c>
      <c r="E2969" s="15">
        <v>318</v>
      </c>
      <c r="F2969" s="15">
        <v>201</v>
      </c>
      <c r="G2969" s="63">
        <v>236</v>
      </c>
      <c r="H2969" s="64">
        <v>153</v>
      </c>
      <c r="I2969" s="64">
        <v>205</v>
      </c>
    </row>
    <row r="2970" spans="1:9">
      <c r="A2970" s="15" t="s">
        <v>6319</v>
      </c>
      <c r="B2970" s="63">
        <v>192</v>
      </c>
      <c r="C2970" s="67">
        <v>2</v>
      </c>
      <c r="D2970" s="15">
        <v>131</v>
      </c>
      <c r="E2970" s="15">
        <v>611</v>
      </c>
      <c r="F2970" s="15">
        <v>108</v>
      </c>
      <c r="G2970" s="63">
        <v>252</v>
      </c>
      <c r="H2970" s="64">
        <v>193</v>
      </c>
      <c r="I2970" s="64">
        <v>402</v>
      </c>
    </row>
    <row r="2971" spans="1:9">
      <c r="A2971" s="15" t="s">
        <v>6318</v>
      </c>
      <c r="B2971" s="63">
        <v>0</v>
      </c>
      <c r="C2971" s="67">
        <v>0</v>
      </c>
      <c r="D2971" s="15">
        <v>4</v>
      </c>
      <c r="E2971" s="15">
        <v>125</v>
      </c>
      <c r="F2971" s="15">
        <v>32</v>
      </c>
      <c r="G2971" s="63">
        <v>26</v>
      </c>
      <c r="H2971" s="64">
        <v>0</v>
      </c>
      <c r="I2971" s="64">
        <v>2</v>
      </c>
    </row>
    <row r="2972" spans="1:9">
      <c r="A2972" s="15" t="s">
        <v>6317</v>
      </c>
      <c r="B2972" s="63">
        <v>50</v>
      </c>
      <c r="C2972" s="67">
        <v>0</v>
      </c>
      <c r="D2972" s="15">
        <v>122</v>
      </c>
      <c r="E2972" s="15">
        <v>185</v>
      </c>
      <c r="F2972" s="15">
        <v>33</v>
      </c>
      <c r="G2972" s="63">
        <v>189</v>
      </c>
      <c r="H2972" s="64">
        <v>69</v>
      </c>
      <c r="I2972" s="64">
        <v>159</v>
      </c>
    </row>
    <row r="2973" spans="1:9">
      <c r="A2973" s="15" t="s">
        <v>6316</v>
      </c>
      <c r="B2973" s="63">
        <v>56</v>
      </c>
      <c r="C2973" s="67">
        <v>0</v>
      </c>
      <c r="D2973" s="15">
        <v>9</v>
      </c>
      <c r="E2973" s="15">
        <v>1</v>
      </c>
      <c r="F2973" s="15">
        <v>45</v>
      </c>
      <c r="G2973" s="63">
        <v>20</v>
      </c>
      <c r="H2973" s="64">
        <v>0</v>
      </c>
      <c r="I2973" s="64">
        <v>0</v>
      </c>
    </row>
    <row r="2974" spans="1:9">
      <c r="A2974" s="15" t="s">
        <v>6315</v>
      </c>
      <c r="B2974" s="63">
        <v>249</v>
      </c>
      <c r="C2974" s="67">
        <v>161</v>
      </c>
      <c r="D2974" s="15">
        <v>377</v>
      </c>
      <c r="E2974" s="15">
        <v>405</v>
      </c>
      <c r="F2974" s="15">
        <v>83</v>
      </c>
      <c r="G2974" s="63">
        <v>141</v>
      </c>
      <c r="H2974" s="64">
        <v>0</v>
      </c>
      <c r="I2974" s="64">
        <v>133</v>
      </c>
    </row>
    <row r="2975" spans="1:9">
      <c r="A2975" s="15" t="s">
        <v>6314</v>
      </c>
      <c r="B2975" s="63">
        <v>195</v>
      </c>
      <c r="C2975" s="67">
        <v>159</v>
      </c>
      <c r="D2975" s="15">
        <v>157</v>
      </c>
      <c r="E2975" s="15">
        <v>109</v>
      </c>
      <c r="F2975" s="15">
        <v>75</v>
      </c>
      <c r="G2975" s="63">
        <v>31</v>
      </c>
      <c r="H2975" s="64">
        <v>0</v>
      </c>
      <c r="I2975" s="64">
        <v>174</v>
      </c>
    </row>
    <row r="2976" spans="1:9">
      <c r="A2976" s="15" t="s">
        <v>6313</v>
      </c>
      <c r="B2976" s="63">
        <v>0</v>
      </c>
      <c r="C2976" s="67">
        <v>2</v>
      </c>
      <c r="D2976" s="15">
        <v>96</v>
      </c>
      <c r="E2976" s="15">
        <v>275</v>
      </c>
      <c r="F2976" s="15">
        <v>17</v>
      </c>
      <c r="G2976" s="63">
        <v>204</v>
      </c>
      <c r="H2976" s="64">
        <v>86</v>
      </c>
      <c r="I2976" s="64">
        <v>100</v>
      </c>
    </row>
    <row r="2977" spans="1:9">
      <c r="A2977" s="15" t="s">
        <v>6312</v>
      </c>
      <c r="B2977" s="63">
        <v>29</v>
      </c>
      <c r="C2977" s="67">
        <v>0</v>
      </c>
      <c r="D2977" s="15">
        <v>29</v>
      </c>
      <c r="E2977" s="15">
        <v>242</v>
      </c>
      <c r="F2977" s="15">
        <v>0</v>
      </c>
      <c r="G2977" s="63">
        <v>0</v>
      </c>
      <c r="H2977" s="64">
        <v>0</v>
      </c>
      <c r="I2977" s="64">
        <v>0</v>
      </c>
    </row>
    <row r="2978" spans="1:9">
      <c r="A2978" s="15" t="s">
        <v>6311</v>
      </c>
      <c r="B2978" s="63">
        <v>133</v>
      </c>
      <c r="C2978" s="67">
        <v>0</v>
      </c>
      <c r="D2978" s="15">
        <v>1</v>
      </c>
      <c r="E2978" s="15">
        <v>0</v>
      </c>
      <c r="F2978" s="15">
        <v>31</v>
      </c>
      <c r="G2978" s="63">
        <v>0</v>
      </c>
      <c r="H2978" s="64">
        <v>0</v>
      </c>
      <c r="I2978" s="64">
        <v>0</v>
      </c>
    </row>
    <row r="2979" spans="1:9">
      <c r="A2979" s="15" t="s">
        <v>6310</v>
      </c>
      <c r="B2979" s="63">
        <v>521</v>
      </c>
      <c r="C2979" s="67">
        <v>785</v>
      </c>
      <c r="D2979" s="15">
        <v>527</v>
      </c>
      <c r="E2979" s="15">
        <v>2432</v>
      </c>
      <c r="F2979" s="15">
        <v>505</v>
      </c>
      <c r="G2979" s="63">
        <v>744</v>
      </c>
      <c r="H2979" s="64">
        <v>1344</v>
      </c>
      <c r="I2979" s="64">
        <v>224</v>
      </c>
    </row>
    <row r="2980" spans="1:9">
      <c r="A2980" s="15" t="s">
        <v>6309</v>
      </c>
      <c r="B2980" s="63">
        <v>97</v>
      </c>
      <c r="C2980" s="67">
        <v>94</v>
      </c>
      <c r="D2980" s="15">
        <v>120</v>
      </c>
      <c r="E2980" s="15">
        <v>0</v>
      </c>
      <c r="F2980" s="15">
        <v>29</v>
      </c>
      <c r="G2980" s="63">
        <v>80</v>
      </c>
      <c r="H2980" s="64">
        <v>0</v>
      </c>
      <c r="I2980" s="64">
        <v>0</v>
      </c>
    </row>
    <row r="2981" spans="1:9">
      <c r="A2981" s="15" t="s">
        <v>6308</v>
      </c>
      <c r="B2981" s="63">
        <v>185</v>
      </c>
      <c r="C2981" s="67">
        <v>151</v>
      </c>
      <c r="D2981" s="15">
        <v>12</v>
      </c>
      <c r="E2981" s="15">
        <v>0</v>
      </c>
      <c r="F2981" s="15">
        <v>0</v>
      </c>
      <c r="G2981" s="63">
        <v>77</v>
      </c>
      <c r="H2981" s="64">
        <v>0</v>
      </c>
      <c r="I2981" s="64">
        <v>0</v>
      </c>
    </row>
    <row r="2982" spans="1:9">
      <c r="A2982" s="15" t="s">
        <v>6307</v>
      </c>
      <c r="B2982" s="63">
        <v>149</v>
      </c>
      <c r="C2982" s="67">
        <v>0</v>
      </c>
      <c r="D2982" s="15">
        <v>117</v>
      </c>
      <c r="E2982" s="15">
        <v>0</v>
      </c>
      <c r="F2982" s="15">
        <v>21</v>
      </c>
      <c r="G2982" s="63">
        <v>184</v>
      </c>
      <c r="H2982" s="64">
        <v>0</v>
      </c>
      <c r="I2982" s="64">
        <v>0</v>
      </c>
    </row>
    <row r="2983" spans="1:9">
      <c r="A2983" s="15" t="s">
        <v>6306</v>
      </c>
      <c r="B2983" s="63">
        <v>40</v>
      </c>
      <c r="C2983" s="67">
        <v>96</v>
      </c>
      <c r="D2983" s="15">
        <v>0</v>
      </c>
      <c r="E2983" s="15">
        <v>65</v>
      </c>
      <c r="F2983" s="15">
        <v>0</v>
      </c>
      <c r="G2983" s="63">
        <v>1</v>
      </c>
      <c r="H2983" s="64">
        <v>0</v>
      </c>
      <c r="I2983" s="64">
        <v>0</v>
      </c>
    </row>
    <row r="2984" spans="1:9">
      <c r="A2984" s="15" t="s">
        <v>6305</v>
      </c>
      <c r="B2984" s="63">
        <v>118</v>
      </c>
      <c r="C2984" s="67">
        <v>1</v>
      </c>
      <c r="D2984" s="15">
        <v>66</v>
      </c>
      <c r="E2984" s="15">
        <v>0</v>
      </c>
      <c r="F2984" s="15">
        <v>36</v>
      </c>
      <c r="G2984" s="63">
        <v>54</v>
      </c>
      <c r="H2984" s="64">
        <v>74</v>
      </c>
      <c r="I2984" s="64">
        <v>1</v>
      </c>
    </row>
    <row r="2985" spans="1:9">
      <c r="A2985" s="15" t="s">
        <v>6304</v>
      </c>
      <c r="B2985" s="63">
        <v>0</v>
      </c>
      <c r="C2985" s="67">
        <v>1</v>
      </c>
      <c r="D2985" s="15">
        <v>22</v>
      </c>
      <c r="E2985" s="15">
        <v>0</v>
      </c>
      <c r="F2985" s="15">
        <v>0</v>
      </c>
      <c r="G2985" s="63">
        <v>15</v>
      </c>
      <c r="H2985" s="64">
        <v>0</v>
      </c>
      <c r="I2985" s="64">
        <v>0</v>
      </c>
    </row>
    <row r="2986" spans="1:9">
      <c r="A2986" s="15" t="s">
        <v>6303</v>
      </c>
      <c r="B2986" s="63">
        <v>1</v>
      </c>
      <c r="C2986" s="67">
        <v>127</v>
      </c>
      <c r="D2986" s="15">
        <v>89</v>
      </c>
      <c r="E2986" s="15">
        <v>0</v>
      </c>
      <c r="F2986" s="15">
        <v>0</v>
      </c>
      <c r="G2986" s="63">
        <v>0</v>
      </c>
      <c r="H2986" s="64">
        <v>0</v>
      </c>
      <c r="I2986" s="64">
        <v>0</v>
      </c>
    </row>
    <row r="2987" spans="1:9">
      <c r="A2987" s="15" t="s">
        <v>6302</v>
      </c>
      <c r="B2987" s="63">
        <v>43</v>
      </c>
      <c r="C2987" s="67">
        <v>0</v>
      </c>
      <c r="D2987" s="15">
        <v>6</v>
      </c>
      <c r="E2987" s="15">
        <v>0</v>
      </c>
      <c r="F2987" s="15">
        <v>0</v>
      </c>
      <c r="G2987" s="63">
        <v>24</v>
      </c>
      <c r="H2987" s="64">
        <v>0</v>
      </c>
      <c r="I2987" s="64">
        <v>0</v>
      </c>
    </row>
    <row r="2988" spans="1:9">
      <c r="A2988" s="15" t="s">
        <v>6301</v>
      </c>
      <c r="B2988" s="63">
        <v>88</v>
      </c>
      <c r="C2988" s="67">
        <v>1</v>
      </c>
      <c r="D2988" s="15">
        <v>142</v>
      </c>
      <c r="E2988" s="15">
        <v>462</v>
      </c>
      <c r="F2988" s="15">
        <v>43</v>
      </c>
      <c r="G2988" s="63">
        <v>282</v>
      </c>
      <c r="H2988" s="64">
        <v>156</v>
      </c>
      <c r="I2988" s="64">
        <v>487</v>
      </c>
    </row>
    <row r="2989" spans="1:9">
      <c r="A2989" s="15" t="s">
        <v>6300</v>
      </c>
      <c r="B2989" s="63">
        <v>0</v>
      </c>
      <c r="C2989" s="67">
        <v>1</v>
      </c>
      <c r="D2989" s="15">
        <v>10</v>
      </c>
      <c r="E2989" s="15">
        <v>131</v>
      </c>
      <c r="F2989" s="15">
        <v>0</v>
      </c>
      <c r="G2989" s="63">
        <v>0</v>
      </c>
      <c r="H2989" s="64">
        <v>0</v>
      </c>
      <c r="I2989" s="64">
        <v>0</v>
      </c>
    </row>
    <row r="2990" spans="1:9">
      <c r="A2990" s="15" t="s">
        <v>6299</v>
      </c>
      <c r="B2990" s="63">
        <v>24</v>
      </c>
      <c r="C2990" s="67">
        <v>0</v>
      </c>
      <c r="D2990" s="15">
        <v>11</v>
      </c>
      <c r="E2990" s="15">
        <v>88</v>
      </c>
      <c r="F2990" s="15">
        <v>0</v>
      </c>
      <c r="G2990" s="63">
        <v>0</v>
      </c>
      <c r="H2990" s="64">
        <v>0</v>
      </c>
      <c r="I2990" s="64">
        <v>0</v>
      </c>
    </row>
    <row r="2991" spans="1:9">
      <c r="A2991" s="15" t="s">
        <v>6298</v>
      </c>
      <c r="B2991" s="63">
        <v>16</v>
      </c>
      <c r="C2991" s="67">
        <v>0</v>
      </c>
      <c r="D2991" s="15">
        <v>106</v>
      </c>
      <c r="E2991" s="15">
        <v>0</v>
      </c>
      <c r="F2991" s="15">
        <v>0</v>
      </c>
      <c r="G2991" s="63">
        <v>0</v>
      </c>
      <c r="H2991" s="64">
        <v>0</v>
      </c>
      <c r="I2991" s="64">
        <v>0</v>
      </c>
    </row>
    <row r="2992" spans="1:9">
      <c r="A2992" s="15" t="s">
        <v>6297</v>
      </c>
      <c r="B2992" s="63">
        <v>182</v>
      </c>
      <c r="C2992" s="67">
        <v>195</v>
      </c>
      <c r="D2992" s="15">
        <v>184</v>
      </c>
      <c r="E2992" s="15">
        <v>0</v>
      </c>
      <c r="F2992" s="15">
        <v>0</v>
      </c>
      <c r="G2992" s="63">
        <v>41</v>
      </c>
      <c r="H2992" s="64">
        <v>24</v>
      </c>
      <c r="I2992" s="64">
        <v>0</v>
      </c>
    </row>
    <row r="2993" spans="1:9">
      <c r="A2993" s="15" t="s">
        <v>6296</v>
      </c>
      <c r="B2993" s="63">
        <v>10</v>
      </c>
      <c r="C2993" s="67">
        <v>0</v>
      </c>
      <c r="D2993" s="15">
        <v>54</v>
      </c>
      <c r="E2993" s="15">
        <v>178</v>
      </c>
      <c r="F2993" s="15">
        <v>0</v>
      </c>
      <c r="G2993" s="63">
        <v>7</v>
      </c>
      <c r="H2993" s="64">
        <v>0</v>
      </c>
      <c r="I2993" s="64">
        <v>0</v>
      </c>
    </row>
    <row r="2994" spans="1:9">
      <c r="A2994" s="15" t="s">
        <v>6295</v>
      </c>
      <c r="B2994" s="63">
        <v>100</v>
      </c>
      <c r="C2994" s="67">
        <v>315</v>
      </c>
      <c r="D2994" s="15">
        <v>540</v>
      </c>
      <c r="E2994" s="15">
        <v>1477</v>
      </c>
      <c r="F2994" s="15">
        <v>141</v>
      </c>
      <c r="G2994" s="63">
        <v>385</v>
      </c>
      <c r="H2994" s="64">
        <v>52</v>
      </c>
      <c r="I2994" s="64">
        <v>6</v>
      </c>
    </row>
    <row r="2995" spans="1:9">
      <c r="A2995" s="15" t="s">
        <v>6294</v>
      </c>
      <c r="B2995" s="63">
        <v>305</v>
      </c>
      <c r="C2995" s="67">
        <v>171</v>
      </c>
      <c r="D2995" s="15">
        <v>1146</v>
      </c>
      <c r="E2995" s="15">
        <v>1111</v>
      </c>
      <c r="F2995" s="15">
        <v>268</v>
      </c>
      <c r="G2995" s="63">
        <v>56</v>
      </c>
      <c r="H2995" s="64">
        <v>206</v>
      </c>
      <c r="I2995" s="64">
        <v>146</v>
      </c>
    </row>
    <row r="2996" spans="1:9">
      <c r="A2996" s="15" t="s">
        <v>6293</v>
      </c>
      <c r="B2996" s="63">
        <v>23</v>
      </c>
      <c r="C2996" s="67">
        <v>0</v>
      </c>
      <c r="D2996" s="15">
        <v>5</v>
      </c>
      <c r="E2996" s="15">
        <v>0</v>
      </c>
      <c r="F2996" s="15">
        <v>0</v>
      </c>
      <c r="G2996" s="63">
        <v>6</v>
      </c>
      <c r="H2996" s="64">
        <v>42</v>
      </c>
      <c r="I2996" s="64">
        <v>0</v>
      </c>
    </row>
    <row r="2997" spans="1:9">
      <c r="A2997" s="15" t="s">
        <v>6292</v>
      </c>
      <c r="B2997" s="63">
        <v>39</v>
      </c>
      <c r="C2997" s="67">
        <v>376</v>
      </c>
      <c r="D2997" s="15">
        <v>220</v>
      </c>
      <c r="E2997" s="15">
        <v>470</v>
      </c>
      <c r="F2997" s="15">
        <v>150</v>
      </c>
      <c r="G2997" s="63">
        <v>485</v>
      </c>
      <c r="H2997" s="64">
        <v>317</v>
      </c>
      <c r="I2997" s="64">
        <v>75</v>
      </c>
    </row>
    <row r="2998" spans="1:9">
      <c r="A2998" s="15" t="s">
        <v>6291</v>
      </c>
      <c r="B2998" s="63">
        <v>0</v>
      </c>
      <c r="C2998" s="67">
        <v>0</v>
      </c>
      <c r="D2998" s="15">
        <v>7</v>
      </c>
      <c r="E2998" s="15">
        <v>0</v>
      </c>
      <c r="F2998" s="15">
        <v>1</v>
      </c>
      <c r="G2998" s="63">
        <v>10</v>
      </c>
      <c r="H2998" s="64">
        <v>133</v>
      </c>
      <c r="I2998" s="64">
        <v>0</v>
      </c>
    </row>
    <row r="2999" spans="1:9">
      <c r="A2999" s="15" t="s">
        <v>6290</v>
      </c>
      <c r="B2999" s="63">
        <v>94</v>
      </c>
      <c r="C2999" s="67">
        <v>0</v>
      </c>
      <c r="D2999" s="15">
        <v>207</v>
      </c>
      <c r="E2999" s="15">
        <v>170</v>
      </c>
      <c r="F2999" s="15">
        <v>71</v>
      </c>
      <c r="G2999" s="63">
        <v>36</v>
      </c>
      <c r="H2999" s="64">
        <v>0</v>
      </c>
      <c r="I2999" s="64">
        <v>0</v>
      </c>
    </row>
    <row r="3000" spans="1:9">
      <c r="A3000" s="15" t="s">
        <v>6289</v>
      </c>
      <c r="B3000" s="63">
        <v>634</v>
      </c>
      <c r="C3000" s="67">
        <v>45</v>
      </c>
      <c r="D3000" s="15">
        <v>267</v>
      </c>
      <c r="E3000" s="15">
        <v>562</v>
      </c>
      <c r="F3000" s="15">
        <v>99</v>
      </c>
      <c r="G3000" s="63">
        <v>38</v>
      </c>
      <c r="H3000" s="64">
        <v>0</v>
      </c>
      <c r="I3000" s="64">
        <v>107</v>
      </c>
    </row>
    <row r="3001" spans="1:9">
      <c r="A3001" s="15" t="s">
        <v>6288</v>
      </c>
      <c r="B3001" s="63">
        <v>13</v>
      </c>
      <c r="C3001" s="67">
        <v>0</v>
      </c>
      <c r="D3001" s="15">
        <v>48</v>
      </c>
      <c r="E3001" s="15">
        <v>0</v>
      </c>
      <c r="F3001" s="15">
        <v>21</v>
      </c>
      <c r="G3001" s="63">
        <v>23</v>
      </c>
      <c r="H3001" s="64">
        <v>0</v>
      </c>
      <c r="I3001" s="64">
        <v>0</v>
      </c>
    </row>
    <row r="3002" spans="1:9">
      <c r="A3002" s="15" t="s">
        <v>6287</v>
      </c>
      <c r="B3002" s="63">
        <v>110</v>
      </c>
      <c r="C3002" s="67">
        <v>0</v>
      </c>
      <c r="D3002" s="15">
        <v>106</v>
      </c>
      <c r="E3002" s="15">
        <v>356</v>
      </c>
      <c r="F3002" s="15">
        <v>0</v>
      </c>
      <c r="G3002" s="63">
        <v>139</v>
      </c>
      <c r="H3002" s="64">
        <v>0</v>
      </c>
      <c r="I3002" s="64">
        <v>0</v>
      </c>
    </row>
    <row r="3003" spans="1:9">
      <c r="A3003" s="15" t="s">
        <v>6286</v>
      </c>
      <c r="B3003" s="63">
        <v>0</v>
      </c>
      <c r="C3003" s="67">
        <v>0</v>
      </c>
      <c r="D3003" s="15">
        <v>22</v>
      </c>
      <c r="E3003" s="15">
        <v>134</v>
      </c>
      <c r="F3003" s="15">
        <v>34</v>
      </c>
      <c r="G3003" s="63">
        <v>0</v>
      </c>
      <c r="H3003" s="64">
        <v>0</v>
      </c>
      <c r="I3003" s="64">
        <v>1</v>
      </c>
    </row>
    <row r="3004" spans="1:9">
      <c r="A3004" s="15" t="s">
        <v>6285</v>
      </c>
      <c r="B3004" s="63">
        <v>0</v>
      </c>
      <c r="C3004" s="67">
        <v>0</v>
      </c>
      <c r="D3004" s="15">
        <v>0</v>
      </c>
      <c r="E3004" s="15">
        <v>196</v>
      </c>
      <c r="F3004" s="15">
        <v>0</v>
      </c>
      <c r="G3004" s="63">
        <v>34</v>
      </c>
      <c r="H3004" s="64">
        <v>0</v>
      </c>
      <c r="I3004" s="64">
        <v>0</v>
      </c>
    </row>
    <row r="3005" spans="1:9">
      <c r="A3005" s="15" t="s">
        <v>6284</v>
      </c>
      <c r="B3005" s="63">
        <v>54</v>
      </c>
      <c r="C3005" s="67">
        <v>1</v>
      </c>
      <c r="D3005" s="15">
        <v>1</v>
      </c>
      <c r="E3005" s="15">
        <v>181</v>
      </c>
      <c r="F3005" s="15">
        <v>10</v>
      </c>
      <c r="G3005" s="63">
        <v>3</v>
      </c>
      <c r="H3005" s="64">
        <v>1</v>
      </c>
      <c r="I3005" s="64">
        <v>5</v>
      </c>
    </row>
    <row r="3006" spans="1:9">
      <c r="A3006" s="15" t="s">
        <v>6283</v>
      </c>
      <c r="B3006" s="63">
        <v>16</v>
      </c>
      <c r="C3006" s="67">
        <v>20</v>
      </c>
      <c r="D3006" s="15">
        <v>55</v>
      </c>
      <c r="E3006" s="15">
        <v>2</v>
      </c>
      <c r="F3006" s="15">
        <v>0</v>
      </c>
      <c r="G3006" s="63">
        <v>9</v>
      </c>
      <c r="H3006" s="64">
        <v>0</v>
      </c>
      <c r="I3006" s="64">
        <v>0</v>
      </c>
    </row>
    <row r="3007" spans="1:9">
      <c r="A3007" s="15" t="s">
        <v>6282</v>
      </c>
      <c r="B3007" s="63">
        <v>10</v>
      </c>
      <c r="C3007" s="67">
        <v>0</v>
      </c>
      <c r="D3007" s="15">
        <v>16</v>
      </c>
      <c r="E3007" s="15">
        <v>1</v>
      </c>
      <c r="F3007" s="15">
        <v>0</v>
      </c>
      <c r="G3007" s="63">
        <v>36</v>
      </c>
      <c r="H3007" s="64">
        <v>0</v>
      </c>
      <c r="I3007" s="64">
        <v>0</v>
      </c>
    </row>
    <row r="3008" spans="1:9">
      <c r="A3008" s="15" t="s">
        <v>6281</v>
      </c>
      <c r="B3008" s="63">
        <v>12</v>
      </c>
      <c r="C3008" s="67">
        <v>0</v>
      </c>
      <c r="D3008" s="15">
        <v>50</v>
      </c>
      <c r="E3008" s="15">
        <v>0</v>
      </c>
      <c r="F3008" s="15">
        <v>18</v>
      </c>
      <c r="G3008" s="63">
        <v>0</v>
      </c>
      <c r="H3008" s="64">
        <v>0</v>
      </c>
      <c r="I3008" s="64">
        <v>0</v>
      </c>
    </row>
    <row r="3009" spans="1:9">
      <c r="A3009" s="15" t="s">
        <v>6280</v>
      </c>
      <c r="B3009" s="63">
        <v>391</v>
      </c>
      <c r="C3009" s="67">
        <v>170</v>
      </c>
      <c r="D3009" s="15">
        <v>1548</v>
      </c>
      <c r="E3009" s="15">
        <v>2122</v>
      </c>
      <c r="F3009" s="15">
        <v>616</v>
      </c>
      <c r="G3009" s="63">
        <v>1242</v>
      </c>
      <c r="H3009" s="64">
        <v>858</v>
      </c>
      <c r="I3009" s="64">
        <v>680</v>
      </c>
    </row>
    <row r="3010" spans="1:9">
      <c r="A3010" s="15" t="s">
        <v>6279</v>
      </c>
      <c r="B3010" s="63">
        <v>18</v>
      </c>
      <c r="C3010" s="67">
        <v>1</v>
      </c>
      <c r="D3010" s="15">
        <v>52</v>
      </c>
      <c r="E3010" s="15">
        <v>115</v>
      </c>
      <c r="F3010" s="15">
        <v>0</v>
      </c>
      <c r="G3010" s="63">
        <v>26</v>
      </c>
      <c r="H3010" s="64">
        <v>2</v>
      </c>
      <c r="I3010" s="64">
        <v>0</v>
      </c>
    </row>
    <row r="3011" spans="1:9">
      <c r="A3011" s="15" t="s">
        <v>6278</v>
      </c>
      <c r="B3011" s="63">
        <v>12</v>
      </c>
      <c r="C3011" s="67">
        <v>0</v>
      </c>
      <c r="D3011" s="15">
        <v>19</v>
      </c>
      <c r="E3011" s="15">
        <v>0</v>
      </c>
      <c r="F3011" s="15">
        <v>0</v>
      </c>
      <c r="G3011" s="63">
        <v>14</v>
      </c>
      <c r="H3011" s="64">
        <v>0</v>
      </c>
      <c r="I3011" s="64">
        <v>0</v>
      </c>
    </row>
    <row r="3012" spans="1:9">
      <c r="A3012" s="15" t="s">
        <v>6277</v>
      </c>
      <c r="B3012" s="63">
        <v>26</v>
      </c>
      <c r="C3012" s="67">
        <v>0</v>
      </c>
      <c r="D3012" s="15">
        <v>63</v>
      </c>
      <c r="E3012" s="15">
        <v>797</v>
      </c>
      <c r="F3012" s="15">
        <v>0</v>
      </c>
      <c r="G3012" s="63">
        <v>67</v>
      </c>
      <c r="H3012" s="64">
        <v>0</v>
      </c>
      <c r="I3012" s="64">
        <v>68</v>
      </c>
    </row>
    <row r="3013" spans="1:9">
      <c r="A3013" s="15" t="s">
        <v>6276</v>
      </c>
      <c r="B3013" s="63">
        <v>63</v>
      </c>
      <c r="C3013" s="67">
        <v>836</v>
      </c>
      <c r="D3013" s="15">
        <v>3</v>
      </c>
      <c r="E3013" s="15">
        <v>515</v>
      </c>
      <c r="F3013" s="15">
        <v>64</v>
      </c>
      <c r="G3013" s="63">
        <v>13</v>
      </c>
      <c r="H3013" s="64">
        <v>88</v>
      </c>
      <c r="I3013" s="64">
        <v>3</v>
      </c>
    </row>
    <row r="3014" spans="1:9">
      <c r="A3014" s="15" t="s">
        <v>6275</v>
      </c>
      <c r="B3014" s="63">
        <v>47</v>
      </c>
      <c r="C3014" s="67">
        <v>225</v>
      </c>
      <c r="D3014" s="15">
        <v>105</v>
      </c>
      <c r="E3014" s="15">
        <v>171</v>
      </c>
      <c r="F3014" s="15">
        <v>75</v>
      </c>
      <c r="G3014" s="63">
        <v>154</v>
      </c>
      <c r="H3014" s="64">
        <v>93</v>
      </c>
      <c r="I3014" s="64">
        <v>0</v>
      </c>
    </row>
    <row r="3015" spans="1:9">
      <c r="A3015" s="15" t="s">
        <v>6274</v>
      </c>
      <c r="B3015" s="63">
        <v>43</v>
      </c>
      <c r="C3015" s="67">
        <v>2</v>
      </c>
      <c r="D3015" s="15">
        <v>209</v>
      </c>
      <c r="E3015" s="15">
        <v>1495</v>
      </c>
      <c r="F3015" s="15">
        <v>18</v>
      </c>
      <c r="G3015" s="63">
        <v>127</v>
      </c>
      <c r="H3015" s="64">
        <v>102</v>
      </c>
      <c r="I3015" s="64">
        <v>103</v>
      </c>
    </row>
    <row r="3016" spans="1:9">
      <c r="A3016" s="15" t="s">
        <v>6273</v>
      </c>
      <c r="B3016" s="63">
        <v>0</v>
      </c>
      <c r="C3016" s="67">
        <v>133</v>
      </c>
      <c r="D3016" s="15">
        <v>61</v>
      </c>
      <c r="E3016" s="15">
        <v>19</v>
      </c>
      <c r="F3016" s="15">
        <v>1</v>
      </c>
      <c r="G3016" s="63">
        <v>59</v>
      </c>
      <c r="H3016" s="64">
        <v>0</v>
      </c>
      <c r="I3016" s="64">
        <v>122</v>
      </c>
    </row>
    <row r="3017" spans="1:9">
      <c r="A3017" s="15" t="s">
        <v>6272</v>
      </c>
      <c r="B3017" s="63">
        <v>62</v>
      </c>
      <c r="C3017" s="67">
        <v>186</v>
      </c>
      <c r="D3017" s="15">
        <v>100</v>
      </c>
      <c r="E3017" s="15">
        <v>189</v>
      </c>
      <c r="F3017" s="15">
        <v>91</v>
      </c>
      <c r="G3017" s="63">
        <v>71</v>
      </c>
      <c r="H3017" s="64">
        <v>116</v>
      </c>
      <c r="I3017" s="64">
        <v>1</v>
      </c>
    </row>
    <row r="3018" spans="1:9">
      <c r="A3018" s="15" t="s">
        <v>6271</v>
      </c>
      <c r="B3018" s="63">
        <v>7</v>
      </c>
      <c r="C3018" s="67">
        <v>48</v>
      </c>
      <c r="D3018" s="15">
        <v>257</v>
      </c>
      <c r="E3018" s="15">
        <v>196</v>
      </c>
      <c r="F3018" s="15">
        <v>115</v>
      </c>
      <c r="G3018" s="63">
        <v>21</v>
      </c>
      <c r="H3018" s="64">
        <v>0</v>
      </c>
      <c r="I3018" s="64">
        <v>1</v>
      </c>
    </row>
    <row r="3019" spans="1:9">
      <c r="A3019" s="15" t="s">
        <v>6270</v>
      </c>
      <c r="B3019" s="63">
        <v>15</v>
      </c>
      <c r="C3019" s="67">
        <v>0</v>
      </c>
      <c r="D3019" s="15">
        <v>0</v>
      </c>
      <c r="E3019" s="15">
        <v>0</v>
      </c>
      <c r="F3019" s="15">
        <v>0</v>
      </c>
      <c r="G3019" s="63">
        <v>0</v>
      </c>
      <c r="H3019" s="64">
        <v>123</v>
      </c>
      <c r="I3019" s="64">
        <v>1</v>
      </c>
    </row>
    <row r="3020" spans="1:9">
      <c r="A3020" s="15" t="s">
        <v>6269</v>
      </c>
      <c r="B3020" s="63">
        <v>36</v>
      </c>
      <c r="C3020" s="67">
        <v>0</v>
      </c>
      <c r="D3020" s="15">
        <v>34</v>
      </c>
      <c r="E3020" s="15">
        <v>0</v>
      </c>
      <c r="F3020" s="15">
        <v>0</v>
      </c>
      <c r="G3020" s="63">
        <v>105</v>
      </c>
      <c r="H3020" s="64">
        <v>0</v>
      </c>
      <c r="I3020" s="64">
        <v>0</v>
      </c>
    </row>
    <row r="3021" spans="1:9">
      <c r="A3021" s="15" t="s">
        <v>6268</v>
      </c>
      <c r="B3021" s="63">
        <v>87</v>
      </c>
      <c r="C3021" s="67">
        <v>130</v>
      </c>
      <c r="D3021" s="15">
        <v>34</v>
      </c>
      <c r="E3021" s="15">
        <v>0</v>
      </c>
      <c r="F3021" s="15">
        <v>0</v>
      </c>
      <c r="G3021" s="63">
        <v>0</v>
      </c>
      <c r="H3021" s="64">
        <v>0</v>
      </c>
      <c r="I3021" s="64">
        <v>0</v>
      </c>
    </row>
    <row r="3022" spans="1:9">
      <c r="A3022" s="15" t="s">
        <v>6267</v>
      </c>
      <c r="B3022" s="63">
        <v>75</v>
      </c>
      <c r="C3022" s="67">
        <v>0</v>
      </c>
      <c r="D3022" s="15">
        <v>117</v>
      </c>
      <c r="E3022" s="15">
        <v>423</v>
      </c>
      <c r="F3022" s="15">
        <v>66</v>
      </c>
      <c r="G3022" s="63">
        <v>80</v>
      </c>
      <c r="H3022" s="64">
        <v>46</v>
      </c>
      <c r="I3022" s="64">
        <v>0</v>
      </c>
    </row>
    <row r="3023" spans="1:9">
      <c r="A3023" s="15" t="s">
        <v>6266</v>
      </c>
      <c r="B3023" s="63">
        <v>36</v>
      </c>
      <c r="C3023" s="67">
        <v>0</v>
      </c>
      <c r="D3023" s="15">
        <v>69</v>
      </c>
      <c r="E3023" s="15">
        <v>0</v>
      </c>
      <c r="F3023" s="15">
        <v>6</v>
      </c>
      <c r="G3023" s="63">
        <v>0</v>
      </c>
      <c r="H3023" s="64">
        <v>0</v>
      </c>
      <c r="I3023" s="64">
        <v>0</v>
      </c>
    </row>
    <row r="3024" spans="1:9">
      <c r="A3024" s="15" t="s">
        <v>6265</v>
      </c>
      <c r="B3024" s="63">
        <v>7</v>
      </c>
      <c r="C3024" s="67">
        <v>1</v>
      </c>
      <c r="D3024" s="15">
        <v>41</v>
      </c>
      <c r="E3024" s="15">
        <v>439</v>
      </c>
      <c r="F3024" s="15">
        <v>33</v>
      </c>
      <c r="G3024" s="63">
        <v>0</v>
      </c>
      <c r="H3024" s="64">
        <v>1</v>
      </c>
      <c r="I3024" s="64">
        <v>0</v>
      </c>
    </row>
    <row r="3025" spans="1:9">
      <c r="A3025" s="15" t="s">
        <v>6264</v>
      </c>
      <c r="B3025" s="63">
        <v>202</v>
      </c>
      <c r="C3025" s="67">
        <v>0</v>
      </c>
      <c r="D3025" s="15">
        <v>18</v>
      </c>
      <c r="E3025" s="15">
        <v>518</v>
      </c>
      <c r="F3025" s="15">
        <v>0</v>
      </c>
      <c r="G3025" s="63">
        <v>0</v>
      </c>
      <c r="H3025" s="64">
        <v>109</v>
      </c>
      <c r="I3025" s="64">
        <v>0</v>
      </c>
    </row>
    <row r="3026" spans="1:9">
      <c r="A3026" s="15" t="s">
        <v>6263</v>
      </c>
      <c r="B3026" s="63">
        <v>4</v>
      </c>
      <c r="C3026" s="67">
        <v>1</v>
      </c>
      <c r="D3026" s="15">
        <v>34</v>
      </c>
      <c r="E3026" s="15">
        <v>94</v>
      </c>
      <c r="F3026" s="15">
        <v>24</v>
      </c>
      <c r="G3026" s="63">
        <v>5</v>
      </c>
      <c r="H3026" s="64">
        <v>1</v>
      </c>
      <c r="I3026" s="64">
        <v>0</v>
      </c>
    </row>
    <row r="3027" spans="1:9">
      <c r="A3027" s="15" t="s">
        <v>6262</v>
      </c>
      <c r="B3027" s="63">
        <v>24</v>
      </c>
      <c r="C3027" s="67">
        <v>272</v>
      </c>
      <c r="D3027" s="15">
        <v>77</v>
      </c>
      <c r="E3027" s="15">
        <v>156</v>
      </c>
      <c r="F3027" s="15">
        <v>86</v>
      </c>
      <c r="G3027" s="63">
        <v>251</v>
      </c>
      <c r="H3027" s="64">
        <v>0</v>
      </c>
      <c r="I3027" s="64">
        <v>0</v>
      </c>
    </row>
    <row r="3028" spans="1:9">
      <c r="A3028" s="15" t="s">
        <v>6261</v>
      </c>
      <c r="B3028" s="63">
        <v>234</v>
      </c>
      <c r="C3028" s="67">
        <v>179</v>
      </c>
      <c r="D3028" s="15">
        <v>137</v>
      </c>
      <c r="E3028" s="15">
        <v>590</v>
      </c>
      <c r="F3028" s="15">
        <v>0</v>
      </c>
      <c r="G3028" s="63">
        <v>85</v>
      </c>
      <c r="H3028" s="64">
        <v>1</v>
      </c>
      <c r="I3028" s="64">
        <v>156</v>
      </c>
    </row>
    <row r="3029" spans="1:9">
      <c r="A3029" s="15" t="s">
        <v>6260</v>
      </c>
      <c r="B3029" s="63">
        <v>64</v>
      </c>
      <c r="C3029" s="67">
        <v>0</v>
      </c>
      <c r="D3029" s="15">
        <v>144</v>
      </c>
      <c r="E3029" s="15">
        <v>374</v>
      </c>
      <c r="F3029" s="15">
        <v>24</v>
      </c>
      <c r="G3029" s="63">
        <v>67</v>
      </c>
      <c r="H3029" s="64">
        <v>1</v>
      </c>
      <c r="I3029" s="64">
        <v>0</v>
      </c>
    </row>
    <row r="3030" spans="1:9">
      <c r="A3030" s="15" t="s">
        <v>6259</v>
      </c>
      <c r="B3030" s="63">
        <v>38</v>
      </c>
      <c r="C3030" s="67">
        <v>0</v>
      </c>
      <c r="D3030" s="15">
        <v>24</v>
      </c>
      <c r="E3030" s="15">
        <v>0</v>
      </c>
      <c r="F3030" s="15">
        <v>12</v>
      </c>
      <c r="G3030" s="63">
        <v>0</v>
      </c>
      <c r="H3030" s="64">
        <v>0</v>
      </c>
      <c r="I3030" s="64">
        <v>0</v>
      </c>
    </row>
    <row r="3031" spans="1:9">
      <c r="A3031" s="15" t="s">
        <v>6258</v>
      </c>
      <c r="B3031" s="63">
        <v>62</v>
      </c>
      <c r="C3031" s="67">
        <v>0</v>
      </c>
      <c r="D3031" s="15">
        <v>37</v>
      </c>
      <c r="E3031" s="15">
        <v>0</v>
      </c>
      <c r="F3031" s="15">
        <v>0</v>
      </c>
      <c r="G3031" s="63">
        <v>5</v>
      </c>
      <c r="H3031" s="64">
        <v>0</v>
      </c>
      <c r="I3031" s="64">
        <v>0</v>
      </c>
    </row>
    <row r="3032" spans="1:9">
      <c r="A3032" s="15" t="s">
        <v>6257</v>
      </c>
      <c r="B3032" s="63">
        <v>67</v>
      </c>
      <c r="C3032" s="67">
        <v>189</v>
      </c>
      <c r="D3032" s="15">
        <v>26</v>
      </c>
      <c r="E3032" s="15">
        <v>122</v>
      </c>
      <c r="F3032" s="15">
        <v>1</v>
      </c>
      <c r="G3032" s="63">
        <v>193</v>
      </c>
      <c r="H3032" s="64">
        <v>0</v>
      </c>
      <c r="I3032" s="64">
        <v>0</v>
      </c>
    </row>
    <row r="3033" spans="1:9">
      <c r="A3033" s="15" t="s">
        <v>6256</v>
      </c>
      <c r="B3033" s="63">
        <v>0</v>
      </c>
      <c r="C3033" s="67">
        <v>69</v>
      </c>
      <c r="D3033" s="15">
        <v>9</v>
      </c>
      <c r="E3033" s="15">
        <v>352</v>
      </c>
      <c r="F3033" s="15">
        <v>0</v>
      </c>
      <c r="G3033" s="63">
        <v>247</v>
      </c>
      <c r="H3033" s="64">
        <v>109</v>
      </c>
      <c r="I3033" s="64">
        <v>1</v>
      </c>
    </row>
    <row r="3034" spans="1:9">
      <c r="A3034" s="15" t="s">
        <v>6255</v>
      </c>
      <c r="B3034" s="63">
        <v>56</v>
      </c>
      <c r="C3034" s="67">
        <v>0</v>
      </c>
      <c r="D3034" s="15">
        <v>10</v>
      </c>
      <c r="E3034" s="15">
        <v>370</v>
      </c>
      <c r="F3034" s="15">
        <v>0</v>
      </c>
      <c r="G3034" s="63">
        <v>21</v>
      </c>
      <c r="H3034" s="64">
        <v>0</v>
      </c>
      <c r="I3034" s="64">
        <v>0</v>
      </c>
    </row>
    <row r="3035" spans="1:9">
      <c r="A3035" s="15" t="s">
        <v>6254</v>
      </c>
      <c r="B3035" s="63">
        <v>87</v>
      </c>
      <c r="C3035" s="67">
        <v>0</v>
      </c>
      <c r="D3035" s="15">
        <v>5</v>
      </c>
      <c r="E3035" s="15">
        <v>0</v>
      </c>
      <c r="F3035" s="15">
        <v>0</v>
      </c>
      <c r="G3035" s="63">
        <v>7</v>
      </c>
      <c r="H3035" s="64">
        <v>0</v>
      </c>
      <c r="I3035" s="64">
        <v>0</v>
      </c>
    </row>
    <row r="3036" spans="1:9">
      <c r="A3036" s="15" t="s">
        <v>6253</v>
      </c>
      <c r="B3036" s="63">
        <v>192</v>
      </c>
      <c r="C3036" s="67">
        <v>155</v>
      </c>
      <c r="D3036" s="15">
        <v>145</v>
      </c>
      <c r="E3036" s="15">
        <v>1</v>
      </c>
      <c r="F3036" s="15">
        <v>76</v>
      </c>
      <c r="G3036" s="63">
        <v>128</v>
      </c>
      <c r="H3036" s="64">
        <v>275</v>
      </c>
      <c r="I3036" s="64">
        <v>0</v>
      </c>
    </row>
    <row r="3037" spans="1:9">
      <c r="A3037" s="15" t="s">
        <v>6252</v>
      </c>
      <c r="B3037" s="63">
        <v>23</v>
      </c>
      <c r="C3037" s="67">
        <v>0</v>
      </c>
      <c r="D3037" s="15">
        <v>25</v>
      </c>
      <c r="E3037" s="15">
        <v>0</v>
      </c>
      <c r="F3037" s="15">
        <v>0</v>
      </c>
      <c r="G3037" s="63">
        <v>0</v>
      </c>
      <c r="H3037" s="64">
        <v>0</v>
      </c>
      <c r="I3037" s="64">
        <v>0</v>
      </c>
    </row>
    <row r="3038" spans="1:9">
      <c r="A3038" s="15" t="s">
        <v>6251</v>
      </c>
      <c r="B3038" s="63">
        <v>55</v>
      </c>
      <c r="C3038" s="67">
        <v>43</v>
      </c>
      <c r="D3038" s="15">
        <v>225</v>
      </c>
      <c r="E3038" s="15">
        <v>737</v>
      </c>
      <c r="F3038" s="15">
        <v>117</v>
      </c>
      <c r="G3038" s="63">
        <v>173</v>
      </c>
      <c r="H3038" s="64">
        <v>219</v>
      </c>
      <c r="I3038" s="64">
        <v>93</v>
      </c>
    </row>
    <row r="3039" spans="1:9">
      <c r="A3039" s="15" t="s">
        <v>6250</v>
      </c>
      <c r="B3039" s="63">
        <v>0</v>
      </c>
      <c r="C3039" s="67">
        <v>1</v>
      </c>
      <c r="D3039" s="15">
        <v>93</v>
      </c>
      <c r="E3039" s="15">
        <v>1</v>
      </c>
      <c r="F3039" s="15">
        <v>14</v>
      </c>
      <c r="G3039" s="63">
        <v>76</v>
      </c>
      <c r="H3039" s="64">
        <v>101</v>
      </c>
      <c r="I3039" s="64">
        <v>0</v>
      </c>
    </row>
    <row r="3040" spans="1:9">
      <c r="A3040" s="15" t="s">
        <v>6249</v>
      </c>
      <c r="B3040" s="63">
        <v>694</v>
      </c>
      <c r="C3040" s="67">
        <v>582</v>
      </c>
      <c r="D3040" s="15">
        <v>2017</v>
      </c>
      <c r="E3040" s="15">
        <v>4464</v>
      </c>
      <c r="F3040" s="15">
        <v>1082</v>
      </c>
      <c r="G3040" s="63">
        <v>1208</v>
      </c>
      <c r="H3040" s="64">
        <v>589</v>
      </c>
      <c r="I3040" s="64">
        <v>413</v>
      </c>
    </row>
    <row r="3041" spans="1:9">
      <c r="A3041" s="15" t="s">
        <v>6248</v>
      </c>
      <c r="B3041" s="63">
        <v>19</v>
      </c>
      <c r="C3041" s="67">
        <v>1</v>
      </c>
      <c r="D3041" s="15">
        <v>0</v>
      </c>
      <c r="E3041" s="15">
        <v>142</v>
      </c>
      <c r="F3041" s="15">
        <v>42</v>
      </c>
      <c r="G3041" s="63">
        <v>25</v>
      </c>
      <c r="H3041" s="64">
        <v>84</v>
      </c>
      <c r="I3041" s="64">
        <v>230</v>
      </c>
    </row>
    <row r="3042" spans="1:9">
      <c r="A3042" s="15" t="s">
        <v>6247</v>
      </c>
      <c r="B3042" s="63">
        <v>95</v>
      </c>
      <c r="C3042" s="67">
        <v>97</v>
      </c>
      <c r="D3042" s="15">
        <v>87</v>
      </c>
      <c r="E3042" s="15">
        <v>320</v>
      </c>
      <c r="F3042" s="15">
        <v>69</v>
      </c>
      <c r="G3042" s="63">
        <v>0</v>
      </c>
      <c r="H3042" s="64">
        <v>0</v>
      </c>
      <c r="I3042" s="64">
        <v>0</v>
      </c>
    </row>
    <row r="3043" spans="1:9">
      <c r="A3043" s="15" t="s">
        <v>6246</v>
      </c>
      <c r="B3043" s="63">
        <v>173</v>
      </c>
      <c r="C3043" s="67">
        <v>340</v>
      </c>
      <c r="D3043" s="15">
        <v>118</v>
      </c>
      <c r="E3043" s="15">
        <v>296</v>
      </c>
      <c r="F3043" s="15">
        <v>34</v>
      </c>
      <c r="G3043" s="63">
        <v>9</v>
      </c>
      <c r="H3043" s="64">
        <v>0</v>
      </c>
      <c r="I3043" s="64">
        <v>3</v>
      </c>
    </row>
    <row r="3044" spans="1:9">
      <c r="A3044" s="15" t="s">
        <v>6245</v>
      </c>
      <c r="B3044" s="63">
        <v>41</v>
      </c>
      <c r="C3044" s="67">
        <v>729</v>
      </c>
      <c r="D3044" s="15">
        <v>27</v>
      </c>
      <c r="E3044" s="15">
        <v>2</v>
      </c>
      <c r="F3044" s="15">
        <v>29</v>
      </c>
      <c r="G3044" s="63">
        <v>35</v>
      </c>
      <c r="H3044" s="64">
        <v>0</v>
      </c>
      <c r="I3044" s="64">
        <v>2</v>
      </c>
    </row>
    <row r="3045" spans="1:9">
      <c r="A3045" s="15" t="s">
        <v>6244</v>
      </c>
      <c r="B3045" s="63">
        <v>120</v>
      </c>
      <c r="C3045" s="67">
        <v>136</v>
      </c>
      <c r="D3045" s="15">
        <v>559</v>
      </c>
      <c r="E3045" s="15">
        <v>720</v>
      </c>
      <c r="F3045" s="15">
        <v>101</v>
      </c>
      <c r="G3045" s="63">
        <v>502</v>
      </c>
      <c r="H3045" s="64">
        <v>0</v>
      </c>
      <c r="I3045" s="64">
        <v>103</v>
      </c>
    </row>
    <row r="3046" spans="1:9">
      <c r="A3046" s="15" t="s">
        <v>6243</v>
      </c>
      <c r="B3046" s="63">
        <v>142</v>
      </c>
      <c r="C3046" s="67">
        <v>222</v>
      </c>
      <c r="D3046" s="15">
        <v>113</v>
      </c>
      <c r="E3046" s="15">
        <v>0</v>
      </c>
      <c r="F3046" s="15">
        <v>82</v>
      </c>
      <c r="G3046" s="63">
        <v>77</v>
      </c>
      <c r="H3046" s="64">
        <v>0</v>
      </c>
      <c r="I3046" s="64">
        <v>70</v>
      </c>
    </row>
    <row r="3047" spans="1:9">
      <c r="A3047" s="15" t="s">
        <v>6242</v>
      </c>
      <c r="B3047" s="63">
        <v>409</v>
      </c>
      <c r="C3047" s="67">
        <v>192</v>
      </c>
      <c r="D3047" s="15">
        <v>269</v>
      </c>
      <c r="E3047" s="15">
        <v>184</v>
      </c>
      <c r="F3047" s="15">
        <v>124</v>
      </c>
      <c r="G3047" s="63">
        <v>162</v>
      </c>
      <c r="H3047" s="64">
        <v>0</v>
      </c>
      <c r="I3047" s="64">
        <v>215</v>
      </c>
    </row>
    <row r="3048" spans="1:9">
      <c r="A3048" s="15" t="s">
        <v>6241</v>
      </c>
      <c r="B3048" s="63">
        <v>39</v>
      </c>
      <c r="C3048" s="67">
        <v>134</v>
      </c>
      <c r="D3048" s="15">
        <v>5</v>
      </c>
      <c r="E3048" s="15">
        <v>387</v>
      </c>
      <c r="F3048" s="15">
        <v>20</v>
      </c>
      <c r="G3048" s="63">
        <v>18</v>
      </c>
      <c r="H3048" s="64">
        <v>1</v>
      </c>
      <c r="I3048" s="64">
        <v>0</v>
      </c>
    </row>
    <row r="3049" spans="1:9">
      <c r="A3049" s="15" t="s">
        <v>6240</v>
      </c>
      <c r="B3049" s="63">
        <v>501</v>
      </c>
      <c r="C3049" s="67">
        <v>789</v>
      </c>
      <c r="D3049" s="15">
        <v>101</v>
      </c>
      <c r="E3049" s="15">
        <v>175</v>
      </c>
      <c r="F3049" s="15">
        <v>1</v>
      </c>
      <c r="G3049" s="63">
        <v>51</v>
      </c>
      <c r="H3049" s="64">
        <v>0</v>
      </c>
      <c r="I3049" s="64">
        <v>0</v>
      </c>
    </row>
    <row r="3050" spans="1:9">
      <c r="A3050" s="15" t="s">
        <v>6239</v>
      </c>
      <c r="B3050" s="63">
        <v>0</v>
      </c>
      <c r="C3050" s="67">
        <v>54</v>
      </c>
      <c r="D3050" s="15">
        <v>12</v>
      </c>
      <c r="E3050" s="15">
        <v>0</v>
      </c>
      <c r="F3050" s="15">
        <v>0</v>
      </c>
      <c r="G3050" s="63">
        <v>0</v>
      </c>
      <c r="H3050" s="64">
        <v>0</v>
      </c>
      <c r="I3050" s="64">
        <v>0</v>
      </c>
    </row>
    <row r="3051" spans="1:9">
      <c r="A3051" s="15" t="s">
        <v>6238</v>
      </c>
      <c r="B3051" s="63">
        <v>200</v>
      </c>
      <c r="C3051" s="67">
        <v>174</v>
      </c>
      <c r="D3051" s="15">
        <v>163</v>
      </c>
      <c r="E3051" s="15">
        <v>495</v>
      </c>
      <c r="F3051" s="15">
        <v>91</v>
      </c>
      <c r="G3051" s="63">
        <v>94</v>
      </c>
      <c r="H3051" s="64">
        <v>0</v>
      </c>
      <c r="I3051" s="64">
        <v>1</v>
      </c>
    </row>
    <row r="3052" spans="1:9">
      <c r="A3052" s="15" t="s">
        <v>6237</v>
      </c>
      <c r="B3052" s="63">
        <v>128</v>
      </c>
      <c r="C3052" s="67">
        <v>0</v>
      </c>
      <c r="D3052" s="15">
        <v>21</v>
      </c>
      <c r="E3052" s="15">
        <v>0</v>
      </c>
      <c r="F3052" s="15">
        <v>0</v>
      </c>
      <c r="G3052" s="63">
        <v>0</v>
      </c>
      <c r="H3052" s="64">
        <v>0</v>
      </c>
      <c r="I3052" s="64">
        <v>0</v>
      </c>
    </row>
    <row r="3053" spans="1:9">
      <c r="A3053" s="15" t="s">
        <v>6236</v>
      </c>
      <c r="B3053" s="63">
        <v>58</v>
      </c>
      <c r="C3053" s="67">
        <v>1</v>
      </c>
      <c r="D3053" s="15">
        <v>144</v>
      </c>
      <c r="E3053" s="15">
        <v>247</v>
      </c>
      <c r="F3053" s="15">
        <v>45</v>
      </c>
      <c r="G3053" s="63">
        <v>3</v>
      </c>
      <c r="H3053" s="64">
        <v>0</v>
      </c>
      <c r="I3053" s="64">
        <v>0</v>
      </c>
    </row>
    <row r="3054" spans="1:9">
      <c r="A3054" s="15" t="s">
        <v>6235</v>
      </c>
      <c r="B3054" s="63">
        <v>209</v>
      </c>
      <c r="C3054" s="67">
        <v>2</v>
      </c>
      <c r="D3054" s="15">
        <v>110</v>
      </c>
      <c r="E3054" s="15">
        <v>1</v>
      </c>
      <c r="F3054" s="15">
        <v>84</v>
      </c>
      <c r="G3054" s="63">
        <v>42</v>
      </c>
      <c r="H3054" s="64">
        <v>0</v>
      </c>
      <c r="I3054" s="64">
        <v>0</v>
      </c>
    </row>
    <row r="3055" spans="1:9">
      <c r="A3055" s="15" t="s">
        <v>6234</v>
      </c>
      <c r="B3055" s="63">
        <v>0</v>
      </c>
      <c r="C3055" s="67">
        <v>0</v>
      </c>
      <c r="D3055" s="15">
        <v>41</v>
      </c>
      <c r="E3055" s="15">
        <v>233</v>
      </c>
      <c r="F3055" s="15">
        <v>0</v>
      </c>
      <c r="G3055" s="63">
        <v>0</v>
      </c>
      <c r="H3055" s="64">
        <v>1</v>
      </c>
      <c r="I3055" s="64">
        <v>0</v>
      </c>
    </row>
    <row r="3056" spans="1:9">
      <c r="A3056" s="15" t="s">
        <v>6233</v>
      </c>
      <c r="B3056" s="63">
        <v>17</v>
      </c>
      <c r="C3056" s="67">
        <v>0</v>
      </c>
      <c r="D3056" s="15">
        <v>0</v>
      </c>
      <c r="E3056" s="15">
        <v>165</v>
      </c>
      <c r="F3056" s="15">
        <v>1</v>
      </c>
      <c r="G3056" s="63">
        <v>28</v>
      </c>
      <c r="H3056" s="64">
        <v>0</v>
      </c>
      <c r="I3056" s="64">
        <v>0</v>
      </c>
    </row>
    <row r="3057" spans="1:9">
      <c r="A3057" s="15" t="s">
        <v>6232</v>
      </c>
      <c r="B3057" s="63">
        <v>157</v>
      </c>
      <c r="C3057" s="67">
        <v>300</v>
      </c>
      <c r="D3057" s="15">
        <v>517</v>
      </c>
      <c r="E3057" s="15">
        <v>2176</v>
      </c>
      <c r="F3057" s="15">
        <v>224</v>
      </c>
      <c r="G3057" s="63">
        <v>148</v>
      </c>
      <c r="H3057" s="64">
        <v>256</v>
      </c>
      <c r="I3057" s="64">
        <v>130</v>
      </c>
    </row>
    <row r="3058" spans="1:9">
      <c r="A3058" s="15" t="s">
        <v>6231</v>
      </c>
      <c r="B3058" s="63">
        <v>108</v>
      </c>
      <c r="C3058" s="67">
        <v>1</v>
      </c>
      <c r="D3058" s="15">
        <v>78</v>
      </c>
      <c r="E3058" s="15">
        <v>613</v>
      </c>
      <c r="F3058" s="15">
        <v>25</v>
      </c>
      <c r="G3058" s="63">
        <v>116</v>
      </c>
      <c r="H3058" s="64">
        <v>217</v>
      </c>
      <c r="I3058" s="64">
        <v>0</v>
      </c>
    </row>
    <row r="3059" spans="1:9">
      <c r="A3059" s="15" t="s">
        <v>6230</v>
      </c>
      <c r="B3059" s="63">
        <v>85</v>
      </c>
      <c r="C3059" s="67">
        <v>0</v>
      </c>
      <c r="D3059" s="15">
        <v>153</v>
      </c>
      <c r="E3059" s="15">
        <v>398</v>
      </c>
      <c r="F3059" s="15">
        <v>51</v>
      </c>
      <c r="G3059" s="63">
        <v>51</v>
      </c>
      <c r="H3059" s="64">
        <v>61</v>
      </c>
      <c r="I3059" s="64">
        <v>0</v>
      </c>
    </row>
    <row r="3060" spans="1:9">
      <c r="A3060" s="15" t="s">
        <v>6229</v>
      </c>
      <c r="B3060" s="63">
        <v>127</v>
      </c>
      <c r="C3060" s="67">
        <v>0</v>
      </c>
      <c r="D3060" s="15">
        <v>170</v>
      </c>
      <c r="E3060" s="15">
        <v>0</v>
      </c>
      <c r="F3060" s="15">
        <v>0</v>
      </c>
      <c r="G3060" s="63">
        <v>122</v>
      </c>
      <c r="H3060" s="64">
        <v>0</v>
      </c>
      <c r="I3060" s="64">
        <v>0</v>
      </c>
    </row>
    <row r="3061" spans="1:9">
      <c r="A3061" s="15" t="s">
        <v>6228</v>
      </c>
      <c r="B3061" s="63">
        <v>11</v>
      </c>
      <c r="C3061" s="67">
        <v>131</v>
      </c>
      <c r="D3061" s="15">
        <v>17</v>
      </c>
      <c r="E3061" s="15">
        <v>1</v>
      </c>
      <c r="F3061" s="15">
        <v>0</v>
      </c>
      <c r="G3061" s="63">
        <v>0</v>
      </c>
      <c r="H3061" s="64">
        <v>0</v>
      </c>
      <c r="I3061" s="64">
        <v>0</v>
      </c>
    </row>
    <row r="3062" spans="1:9">
      <c r="A3062" s="15" t="s">
        <v>6227</v>
      </c>
      <c r="B3062" s="63">
        <v>0</v>
      </c>
      <c r="C3062" s="67">
        <v>0</v>
      </c>
      <c r="D3062" s="15">
        <v>24</v>
      </c>
      <c r="E3062" s="15">
        <v>0</v>
      </c>
      <c r="F3062" s="15">
        <v>0</v>
      </c>
      <c r="G3062" s="63">
        <v>9</v>
      </c>
      <c r="H3062" s="64">
        <v>0</v>
      </c>
      <c r="I3062" s="64">
        <v>0</v>
      </c>
    </row>
    <row r="3063" spans="1:9">
      <c r="A3063" s="15" t="s">
        <v>6226</v>
      </c>
      <c r="B3063" s="63">
        <v>18</v>
      </c>
      <c r="C3063" s="67">
        <v>98</v>
      </c>
      <c r="D3063" s="15">
        <v>0</v>
      </c>
      <c r="E3063" s="15">
        <v>189</v>
      </c>
      <c r="F3063" s="15">
        <v>0</v>
      </c>
      <c r="G3063" s="63">
        <v>14</v>
      </c>
      <c r="H3063" s="64">
        <v>0</v>
      </c>
      <c r="I3063" s="64">
        <v>0</v>
      </c>
    </row>
    <row r="3064" spans="1:9">
      <c r="A3064" s="15" t="s">
        <v>6225</v>
      </c>
      <c r="B3064" s="63">
        <v>86</v>
      </c>
      <c r="C3064" s="67">
        <v>94</v>
      </c>
      <c r="D3064" s="15">
        <v>0</v>
      </c>
      <c r="E3064" s="15">
        <v>0</v>
      </c>
      <c r="F3064" s="15">
        <v>0</v>
      </c>
      <c r="G3064" s="63">
        <v>0</v>
      </c>
      <c r="H3064" s="64">
        <v>0</v>
      </c>
      <c r="I3064" s="64">
        <v>0</v>
      </c>
    </row>
    <row r="3065" spans="1:9">
      <c r="A3065" s="15" t="s">
        <v>6224</v>
      </c>
      <c r="B3065" s="63">
        <v>42</v>
      </c>
      <c r="C3065" s="67">
        <v>0</v>
      </c>
      <c r="D3065" s="15">
        <v>68</v>
      </c>
      <c r="E3065" s="15">
        <v>0</v>
      </c>
      <c r="F3065" s="15">
        <v>0</v>
      </c>
      <c r="G3065" s="63">
        <v>15</v>
      </c>
      <c r="H3065" s="64">
        <v>0</v>
      </c>
      <c r="I3065" s="64">
        <v>0</v>
      </c>
    </row>
    <row r="3066" spans="1:9">
      <c r="A3066" s="15" t="s">
        <v>6223</v>
      </c>
      <c r="B3066" s="63">
        <v>84</v>
      </c>
      <c r="C3066" s="67">
        <v>0</v>
      </c>
      <c r="D3066" s="15">
        <v>156</v>
      </c>
      <c r="E3066" s="15">
        <v>119</v>
      </c>
      <c r="F3066" s="15">
        <v>109</v>
      </c>
      <c r="G3066" s="63">
        <v>86</v>
      </c>
      <c r="H3066" s="64">
        <v>158</v>
      </c>
      <c r="I3066" s="64">
        <v>2</v>
      </c>
    </row>
    <row r="3067" spans="1:9">
      <c r="A3067" s="15" t="s">
        <v>6222</v>
      </c>
      <c r="B3067" s="63">
        <v>0</v>
      </c>
      <c r="C3067" s="67">
        <v>0</v>
      </c>
      <c r="D3067" s="15">
        <v>0</v>
      </c>
      <c r="E3067" s="15">
        <v>0</v>
      </c>
      <c r="F3067" s="15">
        <v>25</v>
      </c>
      <c r="G3067" s="63">
        <v>8</v>
      </c>
      <c r="H3067" s="64">
        <v>0</v>
      </c>
      <c r="I3067" s="64">
        <v>0</v>
      </c>
    </row>
    <row r="3068" spans="1:9">
      <c r="A3068" s="15" t="s">
        <v>6221</v>
      </c>
      <c r="B3068" s="63">
        <v>343</v>
      </c>
      <c r="C3068" s="67">
        <v>374</v>
      </c>
      <c r="D3068" s="15">
        <v>829</v>
      </c>
      <c r="E3068" s="15">
        <v>1632</v>
      </c>
      <c r="F3068" s="15">
        <v>129</v>
      </c>
      <c r="G3068" s="63">
        <v>1164</v>
      </c>
      <c r="H3068" s="64">
        <v>744</v>
      </c>
      <c r="I3068" s="64">
        <v>9</v>
      </c>
    </row>
    <row r="3069" spans="1:9">
      <c r="A3069" s="15" t="s">
        <v>6220</v>
      </c>
      <c r="B3069" s="63">
        <v>237</v>
      </c>
      <c r="C3069" s="67">
        <v>74</v>
      </c>
      <c r="D3069" s="15">
        <v>395</v>
      </c>
      <c r="E3069" s="15">
        <v>559</v>
      </c>
      <c r="F3069" s="15">
        <v>64</v>
      </c>
      <c r="G3069" s="63">
        <v>343</v>
      </c>
      <c r="H3069" s="64">
        <v>158</v>
      </c>
      <c r="I3069" s="64">
        <v>1</v>
      </c>
    </row>
    <row r="3070" spans="1:9">
      <c r="A3070" s="15" t="s">
        <v>6219</v>
      </c>
      <c r="B3070" s="63">
        <v>0</v>
      </c>
      <c r="C3070" s="67">
        <v>0</v>
      </c>
      <c r="D3070" s="15">
        <v>9</v>
      </c>
      <c r="E3070" s="15">
        <v>199</v>
      </c>
      <c r="F3070" s="15">
        <v>0</v>
      </c>
      <c r="G3070" s="63">
        <v>0</v>
      </c>
      <c r="H3070" s="64">
        <v>0</v>
      </c>
      <c r="I3070" s="64">
        <v>60</v>
      </c>
    </row>
    <row r="3071" spans="1:9">
      <c r="A3071" s="15" t="s">
        <v>6218</v>
      </c>
      <c r="B3071" s="63">
        <v>151</v>
      </c>
      <c r="C3071" s="67">
        <v>69</v>
      </c>
      <c r="D3071" s="15">
        <v>118</v>
      </c>
      <c r="E3071" s="15">
        <v>639</v>
      </c>
      <c r="F3071" s="15">
        <v>36</v>
      </c>
      <c r="G3071" s="63">
        <v>91</v>
      </c>
      <c r="H3071" s="64">
        <v>9</v>
      </c>
      <c r="I3071" s="64">
        <v>0</v>
      </c>
    </row>
    <row r="3072" spans="1:9">
      <c r="A3072" s="15" t="s">
        <v>6217</v>
      </c>
      <c r="B3072" s="63">
        <v>471</v>
      </c>
      <c r="C3072" s="67">
        <v>403</v>
      </c>
      <c r="D3072" s="15">
        <v>804</v>
      </c>
      <c r="E3072" s="15">
        <v>2314</v>
      </c>
      <c r="F3072" s="15">
        <v>287</v>
      </c>
      <c r="G3072" s="63">
        <v>184</v>
      </c>
      <c r="H3072" s="64">
        <v>274</v>
      </c>
      <c r="I3072" s="64">
        <v>105</v>
      </c>
    </row>
    <row r="3073" spans="1:9">
      <c r="A3073" s="15" t="s">
        <v>6216</v>
      </c>
      <c r="B3073" s="63">
        <v>43</v>
      </c>
      <c r="C3073" s="67">
        <v>0</v>
      </c>
      <c r="D3073" s="15">
        <v>40</v>
      </c>
      <c r="E3073" s="15">
        <v>126</v>
      </c>
      <c r="F3073" s="15">
        <v>0</v>
      </c>
      <c r="G3073" s="63">
        <v>0</v>
      </c>
      <c r="H3073" s="64">
        <v>0</v>
      </c>
      <c r="I3073" s="64">
        <v>0</v>
      </c>
    </row>
    <row r="3074" spans="1:9">
      <c r="A3074" s="15" t="s">
        <v>6215</v>
      </c>
      <c r="B3074" s="63">
        <v>43</v>
      </c>
      <c r="C3074" s="67">
        <v>0</v>
      </c>
      <c r="D3074" s="15">
        <v>40</v>
      </c>
      <c r="E3074" s="15">
        <v>126</v>
      </c>
      <c r="F3074" s="15">
        <v>0</v>
      </c>
      <c r="G3074" s="63">
        <v>0</v>
      </c>
      <c r="H3074" s="64">
        <v>0</v>
      </c>
      <c r="I3074" s="64">
        <v>0</v>
      </c>
    </row>
    <row r="3075" spans="1:9">
      <c r="A3075" s="15" t="s">
        <v>6214</v>
      </c>
      <c r="B3075" s="63">
        <v>127</v>
      </c>
      <c r="C3075" s="67">
        <v>0</v>
      </c>
      <c r="D3075" s="15">
        <v>95</v>
      </c>
      <c r="E3075" s="15">
        <v>1207</v>
      </c>
      <c r="F3075" s="15">
        <v>34</v>
      </c>
      <c r="G3075" s="63">
        <v>46</v>
      </c>
      <c r="H3075" s="64">
        <v>2</v>
      </c>
      <c r="I3075" s="64">
        <v>0</v>
      </c>
    </row>
    <row r="3076" spans="1:9">
      <c r="A3076" s="15" t="s">
        <v>6213</v>
      </c>
      <c r="B3076" s="63">
        <v>7</v>
      </c>
      <c r="C3076" s="67">
        <v>205</v>
      </c>
      <c r="D3076" s="15">
        <v>150</v>
      </c>
      <c r="E3076" s="15">
        <v>388</v>
      </c>
      <c r="F3076" s="15">
        <v>71</v>
      </c>
      <c r="G3076" s="63">
        <v>105</v>
      </c>
      <c r="H3076" s="64">
        <v>129</v>
      </c>
      <c r="I3076" s="64">
        <v>0</v>
      </c>
    </row>
    <row r="3077" spans="1:9">
      <c r="A3077" s="15" t="s">
        <v>6212</v>
      </c>
      <c r="B3077" s="63">
        <v>14</v>
      </c>
      <c r="C3077" s="67">
        <v>0</v>
      </c>
      <c r="D3077" s="15">
        <v>59</v>
      </c>
      <c r="E3077" s="15">
        <v>182</v>
      </c>
      <c r="F3077" s="15">
        <v>0</v>
      </c>
      <c r="G3077" s="63">
        <v>84</v>
      </c>
      <c r="H3077" s="64">
        <v>0</v>
      </c>
      <c r="I3077" s="64">
        <v>0</v>
      </c>
    </row>
    <row r="3078" spans="1:9">
      <c r="A3078" s="15" t="s">
        <v>6211</v>
      </c>
      <c r="B3078" s="63">
        <v>144</v>
      </c>
      <c r="C3078" s="67">
        <v>1</v>
      </c>
      <c r="D3078" s="15">
        <v>160</v>
      </c>
      <c r="E3078" s="15">
        <v>1</v>
      </c>
      <c r="F3078" s="15">
        <v>96</v>
      </c>
      <c r="G3078" s="63">
        <v>62</v>
      </c>
      <c r="H3078" s="64">
        <v>0</v>
      </c>
      <c r="I3078" s="64">
        <v>0</v>
      </c>
    </row>
    <row r="3079" spans="1:9">
      <c r="A3079" s="15" t="s">
        <v>6210</v>
      </c>
      <c r="B3079" s="63">
        <v>22</v>
      </c>
      <c r="C3079" s="67">
        <v>222</v>
      </c>
      <c r="D3079" s="15">
        <v>217</v>
      </c>
      <c r="E3079" s="15">
        <v>498</v>
      </c>
      <c r="F3079" s="15">
        <v>47</v>
      </c>
      <c r="G3079" s="63">
        <v>403</v>
      </c>
      <c r="H3079" s="64">
        <v>167</v>
      </c>
      <c r="I3079" s="64">
        <v>0</v>
      </c>
    </row>
    <row r="3080" spans="1:9">
      <c r="A3080" s="15" t="s">
        <v>6209</v>
      </c>
      <c r="B3080" s="63">
        <v>224</v>
      </c>
      <c r="C3080" s="67">
        <v>400</v>
      </c>
      <c r="D3080" s="15">
        <v>17</v>
      </c>
      <c r="E3080" s="15">
        <v>429</v>
      </c>
      <c r="F3080" s="15">
        <v>30</v>
      </c>
      <c r="G3080" s="63">
        <v>84</v>
      </c>
      <c r="H3080" s="64">
        <v>381</v>
      </c>
      <c r="I3080" s="64">
        <v>1</v>
      </c>
    </row>
    <row r="3081" spans="1:9">
      <c r="A3081" s="15" t="s">
        <v>6208</v>
      </c>
      <c r="B3081" s="63">
        <v>0</v>
      </c>
      <c r="C3081" s="67">
        <v>0</v>
      </c>
      <c r="D3081" s="15">
        <v>124</v>
      </c>
      <c r="E3081" s="15">
        <v>0</v>
      </c>
      <c r="F3081" s="15">
        <v>1</v>
      </c>
      <c r="G3081" s="63">
        <v>44</v>
      </c>
      <c r="H3081" s="64">
        <v>2</v>
      </c>
      <c r="I3081" s="64">
        <v>0</v>
      </c>
    </row>
    <row r="3082" spans="1:9">
      <c r="A3082" s="15" t="s">
        <v>6207</v>
      </c>
      <c r="B3082" s="63">
        <v>57</v>
      </c>
      <c r="C3082" s="67">
        <v>302</v>
      </c>
      <c r="D3082" s="15">
        <v>217</v>
      </c>
      <c r="E3082" s="15">
        <v>549</v>
      </c>
      <c r="F3082" s="15">
        <v>59</v>
      </c>
      <c r="G3082" s="63">
        <v>797</v>
      </c>
      <c r="H3082" s="64">
        <v>360</v>
      </c>
      <c r="I3082" s="64">
        <v>192</v>
      </c>
    </row>
    <row r="3083" spans="1:9">
      <c r="A3083" s="15" t="s">
        <v>6206</v>
      </c>
      <c r="B3083" s="63">
        <v>145</v>
      </c>
      <c r="C3083" s="67">
        <v>175</v>
      </c>
      <c r="D3083" s="15">
        <v>150</v>
      </c>
      <c r="E3083" s="15">
        <v>446</v>
      </c>
      <c r="F3083" s="15">
        <v>15</v>
      </c>
      <c r="G3083" s="63">
        <v>153</v>
      </c>
      <c r="H3083" s="64">
        <v>285</v>
      </c>
      <c r="I3083" s="64">
        <v>0</v>
      </c>
    </row>
    <row r="3084" spans="1:9">
      <c r="A3084" s="15" t="s">
        <v>6205</v>
      </c>
      <c r="B3084" s="63">
        <v>82</v>
      </c>
      <c r="C3084" s="67">
        <v>0</v>
      </c>
      <c r="D3084" s="15">
        <v>59</v>
      </c>
      <c r="E3084" s="15">
        <v>0</v>
      </c>
      <c r="F3084" s="15">
        <v>0</v>
      </c>
      <c r="G3084" s="63">
        <v>2</v>
      </c>
      <c r="H3084" s="64">
        <v>0</v>
      </c>
      <c r="I3084" s="64">
        <v>0</v>
      </c>
    </row>
    <row r="3085" spans="1:9">
      <c r="A3085" s="15" t="s">
        <v>6204</v>
      </c>
      <c r="B3085" s="63">
        <v>224</v>
      </c>
      <c r="C3085" s="67">
        <v>162</v>
      </c>
      <c r="D3085" s="15">
        <v>32</v>
      </c>
      <c r="E3085" s="15">
        <v>0</v>
      </c>
      <c r="F3085" s="15">
        <v>0</v>
      </c>
      <c r="G3085" s="63">
        <v>52</v>
      </c>
      <c r="H3085" s="64">
        <v>0</v>
      </c>
      <c r="I3085" s="64">
        <v>30</v>
      </c>
    </row>
    <row r="3086" spans="1:9">
      <c r="A3086" s="15" t="s">
        <v>6203</v>
      </c>
      <c r="B3086" s="63">
        <v>119</v>
      </c>
      <c r="C3086" s="67">
        <v>0</v>
      </c>
      <c r="D3086" s="15">
        <v>42</v>
      </c>
      <c r="E3086" s="15">
        <v>211</v>
      </c>
      <c r="F3086" s="15">
        <v>0</v>
      </c>
      <c r="G3086" s="63">
        <v>39</v>
      </c>
      <c r="H3086" s="64">
        <v>0</v>
      </c>
      <c r="I3086" s="64">
        <v>0</v>
      </c>
    </row>
    <row r="3087" spans="1:9">
      <c r="A3087" s="15" t="s">
        <v>6202</v>
      </c>
      <c r="B3087" s="63">
        <v>6</v>
      </c>
      <c r="C3087" s="67">
        <v>0</v>
      </c>
      <c r="D3087" s="15">
        <v>0</v>
      </c>
      <c r="E3087" s="15">
        <v>0</v>
      </c>
      <c r="F3087" s="15">
        <v>0</v>
      </c>
      <c r="G3087" s="63">
        <v>22</v>
      </c>
      <c r="H3087" s="64">
        <v>99</v>
      </c>
      <c r="I3087" s="64">
        <v>0</v>
      </c>
    </row>
    <row r="3088" spans="1:9">
      <c r="A3088" s="15" t="s">
        <v>6201</v>
      </c>
      <c r="B3088" s="63">
        <v>149</v>
      </c>
      <c r="C3088" s="67">
        <v>0</v>
      </c>
      <c r="D3088" s="15">
        <v>457</v>
      </c>
      <c r="E3088" s="15">
        <v>364</v>
      </c>
      <c r="F3088" s="15">
        <v>47</v>
      </c>
      <c r="G3088" s="63">
        <v>105</v>
      </c>
      <c r="H3088" s="64">
        <v>195</v>
      </c>
      <c r="I3088" s="64">
        <v>0</v>
      </c>
    </row>
    <row r="3089" spans="1:9">
      <c r="A3089" s="15" t="s">
        <v>6200</v>
      </c>
      <c r="B3089" s="63">
        <v>8</v>
      </c>
      <c r="C3089" s="67">
        <v>1</v>
      </c>
      <c r="D3089" s="15">
        <v>73</v>
      </c>
      <c r="E3089" s="15">
        <v>0</v>
      </c>
      <c r="F3089" s="15">
        <v>11</v>
      </c>
      <c r="G3089" s="63">
        <v>134</v>
      </c>
      <c r="H3089" s="64">
        <v>137</v>
      </c>
      <c r="I3089" s="64">
        <v>0</v>
      </c>
    </row>
    <row r="3090" spans="1:9">
      <c r="A3090" s="15" t="s">
        <v>6199</v>
      </c>
      <c r="B3090" s="63">
        <v>8</v>
      </c>
      <c r="C3090" s="67">
        <v>0</v>
      </c>
      <c r="D3090" s="15">
        <v>0</v>
      </c>
      <c r="E3090" s="15">
        <v>258</v>
      </c>
      <c r="F3090" s="15">
        <v>0</v>
      </c>
      <c r="G3090" s="63">
        <v>0</v>
      </c>
      <c r="H3090" s="64">
        <v>112</v>
      </c>
      <c r="I3090" s="64">
        <v>0</v>
      </c>
    </row>
    <row r="3091" spans="1:9">
      <c r="A3091" s="15" t="s">
        <v>6198</v>
      </c>
      <c r="B3091" s="63">
        <v>3</v>
      </c>
      <c r="C3091" s="67">
        <v>239</v>
      </c>
      <c r="D3091" s="15">
        <v>64</v>
      </c>
      <c r="E3091" s="15">
        <v>0</v>
      </c>
      <c r="F3091" s="15">
        <v>0</v>
      </c>
      <c r="G3091" s="63">
        <v>0</v>
      </c>
      <c r="H3091" s="64">
        <v>45</v>
      </c>
      <c r="I3091" s="64">
        <v>0</v>
      </c>
    </row>
    <row r="3092" spans="1:9">
      <c r="A3092" s="15" t="s">
        <v>6197</v>
      </c>
      <c r="B3092" s="63">
        <v>402</v>
      </c>
      <c r="C3092" s="67">
        <v>110</v>
      </c>
      <c r="D3092" s="15">
        <v>96</v>
      </c>
      <c r="E3092" s="15">
        <v>399</v>
      </c>
      <c r="F3092" s="15">
        <v>24</v>
      </c>
      <c r="G3092" s="63">
        <v>40</v>
      </c>
      <c r="H3092" s="64">
        <v>90</v>
      </c>
      <c r="I3092" s="64">
        <v>0</v>
      </c>
    </row>
    <row r="3093" spans="1:9">
      <c r="A3093" s="15" t="s">
        <v>6196</v>
      </c>
      <c r="B3093" s="63">
        <v>295</v>
      </c>
      <c r="C3093" s="67">
        <v>262</v>
      </c>
      <c r="D3093" s="15">
        <v>210</v>
      </c>
      <c r="E3093" s="15">
        <v>205</v>
      </c>
      <c r="F3093" s="15">
        <v>64</v>
      </c>
      <c r="G3093" s="63">
        <v>30</v>
      </c>
      <c r="H3093" s="64">
        <v>146</v>
      </c>
      <c r="I3093" s="64">
        <v>0</v>
      </c>
    </row>
    <row r="3094" spans="1:9">
      <c r="A3094" s="15" t="s">
        <v>6195</v>
      </c>
      <c r="B3094" s="63">
        <v>82</v>
      </c>
      <c r="C3094" s="67">
        <v>1</v>
      </c>
      <c r="D3094" s="15">
        <v>23</v>
      </c>
      <c r="E3094" s="15">
        <v>0</v>
      </c>
      <c r="F3094" s="15">
        <v>0</v>
      </c>
      <c r="G3094" s="63">
        <v>0</v>
      </c>
      <c r="H3094" s="64">
        <v>0</v>
      </c>
      <c r="I3094" s="64">
        <v>0</v>
      </c>
    </row>
    <row r="3095" spans="1:9">
      <c r="A3095" s="15" t="s">
        <v>6194</v>
      </c>
      <c r="B3095" s="63">
        <v>24</v>
      </c>
      <c r="C3095" s="67">
        <v>0</v>
      </c>
      <c r="D3095" s="15">
        <v>101</v>
      </c>
      <c r="E3095" s="15">
        <v>421</v>
      </c>
      <c r="F3095" s="15">
        <v>14</v>
      </c>
      <c r="G3095" s="63">
        <v>23</v>
      </c>
      <c r="H3095" s="64">
        <v>0</v>
      </c>
      <c r="I3095" s="64">
        <v>0</v>
      </c>
    </row>
    <row r="3096" spans="1:9">
      <c r="A3096" s="15" t="s">
        <v>6193</v>
      </c>
      <c r="B3096" s="63">
        <v>12</v>
      </c>
      <c r="C3096" s="67">
        <v>0</v>
      </c>
      <c r="D3096" s="15">
        <v>54</v>
      </c>
      <c r="E3096" s="15">
        <v>0</v>
      </c>
      <c r="F3096" s="15">
        <v>1</v>
      </c>
      <c r="G3096" s="63">
        <v>34</v>
      </c>
      <c r="H3096" s="64">
        <v>0</v>
      </c>
      <c r="I3096" s="64">
        <v>0</v>
      </c>
    </row>
    <row r="3097" spans="1:9">
      <c r="A3097" s="15" t="s">
        <v>6192</v>
      </c>
      <c r="B3097" s="63">
        <v>476</v>
      </c>
      <c r="C3097" s="67">
        <v>341</v>
      </c>
      <c r="D3097" s="15">
        <v>490</v>
      </c>
      <c r="E3097" s="15">
        <v>1100</v>
      </c>
      <c r="F3097" s="15">
        <v>417</v>
      </c>
      <c r="G3097" s="63">
        <v>181</v>
      </c>
      <c r="H3097" s="64">
        <v>154</v>
      </c>
      <c r="I3097" s="64">
        <v>141</v>
      </c>
    </row>
    <row r="3098" spans="1:9">
      <c r="A3098" s="15" t="s">
        <v>6191</v>
      </c>
      <c r="B3098" s="63">
        <v>20</v>
      </c>
      <c r="C3098" s="67">
        <v>0</v>
      </c>
      <c r="D3098" s="15">
        <v>30</v>
      </c>
      <c r="E3098" s="15">
        <v>418</v>
      </c>
      <c r="F3098" s="15">
        <v>0</v>
      </c>
      <c r="G3098" s="63">
        <v>42</v>
      </c>
      <c r="H3098" s="64">
        <v>0</v>
      </c>
      <c r="I3098" s="64">
        <v>0</v>
      </c>
    </row>
    <row r="3099" spans="1:9">
      <c r="A3099" s="15" t="s">
        <v>6190</v>
      </c>
      <c r="B3099" s="63">
        <v>10</v>
      </c>
      <c r="C3099" s="67">
        <v>0</v>
      </c>
      <c r="D3099" s="15">
        <v>36</v>
      </c>
      <c r="E3099" s="15">
        <v>0</v>
      </c>
      <c r="F3099" s="15">
        <v>0</v>
      </c>
      <c r="G3099" s="63">
        <v>0</v>
      </c>
      <c r="H3099" s="64">
        <v>0</v>
      </c>
      <c r="I3099" s="64">
        <v>0</v>
      </c>
    </row>
    <row r="3100" spans="1:9">
      <c r="A3100" s="15" t="s">
        <v>6189</v>
      </c>
      <c r="B3100" s="63">
        <v>35</v>
      </c>
      <c r="C3100" s="67">
        <v>0</v>
      </c>
      <c r="D3100" s="15">
        <v>39</v>
      </c>
      <c r="E3100" s="15">
        <v>0</v>
      </c>
      <c r="F3100" s="15">
        <v>7</v>
      </c>
      <c r="G3100" s="63">
        <v>15</v>
      </c>
      <c r="H3100" s="64">
        <v>53</v>
      </c>
      <c r="I3100" s="64">
        <v>0</v>
      </c>
    </row>
    <row r="3101" spans="1:9">
      <c r="A3101" s="15" t="s">
        <v>6188</v>
      </c>
      <c r="B3101" s="63">
        <v>7</v>
      </c>
      <c r="C3101" s="67">
        <v>0</v>
      </c>
      <c r="D3101" s="15">
        <v>104</v>
      </c>
      <c r="E3101" s="15">
        <v>190</v>
      </c>
      <c r="F3101" s="15">
        <v>37</v>
      </c>
      <c r="G3101" s="63">
        <v>53</v>
      </c>
      <c r="H3101" s="64">
        <v>0</v>
      </c>
      <c r="I3101" s="64">
        <v>125</v>
      </c>
    </row>
    <row r="3102" spans="1:9">
      <c r="A3102" s="15" t="s">
        <v>6187</v>
      </c>
      <c r="B3102" s="63">
        <v>90</v>
      </c>
      <c r="C3102" s="67">
        <v>168</v>
      </c>
      <c r="D3102" s="15">
        <v>33</v>
      </c>
      <c r="E3102" s="15">
        <v>284</v>
      </c>
      <c r="F3102" s="15">
        <v>1</v>
      </c>
      <c r="G3102" s="63">
        <v>0</v>
      </c>
      <c r="H3102" s="64">
        <v>0</v>
      </c>
      <c r="I3102" s="64">
        <v>0</v>
      </c>
    </row>
    <row r="3103" spans="1:9">
      <c r="A3103" s="15" t="s">
        <v>6186</v>
      </c>
      <c r="B3103" s="63">
        <v>30</v>
      </c>
      <c r="C3103" s="67">
        <v>1</v>
      </c>
      <c r="D3103" s="15">
        <v>1</v>
      </c>
      <c r="E3103" s="15">
        <v>1</v>
      </c>
      <c r="F3103" s="15">
        <v>10</v>
      </c>
      <c r="G3103" s="63">
        <v>11</v>
      </c>
      <c r="H3103" s="64">
        <v>1</v>
      </c>
      <c r="I3103" s="64">
        <v>0</v>
      </c>
    </row>
    <row r="3104" spans="1:9">
      <c r="A3104" s="15" t="s">
        <v>6185</v>
      </c>
      <c r="B3104" s="63">
        <v>140</v>
      </c>
      <c r="C3104" s="67">
        <v>200</v>
      </c>
      <c r="D3104" s="15">
        <v>150</v>
      </c>
      <c r="E3104" s="15">
        <v>953</v>
      </c>
      <c r="F3104" s="15">
        <v>100</v>
      </c>
      <c r="G3104" s="63">
        <v>178</v>
      </c>
      <c r="H3104" s="64">
        <v>0</v>
      </c>
      <c r="I3104" s="64">
        <v>194</v>
      </c>
    </row>
    <row r="3105" spans="1:9">
      <c r="A3105" s="15" t="s">
        <v>6184</v>
      </c>
      <c r="B3105" s="63">
        <v>194</v>
      </c>
      <c r="C3105" s="67">
        <v>160</v>
      </c>
      <c r="D3105" s="15">
        <v>27</v>
      </c>
      <c r="E3105" s="15">
        <v>489</v>
      </c>
      <c r="F3105" s="15">
        <v>2</v>
      </c>
      <c r="G3105" s="63">
        <v>1</v>
      </c>
      <c r="H3105" s="64">
        <v>1</v>
      </c>
      <c r="I3105" s="64">
        <v>0</v>
      </c>
    </row>
    <row r="3106" spans="1:9">
      <c r="A3106" s="15" t="s">
        <v>6183</v>
      </c>
      <c r="B3106" s="63">
        <v>94</v>
      </c>
      <c r="C3106" s="67">
        <v>8</v>
      </c>
      <c r="D3106" s="15">
        <v>231</v>
      </c>
      <c r="E3106" s="15">
        <v>581</v>
      </c>
      <c r="F3106" s="15">
        <v>45</v>
      </c>
      <c r="G3106" s="63">
        <v>84</v>
      </c>
      <c r="H3106" s="64">
        <v>1</v>
      </c>
      <c r="I3106" s="64">
        <v>0</v>
      </c>
    </row>
    <row r="3107" spans="1:9">
      <c r="A3107" s="15" t="s">
        <v>6182</v>
      </c>
      <c r="B3107" s="63">
        <v>6</v>
      </c>
      <c r="C3107" s="67">
        <v>0</v>
      </c>
      <c r="D3107" s="15">
        <v>0</v>
      </c>
      <c r="E3107" s="15">
        <v>159</v>
      </c>
      <c r="F3107" s="15">
        <v>17</v>
      </c>
      <c r="G3107" s="63">
        <v>52</v>
      </c>
      <c r="H3107" s="64">
        <v>0</v>
      </c>
      <c r="I3107" s="64">
        <v>0</v>
      </c>
    </row>
    <row r="3108" spans="1:9">
      <c r="A3108" s="15" t="s">
        <v>6181</v>
      </c>
      <c r="B3108" s="63">
        <v>197</v>
      </c>
      <c r="C3108" s="67">
        <v>83</v>
      </c>
      <c r="D3108" s="15">
        <v>8</v>
      </c>
      <c r="E3108" s="15">
        <v>19</v>
      </c>
      <c r="F3108" s="15">
        <v>0</v>
      </c>
      <c r="G3108" s="63">
        <v>8</v>
      </c>
      <c r="H3108" s="64">
        <v>1</v>
      </c>
      <c r="I3108" s="64">
        <v>0</v>
      </c>
    </row>
    <row r="3109" spans="1:9">
      <c r="A3109" s="15" t="s">
        <v>6180</v>
      </c>
      <c r="B3109" s="63">
        <v>11</v>
      </c>
      <c r="C3109" s="67">
        <v>0</v>
      </c>
      <c r="D3109" s="15">
        <v>31</v>
      </c>
      <c r="E3109" s="15">
        <v>182</v>
      </c>
      <c r="F3109" s="15">
        <v>30</v>
      </c>
      <c r="G3109" s="63">
        <v>136</v>
      </c>
      <c r="H3109" s="64">
        <v>4</v>
      </c>
      <c r="I3109" s="64">
        <v>0</v>
      </c>
    </row>
    <row r="3110" spans="1:9">
      <c r="A3110" s="15" t="s">
        <v>6179</v>
      </c>
      <c r="B3110" s="63">
        <v>329</v>
      </c>
      <c r="C3110" s="67">
        <v>163</v>
      </c>
      <c r="D3110" s="15">
        <v>348</v>
      </c>
      <c r="E3110" s="15">
        <v>98</v>
      </c>
      <c r="F3110" s="15">
        <v>124</v>
      </c>
      <c r="G3110" s="63">
        <v>65</v>
      </c>
      <c r="H3110" s="64">
        <v>0</v>
      </c>
      <c r="I3110" s="64">
        <v>112</v>
      </c>
    </row>
    <row r="3111" spans="1:9">
      <c r="A3111" s="15" t="s">
        <v>6178</v>
      </c>
      <c r="B3111" s="63">
        <v>25</v>
      </c>
      <c r="C3111" s="67">
        <v>0</v>
      </c>
      <c r="D3111" s="15">
        <v>0</v>
      </c>
      <c r="E3111" s="15">
        <v>0</v>
      </c>
      <c r="F3111" s="15">
        <v>0</v>
      </c>
      <c r="G3111" s="63">
        <v>34</v>
      </c>
      <c r="H3111" s="64">
        <v>0</v>
      </c>
      <c r="I3111" s="64">
        <v>0</v>
      </c>
    </row>
    <row r="3112" spans="1:9">
      <c r="A3112" s="15" t="s">
        <v>6177</v>
      </c>
      <c r="B3112" s="63">
        <v>15</v>
      </c>
      <c r="C3112" s="67">
        <v>0</v>
      </c>
      <c r="D3112" s="15">
        <v>29</v>
      </c>
      <c r="E3112" s="15">
        <v>0</v>
      </c>
      <c r="F3112" s="15">
        <v>0</v>
      </c>
      <c r="G3112" s="63">
        <v>0</v>
      </c>
      <c r="H3112" s="64">
        <v>0</v>
      </c>
      <c r="I3112" s="64">
        <v>0</v>
      </c>
    </row>
    <row r="3113" spans="1:9">
      <c r="A3113" s="15" t="s">
        <v>6176</v>
      </c>
      <c r="B3113" s="63">
        <v>0</v>
      </c>
      <c r="C3113" s="67">
        <v>0</v>
      </c>
      <c r="D3113" s="15">
        <v>9</v>
      </c>
      <c r="E3113" s="15">
        <v>0</v>
      </c>
      <c r="F3113" s="15">
        <v>0</v>
      </c>
      <c r="G3113" s="63">
        <v>46</v>
      </c>
      <c r="H3113" s="64">
        <v>0</v>
      </c>
      <c r="I3113" s="64">
        <v>0</v>
      </c>
    </row>
    <row r="3114" spans="1:9">
      <c r="A3114" s="15" t="s">
        <v>6175</v>
      </c>
      <c r="B3114" s="63">
        <v>39</v>
      </c>
      <c r="C3114" s="67">
        <v>384</v>
      </c>
      <c r="D3114" s="15">
        <v>212</v>
      </c>
      <c r="E3114" s="15">
        <v>453</v>
      </c>
      <c r="F3114" s="15">
        <v>162</v>
      </c>
      <c r="G3114" s="63">
        <v>155</v>
      </c>
      <c r="H3114" s="64">
        <v>140</v>
      </c>
      <c r="I3114" s="64">
        <v>1</v>
      </c>
    </row>
    <row r="3115" spans="1:9">
      <c r="A3115" s="15" t="s">
        <v>6174</v>
      </c>
      <c r="B3115" s="63">
        <v>8</v>
      </c>
      <c r="C3115" s="67">
        <v>2</v>
      </c>
      <c r="D3115" s="15">
        <v>56</v>
      </c>
      <c r="E3115" s="15">
        <v>204</v>
      </c>
      <c r="F3115" s="15">
        <v>1</v>
      </c>
      <c r="G3115" s="63">
        <v>33</v>
      </c>
      <c r="H3115" s="64">
        <v>80</v>
      </c>
      <c r="I3115" s="64">
        <v>2</v>
      </c>
    </row>
    <row r="3116" spans="1:9">
      <c r="A3116" s="15" t="s">
        <v>6173</v>
      </c>
      <c r="B3116" s="63">
        <v>96</v>
      </c>
      <c r="C3116" s="67">
        <v>473</v>
      </c>
      <c r="D3116" s="15">
        <v>1367</v>
      </c>
      <c r="E3116" s="15">
        <v>3179</v>
      </c>
      <c r="F3116" s="15">
        <v>223</v>
      </c>
      <c r="G3116" s="63">
        <v>1219</v>
      </c>
      <c r="H3116" s="64">
        <v>1549</v>
      </c>
      <c r="I3116" s="64">
        <v>155</v>
      </c>
    </row>
    <row r="3117" spans="1:9">
      <c r="A3117" s="15" t="s">
        <v>6172</v>
      </c>
      <c r="B3117" s="63">
        <v>75</v>
      </c>
      <c r="C3117" s="67">
        <v>0</v>
      </c>
      <c r="D3117" s="15">
        <v>22</v>
      </c>
      <c r="E3117" s="15">
        <v>0</v>
      </c>
      <c r="F3117" s="15">
        <v>0</v>
      </c>
      <c r="G3117" s="63">
        <v>1</v>
      </c>
      <c r="H3117" s="64">
        <v>0</v>
      </c>
      <c r="I3117" s="64">
        <v>0</v>
      </c>
    </row>
    <row r="3118" spans="1:9">
      <c r="A3118" s="15" t="s">
        <v>6171</v>
      </c>
      <c r="B3118" s="63">
        <v>75</v>
      </c>
      <c r="C3118" s="67">
        <v>0</v>
      </c>
      <c r="D3118" s="15">
        <v>9</v>
      </c>
      <c r="E3118" s="15">
        <v>0</v>
      </c>
      <c r="F3118" s="15">
        <v>42</v>
      </c>
      <c r="G3118" s="63">
        <v>0</v>
      </c>
      <c r="H3118" s="64">
        <v>1</v>
      </c>
      <c r="I3118" s="64">
        <v>0</v>
      </c>
    </row>
    <row r="3119" spans="1:9">
      <c r="A3119" s="15" t="s">
        <v>6170</v>
      </c>
      <c r="B3119" s="63">
        <v>98</v>
      </c>
      <c r="C3119" s="67">
        <v>314</v>
      </c>
      <c r="D3119" s="15">
        <v>222</v>
      </c>
      <c r="E3119" s="15">
        <v>461</v>
      </c>
      <c r="F3119" s="15">
        <v>81</v>
      </c>
      <c r="G3119" s="63">
        <v>503</v>
      </c>
      <c r="H3119" s="64">
        <v>138</v>
      </c>
      <c r="I3119" s="64">
        <v>87</v>
      </c>
    </row>
    <row r="3120" spans="1:9">
      <c r="A3120" s="15" t="s">
        <v>6169</v>
      </c>
      <c r="B3120" s="63">
        <v>311</v>
      </c>
      <c r="C3120" s="67">
        <v>177</v>
      </c>
      <c r="D3120" s="15">
        <v>324</v>
      </c>
      <c r="E3120" s="15">
        <v>357</v>
      </c>
      <c r="F3120" s="15">
        <v>11</v>
      </c>
      <c r="G3120" s="63">
        <v>65</v>
      </c>
      <c r="H3120" s="64">
        <v>88</v>
      </c>
      <c r="I3120" s="64">
        <v>81</v>
      </c>
    </row>
    <row r="3121" spans="1:9">
      <c r="A3121" s="15" t="s">
        <v>6168</v>
      </c>
      <c r="B3121" s="63">
        <v>8</v>
      </c>
      <c r="C3121" s="67">
        <v>0</v>
      </c>
      <c r="D3121" s="15">
        <v>16</v>
      </c>
      <c r="E3121" s="15">
        <v>1</v>
      </c>
      <c r="F3121" s="15">
        <v>1</v>
      </c>
      <c r="G3121" s="63">
        <v>6</v>
      </c>
      <c r="H3121" s="64">
        <v>0</v>
      </c>
      <c r="I3121" s="64">
        <v>0</v>
      </c>
    </row>
    <row r="3122" spans="1:9">
      <c r="A3122" s="15" t="s">
        <v>6167</v>
      </c>
      <c r="B3122" s="63">
        <v>90</v>
      </c>
      <c r="C3122" s="67">
        <v>0</v>
      </c>
      <c r="D3122" s="15">
        <v>99</v>
      </c>
      <c r="E3122" s="15">
        <v>171</v>
      </c>
      <c r="F3122" s="15">
        <v>0</v>
      </c>
      <c r="G3122" s="63">
        <v>0</v>
      </c>
      <c r="H3122" s="64">
        <v>0</v>
      </c>
      <c r="I3122" s="64">
        <v>0</v>
      </c>
    </row>
    <row r="3123" spans="1:9">
      <c r="A3123" s="15" t="s">
        <v>6166</v>
      </c>
      <c r="B3123" s="63">
        <v>6</v>
      </c>
      <c r="C3123" s="67">
        <v>0</v>
      </c>
      <c r="D3123" s="15">
        <v>57</v>
      </c>
      <c r="E3123" s="15">
        <v>0</v>
      </c>
      <c r="F3123" s="15">
        <v>1</v>
      </c>
      <c r="G3123" s="63">
        <v>19</v>
      </c>
      <c r="H3123" s="64">
        <v>0</v>
      </c>
      <c r="I3123" s="64">
        <v>0</v>
      </c>
    </row>
    <row r="3124" spans="1:9">
      <c r="A3124" s="15" t="s">
        <v>6165</v>
      </c>
      <c r="B3124" s="63">
        <v>17</v>
      </c>
      <c r="C3124" s="67">
        <v>0</v>
      </c>
      <c r="D3124" s="15">
        <v>22</v>
      </c>
      <c r="E3124" s="15">
        <v>0</v>
      </c>
      <c r="F3124" s="15">
        <v>0</v>
      </c>
      <c r="G3124" s="63">
        <v>0</v>
      </c>
      <c r="H3124" s="64">
        <v>104</v>
      </c>
      <c r="I3124" s="64">
        <v>0</v>
      </c>
    </row>
    <row r="3125" spans="1:9">
      <c r="A3125" s="15" t="s">
        <v>6164</v>
      </c>
      <c r="B3125" s="63">
        <v>1</v>
      </c>
      <c r="C3125" s="67">
        <v>2</v>
      </c>
      <c r="D3125" s="15">
        <v>20</v>
      </c>
      <c r="E3125" s="15">
        <v>108</v>
      </c>
      <c r="F3125" s="15">
        <v>0</v>
      </c>
      <c r="G3125" s="63">
        <v>28</v>
      </c>
      <c r="H3125" s="64">
        <v>1</v>
      </c>
      <c r="I3125" s="64">
        <v>3</v>
      </c>
    </row>
    <row r="3126" spans="1:9">
      <c r="A3126" s="15" t="s">
        <v>6163</v>
      </c>
      <c r="B3126" s="63">
        <v>87</v>
      </c>
      <c r="C3126" s="67">
        <v>0</v>
      </c>
      <c r="D3126" s="15">
        <v>21</v>
      </c>
      <c r="E3126" s="15">
        <v>88</v>
      </c>
      <c r="F3126" s="15">
        <v>0</v>
      </c>
      <c r="G3126" s="63">
        <v>30</v>
      </c>
      <c r="H3126" s="64">
        <v>0</v>
      </c>
      <c r="I3126" s="64">
        <v>0</v>
      </c>
    </row>
    <row r="3127" spans="1:9">
      <c r="A3127" s="15" t="s">
        <v>6162</v>
      </c>
      <c r="B3127" s="63">
        <v>138</v>
      </c>
      <c r="C3127" s="67">
        <v>435</v>
      </c>
      <c r="D3127" s="15">
        <v>70</v>
      </c>
      <c r="E3127" s="15">
        <v>233</v>
      </c>
      <c r="F3127" s="15">
        <v>31</v>
      </c>
      <c r="G3127" s="63">
        <v>22</v>
      </c>
      <c r="H3127" s="64">
        <v>0</v>
      </c>
      <c r="I3127" s="64">
        <v>0</v>
      </c>
    </row>
    <row r="3128" spans="1:9">
      <c r="A3128" s="15" t="s">
        <v>6161</v>
      </c>
      <c r="B3128" s="63">
        <v>201</v>
      </c>
      <c r="C3128" s="67">
        <v>37</v>
      </c>
      <c r="D3128" s="15">
        <v>74</v>
      </c>
      <c r="E3128" s="15">
        <v>0</v>
      </c>
      <c r="F3128" s="15">
        <v>45</v>
      </c>
      <c r="G3128" s="63">
        <v>29</v>
      </c>
      <c r="H3128" s="64">
        <v>0</v>
      </c>
      <c r="I3128" s="64">
        <v>0</v>
      </c>
    </row>
    <row r="3129" spans="1:9">
      <c r="A3129" s="15" t="s">
        <v>6160</v>
      </c>
      <c r="B3129" s="63">
        <v>124</v>
      </c>
      <c r="C3129" s="67">
        <v>0</v>
      </c>
      <c r="D3129" s="15">
        <v>25</v>
      </c>
      <c r="E3129" s="15">
        <v>0</v>
      </c>
      <c r="F3129" s="15">
        <v>53</v>
      </c>
      <c r="G3129" s="63">
        <v>38</v>
      </c>
      <c r="H3129" s="64">
        <v>0</v>
      </c>
      <c r="I3129" s="64">
        <v>0</v>
      </c>
    </row>
    <row r="3130" spans="1:9">
      <c r="A3130" s="15" t="s">
        <v>6159</v>
      </c>
      <c r="B3130" s="63">
        <v>61</v>
      </c>
      <c r="C3130" s="67">
        <v>1</v>
      </c>
      <c r="D3130" s="15">
        <v>3</v>
      </c>
      <c r="E3130" s="15">
        <v>240</v>
      </c>
      <c r="F3130" s="15">
        <v>0</v>
      </c>
      <c r="G3130" s="63">
        <v>33</v>
      </c>
      <c r="H3130" s="64">
        <v>88</v>
      </c>
      <c r="I3130" s="64">
        <v>1</v>
      </c>
    </row>
    <row r="3131" spans="1:9">
      <c r="A3131" s="15" t="s">
        <v>6158</v>
      </c>
      <c r="B3131" s="63">
        <v>28</v>
      </c>
      <c r="C3131" s="67">
        <v>110</v>
      </c>
      <c r="D3131" s="15">
        <v>26</v>
      </c>
      <c r="E3131" s="15">
        <v>145</v>
      </c>
      <c r="F3131" s="15">
        <v>0</v>
      </c>
      <c r="G3131" s="63">
        <v>22</v>
      </c>
      <c r="H3131" s="64">
        <v>0</v>
      </c>
      <c r="I3131" s="64">
        <v>0</v>
      </c>
    </row>
    <row r="3132" spans="1:9">
      <c r="A3132" s="15" t="s">
        <v>6157</v>
      </c>
      <c r="B3132" s="63">
        <v>64</v>
      </c>
      <c r="C3132" s="67">
        <v>0</v>
      </c>
      <c r="D3132" s="15">
        <v>22</v>
      </c>
      <c r="E3132" s="15">
        <v>2</v>
      </c>
      <c r="F3132" s="15">
        <v>29</v>
      </c>
      <c r="G3132" s="63">
        <v>15</v>
      </c>
      <c r="H3132" s="64">
        <v>105</v>
      </c>
      <c r="I3132" s="64">
        <v>1</v>
      </c>
    </row>
    <row r="3133" spans="1:9">
      <c r="A3133" s="15" t="s">
        <v>6156</v>
      </c>
      <c r="B3133" s="63">
        <v>0</v>
      </c>
      <c r="C3133" s="67">
        <v>1</v>
      </c>
      <c r="D3133" s="15">
        <v>3</v>
      </c>
      <c r="E3133" s="15">
        <v>1</v>
      </c>
      <c r="F3133" s="15">
        <v>2</v>
      </c>
      <c r="G3133" s="63">
        <v>104</v>
      </c>
      <c r="H3133" s="64">
        <v>115</v>
      </c>
      <c r="I3133" s="64">
        <v>0</v>
      </c>
    </row>
    <row r="3134" spans="1:9">
      <c r="A3134" s="15" t="s">
        <v>6155</v>
      </c>
      <c r="B3134" s="63">
        <v>0</v>
      </c>
      <c r="C3134" s="67">
        <v>95</v>
      </c>
      <c r="D3134" s="15">
        <v>0</v>
      </c>
      <c r="E3134" s="15">
        <v>0</v>
      </c>
      <c r="F3134" s="15">
        <v>22</v>
      </c>
      <c r="G3134" s="63">
        <v>0</v>
      </c>
      <c r="H3134" s="64">
        <v>0</v>
      </c>
      <c r="I3134" s="64">
        <v>0</v>
      </c>
    </row>
    <row r="3135" spans="1:9">
      <c r="A3135" s="15" t="s">
        <v>6154</v>
      </c>
      <c r="B3135" s="63">
        <v>159</v>
      </c>
      <c r="C3135" s="67">
        <v>153</v>
      </c>
      <c r="D3135" s="15">
        <v>43</v>
      </c>
      <c r="E3135" s="15">
        <v>0</v>
      </c>
      <c r="F3135" s="15">
        <v>0</v>
      </c>
      <c r="G3135" s="63">
        <v>0</v>
      </c>
      <c r="H3135" s="64">
        <v>0</v>
      </c>
      <c r="I3135" s="64">
        <v>0</v>
      </c>
    </row>
    <row r="3136" spans="1:9">
      <c r="A3136" s="15" t="s">
        <v>6153</v>
      </c>
      <c r="B3136" s="63">
        <v>0</v>
      </c>
      <c r="C3136" s="67">
        <v>0</v>
      </c>
      <c r="D3136" s="15">
        <v>0</v>
      </c>
      <c r="E3136" s="15">
        <v>0</v>
      </c>
      <c r="F3136" s="15">
        <v>34</v>
      </c>
      <c r="G3136" s="63">
        <v>72</v>
      </c>
      <c r="H3136" s="64">
        <v>116</v>
      </c>
      <c r="I3136" s="64">
        <v>1</v>
      </c>
    </row>
    <row r="3137" spans="1:9">
      <c r="A3137" s="15" t="s">
        <v>6152</v>
      </c>
      <c r="B3137" s="63">
        <v>103</v>
      </c>
      <c r="C3137" s="67">
        <v>96</v>
      </c>
      <c r="D3137" s="15">
        <v>155</v>
      </c>
      <c r="E3137" s="15">
        <v>291</v>
      </c>
      <c r="F3137" s="15">
        <v>0</v>
      </c>
      <c r="G3137" s="63">
        <v>43</v>
      </c>
      <c r="H3137" s="64">
        <v>2</v>
      </c>
      <c r="I3137" s="64">
        <v>0</v>
      </c>
    </row>
    <row r="3138" spans="1:9">
      <c r="A3138" s="15" t="s">
        <v>6151</v>
      </c>
      <c r="B3138" s="63">
        <v>7</v>
      </c>
      <c r="C3138" s="67">
        <v>0</v>
      </c>
      <c r="D3138" s="15">
        <v>18</v>
      </c>
      <c r="E3138" s="15">
        <v>0</v>
      </c>
      <c r="F3138" s="15">
        <v>0</v>
      </c>
      <c r="G3138" s="63">
        <v>0</v>
      </c>
      <c r="H3138" s="64">
        <v>0</v>
      </c>
      <c r="I3138" s="64">
        <v>0</v>
      </c>
    </row>
    <row r="3139" spans="1:9">
      <c r="A3139" s="15" t="s">
        <v>6150</v>
      </c>
      <c r="B3139" s="63">
        <v>298</v>
      </c>
      <c r="C3139" s="67">
        <v>46</v>
      </c>
      <c r="D3139" s="15">
        <v>390</v>
      </c>
      <c r="E3139" s="15">
        <v>225</v>
      </c>
      <c r="F3139" s="15">
        <v>235</v>
      </c>
      <c r="G3139" s="63">
        <v>351</v>
      </c>
      <c r="H3139" s="64">
        <v>146</v>
      </c>
      <c r="I3139" s="64">
        <v>0</v>
      </c>
    </row>
    <row r="3140" spans="1:9">
      <c r="A3140" s="15" t="s">
        <v>6149</v>
      </c>
      <c r="B3140" s="63">
        <v>23</v>
      </c>
      <c r="C3140" s="67">
        <v>39</v>
      </c>
      <c r="D3140" s="15">
        <v>29</v>
      </c>
      <c r="E3140" s="15">
        <v>0</v>
      </c>
      <c r="F3140" s="15">
        <v>11</v>
      </c>
      <c r="G3140" s="63">
        <v>48</v>
      </c>
      <c r="H3140" s="64">
        <v>0</v>
      </c>
      <c r="I3140" s="64">
        <v>0</v>
      </c>
    </row>
    <row r="3141" spans="1:9">
      <c r="A3141" s="15" t="s">
        <v>6148</v>
      </c>
      <c r="B3141" s="63">
        <v>86</v>
      </c>
      <c r="C3141" s="67">
        <v>0</v>
      </c>
      <c r="D3141" s="15">
        <v>75</v>
      </c>
      <c r="E3141" s="15">
        <v>0</v>
      </c>
      <c r="F3141" s="15">
        <v>49</v>
      </c>
      <c r="G3141" s="63">
        <v>0</v>
      </c>
      <c r="H3141" s="64">
        <v>0</v>
      </c>
      <c r="I3141" s="64">
        <v>0</v>
      </c>
    </row>
    <row r="3142" spans="1:9">
      <c r="A3142" s="15" t="s">
        <v>6147</v>
      </c>
      <c r="B3142" s="63">
        <v>90</v>
      </c>
      <c r="C3142" s="67">
        <v>111</v>
      </c>
      <c r="D3142" s="15">
        <v>48</v>
      </c>
      <c r="E3142" s="15">
        <v>0</v>
      </c>
      <c r="F3142" s="15">
        <v>1</v>
      </c>
      <c r="G3142" s="63">
        <v>9</v>
      </c>
      <c r="H3142" s="64">
        <v>0</v>
      </c>
      <c r="I3142" s="64">
        <v>0</v>
      </c>
    </row>
    <row r="3143" spans="1:9">
      <c r="A3143" s="15" t="s">
        <v>6146</v>
      </c>
      <c r="B3143" s="63">
        <v>68</v>
      </c>
      <c r="C3143" s="67">
        <v>233</v>
      </c>
      <c r="D3143" s="15">
        <v>93</v>
      </c>
      <c r="E3143" s="15">
        <v>444</v>
      </c>
      <c r="F3143" s="15">
        <v>19</v>
      </c>
      <c r="G3143" s="63">
        <v>509</v>
      </c>
      <c r="H3143" s="64">
        <v>0</v>
      </c>
      <c r="I3143" s="64">
        <v>221</v>
      </c>
    </row>
    <row r="3144" spans="1:9">
      <c r="A3144" s="15" t="s">
        <v>6145</v>
      </c>
      <c r="B3144" s="63">
        <v>206</v>
      </c>
      <c r="C3144" s="67">
        <v>140</v>
      </c>
      <c r="D3144" s="15">
        <v>279</v>
      </c>
      <c r="E3144" s="15">
        <v>1282</v>
      </c>
      <c r="F3144" s="15">
        <v>82</v>
      </c>
      <c r="G3144" s="63">
        <v>73</v>
      </c>
      <c r="H3144" s="64">
        <v>69</v>
      </c>
      <c r="I3144" s="64">
        <v>0</v>
      </c>
    </row>
    <row r="3145" spans="1:9">
      <c r="A3145" s="15" t="s">
        <v>6144</v>
      </c>
      <c r="B3145" s="63">
        <v>1</v>
      </c>
      <c r="C3145" s="67">
        <v>0</v>
      </c>
      <c r="D3145" s="15">
        <v>39</v>
      </c>
      <c r="E3145" s="15">
        <v>4</v>
      </c>
      <c r="F3145" s="15">
        <v>54</v>
      </c>
      <c r="G3145" s="63">
        <v>43</v>
      </c>
      <c r="H3145" s="64">
        <v>0</v>
      </c>
      <c r="I3145" s="64">
        <v>0</v>
      </c>
    </row>
    <row r="3146" spans="1:9">
      <c r="A3146" s="15" t="s">
        <v>6143</v>
      </c>
      <c r="B3146" s="63">
        <v>56</v>
      </c>
      <c r="C3146" s="67">
        <v>0</v>
      </c>
      <c r="D3146" s="15">
        <v>11</v>
      </c>
      <c r="E3146" s="15">
        <v>0</v>
      </c>
      <c r="F3146" s="15">
        <v>0</v>
      </c>
      <c r="G3146" s="63">
        <v>0</v>
      </c>
      <c r="H3146" s="64">
        <v>0</v>
      </c>
      <c r="I3146" s="64">
        <v>0</v>
      </c>
    </row>
    <row r="3147" spans="1:9">
      <c r="A3147" s="15" t="s">
        <v>6142</v>
      </c>
      <c r="B3147" s="63">
        <v>68</v>
      </c>
      <c r="C3147" s="67">
        <v>0</v>
      </c>
      <c r="D3147" s="15">
        <v>15</v>
      </c>
      <c r="E3147" s="15">
        <v>66</v>
      </c>
      <c r="F3147" s="15">
        <v>30</v>
      </c>
      <c r="G3147" s="63">
        <v>0</v>
      </c>
      <c r="H3147" s="64">
        <v>0</v>
      </c>
      <c r="I3147" s="64">
        <v>0</v>
      </c>
    </row>
    <row r="3148" spans="1:9">
      <c r="A3148" s="15" t="s">
        <v>6141</v>
      </c>
      <c r="B3148" s="63">
        <v>18</v>
      </c>
      <c r="C3148" s="67">
        <v>0</v>
      </c>
      <c r="D3148" s="15">
        <v>60</v>
      </c>
      <c r="E3148" s="15">
        <v>0</v>
      </c>
      <c r="F3148" s="15">
        <v>0</v>
      </c>
      <c r="G3148" s="63">
        <v>0</v>
      </c>
      <c r="H3148" s="64">
        <v>0</v>
      </c>
      <c r="I3148" s="64">
        <v>0</v>
      </c>
    </row>
    <row r="3149" spans="1:9">
      <c r="A3149" s="15" t="s">
        <v>6140</v>
      </c>
      <c r="B3149" s="63">
        <v>114</v>
      </c>
      <c r="C3149" s="67">
        <v>0</v>
      </c>
      <c r="D3149" s="15">
        <v>0</v>
      </c>
      <c r="E3149" s="15">
        <v>0</v>
      </c>
      <c r="F3149" s="15">
        <v>39</v>
      </c>
      <c r="G3149" s="63">
        <v>1</v>
      </c>
      <c r="H3149" s="64">
        <v>0</v>
      </c>
      <c r="I3149" s="64">
        <v>0</v>
      </c>
    </row>
    <row r="3150" spans="1:9">
      <c r="A3150" s="15" t="s">
        <v>6139</v>
      </c>
      <c r="B3150" s="63">
        <v>71</v>
      </c>
      <c r="C3150" s="67">
        <v>127</v>
      </c>
      <c r="D3150" s="15">
        <v>24</v>
      </c>
      <c r="E3150" s="15">
        <v>0</v>
      </c>
      <c r="F3150" s="15">
        <v>0</v>
      </c>
      <c r="G3150" s="63">
        <v>18</v>
      </c>
      <c r="H3150" s="64">
        <v>0</v>
      </c>
      <c r="I3150" s="64">
        <v>0</v>
      </c>
    </row>
    <row r="3151" spans="1:9">
      <c r="A3151" s="15" t="s">
        <v>6138</v>
      </c>
      <c r="B3151" s="63">
        <v>238</v>
      </c>
      <c r="C3151" s="67">
        <v>219</v>
      </c>
      <c r="D3151" s="15">
        <v>124</v>
      </c>
      <c r="E3151" s="15">
        <v>0</v>
      </c>
      <c r="F3151" s="15">
        <v>21</v>
      </c>
      <c r="G3151" s="63">
        <v>96</v>
      </c>
      <c r="H3151" s="64">
        <v>0</v>
      </c>
      <c r="I3151" s="64">
        <v>0</v>
      </c>
    </row>
    <row r="3152" spans="1:9">
      <c r="A3152" s="15" t="s">
        <v>6137</v>
      </c>
      <c r="B3152" s="63">
        <v>47</v>
      </c>
      <c r="C3152" s="67">
        <v>84</v>
      </c>
      <c r="D3152" s="15">
        <v>119</v>
      </c>
      <c r="E3152" s="15">
        <v>350</v>
      </c>
      <c r="F3152" s="15">
        <v>1</v>
      </c>
      <c r="G3152" s="63">
        <v>12</v>
      </c>
      <c r="H3152" s="64">
        <v>0</v>
      </c>
      <c r="I3152" s="64">
        <v>0</v>
      </c>
    </row>
    <row r="3153" spans="1:9">
      <c r="A3153" s="15" t="s">
        <v>6136</v>
      </c>
      <c r="B3153" s="63">
        <v>31</v>
      </c>
      <c r="C3153" s="67">
        <v>0</v>
      </c>
      <c r="D3153" s="15">
        <v>84</v>
      </c>
      <c r="E3153" s="15">
        <v>252</v>
      </c>
      <c r="F3153" s="15">
        <v>67</v>
      </c>
      <c r="G3153" s="63">
        <v>24</v>
      </c>
      <c r="H3153" s="64">
        <v>0</v>
      </c>
      <c r="I3153" s="64">
        <v>75</v>
      </c>
    </row>
    <row r="3154" spans="1:9">
      <c r="A3154" s="15" t="s">
        <v>6135</v>
      </c>
      <c r="B3154" s="63">
        <v>6</v>
      </c>
      <c r="C3154" s="67">
        <v>0</v>
      </c>
      <c r="D3154" s="15">
        <v>0</v>
      </c>
      <c r="E3154" s="15">
        <v>131</v>
      </c>
      <c r="F3154" s="15">
        <v>0</v>
      </c>
      <c r="G3154" s="63">
        <v>0</v>
      </c>
      <c r="H3154" s="64">
        <v>0</v>
      </c>
      <c r="I3154" s="64">
        <v>0</v>
      </c>
    </row>
    <row r="3155" spans="1:9">
      <c r="A3155" s="15" t="s">
        <v>6134</v>
      </c>
      <c r="B3155" s="63">
        <v>22</v>
      </c>
      <c r="C3155" s="67">
        <v>0</v>
      </c>
      <c r="D3155" s="15">
        <v>65</v>
      </c>
      <c r="E3155" s="15">
        <v>429</v>
      </c>
      <c r="F3155" s="15">
        <v>0</v>
      </c>
      <c r="G3155" s="63">
        <v>2</v>
      </c>
      <c r="H3155" s="64">
        <v>0</v>
      </c>
      <c r="I3155" s="64">
        <v>238</v>
      </c>
    </row>
    <row r="3156" spans="1:9">
      <c r="A3156" s="15" t="s">
        <v>6133</v>
      </c>
      <c r="B3156" s="63">
        <v>115</v>
      </c>
      <c r="C3156" s="67">
        <v>121</v>
      </c>
      <c r="D3156" s="15">
        <v>20</v>
      </c>
      <c r="E3156" s="15">
        <v>447</v>
      </c>
      <c r="F3156" s="15">
        <v>30</v>
      </c>
      <c r="G3156" s="63">
        <v>9</v>
      </c>
      <c r="H3156" s="64">
        <v>0</v>
      </c>
      <c r="I3156" s="64">
        <v>0</v>
      </c>
    </row>
    <row r="3157" spans="1:9">
      <c r="A3157" s="15" t="s">
        <v>6132</v>
      </c>
      <c r="B3157" s="63">
        <v>256</v>
      </c>
      <c r="C3157" s="67">
        <v>0</v>
      </c>
      <c r="D3157" s="15">
        <v>185</v>
      </c>
      <c r="E3157" s="15">
        <v>98</v>
      </c>
      <c r="F3157" s="15">
        <v>0</v>
      </c>
      <c r="G3157" s="63">
        <v>60</v>
      </c>
      <c r="H3157" s="64">
        <v>0</v>
      </c>
      <c r="I3157" s="64">
        <v>0</v>
      </c>
    </row>
    <row r="3158" spans="1:9">
      <c r="A3158" s="15" t="s">
        <v>6131</v>
      </c>
      <c r="B3158" s="63">
        <v>75</v>
      </c>
      <c r="C3158" s="67">
        <v>147</v>
      </c>
      <c r="D3158" s="15">
        <v>161</v>
      </c>
      <c r="E3158" s="15">
        <v>1</v>
      </c>
      <c r="F3158" s="15">
        <v>29</v>
      </c>
      <c r="G3158" s="63">
        <v>29</v>
      </c>
      <c r="H3158" s="64">
        <v>0</v>
      </c>
      <c r="I3158" s="64">
        <v>63</v>
      </c>
    </row>
    <row r="3159" spans="1:9">
      <c r="A3159" s="15" t="s">
        <v>6130</v>
      </c>
      <c r="B3159" s="63">
        <v>1</v>
      </c>
      <c r="C3159" s="67">
        <v>0</v>
      </c>
      <c r="D3159" s="15">
        <v>39</v>
      </c>
      <c r="E3159" s="15">
        <v>0</v>
      </c>
      <c r="F3159" s="15">
        <v>0</v>
      </c>
      <c r="G3159" s="63">
        <v>100</v>
      </c>
      <c r="H3159" s="64">
        <v>65</v>
      </c>
      <c r="I3159" s="64">
        <v>0</v>
      </c>
    </row>
    <row r="3160" spans="1:9">
      <c r="A3160" s="15" t="s">
        <v>6129</v>
      </c>
      <c r="B3160" s="63">
        <v>31</v>
      </c>
      <c r="C3160" s="67">
        <v>0</v>
      </c>
      <c r="D3160" s="15">
        <v>30</v>
      </c>
      <c r="E3160" s="15">
        <v>0</v>
      </c>
      <c r="F3160" s="15">
        <v>32</v>
      </c>
      <c r="G3160" s="63">
        <v>81</v>
      </c>
      <c r="H3160" s="64">
        <v>0</v>
      </c>
      <c r="I3160" s="64">
        <v>0</v>
      </c>
    </row>
    <row r="3161" spans="1:9">
      <c r="A3161" s="15" t="s">
        <v>6128</v>
      </c>
      <c r="B3161" s="63">
        <v>0</v>
      </c>
      <c r="C3161" s="67">
        <v>0</v>
      </c>
      <c r="D3161" s="15">
        <v>38</v>
      </c>
      <c r="E3161" s="15">
        <v>0</v>
      </c>
      <c r="F3161" s="15">
        <v>18</v>
      </c>
      <c r="G3161" s="63">
        <v>35</v>
      </c>
      <c r="H3161" s="64">
        <v>0</v>
      </c>
      <c r="I3161" s="64">
        <v>0</v>
      </c>
    </row>
    <row r="3162" spans="1:9">
      <c r="A3162" s="15" t="s">
        <v>6127</v>
      </c>
      <c r="B3162" s="63">
        <v>738</v>
      </c>
      <c r="C3162" s="67">
        <v>969</v>
      </c>
      <c r="D3162" s="15">
        <v>1183</v>
      </c>
      <c r="E3162" s="15">
        <v>4160</v>
      </c>
      <c r="F3162" s="15">
        <v>710</v>
      </c>
      <c r="G3162" s="63">
        <v>535</v>
      </c>
      <c r="H3162" s="64">
        <v>374</v>
      </c>
      <c r="I3162" s="64">
        <v>11</v>
      </c>
    </row>
    <row r="3163" spans="1:9">
      <c r="A3163" s="15" t="s">
        <v>6126</v>
      </c>
      <c r="B3163" s="63">
        <v>83</v>
      </c>
      <c r="C3163" s="67">
        <v>100</v>
      </c>
      <c r="D3163" s="15">
        <v>62</v>
      </c>
      <c r="E3163" s="15">
        <v>0</v>
      </c>
      <c r="F3163" s="15">
        <v>59</v>
      </c>
      <c r="G3163" s="63">
        <v>53</v>
      </c>
      <c r="H3163" s="64">
        <v>75</v>
      </c>
      <c r="I3163" s="64">
        <v>0</v>
      </c>
    </row>
    <row r="3164" spans="1:9">
      <c r="A3164" s="15" t="s">
        <v>6125</v>
      </c>
      <c r="B3164" s="63">
        <v>20</v>
      </c>
      <c r="C3164" s="67">
        <v>1</v>
      </c>
      <c r="D3164" s="15">
        <v>38</v>
      </c>
      <c r="E3164" s="15">
        <v>0</v>
      </c>
      <c r="F3164" s="15">
        <v>81</v>
      </c>
      <c r="G3164" s="63">
        <v>45</v>
      </c>
      <c r="H3164" s="64">
        <v>0</v>
      </c>
      <c r="I3164" s="64">
        <v>0</v>
      </c>
    </row>
    <row r="3165" spans="1:9">
      <c r="A3165" s="15" t="s">
        <v>6124</v>
      </c>
      <c r="B3165" s="63">
        <v>84</v>
      </c>
      <c r="C3165" s="67">
        <v>0</v>
      </c>
      <c r="D3165" s="15">
        <v>78</v>
      </c>
      <c r="E3165" s="15">
        <v>8</v>
      </c>
      <c r="F3165" s="15">
        <v>0</v>
      </c>
      <c r="G3165" s="63">
        <v>0</v>
      </c>
      <c r="H3165" s="64">
        <v>0</v>
      </c>
      <c r="I3165" s="64">
        <v>48</v>
      </c>
    </row>
    <row r="3166" spans="1:9">
      <c r="A3166" s="15" t="s">
        <v>6123</v>
      </c>
      <c r="B3166" s="63">
        <v>0</v>
      </c>
      <c r="C3166" s="67">
        <v>230</v>
      </c>
      <c r="D3166" s="15">
        <v>0</v>
      </c>
      <c r="E3166" s="15">
        <v>0</v>
      </c>
      <c r="F3166" s="15">
        <v>0</v>
      </c>
      <c r="G3166" s="63">
        <v>35</v>
      </c>
      <c r="H3166" s="64">
        <v>0</v>
      </c>
      <c r="I3166" s="64">
        <v>0</v>
      </c>
    </row>
    <row r="3167" spans="1:9">
      <c r="A3167" s="15" t="s">
        <v>6122</v>
      </c>
      <c r="B3167" s="63">
        <v>164</v>
      </c>
      <c r="C3167" s="67">
        <v>227</v>
      </c>
      <c r="D3167" s="15">
        <v>165</v>
      </c>
      <c r="E3167" s="15">
        <v>0</v>
      </c>
      <c r="F3167" s="15">
        <v>93</v>
      </c>
      <c r="G3167" s="63">
        <v>81</v>
      </c>
      <c r="H3167" s="64">
        <v>0</v>
      </c>
      <c r="I3167" s="64">
        <v>1</v>
      </c>
    </row>
    <row r="3168" spans="1:9">
      <c r="A3168" s="15" t="s">
        <v>6121</v>
      </c>
      <c r="B3168" s="63">
        <v>477</v>
      </c>
      <c r="C3168" s="67">
        <v>646</v>
      </c>
      <c r="D3168" s="15">
        <v>526</v>
      </c>
      <c r="E3168" s="15">
        <v>866</v>
      </c>
      <c r="F3168" s="15">
        <v>210</v>
      </c>
      <c r="G3168" s="63">
        <v>361</v>
      </c>
      <c r="H3168" s="64">
        <v>307</v>
      </c>
      <c r="I3168" s="64">
        <v>227</v>
      </c>
    </row>
    <row r="3169" spans="1:9">
      <c r="A3169" s="15" t="s">
        <v>6120</v>
      </c>
      <c r="B3169" s="63">
        <v>74</v>
      </c>
      <c r="C3169" s="67">
        <v>0</v>
      </c>
      <c r="D3169" s="15">
        <v>0</v>
      </c>
      <c r="E3169" s="15">
        <v>78</v>
      </c>
      <c r="F3169" s="15">
        <v>0</v>
      </c>
      <c r="G3169" s="63">
        <v>0</v>
      </c>
      <c r="H3169" s="64">
        <v>0</v>
      </c>
      <c r="I3169" s="64">
        <v>0</v>
      </c>
    </row>
    <row r="3170" spans="1:9">
      <c r="A3170" s="15" t="s">
        <v>6119</v>
      </c>
      <c r="B3170" s="63">
        <v>29</v>
      </c>
      <c r="C3170" s="67">
        <v>137</v>
      </c>
      <c r="D3170" s="15">
        <v>88</v>
      </c>
      <c r="E3170" s="15">
        <v>1</v>
      </c>
      <c r="F3170" s="15">
        <v>7</v>
      </c>
      <c r="G3170" s="63">
        <v>6</v>
      </c>
      <c r="H3170" s="64">
        <v>0</v>
      </c>
      <c r="I3170" s="64">
        <v>0</v>
      </c>
    </row>
    <row r="3171" spans="1:9">
      <c r="A3171" s="15" t="s">
        <v>6118</v>
      </c>
      <c r="B3171" s="63">
        <v>79</v>
      </c>
      <c r="C3171" s="67">
        <v>0</v>
      </c>
      <c r="D3171" s="15">
        <v>40</v>
      </c>
      <c r="E3171" s="15">
        <v>138</v>
      </c>
      <c r="F3171" s="15">
        <v>89</v>
      </c>
      <c r="G3171" s="63">
        <v>27</v>
      </c>
      <c r="H3171" s="64">
        <v>0</v>
      </c>
      <c r="I3171" s="64">
        <v>76</v>
      </c>
    </row>
    <row r="3172" spans="1:9">
      <c r="A3172" s="15" t="s">
        <v>6117</v>
      </c>
      <c r="B3172" s="63">
        <v>64</v>
      </c>
      <c r="C3172" s="67">
        <v>5</v>
      </c>
      <c r="D3172" s="15">
        <v>178</v>
      </c>
      <c r="E3172" s="15">
        <v>242</v>
      </c>
      <c r="F3172" s="15">
        <v>0</v>
      </c>
      <c r="G3172" s="63">
        <v>62</v>
      </c>
      <c r="H3172" s="64">
        <v>0</v>
      </c>
      <c r="I3172" s="64">
        <v>0</v>
      </c>
    </row>
    <row r="3173" spans="1:9">
      <c r="A3173" s="15" t="s">
        <v>6116</v>
      </c>
      <c r="B3173" s="63">
        <v>64</v>
      </c>
      <c r="C3173" s="67">
        <v>1</v>
      </c>
      <c r="D3173" s="15">
        <v>59</v>
      </c>
      <c r="E3173" s="15">
        <v>187</v>
      </c>
      <c r="F3173" s="15">
        <v>37</v>
      </c>
      <c r="G3173" s="63">
        <v>85</v>
      </c>
      <c r="H3173" s="64">
        <v>0</v>
      </c>
      <c r="I3173" s="64">
        <v>0</v>
      </c>
    </row>
    <row r="3174" spans="1:9">
      <c r="A3174" s="15" t="s">
        <v>6115</v>
      </c>
      <c r="B3174" s="63">
        <v>18</v>
      </c>
      <c r="C3174" s="67">
        <v>0</v>
      </c>
      <c r="D3174" s="15">
        <v>88</v>
      </c>
      <c r="E3174" s="15">
        <v>0</v>
      </c>
      <c r="F3174" s="15">
        <v>0</v>
      </c>
      <c r="G3174" s="63">
        <v>43</v>
      </c>
      <c r="H3174" s="64">
        <v>0</v>
      </c>
      <c r="I3174" s="64">
        <v>17</v>
      </c>
    </row>
    <row r="3175" spans="1:9">
      <c r="A3175" s="15" t="s">
        <v>6114</v>
      </c>
      <c r="B3175" s="63">
        <v>6</v>
      </c>
      <c r="C3175" s="67">
        <v>0</v>
      </c>
      <c r="D3175" s="15">
        <v>0</v>
      </c>
      <c r="E3175" s="15">
        <v>1</v>
      </c>
      <c r="F3175" s="15">
        <v>24</v>
      </c>
      <c r="G3175" s="63">
        <v>0</v>
      </c>
      <c r="H3175" s="64">
        <v>0</v>
      </c>
      <c r="I3175" s="64">
        <v>0</v>
      </c>
    </row>
    <row r="3176" spans="1:9">
      <c r="A3176" s="15" t="s">
        <v>6113</v>
      </c>
      <c r="B3176" s="63">
        <v>6</v>
      </c>
      <c r="C3176" s="67">
        <v>2</v>
      </c>
      <c r="D3176" s="15">
        <v>6</v>
      </c>
      <c r="E3176" s="15">
        <v>0</v>
      </c>
      <c r="F3176" s="15">
        <v>0</v>
      </c>
      <c r="G3176" s="63">
        <v>0</v>
      </c>
      <c r="H3176" s="64">
        <v>0</v>
      </c>
      <c r="I3176" s="64">
        <v>0</v>
      </c>
    </row>
    <row r="3177" spans="1:9">
      <c r="A3177" s="15" t="s">
        <v>6112</v>
      </c>
      <c r="B3177" s="63">
        <v>181</v>
      </c>
      <c r="C3177" s="67">
        <v>249</v>
      </c>
      <c r="D3177" s="15">
        <v>198</v>
      </c>
      <c r="E3177" s="15">
        <v>256</v>
      </c>
      <c r="F3177" s="15">
        <v>60</v>
      </c>
      <c r="G3177" s="63">
        <v>79</v>
      </c>
      <c r="H3177" s="64">
        <v>104</v>
      </c>
      <c r="I3177" s="64">
        <v>216</v>
      </c>
    </row>
    <row r="3178" spans="1:9">
      <c r="A3178" s="15" t="s">
        <v>6111</v>
      </c>
      <c r="B3178" s="63">
        <v>8</v>
      </c>
      <c r="C3178" s="67">
        <v>0</v>
      </c>
      <c r="D3178" s="15">
        <v>0</v>
      </c>
      <c r="E3178" s="15">
        <v>257</v>
      </c>
      <c r="F3178" s="15">
        <v>0</v>
      </c>
      <c r="G3178" s="63">
        <v>0</v>
      </c>
      <c r="H3178" s="64">
        <v>0</v>
      </c>
      <c r="I3178" s="64">
        <v>0</v>
      </c>
    </row>
    <row r="3179" spans="1:9">
      <c r="A3179" s="15" t="s">
        <v>6110</v>
      </c>
      <c r="B3179" s="63">
        <v>566</v>
      </c>
      <c r="C3179" s="67">
        <v>262</v>
      </c>
      <c r="D3179" s="15">
        <v>164</v>
      </c>
      <c r="E3179" s="15">
        <v>595</v>
      </c>
      <c r="F3179" s="15">
        <v>122</v>
      </c>
      <c r="G3179" s="63">
        <v>151</v>
      </c>
      <c r="H3179" s="64">
        <v>1</v>
      </c>
      <c r="I3179" s="64">
        <v>0</v>
      </c>
    </row>
    <row r="3180" spans="1:9">
      <c r="A3180" s="15" t="s">
        <v>6109</v>
      </c>
      <c r="B3180" s="63">
        <v>364</v>
      </c>
      <c r="C3180" s="67">
        <v>124</v>
      </c>
      <c r="D3180" s="15">
        <v>392</v>
      </c>
      <c r="E3180" s="15">
        <v>408</v>
      </c>
      <c r="F3180" s="15">
        <v>56</v>
      </c>
      <c r="G3180" s="63">
        <v>355</v>
      </c>
      <c r="H3180" s="64">
        <v>369</v>
      </c>
      <c r="I3180" s="64">
        <v>1</v>
      </c>
    </row>
    <row r="3181" spans="1:9">
      <c r="A3181" s="15" t="s">
        <v>6108</v>
      </c>
      <c r="B3181" s="63">
        <v>36</v>
      </c>
      <c r="C3181" s="67">
        <v>0</v>
      </c>
      <c r="D3181" s="15">
        <v>43</v>
      </c>
      <c r="E3181" s="15">
        <v>0</v>
      </c>
      <c r="F3181" s="15">
        <v>0</v>
      </c>
      <c r="G3181" s="63">
        <v>0</v>
      </c>
      <c r="H3181" s="64">
        <v>0</v>
      </c>
      <c r="I3181" s="64">
        <v>0</v>
      </c>
    </row>
    <row r="3182" spans="1:9">
      <c r="A3182" s="15" t="s">
        <v>6107</v>
      </c>
      <c r="B3182" s="63">
        <v>114</v>
      </c>
      <c r="C3182" s="67">
        <v>242</v>
      </c>
      <c r="D3182" s="15">
        <v>19</v>
      </c>
      <c r="E3182" s="15">
        <v>60</v>
      </c>
      <c r="F3182" s="15">
        <v>19</v>
      </c>
      <c r="G3182" s="63">
        <v>28</v>
      </c>
      <c r="H3182" s="64">
        <v>0</v>
      </c>
      <c r="I3182" s="64">
        <v>0</v>
      </c>
    </row>
    <row r="3183" spans="1:9">
      <c r="A3183" s="15" t="s">
        <v>6106</v>
      </c>
      <c r="B3183" s="63">
        <v>4</v>
      </c>
      <c r="C3183" s="67">
        <v>0</v>
      </c>
      <c r="D3183" s="15">
        <v>21</v>
      </c>
      <c r="E3183" s="15">
        <v>204</v>
      </c>
      <c r="F3183" s="15">
        <v>1</v>
      </c>
      <c r="G3183" s="63">
        <v>22</v>
      </c>
      <c r="H3183" s="64">
        <v>1</v>
      </c>
      <c r="I3183" s="64">
        <v>0</v>
      </c>
    </row>
    <row r="3184" spans="1:9">
      <c r="A3184" s="15" t="s">
        <v>50</v>
      </c>
      <c r="B3184" s="63">
        <v>361</v>
      </c>
      <c r="C3184" s="67">
        <v>143</v>
      </c>
      <c r="D3184" s="15">
        <v>1100</v>
      </c>
      <c r="E3184" s="15">
        <v>3603</v>
      </c>
      <c r="F3184" s="15">
        <v>271</v>
      </c>
      <c r="G3184" s="63">
        <v>205</v>
      </c>
      <c r="H3184" s="64">
        <v>29</v>
      </c>
      <c r="I3184" s="64">
        <v>2</v>
      </c>
    </row>
    <row r="3185" spans="1:9">
      <c r="A3185" s="15" t="s">
        <v>6105</v>
      </c>
      <c r="B3185" s="63">
        <v>149</v>
      </c>
      <c r="C3185" s="67">
        <v>243</v>
      </c>
      <c r="D3185" s="15">
        <v>262</v>
      </c>
      <c r="E3185" s="15">
        <v>1038</v>
      </c>
      <c r="F3185" s="15">
        <v>266</v>
      </c>
      <c r="G3185" s="63">
        <v>437</v>
      </c>
      <c r="H3185" s="64">
        <v>165</v>
      </c>
      <c r="I3185" s="64">
        <v>1</v>
      </c>
    </row>
    <row r="3186" spans="1:9">
      <c r="A3186" s="15" t="s">
        <v>6104</v>
      </c>
      <c r="B3186" s="63">
        <v>0</v>
      </c>
      <c r="C3186" s="67">
        <v>0</v>
      </c>
      <c r="D3186" s="15">
        <v>7</v>
      </c>
      <c r="E3186" s="15">
        <v>18</v>
      </c>
      <c r="F3186" s="15">
        <v>0</v>
      </c>
      <c r="G3186" s="63">
        <v>0</v>
      </c>
      <c r="H3186" s="64">
        <v>0</v>
      </c>
      <c r="I3186" s="64">
        <v>0</v>
      </c>
    </row>
    <row r="3187" spans="1:9">
      <c r="A3187" s="15" t="s">
        <v>6103</v>
      </c>
      <c r="B3187" s="63">
        <v>286</v>
      </c>
      <c r="C3187" s="67">
        <v>77</v>
      </c>
      <c r="D3187" s="15">
        <v>1182</v>
      </c>
      <c r="E3187" s="15">
        <v>2241</v>
      </c>
      <c r="F3187" s="15">
        <v>733</v>
      </c>
      <c r="G3187" s="63">
        <v>326</v>
      </c>
      <c r="H3187" s="64">
        <v>45</v>
      </c>
      <c r="I3187" s="64">
        <v>1</v>
      </c>
    </row>
    <row r="3188" spans="1:9">
      <c r="A3188" s="15" t="s">
        <v>6102</v>
      </c>
      <c r="B3188" s="63">
        <v>5</v>
      </c>
      <c r="C3188" s="67">
        <v>0</v>
      </c>
      <c r="D3188" s="15">
        <v>22</v>
      </c>
      <c r="E3188" s="15">
        <v>188</v>
      </c>
      <c r="F3188" s="15">
        <v>38</v>
      </c>
      <c r="G3188" s="63">
        <v>0</v>
      </c>
      <c r="H3188" s="64">
        <v>0</v>
      </c>
      <c r="I3188" s="64">
        <v>0</v>
      </c>
    </row>
    <row r="3189" spans="1:9">
      <c r="A3189" s="15" t="s">
        <v>6101</v>
      </c>
      <c r="B3189" s="63">
        <v>10</v>
      </c>
      <c r="C3189" s="67">
        <v>0</v>
      </c>
      <c r="D3189" s="15">
        <v>10</v>
      </c>
      <c r="E3189" s="15">
        <v>385</v>
      </c>
      <c r="F3189" s="15">
        <v>40</v>
      </c>
      <c r="G3189" s="63">
        <v>23</v>
      </c>
      <c r="H3189" s="64">
        <v>0</v>
      </c>
      <c r="I3189" s="64">
        <v>0</v>
      </c>
    </row>
    <row r="3190" spans="1:9">
      <c r="A3190" s="15" t="s">
        <v>6100</v>
      </c>
      <c r="B3190" s="63">
        <v>727</v>
      </c>
      <c r="C3190" s="67">
        <v>344</v>
      </c>
      <c r="D3190" s="15">
        <v>875</v>
      </c>
      <c r="E3190" s="15">
        <v>889</v>
      </c>
      <c r="F3190" s="15">
        <v>234</v>
      </c>
      <c r="G3190" s="63">
        <v>690</v>
      </c>
      <c r="H3190" s="64">
        <v>530</v>
      </c>
      <c r="I3190" s="64">
        <v>104</v>
      </c>
    </row>
    <row r="3191" spans="1:9">
      <c r="A3191" s="15" t="s">
        <v>6099</v>
      </c>
      <c r="B3191" s="63">
        <v>10</v>
      </c>
      <c r="C3191" s="67">
        <v>73</v>
      </c>
      <c r="D3191" s="15">
        <v>70</v>
      </c>
      <c r="E3191" s="15">
        <v>0</v>
      </c>
      <c r="F3191" s="15">
        <v>3</v>
      </c>
      <c r="G3191" s="63">
        <v>53</v>
      </c>
      <c r="H3191" s="64">
        <v>0</v>
      </c>
      <c r="I3191" s="64">
        <v>1</v>
      </c>
    </row>
    <row r="3192" spans="1:9">
      <c r="A3192" s="15" t="s">
        <v>6098</v>
      </c>
      <c r="B3192" s="63">
        <v>78</v>
      </c>
      <c r="C3192" s="67">
        <v>155</v>
      </c>
      <c r="D3192" s="15">
        <v>67</v>
      </c>
      <c r="E3192" s="15">
        <v>749</v>
      </c>
      <c r="F3192" s="15">
        <v>92</v>
      </c>
      <c r="G3192" s="63">
        <v>75</v>
      </c>
      <c r="H3192" s="64">
        <v>3</v>
      </c>
      <c r="I3192" s="64">
        <v>47</v>
      </c>
    </row>
    <row r="3193" spans="1:9">
      <c r="A3193" s="15" t="s">
        <v>6097</v>
      </c>
      <c r="B3193" s="63">
        <v>106</v>
      </c>
      <c r="C3193" s="67">
        <v>254</v>
      </c>
      <c r="D3193" s="15">
        <v>1</v>
      </c>
      <c r="E3193" s="15">
        <v>0</v>
      </c>
      <c r="F3193" s="15">
        <v>40</v>
      </c>
      <c r="G3193" s="63">
        <v>0</v>
      </c>
      <c r="H3193" s="64">
        <v>0</v>
      </c>
      <c r="I3193" s="64">
        <v>1</v>
      </c>
    </row>
    <row r="3194" spans="1:9">
      <c r="A3194" s="15" t="s">
        <v>6096</v>
      </c>
      <c r="B3194" s="63">
        <v>15</v>
      </c>
      <c r="C3194" s="67">
        <v>0</v>
      </c>
      <c r="D3194" s="15">
        <v>12</v>
      </c>
      <c r="E3194" s="15">
        <v>207</v>
      </c>
      <c r="F3194" s="15">
        <v>0</v>
      </c>
      <c r="G3194" s="63">
        <v>0</v>
      </c>
      <c r="H3194" s="64">
        <v>0</v>
      </c>
      <c r="I3194" s="64">
        <v>61</v>
      </c>
    </row>
    <row r="3195" spans="1:9">
      <c r="A3195" s="15" t="s">
        <v>6095</v>
      </c>
      <c r="B3195" s="63">
        <v>17</v>
      </c>
      <c r="C3195" s="67">
        <v>0</v>
      </c>
      <c r="D3195" s="15">
        <v>48</v>
      </c>
      <c r="E3195" s="15">
        <v>1</v>
      </c>
      <c r="F3195" s="15">
        <v>0</v>
      </c>
      <c r="G3195" s="63">
        <v>57</v>
      </c>
      <c r="H3195" s="64">
        <v>93</v>
      </c>
      <c r="I3195" s="64">
        <v>95</v>
      </c>
    </row>
    <row r="3196" spans="1:9">
      <c r="A3196" s="15" t="s">
        <v>6094</v>
      </c>
      <c r="B3196" s="63">
        <v>246</v>
      </c>
      <c r="C3196" s="67">
        <v>437</v>
      </c>
      <c r="D3196" s="15">
        <v>94</v>
      </c>
      <c r="E3196" s="15">
        <v>312</v>
      </c>
      <c r="F3196" s="15">
        <v>11</v>
      </c>
      <c r="G3196" s="63">
        <v>28</v>
      </c>
      <c r="H3196" s="64">
        <v>0</v>
      </c>
      <c r="I3196" s="64">
        <v>1</v>
      </c>
    </row>
    <row r="3197" spans="1:9">
      <c r="A3197" s="15" t="s">
        <v>6093</v>
      </c>
      <c r="B3197" s="63">
        <v>187</v>
      </c>
      <c r="C3197" s="67">
        <v>403</v>
      </c>
      <c r="D3197" s="15">
        <v>229</v>
      </c>
      <c r="E3197" s="15">
        <v>1</v>
      </c>
      <c r="F3197" s="15">
        <v>144</v>
      </c>
      <c r="G3197" s="63">
        <v>91</v>
      </c>
      <c r="H3197" s="64">
        <v>2</v>
      </c>
      <c r="I3197" s="64">
        <v>1</v>
      </c>
    </row>
    <row r="3198" spans="1:9">
      <c r="A3198" s="15" t="s">
        <v>6092</v>
      </c>
      <c r="B3198" s="63">
        <v>36</v>
      </c>
      <c r="C3198" s="67">
        <v>157</v>
      </c>
      <c r="D3198" s="15">
        <v>21</v>
      </c>
      <c r="E3198" s="15">
        <v>0</v>
      </c>
      <c r="F3198" s="15">
        <v>0</v>
      </c>
      <c r="G3198" s="63">
        <v>49</v>
      </c>
      <c r="H3198" s="64">
        <v>1</v>
      </c>
      <c r="I3198" s="64">
        <v>110</v>
      </c>
    </row>
    <row r="3199" spans="1:9">
      <c r="A3199" s="15" t="s">
        <v>6091</v>
      </c>
      <c r="B3199" s="63">
        <v>11</v>
      </c>
      <c r="C3199" s="67">
        <v>0</v>
      </c>
      <c r="D3199" s="15">
        <v>20</v>
      </c>
      <c r="E3199" s="15">
        <v>0</v>
      </c>
      <c r="F3199" s="15">
        <v>0</v>
      </c>
      <c r="G3199" s="63">
        <v>14</v>
      </c>
      <c r="H3199" s="64">
        <v>0</v>
      </c>
      <c r="I3199" s="64">
        <v>0</v>
      </c>
    </row>
    <row r="3200" spans="1:9">
      <c r="A3200" s="15" t="s">
        <v>6090</v>
      </c>
      <c r="B3200" s="63">
        <v>95</v>
      </c>
      <c r="C3200" s="67">
        <v>0</v>
      </c>
      <c r="D3200" s="15">
        <v>50</v>
      </c>
      <c r="E3200" s="15">
        <v>0</v>
      </c>
      <c r="F3200" s="15">
        <v>8</v>
      </c>
      <c r="G3200" s="63">
        <v>20</v>
      </c>
      <c r="H3200" s="64">
        <v>0</v>
      </c>
      <c r="I3200" s="64">
        <v>0</v>
      </c>
    </row>
    <row r="3201" spans="1:9">
      <c r="A3201" s="15" t="s">
        <v>6089</v>
      </c>
      <c r="B3201" s="63">
        <v>66</v>
      </c>
      <c r="C3201" s="67">
        <v>0</v>
      </c>
      <c r="D3201" s="15">
        <v>25</v>
      </c>
      <c r="E3201" s="15">
        <v>0</v>
      </c>
      <c r="F3201" s="15">
        <v>0</v>
      </c>
      <c r="G3201" s="63">
        <v>0</v>
      </c>
      <c r="H3201" s="64">
        <v>1</v>
      </c>
      <c r="I3201" s="64">
        <v>0</v>
      </c>
    </row>
    <row r="3202" spans="1:9">
      <c r="A3202" s="15" t="s">
        <v>6088</v>
      </c>
      <c r="B3202" s="63">
        <v>229</v>
      </c>
      <c r="C3202" s="67">
        <v>2</v>
      </c>
      <c r="D3202" s="15">
        <v>176</v>
      </c>
      <c r="E3202" s="15">
        <v>508</v>
      </c>
      <c r="F3202" s="15">
        <v>20</v>
      </c>
      <c r="G3202" s="63">
        <v>40</v>
      </c>
      <c r="H3202" s="64">
        <v>0</v>
      </c>
      <c r="I3202" s="64">
        <v>1</v>
      </c>
    </row>
    <row r="3203" spans="1:9">
      <c r="A3203" s="15" t="s">
        <v>6087</v>
      </c>
      <c r="B3203" s="63">
        <v>50</v>
      </c>
      <c r="C3203" s="67">
        <v>2</v>
      </c>
      <c r="D3203" s="15">
        <v>130</v>
      </c>
      <c r="E3203" s="15">
        <v>1172</v>
      </c>
      <c r="F3203" s="15">
        <v>80</v>
      </c>
      <c r="G3203" s="63">
        <v>155</v>
      </c>
      <c r="H3203" s="64">
        <v>110</v>
      </c>
      <c r="I3203" s="64">
        <v>106</v>
      </c>
    </row>
    <row r="3204" spans="1:9">
      <c r="A3204" s="15" t="s">
        <v>6086</v>
      </c>
      <c r="B3204" s="63">
        <v>82</v>
      </c>
      <c r="C3204" s="67">
        <v>71</v>
      </c>
      <c r="D3204" s="15">
        <v>56</v>
      </c>
      <c r="E3204" s="15">
        <v>443</v>
      </c>
      <c r="F3204" s="15">
        <v>22</v>
      </c>
      <c r="G3204" s="63">
        <v>48</v>
      </c>
      <c r="H3204" s="64">
        <v>2</v>
      </c>
      <c r="I3204" s="64">
        <v>0</v>
      </c>
    </row>
    <row r="3205" spans="1:9">
      <c r="A3205" s="15" t="s">
        <v>6085</v>
      </c>
      <c r="B3205" s="63">
        <v>0</v>
      </c>
      <c r="C3205" s="67">
        <v>0</v>
      </c>
      <c r="D3205" s="15">
        <v>1</v>
      </c>
      <c r="E3205" s="15">
        <v>357</v>
      </c>
      <c r="F3205" s="15">
        <v>0</v>
      </c>
      <c r="G3205" s="63">
        <v>7</v>
      </c>
      <c r="H3205" s="64">
        <v>0</v>
      </c>
      <c r="I3205" s="64">
        <v>0</v>
      </c>
    </row>
    <row r="3206" spans="1:9">
      <c r="A3206" s="15" t="s">
        <v>6084</v>
      </c>
      <c r="B3206" s="63">
        <v>291</v>
      </c>
      <c r="C3206" s="67">
        <v>460</v>
      </c>
      <c r="D3206" s="15">
        <v>369</v>
      </c>
      <c r="E3206" s="15">
        <v>452</v>
      </c>
      <c r="F3206" s="15">
        <v>62</v>
      </c>
      <c r="G3206" s="63">
        <v>248</v>
      </c>
      <c r="H3206" s="64">
        <v>184</v>
      </c>
      <c r="I3206" s="64">
        <v>288</v>
      </c>
    </row>
    <row r="3207" spans="1:9">
      <c r="A3207" s="15" t="s">
        <v>6083</v>
      </c>
      <c r="B3207" s="63">
        <v>0</v>
      </c>
      <c r="C3207" s="67">
        <v>0</v>
      </c>
      <c r="D3207" s="15">
        <v>9</v>
      </c>
      <c r="E3207" s="15">
        <v>0</v>
      </c>
      <c r="F3207" s="15">
        <v>0</v>
      </c>
      <c r="G3207" s="63">
        <v>25</v>
      </c>
      <c r="H3207" s="64">
        <v>0</v>
      </c>
      <c r="I3207" s="64">
        <v>2</v>
      </c>
    </row>
    <row r="3208" spans="1:9">
      <c r="A3208" s="15" t="s">
        <v>6082</v>
      </c>
      <c r="B3208" s="63">
        <v>35</v>
      </c>
      <c r="C3208" s="67">
        <v>0</v>
      </c>
      <c r="D3208" s="15">
        <v>175</v>
      </c>
      <c r="E3208" s="15">
        <v>173</v>
      </c>
      <c r="F3208" s="15">
        <v>60</v>
      </c>
      <c r="G3208" s="63">
        <v>18</v>
      </c>
      <c r="H3208" s="64">
        <v>0</v>
      </c>
      <c r="I3208" s="64">
        <v>0</v>
      </c>
    </row>
    <row r="3209" spans="1:9">
      <c r="A3209" s="15" t="s">
        <v>6081</v>
      </c>
      <c r="B3209" s="63">
        <v>21</v>
      </c>
      <c r="C3209" s="67">
        <v>1</v>
      </c>
      <c r="D3209" s="15">
        <v>182</v>
      </c>
      <c r="E3209" s="15">
        <v>282</v>
      </c>
      <c r="F3209" s="15">
        <v>38</v>
      </c>
      <c r="G3209" s="63">
        <v>36</v>
      </c>
      <c r="H3209" s="64">
        <v>1</v>
      </c>
      <c r="I3209" s="64">
        <v>1</v>
      </c>
    </row>
    <row r="3210" spans="1:9">
      <c r="A3210" s="15" t="s">
        <v>6080</v>
      </c>
      <c r="B3210" s="63">
        <v>73</v>
      </c>
      <c r="C3210" s="67">
        <v>113</v>
      </c>
      <c r="D3210" s="15">
        <v>14</v>
      </c>
      <c r="E3210" s="15">
        <v>1</v>
      </c>
      <c r="F3210" s="15">
        <v>1</v>
      </c>
      <c r="G3210" s="63">
        <v>0</v>
      </c>
      <c r="H3210" s="64">
        <v>50</v>
      </c>
      <c r="I3210" s="64">
        <v>0</v>
      </c>
    </row>
    <row r="3211" spans="1:9">
      <c r="A3211" s="15" t="s">
        <v>6079</v>
      </c>
      <c r="B3211" s="63">
        <v>90</v>
      </c>
      <c r="C3211" s="67">
        <v>96</v>
      </c>
      <c r="D3211" s="15">
        <v>97</v>
      </c>
      <c r="E3211" s="15">
        <v>0</v>
      </c>
      <c r="F3211" s="15">
        <v>33</v>
      </c>
      <c r="G3211" s="63">
        <v>40</v>
      </c>
      <c r="H3211" s="64">
        <v>0</v>
      </c>
      <c r="I3211" s="64">
        <v>0</v>
      </c>
    </row>
    <row r="3212" spans="1:9">
      <c r="A3212" s="15" t="s">
        <v>6078</v>
      </c>
      <c r="B3212" s="63">
        <v>33</v>
      </c>
      <c r="C3212" s="67">
        <v>1</v>
      </c>
      <c r="D3212" s="15">
        <v>186</v>
      </c>
      <c r="E3212" s="15">
        <v>343</v>
      </c>
      <c r="F3212" s="15">
        <v>50</v>
      </c>
      <c r="G3212" s="63">
        <v>136</v>
      </c>
      <c r="H3212" s="64">
        <v>78</v>
      </c>
      <c r="I3212" s="64">
        <v>0</v>
      </c>
    </row>
    <row r="3213" spans="1:9">
      <c r="A3213" s="15" t="s">
        <v>6077</v>
      </c>
      <c r="B3213" s="63">
        <v>8</v>
      </c>
      <c r="C3213" s="67">
        <v>157</v>
      </c>
      <c r="D3213" s="15">
        <v>51</v>
      </c>
      <c r="E3213" s="15">
        <v>200</v>
      </c>
      <c r="F3213" s="15">
        <v>0</v>
      </c>
      <c r="G3213" s="63">
        <v>13</v>
      </c>
      <c r="H3213" s="64">
        <v>149</v>
      </c>
      <c r="I3213" s="64">
        <v>0</v>
      </c>
    </row>
    <row r="3214" spans="1:9">
      <c r="A3214" s="15" t="s">
        <v>6076</v>
      </c>
      <c r="B3214" s="63">
        <v>122</v>
      </c>
      <c r="C3214" s="67">
        <v>111</v>
      </c>
      <c r="D3214" s="15">
        <v>87</v>
      </c>
      <c r="E3214" s="15">
        <v>399</v>
      </c>
      <c r="F3214" s="15">
        <v>0</v>
      </c>
      <c r="G3214" s="63">
        <v>0</v>
      </c>
      <c r="H3214" s="64">
        <v>258</v>
      </c>
      <c r="I3214" s="64">
        <v>1</v>
      </c>
    </row>
    <row r="3215" spans="1:9">
      <c r="A3215" s="15" t="s">
        <v>6075</v>
      </c>
      <c r="B3215" s="63">
        <v>227</v>
      </c>
      <c r="C3215" s="67">
        <v>371</v>
      </c>
      <c r="D3215" s="15">
        <v>376</v>
      </c>
      <c r="E3215" s="15">
        <v>86</v>
      </c>
      <c r="F3215" s="15">
        <v>140</v>
      </c>
      <c r="G3215" s="63">
        <v>274</v>
      </c>
      <c r="H3215" s="64">
        <v>102</v>
      </c>
      <c r="I3215" s="64">
        <v>0</v>
      </c>
    </row>
    <row r="3216" spans="1:9">
      <c r="A3216" s="15" t="s">
        <v>6074</v>
      </c>
      <c r="B3216" s="63">
        <v>124</v>
      </c>
      <c r="C3216" s="67">
        <v>0</v>
      </c>
      <c r="D3216" s="15">
        <v>44</v>
      </c>
      <c r="E3216" s="15">
        <v>0</v>
      </c>
      <c r="F3216" s="15">
        <v>0</v>
      </c>
      <c r="G3216" s="63">
        <v>33</v>
      </c>
      <c r="H3216" s="64">
        <v>0</v>
      </c>
      <c r="I3216" s="64">
        <v>0</v>
      </c>
    </row>
    <row r="3217" spans="1:9">
      <c r="A3217" s="15" t="s">
        <v>6073</v>
      </c>
      <c r="B3217" s="63">
        <v>12</v>
      </c>
      <c r="C3217" s="67">
        <v>136</v>
      </c>
      <c r="D3217" s="15">
        <v>56</v>
      </c>
      <c r="E3217" s="15">
        <v>0</v>
      </c>
      <c r="F3217" s="15">
        <v>15</v>
      </c>
      <c r="G3217" s="63">
        <v>0</v>
      </c>
      <c r="H3217" s="64">
        <v>7</v>
      </c>
      <c r="I3217" s="64">
        <v>0</v>
      </c>
    </row>
    <row r="3218" spans="1:9">
      <c r="A3218" s="15" t="s">
        <v>6072</v>
      </c>
      <c r="B3218" s="63">
        <v>187</v>
      </c>
      <c r="C3218" s="67">
        <v>65</v>
      </c>
      <c r="D3218" s="15">
        <v>173</v>
      </c>
      <c r="E3218" s="15">
        <v>0</v>
      </c>
      <c r="F3218" s="15">
        <v>64</v>
      </c>
      <c r="G3218" s="63">
        <v>57</v>
      </c>
      <c r="H3218" s="64">
        <v>0</v>
      </c>
      <c r="I3218" s="64">
        <v>0</v>
      </c>
    </row>
    <row r="3219" spans="1:9">
      <c r="A3219" s="15" t="s">
        <v>6071</v>
      </c>
      <c r="B3219" s="63">
        <v>0</v>
      </c>
      <c r="C3219" s="67">
        <v>114</v>
      </c>
      <c r="D3219" s="15">
        <v>16</v>
      </c>
      <c r="E3219" s="15">
        <v>143</v>
      </c>
      <c r="F3219" s="15">
        <v>0</v>
      </c>
      <c r="G3219" s="63">
        <v>1</v>
      </c>
      <c r="H3219" s="64">
        <v>0</v>
      </c>
      <c r="I3219" s="64">
        <v>0</v>
      </c>
    </row>
    <row r="3220" spans="1:9">
      <c r="A3220" s="15" t="s">
        <v>6070</v>
      </c>
      <c r="B3220" s="63">
        <v>70</v>
      </c>
      <c r="C3220" s="67">
        <v>194</v>
      </c>
      <c r="D3220" s="15">
        <v>57</v>
      </c>
      <c r="E3220" s="15">
        <v>0</v>
      </c>
      <c r="F3220" s="15">
        <v>1</v>
      </c>
      <c r="G3220" s="63">
        <v>7</v>
      </c>
      <c r="H3220" s="64">
        <v>0</v>
      </c>
      <c r="I3220" s="64">
        <v>0</v>
      </c>
    </row>
    <row r="3221" spans="1:9">
      <c r="A3221" s="15" t="s">
        <v>6069</v>
      </c>
      <c r="B3221" s="63">
        <v>110</v>
      </c>
      <c r="C3221" s="67">
        <v>126</v>
      </c>
      <c r="D3221" s="15">
        <v>37</v>
      </c>
      <c r="E3221" s="15">
        <v>0</v>
      </c>
      <c r="F3221" s="15">
        <v>0</v>
      </c>
      <c r="G3221" s="63">
        <v>0</v>
      </c>
      <c r="H3221" s="64">
        <v>0</v>
      </c>
      <c r="I3221" s="64">
        <v>0</v>
      </c>
    </row>
    <row r="3222" spans="1:9">
      <c r="A3222" s="15" t="s">
        <v>6068</v>
      </c>
      <c r="B3222" s="63">
        <v>6</v>
      </c>
      <c r="C3222" s="67">
        <v>2</v>
      </c>
      <c r="D3222" s="15">
        <v>0</v>
      </c>
      <c r="E3222" s="15">
        <v>84</v>
      </c>
      <c r="F3222" s="15">
        <v>47</v>
      </c>
      <c r="G3222" s="63">
        <v>1</v>
      </c>
      <c r="H3222" s="64">
        <v>0</v>
      </c>
      <c r="I3222" s="64">
        <v>2</v>
      </c>
    </row>
    <row r="3223" spans="1:9">
      <c r="A3223" s="15" t="s">
        <v>6067</v>
      </c>
      <c r="B3223" s="63">
        <v>228</v>
      </c>
      <c r="C3223" s="67">
        <v>205</v>
      </c>
      <c r="D3223" s="15">
        <v>332</v>
      </c>
      <c r="E3223" s="15">
        <v>664</v>
      </c>
      <c r="F3223" s="15">
        <v>16</v>
      </c>
      <c r="G3223" s="63">
        <v>236</v>
      </c>
      <c r="H3223" s="64">
        <v>163</v>
      </c>
      <c r="I3223" s="64">
        <v>109</v>
      </c>
    </row>
    <row r="3224" spans="1:9">
      <c r="A3224" s="15" t="s">
        <v>6066</v>
      </c>
      <c r="B3224" s="63">
        <v>0</v>
      </c>
      <c r="C3224" s="67">
        <v>0</v>
      </c>
      <c r="D3224" s="15">
        <v>3</v>
      </c>
      <c r="E3224" s="15">
        <v>172</v>
      </c>
      <c r="F3224" s="15">
        <v>40</v>
      </c>
      <c r="G3224" s="63">
        <v>16</v>
      </c>
      <c r="H3224" s="64">
        <v>1</v>
      </c>
      <c r="I3224" s="64">
        <v>75</v>
      </c>
    </row>
    <row r="3225" spans="1:9">
      <c r="A3225" s="15" t="s">
        <v>6065</v>
      </c>
      <c r="B3225" s="63">
        <v>343</v>
      </c>
      <c r="C3225" s="67">
        <v>419</v>
      </c>
      <c r="D3225" s="15">
        <v>1132</v>
      </c>
      <c r="E3225" s="15">
        <v>1285</v>
      </c>
      <c r="F3225" s="15">
        <v>401</v>
      </c>
      <c r="G3225" s="63">
        <v>314</v>
      </c>
      <c r="H3225" s="64">
        <v>304</v>
      </c>
      <c r="I3225" s="64">
        <v>597</v>
      </c>
    </row>
    <row r="3226" spans="1:9">
      <c r="A3226" s="15" t="s">
        <v>6064</v>
      </c>
      <c r="B3226" s="63">
        <v>72</v>
      </c>
      <c r="C3226" s="67">
        <v>56</v>
      </c>
      <c r="D3226" s="15">
        <v>0</v>
      </c>
      <c r="E3226" s="15">
        <v>0</v>
      </c>
      <c r="F3226" s="15">
        <v>0</v>
      </c>
      <c r="G3226" s="63">
        <v>0</v>
      </c>
      <c r="H3226" s="64">
        <v>0</v>
      </c>
      <c r="I3226" s="64">
        <v>0</v>
      </c>
    </row>
    <row r="3227" spans="1:9">
      <c r="A3227" s="15" t="s">
        <v>6063</v>
      </c>
      <c r="B3227" s="63">
        <v>0</v>
      </c>
      <c r="C3227" s="67">
        <v>0</v>
      </c>
      <c r="D3227" s="15">
        <v>11</v>
      </c>
      <c r="E3227" s="15">
        <v>115</v>
      </c>
      <c r="F3227" s="15">
        <v>0</v>
      </c>
      <c r="G3227" s="63">
        <v>34</v>
      </c>
      <c r="H3227" s="64">
        <v>2</v>
      </c>
      <c r="I3227" s="64">
        <v>0</v>
      </c>
    </row>
    <row r="3228" spans="1:9">
      <c r="A3228" s="15" t="s">
        <v>6062</v>
      </c>
      <c r="B3228" s="63">
        <v>125</v>
      </c>
      <c r="C3228" s="67">
        <v>0</v>
      </c>
      <c r="D3228" s="15">
        <v>110</v>
      </c>
      <c r="E3228" s="15">
        <v>0</v>
      </c>
      <c r="F3228" s="15">
        <v>0</v>
      </c>
      <c r="G3228" s="63">
        <v>222</v>
      </c>
      <c r="H3228" s="64">
        <v>1</v>
      </c>
      <c r="I3228" s="64">
        <v>42</v>
      </c>
    </row>
    <row r="3229" spans="1:9">
      <c r="A3229" s="15" t="s">
        <v>6061</v>
      </c>
      <c r="B3229" s="63">
        <v>63</v>
      </c>
      <c r="C3229" s="67">
        <v>0</v>
      </c>
      <c r="D3229" s="15">
        <v>0</v>
      </c>
      <c r="E3229" s="15">
        <v>215</v>
      </c>
      <c r="F3229" s="15">
        <v>1</v>
      </c>
      <c r="G3229" s="63">
        <v>2</v>
      </c>
      <c r="H3229" s="64">
        <v>0</v>
      </c>
      <c r="I3229" s="64">
        <v>0</v>
      </c>
    </row>
    <row r="3230" spans="1:9">
      <c r="A3230" s="15" t="s">
        <v>6060</v>
      </c>
      <c r="B3230" s="63">
        <v>8</v>
      </c>
      <c r="C3230" s="67">
        <v>129</v>
      </c>
      <c r="D3230" s="15">
        <v>0</v>
      </c>
      <c r="E3230" s="15">
        <v>0</v>
      </c>
      <c r="F3230" s="15">
        <v>0</v>
      </c>
      <c r="G3230" s="63">
        <v>0</v>
      </c>
      <c r="H3230" s="64">
        <v>0</v>
      </c>
      <c r="I3230" s="64">
        <v>0</v>
      </c>
    </row>
    <row r="3231" spans="1:9">
      <c r="A3231" s="15" t="s">
        <v>6059</v>
      </c>
      <c r="B3231" s="63">
        <v>16</v>
      </c>
      <c r="C3231" s="67">
        <v>0</v>
      </c>
      <c r="D3231" s="15">
        <v>109</v>
      </c>
      <c r="E3231" s="15">
        <v>316</v>
      </c>
      <c r="F3231" s="15">
        <v>69</v>
      </c>
      <c r="G3231" s="63">
        <v>21</v>
      </c>
      <c r="H3231" s="64">
        <v>3</v>
      </c>
      <c r="I3231" s="64">
        <v>2</v>
      </c>
    </row>
    <row r="3232" spans="1:9">
      <c r="A3232" s="15" t="s">
        <v>6058</v>
      </c>
      <c r="B3232" s="63">
        <v>19</v>
      </c>
      <c r="C3232" s="67">
        <v>93</v>
      </c>
      <c r="D3232" s="15">
        <v>197</v>
      </c>
      <c r="E3232" s="15">
        <v>102</v>
      </c>
      <c r="F3232" s="15">
        <v>120</v>
      </c>
      <c r="G3232" s="63">
        <v>336</v>
      </c>
      <c r="H3232" s="64">
        <v>183</v>
      </c>
      <c r="I3232" s="64">
        <v>0</v>
      </c>
    </row>
    <row r="3233" spans="1:9">
      <c r="A3233" s="15" t="s">
        <v>6057</v>
      </c>
      <c r="B3233" s="63">
        <v>235</v>
      </c>
      <c r="C3233" s="67">
        <v>636</v>
      </c>
      <c r="D3233" s="15">
        <v>152</v>
      </c>
      <c r="E3233" s="15">
        <v>1</v>
      </c>
      <c r="F3233" s="15">
        <v>34</v>
      </c>
      <c r="G3233" s="63">
        <v>20</v>
      </c>
      <c r="H3233" s="64">
        <v>0</v>
      </c>
      <c r="I3233" s="64">
        <v>0</v>
      </c>
    </row>
    <row r="3234" spans="1:9">
      <c r="A3234" s="15" t="s">
        <v>6056</v>
      </c>
      <c r="B3234" s="63">
        <v>21</v>
      </c>
      <c r="C3234" s="67">
        <v>144</v>
      </c>
      <c r="D3234" s="15">
        <v>55</v>
      </c>
      <c r="E3234" s="15">
        <v>283</v>
      </c>
      <c r="F3234" s="15">
        <v>26</v>
      </c>
      <c r="G3234" s="63">
        <v>10</v>
      </c>
      <c r="H3234" s="64">
        <v>0</v>
      </c>
      <c r="I3234" s="64">
        <v>0</v>
      </c>
    </row>
    <row r="3235" spans="1:9">
      <c r="A3235" s="15" t="s">
        <v>6055</v>
      </c>
      <c r="B3235" s="63">
        <v>2</v>
      </c>
      <c r="C3235" s="67">
        <v>0</v>
      </c>
      <c r="D3235" s="15">
        <v>23</v>
      </c>
      <c r="E3235" s="15">
        <v>229</v>
      </c>
      <c r="F3235" s="15">
        <v>0</v>
      </c>
      <c r="G3235" s="63">
        <v>27</v>
      </c>
      <c r="H3235" s="64">
        <v>133</v>
      </c>
      <c r="I3235" s="64">
        <v>0</v>
      </c>
    </row>
    <row r="3236" spans="1:9">
      <c r="A3236" s="15" t="s">
        <v>6054</v>
      </c>
      <c r="B3236" s="63">
        <v>127</v>
      </c>
      <c r="C3236" s="67">
        <v>0</v>
      </c>
      <c r="D3236" s="15">
        <v>47</v>
      </c>
      <c r="E3236" s="15">
        <v>124</v>
      </c>
      <c r="F3236" s="15">
        <v>32</v>
      </c>
      <c r="G3236" s="63">
        <v>33</v>
      </c>
      <c r="H3236" s="64">
        <v>0</v>
      </c>
      <c r="I3236" s="64">
        <v>0</v>
      </c>
    </row>
    <row r="3237" spans="1:9">
      <c r="A3237" s="15" t="s">
        <v>6053</v>
      </c>
      <c r="B3237" s="63">
        <v>7</v>
      </c>
      <c r="C3237" s="67">
        <v>0</v>
      </c>
      <c r="D3237" s="15">
        <v>20</v>
      </c>
      <c r="E3237" s="15">
        <v>0</v>
      </c>
      <c r="F3237" s="15">
        <v>0</v>
      </c>
      <c r="G3237" s="63">
        <v>22</v>
      </c>
      <c r="H3237" s="64">
        <v>0</v>
      </c>
      <c r="I3237" s="64">
        <v>0</v>
      </c>
    </row>
    <row r="3238" spans="1:9">
      <c r="A3238" s="15" t="s">
        <v>6052</v>
      </c>
      <c r="B3238" s="63">
        <v>64</v>
      </c>
      <c r="C3238" s="67">
        <v>0</v>
      </c>
      <c r="D3238" s="15">
        <v>15</v>
      </c>
      <c r="E3238" s="15">
        <v>0</v>
      </c>
      <c r="F3238" s="15">
        <v>0</v>
      </c>
      <c r="G3238" s="63">
        <v>22</v>
      </c>
      <c r="H3238" s="64">
        <v>0</v>
      </c>
      <c r="I3238" s="64">
        <v>0</v>
      </c>
    </row>
    <row r="3239" spans="1:9">
      <c r="A3239" s="15" t="s">
        <v>6051</v>
      </c>
      <c r="B3239" s="63">
        <v>48</v>
      </c>
      <c r="C3239" s="67">
        <v>0</v>
      </c>
      <c r="D3239" s="15">
        <v>9</v>
      </c>
      <c r="E3239" s="15">
        <v>191</v>
      </c>
      <c r="F3239" s="15">
        <v>0</v>
      </c>
      <c r="G3239" s="63">
        <v>0</v>
      </c>
      <c r="H3239" s="64">
        <v>0</v>
      </c>
      <c r="I3239" s="64">
        <v>0</v>
      </c>
    </row>
    <row r="3240" spans="1:9">
      <c r="A3240" s="15" t="s">
        <v>6050</v>
      </c>
      <c r="B3240" s="63">
        <v>9</v>
      </c>
      <c r="C3240" s="67">
        <v>187</v>
      </c>
      <c r="D3240" s="15">
        <v>36</v>
      </c>
      <c r="E3240" s="15">
        <v>0</v>
      </c>
      <c r="F3240" s="15">
        <v>0</v>
      </c>
      <c r="G3240" s="63">
        <v>2</v>
      </c>
      <c r="H3240" s="64">
        <v>1</v>
      </c>
      <c r="I3240" s="64">
        <v>0</v>
      </c>
    </row>
    <row r="3241" spans="1:9">
      <c r="A3241" s="15" t="s">
        <v>6049</v>
      </c>
      <c r="B3241" s="63">
        <v>64</v>
      </c>
      <c r="C3241" s="67">
        <v>0</v>
      </c>
      <c r="D3241" s="15">
        <v>1</v>
      </c>
      <c r="E3241" s="15">
        <v>0</v>
      </c>
      <c r="F3241" s="15">
        <v>41</v>
      </c>
      <c r="G3241" s="63">
        <v>1</v>
      </c>
      <c r="H3241" s="64">
        <v>0</v>
      </c>
      <c r="I3241" s="64">
        <v>0</v>
      </c>
    </row>
    <row r="3242" spans="1:9">
      <c r="A3242" s="15" t="s">
        <v>6048</v>
      </c>
      <c r="B3242" s="63">
        <v>68</v>
      </c>
      <c r="C3242" s="67">
        <v>0</v>
      </c>
      <c r="D3242" s="15">
        <v>38</v>
      </c>
      <c r="E3242" s="15">
        <v>671</v>
      </c>
      <c r="F3242" s="15">
        <v>0</v>
      </c>
      <c r="G3242" s="63">
        <v>1</v>
      </c>
      <c r="H3242" s="64">
        <v>0</v>
      </c>
      <c r="I3242" s="64">
        <v>1</v>
      </c>
    </row>
    <row r="3243" spans="1:9">
      <c r="A3243" s="15" t="s">
        <v>6047</v>
      </c>
      <c r="B3243" s="63">
        <v>1</v>
      </c>
      <c r="C3243" s="67">
        <v>3</v>
      </c>
      <c r="D3243" s="15">
        <v>0</v>
      </c>
      <c r="E3243" s="15">
        <v>62</v>
      </c>
      <c r="F3243" s="15">
        <v>1</v>
      </c>
      <c r="G3243" s="63">
        <v>25</v>
      </c>
      <c r="H3243" s="64">
        <v>186</v>
      </c>
      <c r="I3243" s="64">
        <v>1</v>
      </c>
    </row>
    <row r="3244" spans="1:9">
      <c r="A3244" s="15" t="s">
        <v>6046</v>
      </c>
      <c r="B3244" s="63">
        <v>20</v>
      </c>
      <c r="C3244" s="67">
        <v>0</v>
      </c>
      <c r="D3244" s="15">
        <v>0</v>
      </c>
      <c r="E3244" s="15">
        <v>0</v>
      </c>
      <c r="F3244" s="15">
        <v>0</v>
      </c>
      <c r="G3244" s="63">
        <v>28</v>
      </c>
      <c r="H3244" s="64">
        <v>0</v>
      </c>
      <c r="I3244" s="64">
        <v>0</v>
      </c>
    </row>
    <row r="3245" spans="1:9">
      <c r="A3245" s="15" t="s">
        <v>6045</v>
      </c>
      <c r="B3245" s="63">
        <v>41</v>
      </c>
      <c r="C3245" s="67">
        <v>1</v>
      </c>
      <c r="D3245" s="15">
        <v>69</v>
      </c>
      <c r="E3245" s="15">
        <v>233</v>
      </c>
      <c r="F3245" s="15">
        <v>28</v>
      </c>
      <c r="G3245" s="63">
        <v>2</v>
      </c>
      <c r="H3245" s="64">
        <v>0</v>
      </c>
      <c r="I3245" s="64">
        <v>0</v>
      </c>
    </row>
    <row r="3246" spans="1:9">
      <c r="A3246" s="15" t="s">
        <v>6044</v>
      </c>
      <c r="B3246" s="63">
        <v>208</v>
      </c>
      <c r="C3246" s="67">
        <v>225</v>
      </c>
      <c r="D3246" s="15">
        <v>243</v>
      </c>
      <c r="E3246" s="15">
        <v>265</v>
      </c>
      <c r="F3246" s="15">
        <v>286</v>
      </c>
      <c r="G3246" s="63">
        <v>60</v>
      </c>
      <c r="H3246" s="64">
        <v>63</v>
      </c>
      <c r="I3246" s="64">
        <v>86</v>
      </c>
    </row>
    <row r="3247" spans="1:9">
      <c r="A3247" s="15" t="s">
        <v>6043</v>
      </c>
      <c r="B3247" s="63">
        <v>285</v>
      </c>
      <c r="C3247" s="67">
        <v>326</v>
      </c>
      <c r="D3247" s="15">
        <v>107</v>
      </c>
      <c r="E3247" s="15">
        <v>577</v>
      </c>
      <c r="F3247" s="15">
        <v>5</v>
      </c>
      <c r="G3247" s="63">
        <v>96</v>
      </c>
      <c r="H3247" s="64">
        <v>86</v>
      </c>
      <c r="I3247" s="64">
        <v>0</v>
      </c>
    </row>
    <row r="3248" spans="1:9">
      <c r="A3248" s="15" t="s">
        <v>6042</v>
      </c>
      <c r="B3248" s="63">
        <v>4</v>
      </c>
      <c r="C3248" s="67">
        <v>0</v>
      </c>
      <c r="D3248" s="15">
        <v>58</v>
      </c>
      <c r="E3248" s="15">
        <v>0</v>
      </c>
      <c r="F3248" s="15">
        <v>1</v>
      </c>
      <c r="G3248" s="63">
        <v>42</v>
      </c>
      <c r="H3248" s="64">
        <v>0</v>
      </c>
      <c r="I3248" s="64">
        <v>0</v>
      </c>
    </row>
    <row r="3249" spans="1:9">
      <c r="A3249" s="15" t="s">
        <v>6041</v>
      </c>
      <c r="B3249" s="63">
        <v>6</v>
      </c>
      <c r="C3249" s="67">
        <v>0</v>
      </c>
      <c r="D3249" s="15">
        <v>34</v>
      </c>
      <c r="E3249" s="15">
        <v>247</v>
      </c>
      <c r="F3249" s="15">
        <v>1</v>
      </c>
      <c r="G3249" s="63">
        <v>358</v>
      </c>
      <c r="H3249" s="64">
        <v>0</v>
      </c>
      <c r="I3249" s="64">
        <v>0</v>
      </c>
    </row>
    <row r="3250" spans="1:9">
      <c r="A3250" s="15" t="s">
        <v>6040</v>
      </c>
      <c r="B3250" s="63">
        <v>108</v>
      </c>
      <c r="C3250" s="67">
        <v>148</v>
      </c>
      <c r="D3250" s="15">
        <v>46</v>
      </c>
      <c r="E3250" s="15">
        <v>183</v>
      </c>
      <c r="F3250" s="15">
        <v>74</v>
      </c>
      <c r="G3250" s="63">
        <v>125</v>
      </c>
      <c r="H3250" s="64">
        <v>41</v>
      </c>
      <c r="I3250" s="64">
        <v>1</v>
      </c>
    </row>
    <row r="3251" spans="1:9">
      <c r="A3251" s="15" t="s">
        <v>6039</v>
      </c>
      <c r="B3251" s="63">
        <v>76</v>
      </c>
      <c r="C3251" s="67">
        <v>0</v>
      </c>
      <c r="D3251" s="15">
        <v>79</v>
      </c>
      <c r="E3251" s="15">
        <v>0</v>
      </c>
      <c r="F3251" s="15">
        <v>41</v>
      </c>
      <c r="G3251" s="63">
        <v>7</v>
      </c>
      <c r="H3251" s="64">
        <v>123</v>
      </c>
      <c r="I3251" s="64">
        <v>0</v>
      </c>
    </row>
    <row r="3252" spans="1:9">
      <c r="A3252" s="15" t="s">
        <v>6038</v>
      </c>
      <c r="B3252" s="63">
        <v>40</v>
      </c>
      <c r="C3252" s="67">
        <v>54</v>
      </c>
      <c r="D3252" s="15">
        <v>2</v>
      </c>
      <c r="E3252" s="15">
        <v>0</v>
      </c>
      <c r="F3252" s="15">
        <v>0</v>
      </c>
      <c r="G3252" s="63">
        <v>1</v>
      </c>
      <c r="H3252" s="64">
        <v>0</v>
      </c>
      <c r="I3252" s="64">
        <v>0</v>
      </c>
    </row>
    <row r="3253" spans="1:9">
      <c r="A3253" s="15" t="s">
        <v>6037</v>
      </c>
      <c r="B3253" s="63">
        <v>136</v>
      </c>
      <c r="C3253" s="67">
        <v>184</v>
      </c>
      <c r="D3253" s="15">
        <v>227</v>
      </c>
      <c r="E3253" s="15">
        <v>611</v>
      </c>
      <c r="F3253" s="15">
        <v>124</v>
      </c>
      <c r="G3253" s="63">
        <v>151</v>
      </c>
      <c r="H3253" s="64">
        <v>18</v>
      </c>
      <c r="I3253" s="64">
        <v>0</v>
      </c>
    </row>
    <row r="3254" spans="1:9">
      <c r="A3254" s="15" t="s">
        <v>6036</v>
      </c>
      <c r="B3254" s="63">
        <v>43</v>
      </c>
      <c r="C3254" s="67">
        <v>353</v>
      </c>
      <c r="D3254" s="15">
        <v>856</v>
      </c>
      <c r="E3254" s="15">
        <v>857</v>
      </c>
      <c r="F3254" s="15">
        <v>374</v>
      </c>
      <c r="G3254" s="63">
        <v>1401</v>
      </c>
      <c r="H3254" s="64">
        <v>199</v>
      </c>
      <c r="I3254" s="64">
        <v>603</v>
      </c>
    </row>
    <row r="3255" spans="1:9">
      <c r="A3255" s="15" t="s">
        <v>6035</v>
      </c>
      <c r="B3255" s="63">
        <v>14</v>
      </c>
      <c r="C3255" s="67">
        <v>263</v>
      </c>
      <c r="D3255" s="15">
        <v>59</v>
      </c>
      <c r="E3255" s="15">
        <v>0</v>
      </c>
      <c r="F3255" s="15">
        <v>22</v>
      </c>
      <c r="G3255" s="63">
        <v>0</v>
      </c>
      <c r="H3255" s="64">
        <v>0</v>
      </c>
      <c r="I3255" s="64">
        <v>0</v>
      </c>
    </row>
    <row r="3256" spans="1:9">
      <c r="A3256" s="15" t="s">
        <v>6034</v>
      </c>
      <c r="B3256" s="63">
        <v>76</v>
      </c>
      <c r="C3256" s="67">
        <v>127</v>
      </c>
      <c r="D3256" s="15">
        <v>187</v>
      </c>
      <c r="E3256" s="15">
        <v>0</v>
      </c>
      <c r="F3256" s="15">
        <v>25</v>
      </c>
      <c r="G3256" s="63">
        <v>42</v>
      </c>
      <c r="H3256" s="64">
        <v>0</v>
      </c>
      <c r="I3256" s="64">
        <v>1</v>
      </c>
    </row>
    <row r="3257" spans="1:9">
      <c r="A3257" s="15" t="s">
        <v>6033</v>
      </c>
      <c r="B3257" s="63">
        <v>11</v>
      </c>
      <c r="C3257" s="67">
        <v>138</v>
      </c>
      <c r="D3257" s="15">
        <v>34</v>
      </c>
      <c r="E3257" s="15">
        <v>132</v>
      </c>
      <c r="F3257" s="15">
        <v>0</v>
      </c>
      <c r="G3257" s="63">
        <v>26</v>
      </c>
      <c r="H3257" s="64">
        <v>0</v>
      </c>
      <c r="I3257" s="64">
        <v>0</v>
      </c>
    </row>
    <row r="3258" spans="1:9">
      <c r="A3258" s="15" t="s">
        <v>6032</v>
      </c>
      <c r="B3258" s="63">
        <v>4</v>
      </c>
      <c r="C3258" s="67">
        <v>0</v>
      </c>
      <c r="D3258" s="15">
        <v>0</v>
      </c>
      <c r="E3258" s="15">
        <v>234</v>
      </c>
      <c r="F3258" s="15">
        <v>1</v>
      </c>
      <c r="G3258" s="63">
        <v>9</v>
      </c>
      <c r="H3258" s="64">
        <v>0</v>
      </c>
      <c r="I3258" s="64">
        <v>0</v>
      </c>
    </row>
    <row r="3259" spans="1:9">
      <c r="A3259" s="15" t="s">
        <v>6031</v>
      </c>
      <c r="B3259" s="63">
        <v>70</v>
      </c>
      <c r="C3259" s="67">
        <v>4</v>
      </c>
      <c r="D3259" s="15">
        <v>41</v>
      </c>
      <c r="E3259" s="15">
        <v>0</v>
      </c>
      <c r="F3259" s="15">
        <v>0</v>
      </c>
      <c r="G3259" s="63">
        <v>28</v>
      </c>
      <c r="H3259" s="64">
        <v>0</v>
      </c>
      <c r="I3259" s="64">
        <v>0</v>
      </c>
    </row>
    <row r="3260" spans="1:9">
      <c r="A3260" s="15" t="s">
        <v>6030</v>
      </c>
      <c r="B3260" s="63">
        <v>353</v>
      </c>
      <c r="C3260" s="67">
        <v>150</v>
      </c>
      <c r="D3260" s="15">
        <v>242</v>
      </c>
      <c r="E3260" s="15">
        <v>0</v>
      </c>
      <c r="F3260" s="15">
        <v>35</v>
      </c>
      <c r="G3260" s="63">
        <v>56</v>
      </c>
      <c r="H3260" s="64">
        <v>0</v>
      </c>
      <c r="I3260" s="64">
        <v>114</v>
      </c>
    </row>
    <row r="3261" spans="1:9">
      <c r="A3261" s="15" t="s">
        <v>6029</v>
      </c>
      <c r="B3261" s="63">
        <v>136</v>
      </c>
      <c r="C3261" s="67">
        <v>119</v>
      </c>
      <c r="D3261" s="15">
        <v>1097</v>
      </c>
      <c r="E3261" s="15">
        <v>1238</v>
      </c>
      <c r="F3261" s="15">
        <v>299</v>
      </c>
      <c r="G3261" s="63">
        <v>1602</v>
      </c>
      <c r="H3261" s="64">
        <v>1321</v>
      </c>
      <c r="I3261" s="64">
        <v>892</v>
      </c>
    </row>
    <row r="3262" spans="1:9">
      <c r="A3262" s="15" t="s">
        <v>6028</v>
      </c>
      <c r="B3262" s="63">
        <v>429</v>
      </c>
      <c r="C3262" s="67">
        <v>3</v>
      </c>
      <c r="D3262" s="15">
        <v>343</v>
      </c>
      <c r="E3262" s="15">
        <v>1406</v>
      </c>
      <c r="F3262" s="15">
        <v>134</v>
      </c>
      <c r="G3262" s="63">
        <v>173</v>
      </c>
      <c r="H3262" s="64">
        <v>171</v>
      </c>
      <c r="I3262" s="64">
        <v>145</v>
      </c>
    </row>
    <row r="3263" spans="1:9">
      <c r="A3263" s="15" t="s">
        <v>6027</v>
      </c>
      <c r="B3263" s="63">
        <v>16</v>
      </c>
      <c r="C3263" s="67">
        <v>0</v>
      </c>
      <c r="D3263" s="15">
        <v>78</v>
      </c>
      <c r="E3263" s="15">
        <v>0</v>
      </c>
      <c r="F3263" s="15">
        <v>51</v>
      </c>
      <c r="G3263" s="63">
        <v>24</v>
      </c>
      <c r="H3263" s="64">
        <v>0</v>
      </c>
      <c r="I3263" s="64">
        <v>0</v>
      </c>
    </row>
    <row r="3264" spans="1:9">
      <c r="A3264" s="15" t="s">
        <v>6026</v>
      </c>
      <c r="B3264" s="63">
        <v>0</v>
      </c>
      <c r="C3264" s="67">
        <v>0</v>
      </c>
      <c r="D3264" s="15">
        <v>33</v>
      </c>
      <c r="E3264" s="15">
        <v>123</v>
      </c>
      <c r="F3264" s="15">
        <v>0</v>
      </c>
      <c r="G3264" s="63">
        <v>0</v>
      </c>
      <c r="H3264" s="64">
        <v>0</v>
      </c>
      <c r="I3264" s="64">
        <v>0</v>
      </c>
    </row>
    <row r="3265" spans="1:9">
      <c r="A3265" s="15" t="s">
        <v>6025</v>
      </c>
      <c r="B3265" s="63">
        <v>22</v>
      </c>
      <c r="C3265" s="67">
        <v>0</v>
      </c>
      <c r="D3265" s="15">
        <v>14</v>
      </c>
      <c r="E3265" s="15">
        <v>0</v>
      </c>
      <c r="F3265" s="15">
        <v>0</v>
      </c>
      <c r="G3265" s="63">
        <v>31</v>
      </c>
      <c r="H3265" s="64">
        <v>0</v>
      </c>
      <c r="I3265" s="64">
        <v>0</v>
      </c>
    </row>
    <row r="3266" spans="1:9">
      <c r="A3266" s="15" t="s">
        <v>6024</v>
      </c>
      <c r="B3266" s="63">
        <v>6</v>
      </c>
      <c r="C3266" s="67">
        <v>0</v>
      </c>
      <c r="D3266" s="15">
        <v>1</v>
      </c>
      <c r="E3266" s="15">
        <v>0</v>
      </c>
      <c r="F3266" s="15">
        <v>0</v>
      </c>
      <c r="G3266" s="63">
        <v>24</v>
      </c>
      <c r="H3266" s="64">
        <v>0</v>
      </c>
      <c r="I3266" s="64">
        <v>0</v>
      </c>
    </row>
    <row r="3267" spans="1:9">
      <c r="A3267" s="15" t="s">
        <v>6023</v>
      </c>
      <c r="B3267" s="63">
        <v>261</v>
      </c>
      <c r="C3267" s="67">
        <v>279</v>
      </c>
      <c r="D3267" s="15">
        <v>91</v>
      </c>
      <c r="E3267" s="15">
        <v>80</v>
      </c>
      <c r="F3267" s="15">
        <v>0</v>
      </c>
      <c r="G3267" s="63">
        <v>13</v>
      </c>
      <c r="H3267" s="64">
        <v>0</v>
      </c>
      <c r="I3267" s="64">
        <v>0</v>
      </c>
    </row>
    <row r="3268" spans="1:9">
      <c r="A3268" s="15" t="s">
        <v>6022</v>
      </c>
      <c r="B3268" s="63">
        <v>10</v>
      </c>
      <c r="C3268" s="67">
        <v>89</v>
      </c>
      <c r="D3268" s="15">
        <v>17</v>
      </c>
      <c r="E3268" s="15">
        <v>281</v>
      </c>
      <c r="F3268" s="15">
        <v>32</v>
      </c>
      <c r="G3268" s="63">
        <v>0</v>
      </c>
      <c r="H3268" s="64">
        <v>1</v>
      </c>
      <c r="I3268" s="64">
        <v>0</v>
      </c>
    </row>
    <row r="3269" spans="1:9">
      <c r="A3269" s="15" t="s">
        <v>6021</v>
      </c>
      <c r="B3269" s="63">
        <v>69</v>
      </c>
      <c r="C3269" s="67">
        <v>147</v>
      </c>
      <c r="D3269" s="15">
        <v>120</v>
      </c>
      <c r="E3269" s="15">
        <v>563</v>
      </c>
      <c r="F3269" s="15">
        <v>1</v>
      </c>
      <c r="G3269" s="63">
        <v>98</v>
      </c>
      <c r="H3269" s="64">
        <v>1</v>
      </c>
      <c r="I3269" s="64">
        <v>0</v>
      </c>
    </row>
    <row r="3270" spans="1:9">
      <c r="A3270" s="15" t="s">
        <v>6020</v>
      </c>
      <c r="B3270" s="63">
        <v>104</v>
      </c>
      <c r="C3270" s="67">
        <v>0</v>
      </c>
      <c r="D3270" s="15">
        <v>34</v>
      </c>
      <c r="E3270" s="15">
        <v>359</v>
      </c>
      <c r="F3270" s="15">
        <v>51</v>
      </c>
      <c r="G3270" s="63">
        <v>22</v>
      </c>
      <c r="H3270" s="64">
        <v>1</v>
      </c>
      <c r="I3270" s="64">
        <v>0</v>
      </c>
    </row>
    <row r="3271" spans="1:9">
      <c r="A3271" s="15" t="s">
        <v>6019</v>
      </c>
      <c r="B3271" s="63">
        <v>225</v>
      </c>
      <c r="C3271" s="67">
        <v>65</v>
      </c>
      <c r="D3271" s="15">
        <v>218</v>
      </c>
      <c r="E3271" s="15">
        <v>590</v>
      </c>
      <c r="F3271" s="15">
        <v>90</v>
      </c>
      <c r="G3271" s="63">
        <v>229</v>
      </c>
      <c r="H3271" s="64">
        <v>195</v>
      </c>
      <c r="I3271" s="64">
        <v>215</v>
      </c>
    </row>
    <row r="3272" spans="1:9">
      <c r="A3272" s="15" t="s">
        <v>6018</v>
      </c>
      <c r="B3272" s="63">
        <v>0</v>
      </c>
      <c r="C3272" s="67">
        <v>0</v>
      </c>
      <c r="D3272" s="15">
        <v>14</v>
      </c>
      <c r="E3272" s="15">
        <v>125</v>
      </c>
      <c r="F3272" s="15">
        <v>0</v>
      </c>
      <c r="G3272" s="63">
        <v>79</v>
      </c>
      <c r="H3272" s="64">
        <v>2</v>
      </c>
      <c r="I3272" s="64">
        <v>0</v>
      </c>
    </row>
    <row r="3273" spans="1:9">
      <c r="A3273" s="15" t="s">
        <v>6017</v>
      </c>
      <c r="B3273" s="63">
        <v>140</v>
      </c>
      <c r="C3273" s="67">
        <v>102</v>
      </c>
      <c r="D3273" s="15">
        <v>3</v>
      </c>
      <c r="E3273" s="15">
        <v>195</v>
      </c>
      <c r="F3273" s="15">
        <v>26</v>
      </c>
      <c r="G3273" s="63">
        <v>23</v>
      </c>
      <c r="H3273" s="64">
        <v>0</v>
      </c>
      <c r="I3273" s="64">
        <v>0</v>
      </c>
    </row>
    <row r="3274" spans="1:9">
      <c r="A3274" s="15" t="s">
        <v>6016</v>
      </c>
      <c r="B3274" s="63">
        <v>0</v>
      </c>
      <c r="C3274" s="67">
        <v>0</v>
      </c>
      <c r="D3274" s="15">
        <v>43</v>
      </c>
      <c r="E3274" s="15">
        <v>0</v>
      </c>
      <c r="F3274" s="15">
        <v>0</v>
      </c>
      <c r="G3274" s="63">
        <v>105</v>
      </c>
      <c r="H3274" s="64">
        <v>0</v>
      </c>
      <c r="I3274" s="64">
        <v>0</v>
      </c>
    </row>
    <row r="3275" spans="1:9">
      <c r="A3275" s="15" t="s">
        <v>6015</v>
      </c>
      <c r="B3275" s="63">
        <v>251</v>
      </c>
      <c r="C3275" s="67">
        <v>335</v>
      </c>
      <c r="D3275" s="15">
        <v>264</v>
      </c>
      <c r="E3275" s="15">
        <v>685</v>
      </c>
      <c r="F3275" s="15">
        <v>75</v>
      </c>
      <c r="G3275" s="63">
        <v>643</v>
      </c>
      <c r="H3275" s="64">
        <v>753</v>
      </c>
      <c r="I3275" s="64">
        <v>36</v>
      </c>
    </row>
    <row r="3276" spans="1:9">
      <c r="A3276" s="15" t="s">
        <v>6014</v>
      </c>
      <c r="B3276" s="63">
        <v>0</v>
      </c>
      <c r="C3276" s="67">
        <v>141</v>
      </c>
      <c r="D3276" s="15">
        <v>0</v>
      </c>
      <c r="E3276" s="15">
        <v>0</v>
      </c>
      <c r="F3276" s="15">
        <v>0</v>
      </c>
      <c r="G3276" s="63">
        <v>40</v>
      </c>
      <c r="H3276" s="64">
        <v>0</v>
      </c>
      <c r="I3276" s="64">
        <v>0</v>
      </c>
    </row>
    <row r="3277" spans="1:9">
      <c r="A3277" s="15" t="s">
        <v>6013</v>
      </c>
      <c r="B3277" s="63">
        <v>80</v>
      </c>
      <c r="C3277" s="67">
        <v>108</v>
      </c>
      <c r="D3277" s="15">
        <v>184</v>
      </c>
      <c r="E3277" s="15">
        <v>8</v>
      </c>
      <c r="F3277" s="15">
        <v>32</v>
      </c>
      <c r="G3277" s="63">
        <v>219</v>
      </c>
      <c r="H3277" s="64">
        <v>0</v>
      </c>
      <c r="I3277" s="64">
        <v>0</v>
      </c>
    </row>
    <row r="3278" spans="1:9">
      <c r="A3278" s="15" t="s">
        <v>6012</v>
      </c>
      <c r="B3278" s="63">
        <v>26</v>
      </c>
      <c r="C3278" s="67">
        <v>0</v>
      </c>
      <c r="D3278" s="15">
        <v>31</v>
      </c>
      <c r="E3278" s="15">
        <v>361</v>
      </c>
      <c r="F3278" s="15">
        <v>100</v>
      </c>
      <c r="G3278" s="63">
        <v>59</v>
      </c>
      <c r="H3278" s="64">
        <v>69</v>
      </c>
      <c r="I3278" s="64">
        <v>7</v>
      </c>
    </row>
    <row r="3279" spans="1:9">
      <c r="A3279" s="15" t="s">
        <v>6011</v>
      </c>
      <c r="B3279" s="63">
        <v>1</v>
      </c>
      <c r="C3279" s="67">
        <v>7</v>
      </c>
      <c r="D3279" s="15">
        <v>12</v>
      </c>
      <c r="E3279" s="15">
        <v>160</v>
      </c>
      <c r="F3279" s="15">
        <v>0</v>
      </c>
      <c r="G3279" s="63">
        <v>55</v>
      </c>
      <c r="H3279" s="64">
        <v>73</v>
      </c>
      <c r="I3279" s="64">
        <v>0</v>
      </c>
    </row>
    <row r="3280" spans="1:9">
      <c r="A3280" s="15" t="s">
        <v>6010</v>
      </c>
      <c r="B3280" s="63">
        <v>35</v>
      </c>
      <c r="C3280" s="67">
        <v>0</v>
      </c>
      <c r="D3280" s="15">
        <v>0</v>
      </c>
      <c r="E3280" s="15">
        <v>194</v>
      </c>
      <c r="F3280" s="15">
        <v>1</v>
      </c>
      <c r="G3280" s="63">
        <v>37</v>
      </c>
      <c r="H3280" s="64">
        <v>139</v>
      </c>
      <c r="I3280" s="64">
        <v>0</v>
      </c>
    </row>
    <row r="3281" spans="1:9">
      <c r="A3281" s="15" t="s">
        <v>6009</v>
      </c>
      <c r="B3281" s="63">
        <v>29</v>
      </c>
      <c r="C3281" s="67">
        <v>4</v>
      </c>
      <c r="D3281" s="15">
        <v>117</v>
      </c>
      <c r="E3281" s="15">
        <v>153</v>
      </c>
      <c r="F3281" s="15">
        <v>19</v>
      </c>
      <c r="G3281" s="63">
        <v>173</v>
      </c>
      <c r="H3281" s="64">
        <v>661</v>
      </c>
      <c r="I3281" s="64">
        <v>52</v>
      </c>
    </row>
    <row r="3282" spans="1:9">
      <c r="A3282" s="15" t="s">
        <v>6008</v>
      </c>
      <c r="B3282" s="63">
        <v>113</v>
      </c>
      <c r="C3282" s="67">
        <v>267</v>
      </c>
      <c r="D3282" s="15">
        <v>49</v>
      </c>
      <c r="E3282" s="15">
        <v>571</v>
      </c>
      <c r="F3282" s="15">
        <v>77</v>
      </c>
      <c r="G3282" s="63">
        <v>145</v>
      </c>
      <c r="H3282" s="64">
        <v>76</v>
      </c>
      <c r="I3282" s="64">
        <v>0</v>
      </c>
    </row>
    <row r="3283" spans="1:9">
      <c r="A3283" s="15" t="s">
        <v>6007</v>
      </c>
      <c r="B3283" s="63">
        <v>155</v>
      </c>
      <c r="C3283" s="67">
        <v>0</v>
      </c>
      <c r="D3283" s="15">
        <v>64</v>
      </c>
      <c r="E3283" s="15">
        <v>1</v>
      </c>
      <c r="F3283" s="15">
        <v>28</v>
      </c>
      <c r="G3283" s="63">
        <v>56</v>
      </c>
      <c r="H3283" s="64">
        <v>110</v>
      </c>
      <c r="I3283" s="64">
        <v>0</v>
      </c>
    </row>
    <row r="3284" spans="1:9">
      <c r="A3284" s="15" t="s">
        <v>6006</v>
      </c>
      <c r="B3284" s="63">
        <v>23</v>
      </c>
      <c r="C3284" s="67">
        <v>40</v>
      </c>
      <c r="D3284" s="15">
        <v>23</v>
      </c>
      <c r="E3284" s="15">
        <v>4</v>
      </c>
      <c r="F3284" s="15">
        <v>30</v>
      </c>
      <c r="G3284" s="63">
        <v>37</v>
      </c>
      <c r="H3284" s="64">
        <v>0</v>
      </c>
      <c r="I3284" s="64">
        <v>2</v>
      </c>
    </row>
    <row r="3285" spans="1:9">
      <c r="A3285" s="15" t="s">
        <v>6005</v>
      </c>
      <c r="B3285" s="63">
        <v>1557</v>
      </c>
      <c r="C3285" s="67">
        <v>442</v>
      </c>
      <c r="D3285" s="15">
        <v>1402</v>
      </c>
      <c r="E3285" s="15">
        <v>1400</v>
      </c>
      <c r="F3285" s="15">
        <v>565</v>
      </c>
      <c r="G3285" s="63">
        <v>421</v>
      </c>
      <c r="H3285" s="64">
        <v>81</v>
      </c>
      <c r="I3285" s="64">
        <v>117</v>
      </c>
    </row>
    <row r="3286" spans="1:9">
      <c r="A3286" s="15" t="s">
        <v>6004</v>
      </c>
      <c r="B3286" s="63">
        <v>265</v>
      </c>
      <c r="C3286" s="67">
        <v>160</v>
      </c>
      <c r="D3286" s="15">
        <v>195</v>
      </c>
      <c r="E3286" s="15">
        <v>713</v>
      </c>
      <c r="F3286" s="15">
        <v>2</v>
      </c>
      <c r="G3286" s="63">
        <v>133</v>
      </c>
      <c r="H3286" s="64">
        <v>0</v>
      </c>
      <c r="I3286" s="64">
        <v>30</v>
      </c>
    </row>
    <row r="3287" spans="1:9">
      <c r="A3287" s="15" t="s">
        <v>6003</v>
      </c>
      <c r="B3287" s="63">
        <v>346</v>
      </c>
      <c r="C3287" s="67">
        <v>244</v>
      </c>
      <c r="D3287" s="15">
        <v>383</v>
      </c>
      <c r="E3287" s="15">
        <v>692</v>
      </c>
      <c r="F3287" s="15">
        <v>122</v>
      </c>
      <c r="G3287" s="63">
        <v>230</v>
      </c>
      <c r="H3287" s="64">
        <v>155</v>
      </c>
      <c r="I3287" s="64">
        <v>76</v>
      </c>
    </row>
    <row r="3288" spans="1:9">
      <c r="A3288" s="15" t="s">
        <v>6002</v>
      </c>
      <c r="B3288" s="63">
        <v>15</v>
      </c>
      <c r="C3288" s="67">
        <v>0</v>
      </c>
      <c r="D3288" s="15">
        <v>44</v>
      </c>
      <c r="E3288" s="15">
        <v>1</v>
      </c>
      <c r="F3288" s="15">
        <v>0</v>
      </c>
      <c r="G3288" s="63">
        <v>27</v>
      </c>
      <c r="H3288" s="64">
        <v>0</v>
      </c>
      <c r="I3288" s="64">
        <v>0</v>
      </c>
    </row>
    <row r="3289" spans="1:9">
      <c r="A3289" s="15" t="s">
        <v>6001</v>
      </c>
      <c r="B3289" s="63">
        <v>307</v>
      </c>
      <c r="C3289" s="67">
        <v>51</v>
      </c>
      <c r="D3289" s="15">
        <v>279</v>
      </c>
      <c r="E3289" s="15">
        <v>205</v>
      </c>
      <c r="F3289" s="15">
        <v>202</v>
      </c>
      <c r="G3289" s="63">
        <v>146</v>
      </c>
      <c r="H3289" s="64">
        <v>1</v>
      </c>
      <c r="I3289" s="64">
        <v>135</v>
      </c>
    </row>
    <row r="3290" spans="1:9">
      <c r="A3290" s="15" t="s">
        <v>6000</v>
      </c>
      <c r="B3290" s="63">
        <v>474</v>
      </c>
      <c r="C3290" s="67">
        <v>418</v>
      </c>
      <c r="D3290" s="15">
        <v>1263</v>
      </c>
      <c r="E3290" s="15">
        <v>3657</v>
      </c>
      <c r="F3290" s="15">
        <v>657</v>
      </c>
      <c r="G3290" s="63">
        <v>1744</v>
      </c>
      <c r="H3290" s="64">
        <v>1052</v>
      </c>
      <c r="I3290" s="64">
        <v>680</v>
      </c>
    </row>
    <row r="3291" spans="1:9">
      <c r="A3291" s="15" t="s">
        <v>5999</v>
      </c>
      <c r="B3291" s="63">
        <v>40</v>
      </c>
      <c r="C3291" s="67">
        <v>0</v>
      </c>
      <c r="D3291" s="15">
        <v>97</v>
      </c>
      <c r="E3291" s="15">
        <v>0</v>
      </c>
      <c r="F3291" s="15">
        <v>50</v>
      </c>
      <c r="G3291" s="63">
        <v>55</v>
      </c>
      <c r="H3291" s="64">
        <v>58</v>
      </c>
      <c r="I3291" s="64">
        <v>0</v>
      </c>
    </row>
    <row r="3292" spans="1:9">
      <c r="A3292" s="15" t="s">
        <v>5998</v>
      </c>
      <c r="B3292" s="63">
        <v>189</v>
      </c>
      <c r="C3292" s="67">
        <v>381</v>
      </c>
      <c r="D3292" s="15">
        <v>155</v>
      </c>
      <c r="E3292" s="15">
        <v>336</v>
      </c>
      <c r="F3292" s="15">
        <v>23</v>
      </c>
      <c r="G3292" s="63">
        <v>160</v>
      </c>
      <c r="H3292" s="64">
        <v>0</v>
      </c>
      <c r="I3292" s="64">
        <v>0</v>
      </c>
    </row>
    <row r="3293" spans="1:9">
      <c r="A3293" s="15" t="s">
        <v>5997</v>
      </c>
      <c r="B3293" s="63">
        <v>115</v>
      </c>
      <c r="C3293" s="67">
        <v>410</v>
      </c>
      <c r="D3293" s="15">
        <v>135</v>
      </c>
      <c r="E3293" s="15">
        <v>145</v>
      </c>
      <c r="F3293" s="15">
        <v>36</v>
      </c>
      <c r="G3293" s="63">
        <v>22</v>
      </c>
      <c r="H3293" s="64">
        <v>0</v>
      </c>
      <c r="I3293" s="64">
        <v>0</v>
      </c>
    </row>
    <row r="3294" spans="1:9">
      <c r="A3294" s="15" t="s">
        <v>5996</v>
      </c>
      <c r="B3294" s="63">
        <v>46</v>
      </c>
      <c r="C3294" s="67">
        <v>0</v>
      </c>
      <c r="D3294" s="15">
        <v>25</v>
      </c>
      <c r="E3294" s="15">
        <v>295</v>
      </c>
      <c r="F3294" s="15">
        <v>51</v>
      </c>
      <c r="G3294" s="63">
        <v>56</v>
      </c>
      <c r="H3294" s="64">
        <v>91</v>
      </c>
      <c r="I3294" s="64">
        <v>1</v>
      </c>
    </row>
    <row r="3295" spans="1:9">
      <c r="A3295" s="15" t="s">
        <v>5995</v>
      </c>
      <c r="B3295" s="63">
        <v>79</v>
      </c>
      <c r="C3295" s="67">
        <v>0</v>
      </c>
      <c r="D3295" s="15">
        <v>90</v>
      </c>
      <c r="E3295" s="15">
        <v>728</v>
      </c>
      <c r="F3295" s="15">
        <v>83</v>
      </c>
      <c r="G3295" s="63">
        <v>290</v>
      </c>
      <c r="H3295" s="64">
        <v>0</v>
      </c>
      <c r="I3295" s="64">
        <v>0</v>
      </c>
    </row>
    <row r="3296" spans="1:9">
      <c r="A3296" s="15" t="s">
        <v>5994</v>
      </c>
      <c r="B3296" s="63">
        <v>24</v>
      </c>
      <c r="C3296" s="67">
        <v>0</v>
      </c>
      <c r="D3296" s="15">
        <v>0</v>
      </c>
      <c r="E3296" s="15">
        <v>0</v>
      </c>
      <c r="F3296" s="15">
        <v>3</v>
      </c>
      <c r="G3296" s="63">
        <v>29</v>
      </c>
      <c r="H3296" s="64">
        <v>0</v>
      </c>
      <c r="I3296" s="64">
        <v>0</v>
      </c>
    </row>
    <row r="3297" spans="1:9">
      <c r="A3297" s="15" t="s">
        <v>5993</v>
      </c>
      <c r="B3297" s="63">
        <v>25</v>
      </c>
      <c r="C3297" s="67">
        <v>0</v>
      </c>
      <c r="D3297" s="15">
        <v>40</v>
      </c>
      <c r="E3297" s="15">
        <v>0</v>
      </c>
      <c r="F3297" s="15">
        <v>0</v>
      </c>
      <c r="G3297" s="63">
        <v>7</v>
      </c>
      <c r="H3297" s="64">
        <v>0</v>
      </c>
      <c r="I3297" s="64">
        <v>0</v>
      </c>
    </row>
    <row r="3298" spans="1:9">
      <c r="A3298" s="15" t="s">
        <v>5992</v>
      </c>
      <c r="B3298" s="63">
        <v>43</v>
      </c>
      <c r="C3298" s="67">
        <v>0</v>
      </c>
      <c r="D3298" s="15">
        <v>15</v>
      </c>
      <c r="E3298" s="15">
        <v>0</v>
      </c>
      <c r="F3298" s="15">
        <v>0</v>
      </c>
      <c r="G3298" s="63">
        <v>54</v>
      </c>
      <c r="H3298" s="64">
        <v>0</v>
      </c>
      <c r="I3298" s="64">
        <v>0</v>
      </c>
    </row>
    <row r="3299" spans="1:9">
      <c r="A3299" s="15" t="s">
        <v>5991</v>
      </c>
      <c r="B3299" s="63">
        <v>182</v>
      </c>
      <c r="C3299" s="67">
        <v>429</v>
      </c>
      <c r="D3299" s="15">
        <v>396</v>
      </c>
      <c r="E3299" s="15">
        <v>881</v>
      </c>
      <c r="F3299" s="15">
        <v>173</v>
      </c>
      <c r="G3299" s="63">
        <v>303</v>
      </c>
      <c r="H3299" s="64">
        <v>100</v>
      </c>
      <c r="I3299" s="64">
        <v>2</v>
      </c>
    </row>
    <row r="3300" spans="1:9">
      <c r="A3300" s="15" t="s">
        <v>5990</v>
      </c>
      <c r="B3300" s="63">
        <v>248</v>
      </c>
      <c r="C3300" s="67">
        <v>443</v>
      </c>
      <c r="D3300" s="15">
        <v>1141</v>
      </c>
      <c r="E3300" s="15">
        <v>4621</v>
      </c>
      <c r="F3300" s="15">
        <v>321</v>
      </c>
      <c r="G3300" s="63">
        <v>904</v>
      </c>
      <c r="H3300" s="64">
        <v>961</v>
      </c>
      <c r="I3300" s="64">
        <v>188</v>
      </c>
    </row>
    <row r="3301" spans="1:9">
      <c r="A3301" s="15" t="s">
        <v>5989</v>
      </c>
      <c r="B3301" s="63">
        <v>29</v>
      </c>
      <c r="C3301" s="67">
        <v>0</v>
      </c>
      <c r="D3301" s="15">
        <v>136</v>
      </c>
      <c r="E3301" s="15">
        <v>727</v>
      </c>
      <c r="F3301" s="15">
        <v>11</v>
      </c>
      <c r="G3301" s="63">
        <v>90</v>
      </c>
      <c r="H3301" s="64">
        <v>52</v>
      </c>
      <c r="I3301" s="64">
        <v>0</v>
      </c>
    </row>
    <row r="3302" spans="1:9">
      <c r="A3302" s="15" t="s">
        <v>5988</v>
      </c>
      <c r="B3302" s="63">
        <v>37</v>
      </c>
      <c r="C3302" s="67">
        <v>105</v>
      </c>
      <c r="D3302" s="15">
        <v>48</v>
      </c>
      <c r="E3302" s="15">
        <v>1</v>
      </c>
      <c r="F3302" s="15">
        <v>0</v>
      </c>
      <c r="G3302" s="63">
        <v>87</v>
      </c>
      <c r="H3302" s="64">
        <v>0</v>
      </c>
      <c r="I3302" s="64">
        <v>0</v>
      </c>
    </row>
    <row r="3303" spans="1:9">
      <c r="A3303" s="15" t="s">
        <v>5987</v>
      </c>
      <c r="B3303" s="63">
        <v>109</v>
      </c>
      <c r="C3303" s="67">
        <v>115</v>
      </c>
      <c r="D3303" s="15">
        <v>228</v>
      </c>
      <c r="E3303" s="15">
        <v>991</v>
      </c>
      <c r="F3303" s="15">
        <v>48</v>
      </c>
      <c r="G3303" s="63">
        <v>62</v>
      </c>
      <c r="H3303" s="64">
        <v>0</v>
      </c>
      <c r="I3303" s="64">
        <v>75</v>
      </c>
    </row>
    <row r="3304" spans="1:9">
      <c r="A3304" s="15" t="s">
        <v>5986</v>
      </c>
      <c r="B3304" s="63">
        <v>4</v>
      </c>
      <c r="C3304" s="67">
        <v>0</v>
      </c>
      <c r="D3304" s="15">
        <v>15</v>
      </c>
      <c r="E3304" s="15">
        <v>1</v>
      </c>
      <c r="F3304" s="15">
        <v>0</v>
      </c>
      <c r="G3304" s="63">
        <v>28</v>
      </c>
      <c r="H3304" s="64">
        <v>0</v>
      </c>
      <c r="I3304" s="64">
        <v>0</v>
      </c>
    </row>
    <row r="3305" spans="1:9">
      <c r="A3305" s="15" t="s">
        <v>5985</v>
      </c>
      <c r="B3305" s="63">
        <v>101</v>
      </c>
      <c r="C3305" s="67">
        <v>228</v>
      </c>
      <c r="D3305" s="15">
        <v>207</v>
      </c>
      <c r="E3305" s="15">
        <v>515</v>
      </c>
      <c r="F3305" s="15">
        <v>39</v>
      </c>
      <c r="G3305" s="63">
        <v>25</v>
      </c>
      <c r="H3305" s="64">
        <v>81</v>
      </c>
      <c r="I3305" s="64">
        <v>0</v>
      </c>
    </row>
    <row r="3306" spans="1:9">
      <c r="A3306" s="15" t="s">
        <v>5984</v>
      </c>
      <c r="B3306" s="63">
        <v>89</v>
      </c>
      <c r="C3306" s="67">
        <v>0</v>
      </c>
      <c r="D3306" s="15">
        <v>0</v>
      </c>
      <c r="E3306" s="15">
        <v>297</v>
      </c>
      <c r="F3306" s="15">
        <v>0</v>
      </c>
      <c r="G3306" s="63">
        <v>0</v>
      </c>
      <c r="H3306" s="64">
        <v>0</v>
      </c>
      <c r="I3306" s="64">
        <v>0</v>
      </c>
    </row>
    <row r="3307" spans="1:9">
      <c r="A3307" s="15" t="s">
        <v>5983</v>
      </c>
      <c r="B3307" s="63">
        <v>0</v>
      </c>
      <c r="C3307" s="67">
        <v>0</v>
      </c>
      <c r="D3307" s="15">
        <v>0</v>
      </c>
      <c r="E3307" s="15">
        <v>0</v>
      </c>
      <c r="F3307" s="15">
        <v>17</v>
      </c>
      <c r="G3307" s="63">
        <v>0</v>
      </c>
      <c r="H3307" s="64">
        <v>159</v>
      </c>
      <c r="I3307" s="64">
        <v>1</v>
      </c>
    </row>
    <row r="3308" spans="1:9">
      <c r="A3308" s="15" t="s">
        <v>5982</v>
      </c>
      <c r="B3308" s="63">
        <v>9</v>
      </c>
      <c r="C3308" s="67">
        <v>1</v>
      </c>
      <c r="D3308" s="15">
        <v>31</v>
      </c>
      <c r="E3308" s="15">
        <v>0</v>
      </c>
      <c r="F3308" s="15">
        <v>0</v>
      </c>
      <c r="G3308" s="63">
        <v>31</v>
      </c>
      <c r="H3308" s="64">
        <v>0</v>
      </c>
      <c r="I3308" s="64">
        <v>0</v>
      </c>
    </row>
    <row r="3309" spans="1:9">
      <c r="A3309" s="15" t="s">
        <v>5981</v>
      </c>
      <c r="B3309" s="63">
        <v>3</v>
      </c>
      <c r="C3309" s="67">
        <v>0</v>
      </c>
      <c r="D3309" s="15">
        <v>53</v>
      </c>
      <c r="E3309" s="15">
        <v>0</v>
      </c>
      <c r="F3309" s="15">
        <v>0</v>
      </c>
      <c r="G3309" s="63">
        <v>53</v>
      </c>
      <c r="H3309" s="64">
        <v>152</v>
      </c>
      <c r="I3309" s="64">
        <v>99</v>
      </c>
    </row>
    <row r="3310" spans="1:9">
      <c r="A3310" s="15" t="s">
        <v>5980</v>
      </c>
      <c r="B3310" s="63">
        <v>579</v>
      </c>
      <c r="C3310" s="67">
        <v>823</v>
      </c>
      <c r="D3310" s="15">
        <v>340</v>
      </c>
      <c r="E3310" s="15">
        <v>239</v>
      </c>
      <c r="F3310" s="15">
        <v>0</v>
      </c>
      <c r="G3310" s="63">
        <v>73</v>
      </c>
      <c r="H3310" s="64">
        <v>107</v>
      </c>
      <c r="I3310" s="64">
        <v>97</v>
      </c>
    </row>
    <row r="3311" spans="1:9">
      <c r="A3311" s="15" t="s">
        <v>5979</v>
      </c>
      <c r="B3311" s="63">
        <v>23</v>
      </c>
      <c r="C3311" s="67">
        <v>1</v>
      </c>
      <c r="D3311" s="15">
        <v>143</v>
      </c>
      <c r="E3311" s="15">
        <v>0</v>
      </c>
      <c r="F3311" s="15">
        <v>60</v>
      </c>
      <c r="G3311" s="63">
        <v>92</v>
      </c>
      <c r="H3311" s="64">
        <v>85</v>
      </c>
      <c r="I3311" s="64">
        <v>1</v>
      </c>
    </row>
    <row r="3312" spans="1:9">
      <c r="A3312" s="15" t="s">
        <v>5978</v>
      </c>
      <c r="B3312" s="63">
        <v>36</v>
      </c>
      <c r="C3312" s="67">
        <v>0</v>
      </c>
      <c r="D3312" s="15">
        <v>45</v>
      </c>
      <c r="E3312" s="15">
        <v>0</v>
      </c>
      <c r="F3312" s="15">
        <v>1</v>
      </c>
      <c r="G3312" s="63">
        <v>3</v>
      </c>
      <c r="H3312" s="64">
        <v>0</v>
      </c>
      <c r="I3312" s="64">
        <v>0</v>
      </c>
    </row>
    <row r="3313" spans="1:9">
      <c r="A3313" s="15" t="s">
        <v>5977</v>
      </c>
      <c r="B3313" s="63">
        <v>36</v>
      </c>
      <c r="C3313" s="67">
        <v>140</v>
      </c>
      <c r="D3313" s="15">
        <v>19</v>
      </c>
      <c r="E3313" s="15">
        <v>0</v>
      </c>
      <c r="F3313" s="15">
        <v>0</v>
      </c>
      <c r="G3313" s="63">
        <v>0</v>
      </c>
      <c r="H3313" s="64">
        <v>0</v>
      </c>
      <c r="I3313" s="64">
        <v>0</v>
      </c>
    </row>
    <row r="3314" spans="1:9">
      <c r="A3314" s="15" t="s">
        <v>5976</v>
      </c>
      <c r="B3314" s="63">
        <v>23</v>
      </c>
      <c r="C3314" s="67">
        <v>0</v>
      </c>
      <c r="D3314" s="15">
        <v>0</v>
      </c>
      <c r="E3314" s="15">
        <v>147</v>
      </c>
      <c r="F3314" s="15">
        <v>10</v>
      </c>
      <c r="G3314" s="63">
        <v>22</v>
      </c>
      <c r="H3314" s="64">
        <v>0</v>
      </c>
      <c r="I3314" s="64">
        <v>0</v>
      </c>
    </row>
    <row r="3315" spans="1:9">
      <c r="A3315" s="15" t="s">
        <v>5975</v>
      </c>
      <c r="B3315" s="63">
        <v>221</v>
      </c>
      <c r="C3315" s="67">
        <v>1</v>
      </c>
      <c r="D3315" s="15">
        <v>433</v>
      </c>
      <c r="E3315" s="15">
        <v>187</v>
      </c>
      <c r="F3315" s="15">
        <v>234</v>
      </c>
      <c r="G3315" s="63">
        <v>463</v>
      </c>
      <c r="H3315" s="64">
        <v>344</v>
      </c>
      <c r="I3315" s="64">
        <v>113</v>
      </c>
    </row>
    <row r="3316" spans="1:9">
      <c r="A3316" s="15" t="s">
        <v>5974</v>
      </c>
      <c r="B3316" s="63">
        <v>111</v>
      </c>
      <c r="C3316" s="67">
        <v>0</v>
      </c>
      <c r="D3316" s="15">
        <v>83</v>
      </c>
      <c r="E3316" s="15">
        <v>0</v>
      </c>
      <c r="F3316" s="15">
        <v>41</v>
      </c>
      <c r="G3316" s="63">
        <v>95</v>
      </c>
      <c r="H3316" s="64">
        <v>0</v>
      </c>
      <c r="I3316" s="64">
        <v>0</v>
      </c>
    </row>
    <row r="3317" spans="1:9">
      <c r="A3317" s="15" t="s">
        <v>5973</v>
      </c>
      <c r="B3317" s="63">
        <v>707</v>
      </c>
      <c r="C3317" s="67">
        <v>588</v>
      </c>
      <c r="D3317" s="15">
        <v>195</v>
      </c>
      <c r="E3317" s="15">
        <v>0</v>
      </c>
      <c r="F3317" s="15">
        <v>5</v>
      </c>
      <c r="G3317" s="63">
        <v>18</v>
      </c>
      <c r="H3317" s="64">
        <v>0</v>
      </c>
      <c r="I3317" s="64">
        <v>0</v>
      </c>
    </row>
    <row r="3318" spans="1:9">
      <c r="A3318" s="15" t="s">
        <v>5972</v>
      </c>
      <c r="B3318" s="63">
        <v>319</v>
      </c>
      <c r="C3318" s="67">
        <v>189</v>
      </c>
      <c r="D3318" s="15">
        <v>66</v>
      </c>
      <c r="E3318" s="15">
        <v>2</v>
      </c>
      <c r="F3318" s="15">
        <v>1</v>
      </c>
      <c r="G3318" s="63">
        <v>48</v>
      </c>
      <c r="H3318" s="64">
        <v>0</v>
      </c>
      <c r="I3318" s="64">
        <v>1</v>
      </c>
    </row>
    <row r="3319" spans="1:9">
      <c r="A3319" s="15" t="s">
        <v>5971</v>
      </c>
      <c r="B3319" s="63">
        <v>42</v>
      </c>
      <c r="C3319" s="67">
        <v>0</v>
      </c>
      <c r="D3319" s="15">
        <v>81</v>
      </c>
      <c r="E3319" s="15">
        <v>0</v>
      </c>
      <c r="F3319" s="15">
        <v>0</v>
      </c>
      <c r="G3319" s="63">
        <v>17</v>
      </c>
      <c r="H3319" s="64">
        <v>0</v>
      </c>
      <c r="I3319" s="64">
        <v>0</v>
      </c>
    </row>
    <row r="3320" spans="1:9">
      <c r="A3320" s="15" t="s">
        <v>5970</v>
      </c>
      <c r="B3320" s="63">
        <v>19</v>
      </c>
      <c r="C3320" s="67">
        <v>0</v>
      </c>
      <c r="D3320" s="15">
        <v>81</v>
      </c>
      <c r="E3320" s="15">
        <v>1</v>
      </c>
      <c r="F3320" s="15">
        <v>0</v>
      </c>
      <c r="G3320" s="63">
        <v>20</v>
      </c>
      <c r="H3320" s="64">
        <v>0</v>
      </c>
      <c r="I3320" s="64">
        <v>1</v>
      </c>
    </row>
    <row r="3321" spans="1:9">
      <c r="A3321" s="15" t="s">
        <v>5969</v>
      </c>
      <c r="B3321" s="63">
        <v>54</v>
      </c>
      <c r="C3321" s="67">
        <v>0</v>
      </c>
      <c r="D3321" s="15">
        <v>4</v>
      </c>
      <c r="E3321" s="15">
        <v>0</v>
      </c>
      <c r="F3321" s="15">
        <v>0</v>
      </c>
      <c r="G3321" s="63">
        <v>21</v>
      </c>
      <c r="H3321" s="64">
        <v>0</v>
      </c>
      <c r="I3321" s="64">
        <v>0</v>
      </c>
    </row>
    <row r="3322" spans="1:9">
      <c r="A3322" s="15" t="s">
        <v>5968</v>
      </c>
      <c r="B3322" s="63">
        <v>41</v>
      </c>
      <c r="C3322" s="67">
        <v>0</v>
      </c>
      <c r="D3322" s="15">
        <v>21</v>
      </c>
      <c r="E3322" s="15">
        <v>0</v>
      </c>
      <c r="F3322" s="15">
        <v>0</v>
      </c>
      <c r="G3322" s="63">
        <v>25</v>
      </c>
      <c r="H3322" s="64">
        <v>0</v>
      </c>
      <c r="I3322" s="64">
        <v>0</v>
      </c>
    </row>
    <row r="3323" spans="1:9">
      <c r="A3323" s="15" t="s">
        <v>5967</v>
      </c>
      <c r="B3323" s="63">
        <v>8</v>
      </c>
      <c r="C3323" s="67">
        <v>0</v>
      </c>
      <c r="D3323" s="15">
        <v>7</v>
      </c>
      <c r="E3323" s="15">
        <v>0</v>
      </c>
      <c r="F3323" s="15">
        <v>0</v>
      </c>
      <c r="G3323" s="63">
        <v>7</v>
      </c>
      <c r="H3323" s="64">
        <v>0</v>
      </c>
      <c r="I3323" s="64">
        <v>0</v>
      </c>
    </row>
    <row r="3324" spans="1:9">
      <c r="A3324" s="15" t="s">
        <v>5966</v>
      </c>
      <c r="B3324" s="63">
        <v>7</v>
      </c>
      <c r="C3324" s="67">
        <v>0</v>
      </c>
      <c r="D3324" s="15">
        <v>0</v>
      </c>
      <c r="E3324" s="15">
        <v>0</v>
      </c>
      <c r="F3324" s="15">
        <v>45</v>
      </c>
      <c r="G3324" s="63">
        <v>0</v>
      </c>
      <c r="H3324" s="64">
        <v>0</v>
      </c>
      <c r="I3324" s="64">
        <v>0</v>
      </c>
    </row>
    <row r="3325" spans="1:9">
      <c r="A3325" s="15" t="s">
        <v>5965</v>
      </c>
      <c r="B3325" s="63">
        <v>248</v>
      </c>
      <c r="C3325" s="67">
        <v>64</v>
      </c>
      <c r="D3325" s="15">
        <v>282</v>
      </c>
      <c r="E3325" s="15">
        <v>842</v>
      </c>
      <c r="F3325" s="15">
        <v>96</v>
      </c>
      <c r="G3325" s="63">
        <v>197</v>
      </c>
      <c r="H3325" s="64">
        <v>151</v>
      </c>
      <c r="I3325" s="64">
        <v>49</v>
      </c>
    </row>
    <row r="3326" spans="1:9">
      <c r="A3326" s="15" t="s">
        <v>5964</v>
      </c>
      <c r="B3326" s="63">
        <v>47</v>
      </c>
      <c r="C3326" s="67">
        <v>0</v>
      </c>
      <c r="D3326" s="15">
        <v>84</v>
      </c>
      <c r="E3326" s="15">
        <v>0</v>
      </c>
      <c r="F3326" s="15">
        <v>0</v>
      </c>
      <c r="G3326" s="63">
        <v>87</v>
      </c>
      <c r="H3326" s="64">
        <v>0</v>
      </c>
      <c r="I3326" s="64">
        <v>103</v>
      </c>
    </row>
    <row r="3327" spans="1:9">
      <c r="A3327" s="15" t="s">
        <v>5963</v>
      </c>
      <c r="B3327" s="63">
        <v>0</v>
      </c>
      <c r="C3327" s="67">
        <v>0</v>
      </c>
      <c r="D3327" s="15">
        <v>106</v>
      </c>
      <c r="E3327" s="15">
        <v>0</v>
      </c>
      <c r="F3327" s="15">
        <v>17</v>
      </c>
      <c r="G3327" s="63">
        <v>125</v>
      </c>
      <c r="H3327" s="64">
        <v>51</v>
      </c>
      <c r="I3327" s="64">
        <v>0</v>
      </c>
    </row>
    <row r="3328" spans="1:9">
      <c r="A3328" s="15" t="s">
        <v>5962</v>
      </c>
      <c r="B3328" s="63">
        <v>11</v>
      </c>
      <c r="C3328" s="67">
        <v>36</v>
      </c>
      <c r="D3328" s="15">
        <v>0</v>
      </c>
      <c r="E3328" s="15">
        <v>220</v>
      </c>
      <c r="F3328" s="15">
        <v>2</v>
      </c>
      <c r="G3328" s="63">
        <v>2</v>
      </c>
      <c r="H3328" s="64">
        <v>0</v>
      </c>
      <c r="I3328" s="64">
        <v>0</v>
      </c>
    </row>
    <row r="3329" spans="1:9">
      <c r="A3329" s="15" t="s">
        <v>5961</v>
      </c>
      <c r="B3329" s="63">
        <v>72</v>
      </c>
      <c r="C3329" s="67">
        <v>0</v>
      </c>
      <c r="D3329" s="15">
        <v>125</v>
      </c>
      <c r="E3329" s="15">
        <v>339</v>
      </c>
      <c r="F3329" s="15">
        <v>0</v>
      </c>
      <c r="G3329" s="63">
        <v>8</v>
      </c>
      <c r="H3329" s="64">
        <v>0</v>
      </c>
      <c r="I3329" s="64">
        <v>110</v>
      </c>
    </row>
    <row r="3330" spans="1:9">
      <c r="A3330" s="15" t="s">
        <v>5960</v>
      </c>
      <c r="B3330" s="63">
        <v>93</v>
      </c>
      <c r="C3330" s="67">
        <v>185</v>
      </c>
      <c r="D3330" s="15">
        <v>39</v>
      </c>
      <c r="E3330" s="15">
        <v>0</v>
      </c>
      <c r="F3330" s="15">
        <v>0</v>
      </c>
      <c r="G3330" s="63">
        <v>29</v>
      </c>
      <c r="H3330" s="64">
        <v>0</v>
      </c>
      <c r="I3330" s="64">
        <v>0</v>
      </c>
    </row>
    <row r="3331" spans="1:9">
      <c r="A3331" s="15" t="s">
        <v>5959</v>
      </c>
      <c r="B3331" s="63">
        <v>2</v>
      </c>
      <c r="C3331" s="67">
        <v>0</v>
      </c>
      <c r="D3331" s="15">
        <v>52</v>
      </c>
      <c r="E3331" s="15">
        <v>0</v>
      </c>
      <c r="F3331" s="15">
        <v>0</v>
      </c>
      <c r="G3331" s="63">
        <v>218</v>
      </c>
      <c r="H3331" s="64">
        <v>4</v>
      </c>
      <c r="I3331" s="64">
        <v>0</v>
      </c>
    </row>
    <row r="3332" spans="1:9">
      <c r="A3332" s="15" t="s">
        <v>5958</v>
      </c>
      <c r="B3332" s="63">
        <v>11</v>
      </c>
      <c r="C3332" s="67">
        <v>0</v>
      </c>
      <c r="D3332" s="15">
        <v>4</v>
      </c>
      <c r="E3332" s="15">
        <v>0</v>
      </c>
      <c r="F3332" s="15">
        <v>0</v>
      </c>
      <c r="G3332" s="63">
        <v>10</v>
      </c>
      <c r="H3332" s="64">
        <v>0</v>
      </c>
      <c r="I3332" s="64">
        <v>0</v>
      </c>
    </row>
    <row r="3333" spans="1:9">
      <c r="A3333" s="15" t="s">
        <v>5957</v>
      </c>
      <c r="B3333" s="63">
        <v>610</v>
      </c>
      <c r="C3333" s="67">
        <v>376</v>
      </c>
      <c r="D3333" s="15">
        <v>995</v>
      </c>
      <c r="E3333" s="15">
        <v>2447</v>
      </c>
      <c r="F3333" s="15">
        <v>260</v>
      </c>
      <c r="G3333" s="63">
        <v>1341</v>
      </c>
      <c r="H3333" s="64">
        <v>745</v>
      </c>
      <c r="I3333" s="64">
        <v>127</v>
      </c>
    </row>
    <row r="3334" spans="1:9">
      <c r="A3334" s="15" t="s">
        <v>5956</v>
      </c>
      <c r="B3334" s="63">
        <v>0</v>
      </c>
      <c r="C3334" s="67">
        <v>0</v>
      </c>
      <c r="D3334" s="15">
        <v>11</v>
      </c>
      <c r="E3334" s="15">
        <v>217</v>
      </c>
      <c r="F3334" s="15">
        <v>0</v>
      </c>
      <c r="G3334" s="63">
        <v>29</v>
      </c>
      <c r="H3334" s="64">
        <v>0</v>
      </c>
      <c r="I3334" s="64">
        <v>0</v>
      </c>
    </row>
    <row r="3335" spans="1:9">
      <c r="A3335" s="15" t="s">
        <v>5955</v>
      </c>
      <c r="B3335" s="63">
        <v>421</v>
      </c>
      <c r="C3335" s="67">
        <v>333</v>
      </c>
      <c r="D3335" s="15">
        <v>219</v>
      </c>
      <c r="E3335" s="15">
        <v>748</v>
      </c>
      <c r="F3335" s="15">
        <v>142</v>
      </c>
      <c r="G3335" s="63">
        <v>744</v>
      </c>
      <c r="H3335" s="64">
        <v>182</v>
      </c>
      <c r="I3335" s="64">
        <v>1</v>
      </c>
    </row>
    <row r="3336" spans="1:9">
      <c r="A3336" s="15" t="s">
        <v>5954</v>
      </c>
      <c r="B3336" s="63">
        <v>18</v>
      </c>
      <c r="C3336" s="67">
        <v>1</v>
      </c>
      <c r="D3336" s="15">
        <v>188</v>
      </c>
      <c r="E3336" s="15">
        <v>0</v>
      </c>
      <c r="F3336" s="15">
        <v>0</v>
      </c>
      <c r="G3336" s="63">
        <v>1104</v>
      </c>
      <c r="H3336" s="64">
        <v>0</v>
      </c>
      <c r="I3336" s="64">
        <v>0</v>
      </c>
    </row>
    <row r="3337" spans="1:9">
      <c r="A3337" s="15" t="s">
        <v>5953</v>
      </c>
      <c r="B3337" s="63">
        <v>1296</v>
      </c>
      <c r="C3337" s="67">
        <v>6</v>
      </c>
      <c r="D3337" s="15">
        <v>1630</v>
      </c>
      <c r="E3337" s="15">
        <v>1203</v>
      </c>
      <c r="F3337" s="15">
        <v>262</v>
      </c>
      <c r="G3337" s="63">
        <v>2669</v>
      </c>
      <c r="H3337" s="64">
        <v>822</v>
      </c>
      <c r="I3337" s="64">
        <v>115</v>
      </c>
    </row>
    <row r="3338" spans="1:9">
      <c r="A3338" s="15" t="s">
        <v>5952</v>
      </c>
      <c r="B3338" s="63">
        <v>2</v>
      </c>
      <c r="C3338" s="67">
        <v>2</v>
      </c>
      <c r="D3338" s="15">
        <v>50</v>
      </c>
      <c r="E3338" s="15">
        <v>337</v>
      </c>
      <c r="F3338" s="15">
        <v>1</v>
      </c>
      <c r="G3338" s="63">
        <v>248</v>
      </c>
      <c r="H3338" s="64">
        <v>111</v>
      </c>
      <c r="I3338" s="64">
        <v>0</v>
      </c>
    </row>
    <row r="3339" spans="1:9">
      <c r="A3339" s="15" t="s">
        <v>5951</v>
      </c>
      <c r="B3339" s="63">
        <v>133</v>
      </c>
      <c r="C3339" s="67">
        <v>580</v>
      </c>
      <c r="D3339" s="15">
        <v>165</v>
      </c>
      <c r="E3339" s="15">
        <v>267</v>
      </c>
      <c r="F3339" s="15">
        <v>59</v>
      </c>
      <c r="G3339" s="63">
        <v>125</v>
      </c>
      <c r="H3339" s="64">
        <v>0</v>
      </c>
      <c r="I3339" s="64">
        <v>168</v>
      </c>
    </row>
    <row r="3340" spans="1:9">
      <c r="A3340" s="15" t="s">
        <v>5950</v>
      </c>
      <c r="B3340" s="63">
        <v>59</v>
      </c>
      <c r="C3340" s="67">
        <v>1</v>
      </c>
      <c r="D3340" s="15">
        <v>276</v>
      </c>
      <c r="E3340" s="15">
        <v>1577</v>
      </c>
      <c r="F3340" s="15">
        <v>78</v>
      </c>
      <c r="G3340" s="63">
        <v>138</v>
      </c>
      <c r="H3340" s="64">
        <v>241</v>
      </c>
      <c r="I3340" s="64">
        <v>324</v>
      </c>
    </row>
    <row r="3341" spans="1:9">
      <c r="A3341" s="15" t="s">
        <v>5949</v>
      </c>
      <c r="B3341" s="63">
        <v>2</v>
      </c>
      <c r="C3341" s="67">
        <v>130</v>
      </c>
      <c r="D3341" s="15">
        <v>25</v>
      </c>
      <c r="E3341" s="15">
        <v>167</v>
      </c>
      <c r="F3341" s="15">
        <v>15</v>
      </c>
      <c r="G3341" s="63">
        <v>1</v>
      </c>
      <c r="H3341" s="64">
        <v>0</v>
      </c>
      <c r="I3341" s="64">
        <v>2</v>
      </c>
    </row>
    <row r="3342" spans="1:9">
      <c r="A3342" s="15" t="s">
        <v>5948</v>
      </c>
      <c r="B3342" s="63">
        <v>1420</v>
      </c>
      <c r="C3342" s="67">
        <v>631</v>
      </c>
      <c r="D3342" s="15">
        <v>430</v>
      </c>
      <c r="E3342" s="15">
        <v>519</v>
      </c>
      <c r="F3342" s="15">
        <v>162</v>
      </c>
      <c r="G3342" s="63">
        <v>176</v>
      </c>
      <c r="H3342" s="64">
        <v>209</v>
      </c>
      <c r="I3342" s="64">
        <v>74</v>
      </c>
    </row>
    <row r="3343" spans="1:9">
      <c r="A3343" s="15" t="s">
        <v>5947</v>
      </c>
      <c r="B3343" s="63">
        <v>0</v>
      </c>
      <c r="C3343" s="67">
        <v>0</v>
      </c>
      <c r="D3343" s="15">
        <v>8</v>
      </c>
      <c r="E3343" s="15">
        <v>0</v>
      </c>
      <c r="F3343" s="15">
        <v>0</v>
      </c>
      <c r="G3343" s="63">
        <v>31</v>
      </c>
      <c r="H3343" s="64">
        <v>149</v>
      </c>
      <c r="I3343" s="64">
        <v>1</v>
      </c>
    </row>
    <row r="3344" spans="1:9">
      <c r="A3344" s="15" t="s">
        <v>5946</v>
      </c>
      <c r="B3344" s="63">
        <v>32</v>
      </c>
      <c r="C3344" s="67">
        <v>1</v>
      </c>
      <c r="D3344" s="15">
        <v>112</v>
      </c>
      <c r="E3344" s="15">
        <v>569</v>
      </c>
      <c r="F3344" s="15">
        <v>17</v>
      </c>
      <c r="G3344" s="63">
        <v>242</v>
      </c>
      <c r="H3344" s="64">
        <v>187</v>
      </c>
      <c r="I3344" s="64">
        <v>0</v>
      </c>
    </row>
    <row r="3345" spans="1:9">
      <c r="A3345" s="15" t="s">
        <v>5945</v>
      </c>
      <c r="B3345" s="63">
        <v>0</v>
      </c>
      <c r="C3345" s="67">
        <v>0</v>
      </c>
      <c r="D3345" s="15">
        <v>12</v>
      </c>
      <c r="E3345" s="15">
        <v>0</v>
      </c>
      <c r="F3345" s="15">
        <v>0</v>
      </c>
      <c r="G3345" s="63">
        <v>14</v>
      </c>
      <c r="H3345" s="64">
        <v>0</v>
      </c>
      <c r="I3345" s="64">
        <v>0</v>
      </c>
    </row>
    <row r="3346" spans="1:9">
      <c r="A3346" s="15" t="s">
        <v>5944</v>
      </c>
      <c r="B3346" s="63">
        <v>149</v>
      </c>
      <c r="C3346" s="67">
        <v>153</v>
      </c>
      <c r="D3346" s="15">
        <v>182</v>
      </c>
      <c r="E3346" s="15">
        <v>508</v>
      </c>
      <c r="F3346" s="15">
        <v>235</v>
      </c>
      <c r="G3346" s="63">
        <v>540</v>
      </c>
      <c r="H3346" s="64">
        <v>132</v>
      </c>
      <c r="I3346" s="64">
        <v>1</v>
      </c>
    </row>
    <row r="3347" spans="1:9">
      <c r="A3347" s="15" t="s">
        <v>5943</v>
      </c>
      <c r="B3347" s="63">
        <v>5</v>
      </c>
      <c r="C3347" s="67">
        <v>82</v>
      </c>
      <c r="D3347" s="15">
        <v>10</v>
      </c>
      <c r="E3347" s="15">
        <v>0</v>
      </c>
      <c r="F3347" s="15">
        <v>0</v>
      </c>
      <c r="G3347" s="63">
        <v>12</v>
      </c>
      <c r="H3347" s="64">
        <v>0</v>
      </c>
      <c r="I3347" s="64">
        <v>0</v>
      </c>
    </row>
    <row r="3348" spans="1:9">
      <c r="A3348" s="15" t="s">
        <v>5942</v>
      </c>
      <c r="B3348" s="63">
        <v>27</v>
      </c>
      <c r="C3348" s="67">
        <v>5</v>
      </c>
      <c r="D3348" s="15">
        <v>1</v>
      </c>
      <c r="E3348" s="15">
        <v>148</v>
      </c>
      <c r="F3348" s="15">
        <v>8</v>
      </c>
      <c r="G3348" s="63">
        <v>28</v>
      </c>
      <c r="H3348" s="64">
        <v>7</v>
      </c>
      <c r="I3348" s="64">
        <v>54</v>
      </c>
    </row>
    <row r="3349" spans="1:9">
      <c r="A3349" s="15" t="s">
        <v>5941</v>
      </c>
      <c r="B3349" s="63">
        <v>96</v>
      </c>
      <c r="C3349" s="67">
        <v>0</v>
      </c>
      <c r="D3349" s="15">
        <v>44</v>
      </c>
      <c r="E3349" s="15">
        <v>0</v>
      </c>
      <c r="F3349" s="15">
        <v>0</v>
      </c>
      <c r="G3349" s="63">
        <v>4</v>
      </c>
      <c r="H3349" s="64">
        <v>1</v>
      </c>
      <c r="I3349" s="64">
        <v>0</v>
      </c>
    </row>
    <row r="3350" spans="1:9">
      <c r="A3350" s="15" t="s">
        <v>5940</v>
      </c>
      <c r="B3350" s="63">
        <v>125</v>
      </c>
      <c r="C3350" s="67">
        <v>360</v>
      </c>
      <c r="D3350" s="15">
        <v>62</v>
      </c>
      <c r="E3350" s="15">
        <v>627</v>
      </c>
      <c r="F3350" s="15">
        <v>1</v>
      </c>
      <c r="G3350" s="63">
        <v>137</v>
      </c>
      <c r="H3350" s="64">
        <v>76</v>
      </c>
      <c r="I3350" s="64">
        <v>0</v>
      </c>
    </row>
    <row r="3351" spans="1:9">
      <c r="A3351" s="15" t="s">
        <v>5939</v>
      </c>
      <c r="B3351" s="63">
        <v>113</v>
      </c>
      <c r="C3351" s="67">
        <v>162</v>
      </c>
      <c r="D3351" s="15">
        <v>81</v>
      </c>
      <c r="E3351" s="15">
        <v>207</v>
      </c>
      <c r="F3351" s="15">
        <v>33</v>
      </c>
      <c r="G3351" s="63">
        <v>1</v>
      </c>
      <c r="H3351" s="64">
        <v>226</v>
      </c>
      <c r="I3351" s="64">
        <v>0</v>
      </c>
    </row>
    <row r="3352" spans="1:9">
      <c r="A3352" s="15" t="s">
        <v>5938</v>
      </c>
      <c r="B3352" s="63">
        <v>13</v>
      </c>
      <c r="C3352" s="67">
        <v>0</v>
      </c>
      <c r="D3352" s="15">
        <v>71</v>
      </c>
      <c r="E3352" s="15">
        <v>0</v>
      </c>
      <c r="F3352" s="15">
        <v>17</v>
      </c>
      <c r="G3352" s="63">
        <v>43</v>
      </c>
      <c r="H3352" s="64">
        <v>0</v>
      </c>
      <c r="I3352" s="64">
        <v>0</v>
      </c>
    </row>
    <row r="3353" spans="1:9">
      <c r="A3353" s="15" t="s">
        <v>5937</v>
      </c>
      <c r="B3353" s="63">
        <v>39</v>
      </c>
      <c r="C3353" s="67">
        <v>97</v>
      </c>
      <c r="D3353" s="15">
        <v>0</v>
      </c>
      <c r="E3353" s="15">
        <v>0</v>
      </c>
      <c r="F3353" s="15">
        <v>0</v>
      </c>
      <c r="G3353" s="63">
        <v>0</v>
      </c>
      <c r="H3353" s="64">
        <v>0</v>
      </c>
      <c r="I3353" s="64">
        <v>0</v>
      </c>
    </row>
    <row r="3354" spans="1:9">
      <c r="A3354" s="15" t="s">
        <v>5936</v>
      </c>
      <c r="B3354" s="63">
        <v>171</v>
      </c>
      <c r="C3354" s="67">
        <v>0</v>
      </c>
      <c r="D3354" s="15">
        <v>202</v>
      </c>
      <c r="E3354" s="15">
        <v>176</v>
      </c>
      <c r="F3354" s="15">
        <v>142</v>
      </c>
      <c r="G3354" s="63">
        <v>244</v>
      </c>
      <c r="H3354" s="64">
        <v>113</v>
      </c>
      <c r="I3354" s="64">
        <v>0</v>
      </c>
    </row>
    <row r="3355" spans="1:9">
      <c r="A3355" s="15" t="s">
        <v>5935</v>
      </c>
      <c r="B3355" s="63">
        <v>277</v>
      </c>
      <c r="C3355" s="67">
        <v>278</v>
      </c>
      <c r="D3355" s="15">
        <v>1362</v>
      </c>
      <c r="E3355" s="15">
        <v>1706</v>
      </c>
      <c r="F3355" s="15">
        <v>188</v>
      </c>
      <c r="G3355" s="63">
        <v>840</v>
      </c>
      <c r="H3355" s="64">
        <v>480</v>
      </c>
      <c r="I3355" s="64">
        <v>286</v>
      </c>
    </row>
    <row r="3356" spans="1:9">
      <c r="A3356" s="15" t="s">
        <v>5934</v>
      </c>
      <c r="B3356" s="63">
        <v>87</v>
      </c>
      <c r="C3356" s="67">
        <v>21</v>
      </c>
      <c r="D3356" s="15">
        <v>24</v>
      </c>
      <c r="E3356" s="15">
        <v>0</v>
      </c>
      <c r="F3356" s="15">
        <v>0</v>
      </c>
      <c r="G3356" s="63">
        <v>0</v>
      </c>
      <c r="H3356" s="64">
        <v>0</v>
      </c>
      <c r="I3356" s="64">
        <v>0</v>
      </c>
    </row>
    <row r="3357" spans="1:9">
      <c r="A3357" s="15" t="s">
        <v>5933</v>
      </c>
      <c r="B3357" s="63">
        <v>65</v>
      </c>
      <c r="C3357" s="67">
        <v>121</v>
      </c>
      <c r="D3357" s="15">
        <v>4</v>
      </c>
      <c r="E3357" s="15">
        <v>1</v>
      </c>
      <c r="F3357" s="15">
        <v>0</v>
      </c>
      <c r="G3357" s="63">
        <v>24</v>
      </c>
      <c r="H3357" s="64">
        <v>0</v>
      </c>
      <c r="I3357" s="64">
        <v>0</v>
      </c>
    </row>
    <row r="3358" spans="1:9">
      <c r="A3358" s="15" t="s">
        <v>5932</v>
      </c>
      <c r="B3358" s="63">
        <v>105</v>
      </c>
      <c r="C3358" s="67">
        <v>392</v>
      </c>
      <c r="D3358" s="15">
        <v>171</v>
      </c>
      <c r="E3358" s="15">
        <v>138</v>
      </c>
      <c r="F3358" s="15">
        <v>16</v>
      </c>
      <c r="G3358" s="63">
        <v>93</v>
      </c>
      <c r="H3358" s="64">
        <v>122</v>
      </c>
      <c r="I3358" s="64">
        <v>1</v>
      </c>
    </row>
    <row r="3359" spans="1:9">
      <c r="A3359" s="15" t="s">
        <v>5931</v>
      </c>
      <c r="B3359" s="63">
        <v>6</v>
      </c>
      <c r="C3359" s="67">
        <v>0</v>
      </c>
      <c r="D3359" s="15">
        <v>6</v>
      </c>
      <c r="E3359" s="15">
        <v>0</v>
      </c>
      <c r="F3359" s="15">
        <v>34</v>
      </c>
      <c r="G3359" s="63">
        <v>19</v>
      </c>
      <c r="H3359" s="64">
        <v>0</v>
      </c>
      <c r="I3359" s="64">
        <v>0</v>
      </c>
    </row>
    <row r="3360" spans="1:9">
      <c r="A3360" s="15" t="s">
        <v>5930</v>
      </c>
      <c r="B3360" s="63">
        <v>191</v>
      </c>
      <c r="C3360" s="67">
        <v>437</v>
      </c>
      <c r="D3360" s="15">
        <v>339</v>
      </c>
      <c r="E3360" s="15">
        <v>476</v>
      </c>
      <c r="F3360" s="15">
        <v>14</v>
      </c>
      <c r="G3360" s="63">
        <v>159</v>
      </c>
      <c r="H3360" s="64">
        <v>0</v>
      </c>
      <c r="I3360" s="64">
        <v>1</v>
      </c>
    </row>
    <row r="3361" spans="1:9">
      <c r="A3361" s="15" t="s">
        <v>5929</v>
      </c>
      <c r="B3361" s="63">
        <v>0</v>
      </c>
      <c r="C3361" s="67">
        <v>0</v>
      </c>
      <c r="D3361" s="15">
        <v>0</v>
      </c>
      <c r="E3361" s="15">
        <v>212</v>
      </c>
      <c r="F3361" s="15">
        <v>0</v>
      </c>
      <c r="G3361" s="63">
        <v>0</v>
      </c>
      <c r="H3361" s="64">
        <v>0</v>
      </c>
      <c r="I3361" s="64">
        <v>144</v>
      </c>
    </row>
    <row r="3362" spans="1:9">
      <c r="A3362" s="15" t="s">
        <v>5928</v>
      </c>
      <c r="B3362" s="63">
        <v>59</v>
      </c>
      <c r="C3362" s="67">
        <v>0</v>
      </c>
      <c r="D3362" s="15">
        <v>0</v>
      </c>
      <c r="E3362" s="15">
        <v>0</v>
      </c>
      <c r="F3362" s="15">
        <v>14</v>
      </c>
      <c r="G3362" s="63">
        <v>0</v>
      </c>
      <c r="H3362" s="64">
        <v>0</v>
      </c>
      <c r="I3362" s="64">
        <v>0</v>
      </c>
    </row>
    <row r="3363" spans="1:9">
      <c r="A3363" s="15" t="s">
        <v>5927</v>
      </c>
      <c r="B3363" s="63">
        <v>1</v>
      </c>
      <c r="C3363" s="67">
        <v>0</v>
      </c>
      <c r="D3363" s="15">
        <v>236</v>
      </c>
      <c r="E3363" s="15">
        <v>205</v>
      </c>
      <c r="F3363" s="15">
        <v>1</v>
      </c>
      <c r="G3363" s="63">
        <v>463</v>
      </c>
      <c r="H3363" s="64">
        <v>326</v>
      </c>
      <c r="I3363" s="64">
        <v>118</v>
      </c>
    </row>
    <row r="3364" spans="1:9">
      <c r="A3364" s="15" t="s">
        <v>5926</v>
      </c>
      <c r="B3364" s="63">
        <v>36</v>
      </c>
      <c r="C3364" s="67">
        <v>94</v>
      </c>
      <c r="D3364" s="15">
        <v>6</v>
      </c>
      <c r="E3364" s="15">
        <v>0</v>
      </c>
      <c r="F3364" s="15">
        <v>0</v>
      </c>
      <c r="G3364" s="63">
        <v>1</v>
      </c>
      <c r="H3364" s="64">
        <v>0</v>
      </c>
      <c r="I3364" s="64">
        <v>0</v>
      </c>
    </row>
    <row r="3365" spans="1:9">
      <c r="A3365" s="15" t="s">
        <v>5925</v>
      </c>
      <c r="B3365" s="63">
        <v>122</v>
      </c>
      <c r="C3365" s="67">
        <v>5</v>
      </c>
      <c r="D3365" s="15">
        <v>170</v>
      </c>
      <c r="E3365" s="15">
        <v>1</v>
      </c>
      <c r="F3365" s="15">
        <v>81</v>
      </c>
      <c r="G3365" s="63">
        <v>163</v>
      </c>
      <c r="H3365" s="64">
        <v>0</v>
      </c>
      <c r="I3365" s="64">
        <v>104</v>
      </c>
    </row>
    <row r="3366" spans="1:9">
      <c r="A3366" s="15" t="s">
        <v>5924</v>
      </c>
      <c r="B3366" s="63">
        <v>25</v>
      </c>
      <c r="C3366" s="67">
        <v>0</v>
      </c>
      <c r="D3366" s="15">
        <v>12</v>
      </c>
      <c r="E3366" s="15">
        <v>0</v>
      </c>
      <c r="F3366" s="15">
        <v>0</v>
      </c>
      <c r="G3366" s="63">
        <v>0</v>
      </c>
      <c r="H3366" s="64">
        <v>0</v>
      </c>
      <c r="I3366" s="64">
        <v>0</v>
      </c>
    </row>
    <row r="3367" spans="1:9">
      <c r="A3367" s="15" t="s">
        <v>5923</v>
      </c>
      <c r="B3367" s="63">
        <v>113</v>
      </c>
      <c r="C3367" s="67">
        <v>265</v>
      </c>
      <c r="D3367" s="15">
        <v>52</v>
      </c>
      <c r="E3367" s="15">
        <v>0</v>
      </c>
      <c r="F3367" s="15">
        <v>46</v>
      </c>
      <c r="G3367" s="63">
        <v>0</v>
      </c>
      <c r="H3367" s="64">
        <v>122</v>
      </c>
      <c r="I3367" s="64">
        <v>0</v>
      </c>
    </row>
    <row r="3368" spans="1:9">
      <c r="A3368" s="15" t="s">
        <v>5922</v>
      </c>
      <c r="B3368" s="63">
        <v>14</v>
      </c>
      <c r="C3368" s="67">
        <v>0</v>
      </c>
      <c r="D3368" s="15">
        <v>10</v>
      </c>
      <c r="E3368" s="15">
        <v>0</v>
      </c>
      <c r="F3368" s="15">
        <v>37</v>
      </c>
      <c r="G3368" s="63">
        <v>0</v>
      </c>
      <c r="H3368" s="64">
        <v>0</v>
      </c>
      <c r="I3368" s="64">
        <v>0</v>
      </c>
    </row>
    <row r="3369" spans="1:9">
      <c r="A3369" s="15" t="s">
        <v>5921</v>
      </c>
      <c r="B3369" s="63">
        <v>78</v>
      </c>
      <c r="C3369" s="67">
        <v>0</v>
      </c>
      <c r="D3369" s="15">
        <v>0</v>
      </c>
      <c r="E3369" s="15">
        <v>0</v>
      </c>
      <c r="F3369" s="15">
        <v>26</v>
      </c>
      <c r="G3369" s="63">
        <v>53</v>
      </c>
      <c r="H3369" s="64">
        <v>0</v>
      </c>
      <c r="I3369" s="64">
        <v>0</v>
      </c>
    </row>
    <row r="3370" spans="1:9">
      <c r="A3370" s="15" t="s">
        <v>5920</v>
      </c>
      <c r="B3370" s="63">
        <v>100</v>
      </c>
      <c r="C3370" s="67">
        <v>110</v>
      </c>
      <c r="D3370" s="15">
        <v>101</v>
      </c>
      <c r="E3370" s="15">
        <v>372</v>
      </c>
      <c r="F3370" s="15">
        <v>0</v>
      </c>
      <c r="G3370" s="63">
        <v>101</v>
      </c>
      <c r="H3370" s="64">
        <v>58</v>
      </c>
      <c r="I3370" s="64">
        <v>0</v>
      </c>
    </row>
    <row r="3371" spans="1:9">
      <c r="A3371" s="15" t="s">
        <v>5919</v>
      </c>
      <c r="B3371" s="63">
        <v>988</v>
      </c>
      <c r="C3371" s="67">
        <v>339</v>
      </c>
      <c r="D3371" s="15">
        <v>696</v>
      </c>
      <c r="E3371" s="15">
        <v>1185</v>
      </c>
      <c r="F3371" s="15">
        <v>151</v>
      </c>
      <c r="G3371" s="63">
        <v>155</v>
      </c>
      <c r="H3371" s="64">
        <v>0</v>
      </c>
      <c r="I3371" s="64">
        <v>274</v>
      </c>
    </row>
    <row r="3372" spans="1:9">
      <c r="A3372" s="15" t="s">
        <v>5918</v>
      </c>
      <c r="B3372" s="63">
        <v>37</v>
      </c>
      <c r="C3372" s="67">
        <v>0</v>
      </c>
      <c r="D3372" s="15">
        <v>39</v>
      </c>
      <c r="E3372" s="15">
        <v>0</v>
      </c>
      <c r="F3372" s="15">
        <v>27</v>
      </c>
      <c r="G3372" s="63">
        <v>45</v>
      </c>
      <c r="H3372" s="64">
        <v>0</v>
      </c>
      <c r="I3372" s="64">
        <v>0</v>
      </c>
    </row>
    <row r="3373" spans="1:9">
      <c r="A3373" s="15" t="s">
        <v>5917</v>
      </c>
      <c r="B3373" s="63">
        <v>1</v>
      </c>
      <c r="C3373" s="67">
        <v>1</v>
      </c>
      <c r="D3373" s="15">
        <v>54</v>
      </c>
      <c r="E3373" s="15">
        <v>5</v>
      </c>
      <c r="F3373" s="15">
        <v>75</v>
      </c>
      <c r="G3373" s="63">
        <v>71</v>
      </c>
      <c r="H3373" s="64">
        <v>257</v>
      </c>
      <c r="I3373" s="64">
        <v>0</v>
      </c>
    </row>
    <row r="3374" spans="1:9">
      <c r="A3374" s="15" t="s">
        <v>5916</v>
      </c>
      <c r="B3374" s="63">
        <v>9</v>
      </c>
      <c r="C3374" s="67">
        <v>0</v>
      </c>
      <c r="D3374" s="15">
        <v>70</v>
      </c>
      <c r="E3374" s="15">
        <v>0</v>
      </c>
      <c r="F3374" s="15">
        <v>34</v>
      </c>
      <c r="G3374" s="63">
        <v>64</v>
      </c>
      <c r="H3374" s="64">
        <v>0</v>
      </c>
      <c r="I3374" s="64">
        <v>0</v>
      </c>
    </row>
    <row r="3375" spans="1:9">
      <c r="A3375" s="15" t="s">
        <v>5915</v>
      </c>
      <c r="B3375" s="63">
        <v>89</v>
      </c>
      <c r="C3375" s="67">
        <v>0</v>
      </c>
      <c r="D3375" s="15">
        <v>7</v>
      </c>
      <c r="E3375" s="15">
        <v>0</v>
      </c>
      <c r="F3375" s="15">
        <v>0</v>
      </c>
      <c r="G3375" s="63">
        <v>5</v>
      </c>
      <c r="H3375" s="64">
        <v>0</v>
      </c>
      <c r="I3375" s="64">
        <v>0</v>
      </c>
    </row>
    <row r="3376" spans="1:9">
      <c r="A3376" s="15" t="s">
        <v>5914</v>
      </c>
      <c r="B3376" s="63">
        <v>1136</v>
      </c>
      <c r="C3376" s="67">
        <v>1020</v>
      </c>
      <c r="D3376" s="15">
        <v>1466</v>
      </c>
      <c r="E3376" s="15">
        <v>1317</v>
      </c>
      <c r="F3376" s="15">
        <v>809</v>
      </c>
      <c r="G3376" s="63">
        <v>1526</v>
      </c>
      <c r="H3376" s="64">
        <v>175</v>
      </c>
      <c r="I3376" s="64">
        <v>381</v>
      </c>
    </row>
    <row r="3377" spans="1:9">
      <c r="A3377" s="15" t="s">
        <v>5913</v>
      </c>
      <c r="B3377" s="63">
        <v>74</v>
      </c>
      <c r="C3377" s="67">
        <v>38</v>
      </c>
      <c r="D3377" s="15">
        <v>101</v>
      </c>
      <c r="E3377" s="15">
        <v>209</v>
      </c>
      <c r="F3377" s="15">
        <v>1</v>
      </c>
      <c r="G3377" s="63">
        <v>19</v>
      </c>
      <c r="H3377" s="64">
        <v>1</v>
      </c>
      <c r="I3377" s="64">
        <v>4</v>
      </c>
    </row>
    <row r="3378" spans="1:9">
      <c r="A3378" s="15" t="s">
        <v>5912</v>
      </c>
      <c r="B3378" s="63">
        <v>1</v>
      </c>
      <c r="C3378" s="67">
        <v>0</v>
      </c>
      <c r="D3378" s="15">
        <v>16</v>
      </c>
      <c r="E3378" s="15">
        <v>1</v>
      </c>
      <c r="F3378" s="15">
        <v>0</v>
      </c>
      <c r="G3378" s="63">
        <v>102</v>
      </c>
      <c r="H3378" s="64">
        <v>0</v>
      </c>
      <c r="I3378" s="64">
        <v>1</v>
      </c>
    </row>
    <row r="3379" spans="1:9">
      <c r="A3379" s="15" t="s">
        <v>5911</v>
      </c>
      <c r="B3379" s="63">
        <v>8</v>
      </c>
      <c r="C3379" s="67">
        <v>0</v>
      </c>
      <c r="D3379" s="15">
        <v>74</v>
      </c>
      <c r="E3379" s="15">
        <v>174</v>
      </c>
      <c r="F3379" s="15">
        <v>0</v>
      </c>
      <c r="G3379" s="63">
        <v>16</v>
      </c>
      <c r="H3379" s="64">
        <v>1</v>
      </c>
      <c r="I3379" s="64">
        <v>0</v>
      </c>
    </row>
    <row r="3380" spans="1:9">
      <c r="A3380" s="15" t="s">
        <v>5910</v>
      </c>
      <c r="B3380" s="63">
        <v>63</v>
      </c>
      <c r="C3380" s="67">
        <v>119</v>
      </c>
      <c r="D3380" s="15">
        <v>57</v>
      </c>
      <c r="E3380" s="15">
        <v>0</v>
      </c>
      <c r="F3380" s="15">
        <v>0</v>
      </c>
      <c r="G3380" s="63">
        <v>34</v>
      </c>
      <c r="H3380" s="64">
        <v>110</v>
      </c>
      <c r="I3380" s="64">
        <v>36</v>
      </c>
    </row>
    <row r="3381" spans="1:9">
      <c r="A3381" s="15" t="s">
        <v>5909</v>
      </c>
      <c r="B3381" s="63">
        <v>234</v>
      </c>
      <c r="C3381" s="67">
        <v>505</v>
      </c>
      <c r="D3381" s="15">
        <v>214</v>
      </c>
      <c r="E3381" s="15">
        <v>248</v>
      </c>
      <c r="F3381" s="15">
        <v>87</v>
      </c>
      <c r="G3381" s="63">
        <v>41</v>
      </c>
      <c r="H3381" s="64">
        <v>143</v>
      </c>
      <c r="I3381" s="64">
        <v>0</v>
      </c>
    </row>
    <row r="3382" spans="1:9">
      <c r="A3382" s="15" t="s">
        <v>5908</v>
      </c>
      <c r="B3382" s="63">
        <v>159</v>
      </c>
      <c r="C3382" s="67">
        <v>0</v>
      </c>
      <c r="D3382" s="15">
        <v>165</v>
      </c>
      <c r="E3382" s="15">
        <v>3</v>
      </c>
      <c r="F3382" s="15">
        <v>71</v>
      </c>
      <c r="G3382" s="63">
        <v>9</v>
      </c>
      <c r="H3382" s="64">
        <v>0</v>
      </c>
      <c r="I3382" s="64">
        <v>107</v>
      </c>
    </row>
    <row r="3383" spans="1:9">
      <c r="A3383" s="15" t="s">
        <v>5907</v>
      </c>
      <c r="B3383" s="63">
        <v>24</v>
      </c>
      <c r="C3383" s="67">
        <v>103</v>
      </c>
      <c r="D3383" s="15">
        <v>274</v>
      </c>
      <c r="E3383" s="15">
        <v>1045</v>
      </c>
      <c r="F3383" s="15">
        <v>79</v>
      </c>
      <c r="G3383" s="63">
        <v>312</v>
      </c>
      <c r="H3383" s="64">
        <v>55</v>
      </c>
      <c r="I3383" s="64">
        <v>2</v>
      </c>
    </row>
    <row r="3384" spans="1:9">
      <c r="A3384" s="15" t="s">
        <v>5906</v>
      </c>
      <c r="B3384" s="63">
        <v>0</v>
      </c>
      <c r="C3384" s="67">
        <v>0</v>
      </c>
      <c r="D3384" s="15">
        <v>17</v>
      </c>
      <c r="E3384" s="15">
        <v>0</v>
      </c>
      <c r="F3384" s="15">
        <v>0</v>
      </c>
      <c r="G3384" s="63">
        <v>27</v>
      </c>
      <c r="H3384" s="64">
        <v>0</v>
      </c>
      <c r="I3384" s="64">
        <v>0</v>
      </c>
    </row>
    <row r="3385" spans="1:9">
      <c r="A3385" s="15" t="s">
        <v>5905</v>
      </c>
      <c r="B3385" s="63">
        <v>204</v>
      </c>
      <c r="C3385" s="67">
        <v>1</v>
      </c>
      <c r="D3385" s="15">
        <v>18</v>
      </c>
      <c r="E3385" s="15">
        <v>0</v>
      </c>
      <c r="F3385" s="15">
        <v>0</v>
      </c>
      <c r="G3385" s="63">
        <v>0</v>
      </c>
      <c r="H3385" s="64">
        <v>0</v>
      </c>
      <c r="I3385" s="64">
        <v>0</v>
      </c>
    </row>
    <row r="3386" spans="1:9">
      <c r="A3386" s="15" t="s">
        <v>5904</v>
      </c>
      <c r="B3386" s="63">
        <v>190</v>
      </c>
      <c r="C3386" s="67">
        <v>112</v>
      </c>
      <c r="D3386" s="15">
        <v>175</v>
      </c>
      <c r="E3386" s="15">
        <v>653</v>
      </c>
      <c r="F3386" s="15">
        <v>99</v>
      </c>
      <c r="G3386" s="63">
        <v>191</v>
      </c>
      <c r="H3386" s="64">
        <v>141</v>
      </c>
      <c r="I3386" s="64">
        <v>150</v>
      </c>
    </row>
    <row r="3387" spans="1:9">
      <c r="A3387" s="15" t="s">
        <v>5903</v>
      </c>
      <c r="B3387" s="63">
        <v>135</v>
      </c>
      <c r="C3387" s="67">
        <v>0</v>
      </c>
      <c r="D3387" s="15">
        <v>38</v>
      </c>
      <c r="E3387" s="15">
        <v>209</v>
      </c>
      <c r="F3387" s="15">
        <v>37</v>
      </c>
      <c r="G3387" s="63">
        <v>25</v>
      </c>
      <c r="H3387" s="64">
        <v>0</v>
      </c>
      <c r="I3387" s="64">
        <v>0</v>
      </c>
    </row>
    <row r="3388" spans="1:9">
      <c r="A3388" s="15" t="s">
        <v>5902</v>
      </c>
      <c r="B3388" s="63">
        <v>35</v>
      </c>
      <c r="C3388" s="67">
        <v>0</v>
      </c>
      <c r="D3388" s="15">
        <v>0</v>
      </c>
      <c r="E3388" s="15">
        <v>124</v>
      </c>
      <c r="F3388" s="15">
        <v>31</v>
      </c>
      <c r="G3388" s="63">
        <v>12</v>
      </c>
      <c r="H3388" s="64">
        <v>0</v>
      </c>
      <c r="I3388" s="64">
        <v>0</v>
      </c>
    </row>
    <row r="3389" spans="1:9">
      <c r="A3389" s="15" t="s">
        <v>5901</v>
      </c>
      <c r="B3389" s="63">
        <v>74</v>
      </c>
      <c r="C3389" s="67">
        <v>0</v>
      </c>
      <c r="D3389" s="15">
        <v>10</v>
      </c>
      <c r="E3389" s="15">
        <v>0</v>
      </c>
      <c r="F3389" s="15">
        <v>0</v>
      </c>
      <c r="G3389" s="63">
        <v>22</v>
      </c>
      <c r="H3389" s="64">
        <v>0</v>
      </c>
      <c r="I3389" s="64">
        <v>0</v>
      </c>
    </row>
    <row r="3390" spans="1:9">
      <c r="A3390" s="15" t="s">
        <v>5900</v>
      </c>
      <c r="B3390" s="63">
        <v>46</v>
      </c>
      <c r="C3390" s="67">
        <v>0</v>
      </c>
      <c r="D3390" s="15">
        <v>43</v>
      </c>
      <c r="E3390" s="15">
        <v>93</v>
      </c>
      <c r="F3390" s="15">
        <v>0</v>
      </c>
      <c r="G3390" s="63">
        <v>11</v>
      </c>
      <c r="H3390" s="64">
        <v>0</v>
      </c>
      <c r="I3390" s="64">
        <v>0</v>
      </c>
    </row>
    <row r="3391" spans="1:9">
      <c r="A3391" s="15" t="s">
        <v>5899</v>
      </c>
      <c r="B3391" s="63">
        <v>48</v>
      </c>
      <c r="C3391" s="67">
        <v>136</v>
      </c>
      <c r="D3391" s="15">
        <v>0</v>
      </c>
      <c r="E3391" s="15">
        <v>0</v>
      </c>
      <c r="F3391" s="15">
        <v>0</v>
      </c>
      <c r="G3391" s="63">
        <v>0</v>
      </c>
      <c r="H3391" s="64">
        <v>0</v>
      </c>
      <c r="I3391" s="64">
        <v>0</v>
      </c>
    </row>
    <row r="3392" spans="1:9">
      <c r="A3392" s="15" t="s">
        <v>5898</v>
      </c>
      <c r="B3392" s="63">
        <v>11</v>
      </c>
      <c r="C3392" s="67">
        <v>49</v>
      </c>
      <c r="D3392" s="15">
        <v>12</v>
      </c>
      <c r="E3392" s="15">
        <v>99</v>
      </c>
      <c r="F3392" s="15">
        <v>42</v>
      </c>
      <c r="G3392" s="63">
        <v>31</v>
      </c>
      <c r="H3392" s="64">
        <v>0</v>
      </c>
      <c r="I3392" s="64">
        <v>0</v>
      </c>
    </row>
    <row r="3393" spans="1:9">
      <c r="A3393" s="15" t="s">
        <v>5897</v>
      </c>
      <c r="B3393" s="63">
        <v>82</v>
      </c>
      <c r="C3393" s="67">
        <v>1</v>
      </c>
      <c r="D3393" s="15">
        <v>49</v>
      </c>
      <c r="E3393" s="15">
        <v>0</v>
      </c>
      <c r="F3393" s="15">
        <v>3</v>
      </c>
      <c r="G3393" s="63">
        <v>45</v>
      </c>
      <c r="H3393" s="64">
        <v>115</v>
      </c>
      <c r="I3393" s="64">
        <v>0</v>
      </c>
    </row>
    <row r="3394" spans="1:9">
      <c r="A3394" s="15" t="s">
        <v>5896</v>
      </c>
      <c r="B3394" s="63">
        <v>124</v>
      </c>
      <c r="C3394" s="67">
        <v>0</v>
      </c>
      <c r="D3394" s="15">
        <v>28</v>
      </c>
      <c r="E3394" s="15">
        <v>0</v>
      </c>
      <c r="F3394" s="15">
        <v>0</v>
      </c>
      <c r="G3394" s="63">
        <v>0</v>
      </c>
      <c r="H3394" s="64">
        <v>0</v>
      </c>
      <c r="I3394" s="64">
        <v>0</v>
      </c>
    </row>
    <row r="3395" spans="1:9">
      <c r="A3395" s="15" t="s">
        <v>5895</v>
      </c>
      <c r="B3395" s="63">
        <v>417</v>
      </c>
      <c r="C3395" s="67">
        <v>100</v>
      </c>
      <c r="D3395" s="15">
        <v>478</v>
      </c>
      <c r="E3395" s="15">
        <v>89</v>
      </c>
      <c r="F3395" s="15">
        <v>85</v>
      </c>
      <c r="G3395" s="63">
        <v>181</v>
      </c>
      <c r="H3395" s="64">
        <v>0</v>
      </c>
      <c r="I3395" s="64">
        <v>0</v>
      </c>
    </row>
    <row r="3396" spans="1:9">
      <c r="A3396" s="15" t="s">
        <v>5894</v>
      </c>
      <c r="B3396" s="63">
        <v>72</v>
      </c>
      <c r="C3396" s="67">
        <v>133</v>
      </c>
      <c r="D3396" s="15">
        <v>132</v>
      </c>
      <c r="E3396" s="15">
        <v>102</v>
      </c>
      <c r="F3396" s="15">
        <v>56</v>
      </c>
      <c r="G3396" s="63">
        <v>11</v>
      </c>
      <c r="H3396" s="64">
        <v>1</v>
      </c>
      <c r="I3396" s="64">
        <v>0</v>
      </c>
    </row>
    <row r="3397" spans="1:9">
      <c r="A3397" s="15" t="s">
        <v>5893</v>
      </c>
      <c r="B3397" s="63">
        <v>99</v>
      </c>
      <c r="C3397" s="67">
        <v>181</v>
      </c>
      <c r="D3397" s="15">
        <v>143</v>
      </c>
      <c r="E3397" s="15">
        <v>489</v>
      </c>
      <c r="F3397" s="15">
        <v>3</v>
      </c>
      <c r="G3397" s="63">
        <v>46</v>
      </c>
      <c r="H3397" s="64">
        <v>0</v>
      </c>
      <c r="I3397" s="64">
        <v>0</v>
      </c>
    </row>
    <row r="3398" spans="1:9">
      <c r="A3398" s="15" t="s">
        <v>5892</v>
      </c>
      <c r="B3398" s="63">
        <v>6</v>
      </c>
      <c r="C3398" s="67">
        <v>177</v>
      </c>
      <c r="D3398" s="15">
        <v>76</v>
      </c>
      <c r="E3398" s="15">
        <v>411</v>
      </c>
      <c r="F3398" s="15">
        <v>0</v>
      </c>
      <c r="G3398" s="63">
        <v>0</v>
      </c>
      <c r="H3398" s="64">
        <v>0</v>
      </c>
      <c r="I3398" s="64">
        <v>0</v>
      </c>
    </row>
    <row r="3399" spans="1:9">
      <c r="A3399" s="15" t="s">
        <v>5891</v>
      </c>
      <c r="B3399" s="63">
        <v>77</v>
      </c>
      <c r="C3399" s="67">
        <v>0</v>
      </c>
      <c r="D3399" s="15">
        <v>63</v>
      </c>
      <c r="E3399" s="15">
        <v>0</v>
      </c>
      <c r="F3399" s="15">
        <v>27</v>
      </c>
      <c r="G3399" s="63">
        <v>50</v>
      </c>
      <c r="H3399" s="64">
        <v>0</v>
      </c>
      <c r="I3399" s="64">
        <v>0</v>
      </c>
    </row>
    <row r="3400" spans="1:9">
      <c r="A3400" s="15" t="s">
        <v>5890</v>
      </c>
      <c r="B3400" s="63">
        <v>92</v>
      </c>
      <c r="C3400" s="67">
        <v>128</v>
      </c>
      <c r="D3400" s="15">
        <v>51</v>
      </c>
      <c r="E3400" s="15">
        <v>173</v>
      </c>
      <c r="F3400" s="15">
        <v>3</v>
      </c>
      <c r="G3400" s="63">
        <v>0</v>
      </c>
      <c r="H3400" s="64">
        <v>0</v>
      </c>
      <c r="I3400" s="64">
        <v>1</v>
      </c>
    </row>
    <row r="3401" spans="1:9">
      <c r="A3401" s="15" t="s">
        <v>5889</v>
      </c>
      <c r="B3401" s="63">
        <v>6</v>
      </c>
      <c r="C3401" s="67">
        <v>0</v>
      </c>
      <c r="D3401" s="15">
        <v>17</v>
      </c>
      <c r="E3401" s="15">
        <v>1</v>
      </c>
      <c r="F3401" s="15">
        <v>0</v>
      </c>
      <c r="G3401" s="63">
        <v>0</v>
      </c>
      <c r="H3401" s="64">
        <v>0</v>
      </c>
      <c r="I3401" s="64">
        <v>0</v>
      </c>
    </row>
    <row r="3402" spans="1:9">
      <c r="A3402" s="15" t="s">
        <v>5888</v>
      </c>
      <c r="B3402" s="63">
        <v>13</v>
      </c>
      <c r="C3402" s="67">
        <v>0</v>
      </c>
      <c r="D3402" s="15">
        <v>67</v>
      </c>
      <c r="E3402" s="15">
        <v>220</v>
      </c>
      <c r="F3402" s="15">
        <v>7</v>
      </c>
      <c r="G3402" s="63">
        <v>46</v>
      </c>
      <c r="H3402" s="64">
        <v>0</v>
      </c>
      <c r="I3402" s="64">
        <v>0</v>
      </c>
    </row>
    <row r="3403" spans="1:9">
      <c r="A3403" s="15" t="s">
        <v>5887</v>
      </c>
      <c r="B3403" s="63">
        <v>25</v>
      </c>
      <c r="C3403" s="67">
        <v>0</v>
      </c>
      <c r="D3403" s="15">
        <v>23</v>
      </c>
      <c r="E3403" s="15">
        <v>4</v>
      </c>
      <c r="F3403" s="15">
        <v>0</v>
      </c>
      <c r="G3403" s="63">
        <v>9</v>
      </c>
      <c r="H3403" s="64">
        <v>0</v>
      </c>
      <c r="I3403" s="64">
        <v>0</v>
      </c>
    </row>
    <row r="3404" spans="1:9">
      <c r="A3404" s="15" t="s">
        <v>5886</v>
      </c>
      <c r="B3404" s="63">
        <v>72</v>
      </c>
      <c r="C3404" s="67">
        <v>0</v>
      </c>
      <c r="D3404" s="15">
        <v>100</v>
      </c>
      <c r="E3404" s="15">
        <v>319</v>
      </c>
      <c r="F3404" s="15">
        <v>15</v>
      </c>
      <c r="G3404" s="63">
        <v>6</v>
      </c>
      <c r="H3404" s="64">
        <v>164</v>
      </c>
      <c r="I3404" s="64">
        <v>0</v>
      </c>
    </row>
    <row r="3405" spans="1:9">
      <c r="A3405" s="15" t="s">
        <v>5885</v>
      </c>
      <c r="B3405" s="63">
        <v>138</v>
      </c>
      <c r="C3405" s="67">
        <v>0</v>
      </c>
      <c r="D3405" s="15">
        <v>8</v>
      </c>
      <c r="E3405" s="15">
        <v>0</v>
      </c>
      <c r="F3405" s="15">
        <v>0</v>
      </c>
      <c r="G3405" s="63">
        <v>61</v>
      </c>
      <c r="H3405" s="64">
        <v>0</v>
      </c>
      <c r="I3405" s="64">
        <v>0</v>
      </c>
    </row>
    <row r="3406" spans="1:9">
      <c r="A3406" s="15" t="s">
        <v>5884</v>
      </c>
      <c r="B3406" s="63">
        <v>0</v>
      </c>
      <c r="C3406" s="67">
        <v>0</v>
      </c>
      <c r="D3406" s="15">
        <v>0</v>
      </c>
      <c r="E3406" s="15">
        <v>370</v>
      </c>
      <c r="F3406" s="15">
        <v>1</v>
      </c>
      <c r="G3406" s="63">
        <v>29</v>
      </c>
      <c r="H3406" s="64">
        <v>205</v>
      </c>
      <c r="I3406" s="64">
        <v>0</v>
      </c>
    </row>
    <row r="3407" spans="1:9">
      <c r="A3407" s="15" t="s">
        <v>5883</v>
      </c>
      <c r="B3407" s="63">
        <v>8</v>
      </c>
      <c r="C3407" s="67">
        <v>0</v>
      </c>
      <c r="D3407" s="15">
        <v>0</v>
      </c>
      <c r="E3407" s="15">
        <v>159</v>
      </c>
      <c r="F3407" s="15">
        <v>34</v>
      </c>
      <c r="G3407" s="63">
        <v>0</v>
      </c>
      <c r="H3407" s="64">
        <v>0</v>
      </c>
      <c r="I3407" s="64">
        <v>0</v>
      </c>
    </row>
    <row r="3408" spans="1:9">
      <c r="A3408" s="15" t="s">
        <v>5882</v>
      </c>
      <c r="B3408" s="63">
        <v>227</v>
      </c>
      <c r="C3408" s="67">
        <v>162</v>
      </c>
      <c r="D3408" s="15">
        <v>62</v>
      </c>
      <c r="E3408" s="15">
        <v>192</v>
      </c>
      <c r="F3408" s="15">
        <v>26</v>
      </c>
      <c r="G3408" s="63">
        <v>1</v>
      </c>
      <c r="H3408" s="64">
        <v>0</v>
      </c>
      <c r="I3408" s="64">
        <v>0</v>
      </c>
    </row>
    <row r="3409" spans="1:9">
      <c r="A3409" s="15" t="s">
        <v>5881</v>
      </c>
      <c r="B3409" s="63">
        <v>3</v>
      </c>
      <c r="C3409" s="67">
        <v>0</v>
      </c>
      <c r="D3409" s="15">
        <v>321</v>
      </c>
      <c r="E3409" s="15">
        <v>153</v>
      </c>
      <c r="F3409" s="15">
        <v>70</v>
      </c>
      <c r="G3409" s="63">
        <v>158</v>
      </c>
      <c r="H3409" s="64">
        <v>314</v>
      </c>
      <c r="I3409" s="64">
        <v>463</v>
      </c>
    </row>
    <row r="3410" spans="1:9">
      <c r="A3410" s="15" t="s">
        <v>5880</v>
      </c>
      <c r="B3410" s="63">
        <v>19</v>
      </c>
      <c r="C3410" s="67">
        <v>0</v>
      </c>
      <c r="D3410" s="15">
        <v>17</v>
      </c>
      <c r="E3410" s="15">
        <v>0</v>
      </c>
      <c r="F3410" s="15">
        <v>0</v>
      </c>
      <c r="G3410" s="63">
        <v>5</v>
      </c>
      <c r="H3410" s="64">
        <v>0</v>
      </c>
      <c r="I3410" s="64">
        <v>0</v>
      </c>
    </row>
    <row r="3411" spans="1:9">
      <c r="A3411" s="15" t="s">
        <v>5879</v>
      </c>
      <c r="B3411" s="63">
        <v>1</v>
      </c>
      <c r="C3411" s="67">
        <v>0</v>
      </c>
      <c r="D3411" s="15">
        <v>44</v>
      </c>
      <c r="E3411" s="15">
        <v>0</v>
      </c>
      <c r="F3411" s="15">
        <v>18</v>
      </c>
      <c r="G3411" s="63">
        <v>0</v>
      </c>
      <c r="H3411" s="64">
        <v>0</v>
      </c>
      <c r="I3411" s="64">
        <v>0</v>
      </c>
    </row>
    <row r="3412" spans="1:9">
      <c r="A3412" s="15" t="s">
        <v>5878</v>
      </c>
      <c r="B3412" s="63">
        <v>300</v>
      </c>
      <c r="C3412" s="67">
        <v>0</v>
      </c>
      <c r="D3412" s="15">
        <v>33</v>
      </c>
      <c r="E3412" s="15">
        <v>136</v>
      </c>
      <c r="F3412" s="15">
        <v>0</v>
      </c>
      <c r="G3412" s="63">
        <v>0</v>
      </c>
      <c r="H3412" s="64">
        <v>121</v>
      </c>
      <c r="I3412" s="64">
        <v>0</v>
      </c>
    </row>
    <row r="3413" spans="1:9">
      <c r="A3413" s="15" t="s">
        <v>5877</v>
      </c>
      <c r="B3413" s="63">
        <v>61</v>
      </c>
      <c r="C3413" s="67">
        <v>0</v>
      </c>
      <c r="D3413" s="15">
        <v>52</v>
      </c>
      <c r="E3413" s="15">
        <v>0</v>
      </c>
      <c r="F3413" s="15">
        <v>1</v>
      </c>
      <c r="G3413" s="63">
        <v>23</v>
      </c>
      <c r="H3413" s="64">
        <v>120</v>
      </c>
      <c r="I3413" s="64">
        <v>0</v>
      </c>
    </row>
    <row r="3414" spans="1:9">
      <c r="A3414" s="15" t="s">
        <v>5876</v>
      </c>
      <c r="B3414" s="63">
        <v>0</v>
      </c>
      <c r="C3414" s="67">
        <v>0</v>
      </c>
      <c r="D3414" s="15">
        <v>22</v>
      </c>
      <c r="E3414" s="15">
        <v>178</v>
      </c>
      <c r="F3414" s="15">
        <v>0</v>
      </c>
      <c r="G3414" s="63">
        <v>0</v>
      </c>
      <c r="H3414" s="64">
        <v>0</v>
      </c>
      <c r="I3414" s="64">
        <v>1</v>
      </c>
    </row>
    <row r="3415" spans="1:9">
      <c r="A3415" s="15" t="s">
        <v>5875</v>
      </c>
      <c r="B3415" s="63">
        <v>56</v>
      </c>
      <c r="C3415" s="67">
        <v>0</v>
      </c>
      <c r="D3415" s="15">
        <v>86</v>
      </c>
      <c r="E3415" s="15">
        <v>0</v>
      </c>
      <c r="F3415" s="15">
        <v>61</v>
      </c>
      <c r="G3415" s="63">
        <v>27</v>
      </c>
      <c r="H3415" s="64">
        <v>42</v>
      </c>
      <c r="I3415" s="64">
        <v>101</v>
      </c>
    </row>
    <row r="3416" spans="1:9">
      <c r="A3416" s="15" t="s">
        <v>5874</v>
      </c>
      <c r="B3416" s="63">
        <v>371</v>
      </c>
      <c r="C3416" s="67">
        <v>292</v>
      </c>
      <c r="D3416" s="15">
        <v>65</v>
      </c>
      <c r="E3416" s="15">
        <v>200</v>
      </c>
      <c r="F3416" s="15">
        <v>0</v>
      </c>
      <c r="G3416" s="63">
        <v>34</v>
      </c>
      <c r="H3416" s="64">
        <v>137</v>
      </c>
      <c r="I3416" s="64">
        <v>0</v>
      </c>
    </row>
    <row r="3417" spans="1:9">
      <c r="A3417" s="15" t="s">
        <v>5873</v>
      </c>
      <c r="B3417" s="63">
        <v>135</v>
      </c>
      <c r="C3417" s="67">
        <v>88</v>
      </c>
      <c r="D3417" s="15">
        <v>45</v>
      </c>
      <c r="E3417" s="15">
        <v>281</v>
      </c>
      <c r="F3417" s="15">
        <v>33</v>
      </c>
      <c r="G3417" s="63">
        <v>2</v>
      </c>
      <c r="H3417" s="64">
        <v>3</v>
      </c>
      <c r="I3417" s="64">
        <v>1</v>
      </c>
    </row>
    <row r="3418" spans="1:9">
      <c r="A3418" s="15" t="s">
        <v>5872</v>
      </c>
      <c r="B3418" s="63">
        <v>102</v>
      </c>
      <c r="C3418" s="67">
        <v>1</v>
      </c>
      <c r="D3418" s="15">
        <v>470</v>
      </c>
      <c r="E3418" s="15">
        <v>2866</v>
      </c>
      <c r="F3418" s="15">
        <v>152</v>
      </c>
      <c r="G3418" s="63">
        <v>147</v>
      </c>
      <c r="H3418" s="64">
        <v>50</v>
      </c>
      <c r="I3418" s="64">
        <v>3</v>
      </c>
    </row>
    <row r="3419" spans="1:9">
      <c r="A3419" s="15" t="s">
        <v>5871</v>
      </c>
      <c r="B3419" s="63">
        <v>295</v>
      </c>
      <c r="C3419" s="67">
        <v>35</v>
      </c>
      <c r="D3419" s="15">
        <v>119</v>
      </c>
      <c r="E3419" s="15">
        <v>0</v>
      </c>
      <c r="F3419" s="15">
        <v>0</v>
      </c>
      <c r="G3419" s="63">
        <v>0</v>
      </c>
      <c r="H3419" s="64">
        <v>36</v>
      </c>
      <c r="I3419" s="64">
        <v>1</v>
      </c>
    </row>
    <row r="3420" spans="1:9">
      <c r="A3420" s="15" t="s">
        <v>5870</v>
      </c>
      <c r="B3420" s="63">
        <v>1</v>
      </c>
      <c r="C3420" s="67">
        <v>0</v>
      </c>
      <c r="D3420" s="15">
        <v>340</v>
      </c>
      <c r="E3420" s="15">
        <v>211</v>
      </c>
      <c r="F3420" s="15">
        <v>1</v>
      </c>
      <c r="G3420" s="63">
        <v>333</v>
      </c>
      <c r="H3420" s="64">
        <v>0</v>
      </c>
      <c r="I3420" s="64">
        <v>0</v>
      </c>
    </row>
    <row r="3421" spans="1:9">
      <c r="A3421" s="15" t="s">
        <v>5869</v>
      </c>
      <c r="B3421" s="63">
        <v>0</v>
      </c>
      <c r="C3421" s="67">
        <v>0</v>
      </c>
      <c r="D3421" s="15">
        <v>0</v>
      </c>
      <c r="E3421" s="15">
        <v>0</v>
      </c>
      <c r="F3421" s="15">
        <v>0</v>
      </c>
      <c r="G3421" s="63">
        <v>16</v>
      </c>
      <c r="H3421" s="64">
        <v>102</v>
      </c>
      <c r="I3421" s="64">
        <v>0</v>
      </c>
    </row>
    <row r="3422" spans="1:9">
      <c r="A3422" s="15" t="s">
        <v>5868</v>
      </c>
      <c r="B3422" s="63">
        <v>194</v>
      </c>
      <c r="C3422" s="67">
        <v>234</v>
      </c>
      <c r="D3422" s="15">
        <v>383</v>
      </c>
      <c r="E3422" s="15">
        <v>801</v>
      </c>
      <c r="F3422" s="15">
        <v>236</v>
      </c>
      <c r="G3422" s="63">
        <v>462</v>
      </c>
      <c r="H3422" s="64">
        <v>98</v>
      </c>
      <c r="I3422" s="64">
        <v>315</v>
      </c>
    </row>
    <row r="3423" spans="1:9">
      <c r="A3423" s="15" t="s">
        <v>5867</v>
      </c>
      <c r="B3423" s="63">
        <v>0</v>
      </c>
      <c r="C3423" s="67">
        <v>0</v>
      </c>
      <c r="D3423" s="15">
        <v>11</v>
      </c>
      <c r="E3423" s="15">
        <v>0</v>
      </c>
      <c r="F3423" s="15">
        <v>0</v>
      </c>
      <c r="G3423" s="63">
        <v>98</v>
      </c>
      <c r="H3423" s="64">
        <v>371</v>
      </c>
      <c r="I3423" s="64">
        <v>0</v>
      </c>
    </row>
    <row r="3424" spans="1:9">
      <c r="A3424" s="15" t="s">
        <v>5866</v>
      </c>
      <c r="B3424" s="63">
        <v>52</v>
      </c>
      <c r="C3424" s="67">
        <v>136</v>
      </c>
      <c r="D3424" s="15">
        <v>11</v>
      </c>
      <c r="E3424" s="15">
        <v>0</v>
      </c>
      <c r="F3424" s="15">
        <v>0</v>
      </c>
      <c r="G3424" s="63">
        <v>44</v>
      </c>
      <c r="H3424" s="64">
        <v>0</v>
      </c>
      <c r="I3424" s="64">
        <v>0</v>
      </c>
    </row>
    <row r="3425" spans="1:9">
      <c r="A3425" s="15" t="s">
        <v>5865</v>
      </c>
      <c r="B3425" s="63">
        <v>47</v>
      </c>
      <c r="C3425" s="67">
        <v>0</v>
      </c>
      <c r="D3425" s="15">
        <v>36</v>
      </c>
      <c r="E3425" s="15">
        <v>0</v>
      </c>
      <c r="F3425" s="15">
        <v>0</v>
      </c>
      <c r="G3425" s="63">
        <v>11</v>
      </c>
      <c r="H3425" s="64">
        <v>0</v>
      </c>
      <c r="I3425" s="64">
        <v>61</v>
      </c>
    </row>
    <row r="3426" spans="1:9">
      <c r="A3426" s="15" t="s">
        <v>5864</v>
      </c>
      <c r="B3426" s="63">
        <v>487</v>
      </c>
      <c r="C3426" s="67">
        <v>399</v>
      </c>
      <c r="D3426" s="15">
        <v>1049</v>
      </c>
      <c r="E3426" s="15">
        <v>2397</v>
      </c>
      <c r="F3426" s="15">
        <v>218</v>
      </c>
      <c r="G3426" s="63">
        <v>810</v>
      </c>
      <c r="H3426" s="64">
        <v>473</v>
      </c>
      <c r="I3426" s="64">
        <v>456</v>
      </c>
    </row>
    <row r="3427" spans="1:9">
      <c r="A3427" s="15" t="s">
        <v>5863</v>
      </c>
      <c r="B3427" s="63">
        <v>10</v>
      </c>
      <c r="C3427" s="67">
        <v>217</v>
      </c>
      <c r="D3427" s="15">
        <v>0</v>
      </c>
      <c r="E3427" s="15">
        <v>0</v>
      </c>
      <c r="F3427" s="15">
        <v>0</v>
      </c>
      <c r="G3427" s="63">
        <v>0</v>
      </c>
      <c r="H3427" s="64">
        <v>2</v>
      </c>
      <c r="I3427" s="64">
        <v>0</v>
      </c>
    </row>
    <row r="3428" spans="1:9">
      <c r="A3428" s="15" t="s">
        <v>5862</v>
      </c>
      <c r="B3428" s="63">
        <v>0</v>
      </c>
      <c r="C3428" s="67">
        <v>0</v>
      </c>
      <c r="D3428" s="15">
        <v>1</v>
      </c>
      <c r="E3428" s="15">
        <v>0</v>
      </c>
      <c r="F3428" s="15">
        <v>0</v>
      </c>
      <c r="G3428" s="63">
        <v>0</v>
      </c>
      <c r="H3428" s="64">
        <v>159</v>
      </c>
      <c r="I3428" s="64">
        <v>121</v>
      </c>
    </row>
    <row r="3429" spans="1:9">
      <c r="A3429" s="15" t="s">
        <v>5861</v>
      </c>
      <c r="B3429" s="63">
        <v>143</v>
      </c>
      <c r="C3429" s="67">
        <v>87</v>
      </c>
      <c r="D3429" s="15">
        <v>38</v>
      </c>
      <c r="E3429" s="15">
        <v>230</v>
      </c>
      <c r="F3429" s="15">
        <v>13</v>
      </c>
      <c r="G3429" s="63">
        <v>10</v>
      </c>
      <c r="H3429" s="64">
        <v>83</v>
      </c>
      <c r="I3429" s="64">
        <v>2</v>
      </c>
    </row>
    <row r="3430" spans="1:9">
      <c r="A3430" s="15" t="s">
        <v>5860</v>
      </c>
      <c r="B3430" s="63">
        <v>368</v>
      </c>
      <c r="C3430" s="67">
        <v>733</v>
      </c>
      <c r="D3430" s="15">
        <v>251</v>
      </c>
      <c r="E3430" s="15">
        <v>499</v>
      </c>
      <c r="F3430" s="15">
        <v>80</v>
      </c>
      <c r="G3430" s="63">
        <v>146</v>
      </c>
      <c r="H3430" s="64">
        <v>0</v>
      </c>
      <c r="I3430" s="64">
        <v>63</v>
      </c>
    </row>
    <row r="3431" spans="1:9">
      <c r="A3431" s="15" t="s">
        <v>5859</v>
      </c>
      <c r="B3431" s="63">
        <v>176</v>
      </c>
      <c r="C3431" s="67">
        <v>213</v>
      </c>
      <c r="D3431" s="15">
        <v>154</v>
      </c>
      <c r="E3431" s="15">
        <v>194</v>
      </c>
      <c r="F3431" s="15">
        <v>12</v>
      </c>
      <c r="G3431" s="63">
        <v>124</v>
      </c>
      <c r="H3431" s="64">
        <v>94</v>
      </c>
      <c r="I3431" s="64">
        <v>0</v>
      </c>
    </row>
    <row r="3432" spans="1:9">
      <c r="A3432" s="15" t="s">
        <v>5858</v>
      </c>
      <c r="B3432" s="63">
        <v>8</v>
      </c>
      <c r="C3432" s="67">
        <v>0</v>
      </c>
      <c r="D3432" s="15">
        <v>0</v>
      </c>
      <c r="E3432" s="15">
        <v>0</v>
      </c>
      <c r="F3432" s="15">
        <v>0</v>
      </c>
      <c r="G3432" s="63">
        <v>22</v>
      </c>
      <c r="H3432" s="64">
        <v>0</v>
      </c>
      <c r="I3432" s="64">
        <v>0</v>
      </c>
    </row>
    <row r="3433" spans="1:9">
      <c r="A3433" s="15" t="s">
        <v>5857</v>
      </c>
      <c r="B3433" s="63">
        <v>0</v>
      </c>
      <c r="C3433" s="67">
        <v>0</v>
      </c>
      <c r="D3433" s="15">
        <v>14</v>
      </c>
      <c r="E3433" s="15">
        <v>0</v>
      </c>
      <c r="F3433" s="15">
        <v>0</v>
      </c>
      <c r="G3433" s="63">
        <v>0</v>
      </c>
      <c r="H3433" s="64">
        <v>84</v>
      </c>
      <c r="I3433" s="64">
        <v>0</v>
      </c>
    </row>
    <row r="3434" spans="1:9">
      <c r="A3434" s="15" t="s">
        <v>5856</v>
      </c>
      <c r="B3434" s="63">
        <v>62</v>
      </c>
      <c r="C3434" s="67">
        <v>0</v>
      </c>
      <c r="D3434" s="15">
        <v>31</v>
      </c>
      <c r="E3434" s="15">
        <v>0</v>
      </c>
      <c r="F3434" s="15">
        <v>0</v>
      </c>
      <c r="G3434" s="63">
        <v>0</v>
      </c>
      <c r="H3434" s="64">
        <v>0</v>
      </c>
      <c r="I3434" s="64">
        <v>0</v>
      </c>
    </row>
    <row r="3435" spans="1:9">
      <c r="A3435" s="15" t="s">
        <v>5855</v>
      </c>
      <c r="B3435" s="63">
        <v>289</v>
      </c>
      <c r="C3435" s="67">
        <v>112</v>
      </c>
      <c r="D3435" s="15">
        <v>148</v>
      </c>
      <c r="E3435" s="15">
        <v>442</v>
      </c>
      <c r="F3435" s="15">
        <v>148</v>
      </c>
      <c r="G3435" s="63">
        <v>129</v>
      </c>
      <c r="H3435" s="64">
        <v>1</v>
      </c>
      <c r="I3435" s="64">
        <v>131</v>
      </c>
    </row>
    <row r="3436" spans="1:9">
      <c r="A3436" s="15" t="s">
        <v>5854</v>
      </c>
      <c r="B3436" s="63">
        <v>553</v>
      </c>
      <c r="C3436" s="67">
        <v>349</v>
      </c>
      <c r="D3436" s="15">
        <v>246</v>
      </c>
      <c r="E3436" s="15">
        <v>214</v>
      </c>
      <c r="F3436" s="15">
        <v>104</v>
      </c>
      <c r="G3436" s="63">
        <v>51</v>
      </c>
      <c r="H3436" s="64">
        <v>0</v>
      </c>
      <c r="I3436" s="64">
        <v>0</v>
      </c>
    </row>
    <row r="3437" spans="1:9">
      <c r="A3437" s="15" t="s">
        <v>5853</v>
      </c>
      <c r="B3437" s="63">
        <v>34</v>
      </c>
      <c r="C3437" s="67">
        <v>0</v>
      </c>
      <c r="D3437" s="15">
        <v>59</v>
      </c>
      <c r="E3437" s="15">
        <v>326</v>
      </c>
      <c r="F3437" s="15">
        <v>49</v>
      </c>
      <c r="G3437" s="63">
        <v>43</v>
      </c>
      <c r="H3437" s="64">
        <v>1</v>
      </c>
      <c r="I3437" s="64">
        <v>1</v>
      </c>
    </row>
    <row r="3438" spans="1:9">
      <c r="A3438" s="15" t="s">
        <v>5852</v>
      </c>
      <c r="B3438" s="63">
        <v>37</v>
      </c>
      <c r="C3438" s="67">
        <v>237</v>
      </c>
      <c r="D3438" s="15">
        <v>73</v>
      </c>
      <c r="E3438" s="15">
        <v>0</v>
      </c>
      <c r="F3438" s="15">
        <v>20</v>
      </c>
      <c r="G3438" s="63">
        <v>5</v>
      </c>
      <c r="H3438" s="64">
        <v>1</v>
      </c>
      <c r="I3438" s="64">
        <v>0</v>
      </c>
    </row>
    <row r="3439" spans="1:9">
      <c r="A3439" s="15" t="s">
        <v>5851</v>
      </c>
      <c r="B3439" s="63">
        <v>0</v>
      </c>
      <c r="C3439" s="67">
        <v>0</v>
      </c>
      <c r="D3439" s="15">
        <v>3</v>
      </c>
      <c r="E3439" s="15">
        <v>139</v>
      </c>
      <c r="F3439" s="15">
        <v>1</v>
      </c>
      <c r="G3439" s="63">
        <v>11</v>
      </c>
      <c r="H3439" s="64">
        <v>0</v>
      </c>
      <c r="I3439" s="64">
        <v>1</v>
      </c>
    </row>
    <row r="3440" spans="1:9">
      <c r="A3440" s="15" t="s">
        <v>5850</v>
      </c>
      <c r="B3440" s="63">
        <v>409</v>
      </c>
      <c r="C3440" s="67">
        <v>745</v>
      </c>
      <c r="D3440" s="15">
        <v>595</v>
      </c>
      <c r="E3440" s="15">
        <v>1777</v>
      </c>
      <c r="F3440" s="15">
        <v>131</v>
      </c>
      <c r="G3440" s="63">
        <v>785</v>
      </c>
      <c r="H3440" s="64">
        <v>149</v>
      </c>
      <c r="I3440" s="64">
        <v>118</v>
      </c>
    </row>
    <row r="3441" spans="1:9">
      <c r="A3441" s="15" t="s">
        <v>5849</v>
      </c>
      <c r="B3441" s="63">
        <v>24</v>
      </c>
      <c r="C3441" s="67">
        <v>0</v>
      </c>
      <c r="D3441" s="15">
        <v>13</v>
      </c>
      <c r="E3441" s="15">
        <v>0</v>
      </c>
      <c r="F3441" s="15">
        <v>0</v>
      </c>
      <c r="G3441" s="63">
        <v>0</v>
      </c>
      <c r="H3441" s="64">
        <v>0</v>
      </c>
      <c r="I3441" s="64">
        <v>0</v>
      </c>
    </row>
    <row r="3442" spans="1:9">
      <c r="A3442" s="15" t="s">
        <v>5848</v>
      </c>
      <c r="B3442" s="63">
        <v>81</v>
      </c>
      <c r="C3442" s="67">
        <v>180</v>
      </c>
      <c r="D3442" s="15">
        <v>0</v>
      </c>
      <c r="E3442" s="15">
        <v>0</v>
      </c>
      <c r="F3442" s="15">
        <v>0</v>
      </c>
      <c r="G3442" s="63">
        <v>0</v>
      </c>
      <c r="H3442" s="64">
        <v>0</v>
      </c>
      <c r="I3442" s="64">
        <v>0</v>
      </c>
    </row>
    <row r="3443" spans="1:9">
      <c r="A3443" s="15" t="s">
        <v>5847</v>
      </c>
      <c r="B3443" s="63">
        <v>16</v>
      </c>
      <c r="C3443" s="67">
        <v>0</v>
      </c>
      <c r="D3443" s="15">
        <v>39</v>
      </c>
      <c r="E3443" s="15">
        <v>0</v>
      </c>
      <c r="F3443" s="15">
        <v>0</v>
      </c>
      <c r="G3443" s="63">
        <v>0</v>
      </c>
      <c r="H3443" s="64">
        <v>0</v>
      </c>
      <c r="I3443" s="64">
        <v>0</v>
      </c>
    </row>
    <row r="3444" spans="1:9">
      <c r="A3444" s="15" t="s">
        <v>5846</v>
      </c>
      <c r="B3444" s="63">
        <v>0</v>
      </c>
      <c r="C3444" s="67">
        <v>0</v>
      </c>
      <c r="D3444" s="15">
        <v>6</v>
      </c>
      <c r="E3444" s="15">
        <v>224</v>
      </c>
      <c r="F3444" s="15">
        <v>0</v>
      </c>
      <c r="G3444" s="63">
        <v>33</v>
      </c>
      <c r="H3444" s="64">
        <v>0</v>
      </c>
      <c r="I3444" s="64">
        <v>0</v>
      </c>
    </row>
    <row r="3445" spans="1:9">
      <c r="A3445" s="15" t="s">
        <v>5845</v>
      </c>
      <c r="B3445" s="63">
        <v>180</v>
      </c>
      <c r="C3445" s="67">
        <v>103</v>
      </c>
      <c r="D3445" s="15">
        <v>213</v>
      </c>
      <c r="E3445" s="15">
        <v>226</v>
      </c>
      <c r="F3445" s="15">
        <v>26</v>
      </c>
      <c r="G3445" s="63">
        <v>98</v>
      </c>
      <c r="H3445" s="64">
        <v>0</v>
      </c>
      <c r="I3445" s="64">
        <v>0</v>
      </c>
    </row>
    <row r="3446" spans="1:9">
      <c r="A3446" s="15" t="s">
        <v>5844</v>
      </c>
      <c r="B3446" s="63">
        <v>25</v>
      </c>
      <c r="C3446" s="67">
        <v>1</v>
      </c>
      <c r="D3446" s="15">
        <v>0</v>
      </c>
      <c r="E3446" s="15">
        <v>1</v>
      </c>
      <c r="F3446" s="15">
        <v>0</v>
      </c>
      <c r="G3446" s="63">
        <v>0</v>
      </c>
      <c r="H3446" s="64">
        <v>91</v>
      </c>
      <c r="I3446" s="64">
        <v>0</v>
      </c>
    </row>
    <row r="3447" spans="1:9">
      <c r="A3447" s="15" t="s">
        <v>5843</v>
      </c>
      <c r="B3447" s="63">
        <v>409</v>
      </c>
      <c r="C3447" s="67">
        <v>337</v>
      </c>
      <c r="D3447" s="15">
        <v>182</v>
      </c>
      <c r="E3447" s="15">
        <v>610</v>
      </c>
      <c r="F3447" s="15">
        <v>137</v>
      </c>
      <c r="G3447" s="63">
        <v>400</v>
      </c>
      <c r="H3447" s="64">
        <v>4</v>
      </c>
      <c r="I3447" s="64">
        <v>1</v>
      </c>
    </row>
    <row r="3448" spans="1:9">
      <c r="A3448" s="15" t="s">
        <v>5842</v>
      </c>
      <c r="B3448" s="63">
        <v>104</v>
      </c>
      <c r="C3448" s="67">
        <v>0</v>
      </c>
      <c r="D3448" s="15">
        <v>24</v>
      </c>
      <c r="E3448" s="15">
        <v>0</v>
      </c>
      <c r="F3448" s="15">
        <v>0</v>
      </c>
      <c r="G3448" s="63">
        <v>0</v>
      </c>
      <c r="H3448" s="64">
        <v>0</v>
      </c>
      <c r="I3448" s="64">
        <v>0</v>
      </c>
    </row>
    <row r="3449" spans="1:9">
      <c r="A3449" s="15" t="s">
        <v>5841</v>
      </c>
      <c r="B3449" s="63">
        <v>67</v>
      </c>
      <c r="C3449" s="67">
        <v>1</v>
      </c>
      <c r="D3449" s="15">
        <v>69</v>
      </c>
      <c r="E3449" s="15">
        <v>204</v>
      </c>
      <c r="F3449" s="15">
        <v>114</v>
      </c>
      <c r="G3449" s="63">
        <v>91</v>
      </c>
      <c r="H3449" s="64">
        <v>1</v>
      </c>
      <c r="I3449" s="64">
        <v>1</v>
      </c>
    </row>
    <row r="3450" spans="1:9">
      <c r="A3450" s="15" t="s">
        <v>5840</v>
      </c>
      <c r="B3450" s="63">
        <v>14</v>
      </c>
      <c r="C3450" s="67">
        <v>185</v>
      </c>
      <c r="D3450" s="15">
        <v>79</v>
      </c>
      <c r="E3450" s="15">
        <v>4</v>
      </c>
      <c r="F3450" s="15">
        <v>40</v>
      </c>
      <c r="G3450" s="63">
        <v>55</v>
      </c>
      <c r="H3450" s="64">
        <v>0</v>
      </c>
      <c r="I3450" s="64">
        <v>51</v>
      </c>
    </row>
    <row r="3451" spans="1:9">
      <c r="A3451" s="15" t="s">
        <v>5839</v>
      </c>
      <c r="B3451" s="63">
        <v>56</v>
      </c>
      <c r="C3451" s="67">
        <v>251</v>
      </c>
      <c r="D3451" s="15">
        <v>177</v>
      </c>
      <c r="E3451" s="15">
        <v>158</v>
      </c>
      <c r="F3451" s="15">
        <v>34</v>
      </c>
      <c r="G3451" s="63">
        <v>89</v>
      </c>
      <c r="H3451" s="64">
        <v>0</v>
      </c>
      <c r="I3451" s="64">
        <v>1</v>
      </c>
    </row>
    <row r="3452" spans="1:9">
      <c r="A3452" s="15" t="s">
        <v>5838</v>
      </c>
      <c r="B3452" s="63">
        <v>290</v>
      </c>
      <c r="C3452" s="67">
        <v>382</v>
      </c>
      <c r="D3452" s="15">
        <v>102</v>
      </c>
      <c r="E3452" s="15">
        <v>667</v>
      </c>
      <c r="F3452" s="15">
        <v>23</v>
      </c>
      <c r="G3452" s="63">
        <v>24</v>
      </c>
      <c r="H3452" s="64">
        <v>130</v>
      </c>
      <c r="I3452" s="64">
        <v>2</v>
      </c>
    </row>
    <row r="3453" spans="1:9">
      <c r="A3453" s="15" t="s">
        <v>5837</v>
      </c>
      <c r="B3453" s="63">
        <v>181</v>
      </c>
      <c r="C3453" s="67">
        <v>162</v>
      </c>
      <c r="D3453" s="15">
        <v>287</v>
      </c>
      <c r="E3453" s="15">
        <v>285</v>
      </c>
      <c r="F3453" s="15">
        <v>78</v>
      </c>
      <c r="G3453" s="63">
        <v>786</v>
      </c>
      <c r="H3453" s="64">
        <v>392</v>
      </c>
      <c r="I3453" s="64">
        <v>196</v>
      </c>
    </row>
    <row r="3454" spans="1:9">
      <c r="A3454" s="15" t="s">
        <v>5836</v>
      </c>
      <c r="B3454" s="63">
        <v>28</v>
      </c>
      <c r="C3454" s="67">
        <v>0</v>
      </c>
      <c r="D3454" s="15">
        <v>139</v>
      </c>
      <c r="E3454" s="15">
        <v>576</v>
      </c>
      <c r="F3454" s="15">
        <v>13</v>
      </c>
      <c r="G3454" s="63">
        <v>103</v>
      </c>
      <c r="H3454" s="64">
        <v>314</v>
      </c>
      <c r="I3454" s="64">
        <v>82</v>
      </c>
    </row>
    <row r="3455" spans="1:9">
      <c r="A3455" s="15" t="s">
        <v>5835</v>
      </c>
      <c r="B3455" s="63">
        <v>1099</v>
      </c>
      <c r="C3455" s="67">
        <v>1295</v>
      </c>
      <c r="D3455" s="15">
        <v>1040</v>
      </c>
      <c r="E3455" s="15">
        <v>2241</v>
      </c>
      <c r="F3455" s="15">
        <v>458</v>
      </c>
      <c r="G3455" s="63">
        <v>1094</v>
      </c>
      <c r="H3455" s="64">
        <v>1426</v>
      </c>
      <c r="I3455" s="64">
        <v>633</v>
      </c>
    </row>
    <row r="3456" spans="1:9">
      <c r="A3456" s="15" t="s">
        <v>5834</v>
      </c>
      <c r="B3456" s="63">
        <v>0</v>
      </c>
      <c r="C3456" s="67">
        <v>0</v>
      </c>
      <c r="D3456" s="15">
        <v>16</v>
      </c>
      <c r="E3456" s="15">
        <v>221</v>
      </c>
      <c r="F3456" s="15">
        <v>0</v>
      </c>
      <c r="G3456" s="63">
        <v>61</v>
      </c>
      <c r="H3456" s="64">
        <v>0</v>
      </c>
      <c r="I3456" s="64">
        <v>0</v>
      </c>
    </row>
    <row r="3457" spans="1:9">
      <c r="A3457" s="15" t="s">
        <v>5833</v>
      </c>
      <c r="B3457" s="63">
        <v>3</v>
      </c>
      <c r="C3457" s="67">
        <v>50</v>
      </c>
      <c r="D3457" s="15">
        <v>5</v>
      </c>
      <c r="E3457" s="15">
        <v>149</v>
      </c>
      <c r="F3457" s="15">
        <v>25</v>
      </c>
      <c r="G3457" s="63">
        <v>71</v>
      </c>
      <c r="H3457" s="64">
        <v>0</v>
      </c>
      <c r="I3457" s="64">
        <v>0</v>
      </c>
    </row>
    <row r="3458" spans="1:9">
      <c r="A3458" s="15" t="s">
        <v>5832</v>
      </c>
      <c r="B3458" s="63">
        <v>97</v>
      </c>
      <c r="C3458" s="67">
        <v>0</v>
      </c>
      <c r="D3458" s="15">
        <v>113</v>
      </c>
      <c r="E3458" s="15">
        <v>0</v>
      </c>
      <c r="F3458" s="15">
        <v>24</v>
      </c>
      <c r="G3458" s="63">
        <v>35</v>
      </c>
      <c r="H3458" s="64">
        <v>141</v>
      </c>
      <c r="I3458" s="64">
        <v>0</v>
      </c>
    </row>
    <row r="3459" spans="1:9">
      <c r="A3459" s="15" t="s">
        <v>5831</v>
      </c>
      <c r="B3459" s="63">
        <v>0</v>
      </c>
      <c r="C3459" s="67">
        <v>0</v>
      </c>
      <c r="D3459" s="15">
        <v>30</v>
      </c>
      <c r="E3459" s="15">
        <v>163</v>
      </c>
      <c r="F3459" s="15">
        <v>0</v>
      </c>
      <c r="G3459" s="63">
        <v>29</v>
      </c>
      <c r="H3459" s="64">
        <v>0</v>
      </c>
      <c r="I3459" s="64">
        <v>0</v>
      </c>
    </row>
    <row r="3460" spans="1:9">
      <c r="A3460" s="15" t="s">
        <v>5830</v>
      </c>
      <c r="B3460" s="63">
        <v>202</v>
      </c>
      <c r="C3460" s="67">
        <v>187</v>
      </c>
      <c r="D3460" s="15">
        <v>245</v>
      </c>
      <c r="E3460" s="15">
        <v>226</v>
      </c>
      <c r="F3460" s="15">
        <v>124</v>
      </c>
      <c r="G3460" s="63">
        <v>61</v>
      </c>
      <c r="H3460" s="64">
        <v>1</v>
      </c>
      <c r="I3460" s="64">
        <v>0</v>
      </c>
    </row>
    <row r="3461" spans="1:9">
      <c r="A3461" s="15" t="s">
        <v>5829</v>
      </c>
      <c r="B3461" s="63">
        <v>287</v>
      </c>
      <c r="C3461" s="67">
        <v>1</v>
      </c>
      <c r="D3461" s="15">
        <v>28</v>
      </c>
      <c r="E3461" s="15">
        <v>149</v>
      </c>
      <c r="F3461" s="15">
        <v>12</v>
      </c>
      <c r="G3461" s="63">
        <v>1</v>
      </c>
      <c r="H3461" s="64">
        <v>0</v>
      </c>
      <c r="I3461" s="64">
        <v>0</v>
      </c>
    </row>
    <row r="3462" spans="1:9">
      <c r="A3462" s="15" t="s">
        <v>5828</v>
      </c>
      <c r="B3462" s="63">
        <v>58</v>
      </c>
      <c r="C3462" s="67">
        <v>40</v>
      </c>
      <c r="D3462" s="15">
        <v>138</v>
      </c>
      <c r="E3462" s="15">
        <v>1</v>
      </c>
      <c r="F3462" s="15">
        <v>0</v>
      </c>
      <c r="G3462" s="63">
        <v>48</v>
      </c>
      <c r="H3462" s="64">
        <v>279</v>
      </c>
      <c r="I3462" s="64">
        <v>0</v>
      </c>
    </row>
    <row r="3463" spans="1:9">
      <c r="A3463" s="15" t="s">
        <v>5827</v>
      </c>
      <c r="B3463" s="63">
        <v>6</v>
      </c>
      <c r="C3463" s="67">
        <v>144</v>
      </c>
      <c r="D3463" s="15">
        <v>83</v>
      </c>
      <c r="E3463" s="15">
        <v>232</v>
      </c>
      <c r="F3463" s="15">
        <v>0</v>
      </c>
      <c r="G3463" s="63">
        <v>112</v>
      </c>
      <c r="H3463" s="64">
        <v>30</v>
      </c>
      <c r="I3463" s="64">
        <v>0</v>
      </c>
    </row>
    <row r="3464" spans="1:9">
      <c r="A3464" s="15" t="s">
        <v>5826</v>
      </c>
      <c r="B3464" s="63">
        <v>60</v>
      </c>
      <c r="C3464" s="67">
        <v>0</v>
      </c>
      <c r="D3464" s="15">
        <v>40</v>
      </c>
      <c r="E3464" s="15">
        <v>478</v>
      </c>
      <c r="F3464" s="15">
        <v>28</v>
      </c>
      <c r="G3464" s="63">
        <v>32</v>
      </c>
      <c r="H3464" s="64">
        <v>1</v>
      </c>
      <c r="I3464" s="64">
        <v>1</v>
      </c>
    </row>
    <row r="3465" spans="1:9">
      <c r="A3465" s="15" t="s">
        <v>5825</v>
      </c>
      <c r="B3465" s="63">
        <v>0</v>
      </c>
      <c r="C3465" s="67">
        <v>0</v>
      </c>
      <c r="D3465" s="15">
        <v>13</v>
      </c>
      <c r="E3465" s="15">
        <v>1</v>
      </c>
      <c r="F3465" s="15">
        <v>1</v>
      </c>
      <c r="G3465" s="63">
        <v>24</v>
      </c>
      <c r="H3465" s="64">
        <v>0</v>
      </c>
      <c r="I3465" s="64">
        <v>75</v>
      </c>
    </row>
    <row r="3466" spans="1:9">
      <c r="A3466" s="15" t="s">
        <v>5824</v>
      </c>
      <c r="B3466" s="63">
        <v>65</v>
      </c>
      <c r="C3466" s="67">
        <v>151</v>
      </c>
      <c r="D3466" s="15">
        <v>189</v>
      </c>
      <c r="E3466" s="15">
        <v>173</v>
      </c>
      <c r="F3466" s="15">
        <v>36</v>
      </c>
      <c r="G3466" s="63">
        <v>92</v>
      </c>
      <c r="H3466" s="64">
        <v>68</v>
      </c>
      <c r="I3466" s="64">
        <v>0</v>
      </c>
    </row>
    <row r="3467" spans="1:9">
      <c r="A3467" s="15" t="s">
        <v>5823</v>
      </c>
      <c r="B3467" s="63">
        <v>159</v>
      </c>
      <c r="C3467" s="67">
        <v>0</v>
      </c>
      <c r="D3467" s="15">
        <v>33</v>
      </c>
      <c r="E3467" s="15">
        <v>10</v>
      </c>
      <c r="F3467" s="15">
        <v>35</v>
      </c>
      <c r="G3467" s="63">
        <v>26</v>
      </c>
      <c r="H3467" s="64">
        <v>0</v>
      </c>
      <c r="I3467" s="64">
        <v>0</v>
      </c>
    </row>
    <row r="3468" spans="1:9">
      <c r="A3468" s="15" t="s">
        <v>5822</v>
      </c>
      <c r="B3468" s="63">
        <v>7</v>
      </c>
      <c r="C3468" s="67">
        <v>0</v>
      </c>
      <c r="D3468" s="15">
        <v>29</v>
      </c>
      <c r="E3468" s="15">
        <v>0</v>
      </c>
      <c r="F3468" s="15">
        <v>0</v>
      </c>
      <c r="G3468" s="63">
        <v>0</v>
      </c>
      <c r="H3468" s="64">
        <v>0</v>
      </c>
      <c r="I3468" s="64">
        <v>0</v>
      </c>
    </row>
    <row r="3469" spans="1:9">
      <c r="A3469" s="15" t="s">
        <v>5821</v>
      </c>
      <c r="B3469" s="63">
        <v>0</v>
      </c>
      <c r="C3469" s="67">
        <v>0</v>
      </c>
      <c r="D3469" s="15">
        <v>15</v>
      </c>
      <c r="E3469" s="15">
        <v>179</v>
      </c>
      <c r="F3469" s="15">
        <v>0</v>
      </c>
      <c r="G3469" s="63">
        <v>0</v>
      </c>
      <c r="H3469" s="64">
        <v>0</v>
      </c>
      <c r="I3469" s="64">
        <v>5</v>
      </c>
    </row>
    <row r="3470" spans="1:9">
      <c r="A3470" s="15" t="s">
        <v>5820</v>
      </c>
      <c r="B3470" s="63">
        <v>0</v>
      </c>
      <c r="C3470" s="67">
        <v>0</v>
      </c>
      <c r="D3470" s="15">
        <v>44</v>
      </c>
      <c r="E3470" s="15">
        <v>178</v>
      </c>
      <c r="F3470" s="15">
        <v>26</v>
      </c>
      <c r="G3470" s="63">
        <v>0</v>
      </c>
      <c r="H3470" s="64">
        <v>0</v>
      </c>
      <c r="I3470" s="64">
        <v>0</v>
      </c>
    </row>
    <row r="3471" spans="1:9">
      <c r="A3471" s="15" t="s">
        <v>5819</v>
      </c>
      <c r="B3471" s="63">
        <v>9</v>
      </c>
      <c r="C3471" s="67">
        <v>0</v>
      </c>
      <c r="D3471" s="15">
        <v>8</v>
      </c>
      <c r="E3471" s="15">
        <v>145</v>
      </c>
      <c r="F3471" s="15">
        <v>0</v>
      </c>
      <c r="G3471" s="63">
        <v>10</v>
      </c>
      <c r="H3471" s="64">
        <v>0</v>
      </c>
      <c r="I3471" s="64">
        <v>0</v>
      </c>
    </row>
    <row r="3472" spans="1:9">
      <c r="A3472" s="15" t="s">
        <v>5818</v>
      </c>
      <c r="B3472" s="63">
        <v>0</v>
      </c>
      <c r="C3472" s="67">
        <v>0</v>
      </c>
      <c r="D3472" s="15">
        <v>97</v>
      </c>
      <c r="E3472" s="15">
        <v>132</v>
      </c>
      <c r="F3472" s="15">
        <v>1</v>
      </c>
      <c r="G3472" s="63">
        <v>2</v>
      </c>
      <c r="H3472" s="64">
        <v>0</v>
      </c>
      <c r="I3472" s="64">
        <v>0</v>
      </c>
    </row>
    <row r="3473" spans="1:9">
      <c r="A3473" s="15" t="s">
        <v>5817</v>
      </c>
      <c r="B3473" s="63">
        <v>929</v>
      </c>
      <c r="C3473" s="67">
        <v>610</v>
      </c>
      <c r="D3473" s="15">
        <v>645</v>
      </c>
      <c r="E3473" s="15">
        <v>1165</v>
      </c>
      <c r="F3473" s="15">
        <v>20</v>
      </c>
      <c r="G3473" s="63">
        <v>100</v>
      </c>
      <c r="H3473" s="64">
        <v>1</v>
      </c>
      <c r="I3473" s="64">
        <v>149</v>
      </c>
    </row>
    <row r="3474" spans="1:9">
      <c r="A3474" s="15" t="s">
        <v>5816</v>
      </c>
      <c r="B3474" s="63">
        <v>74</v>
      </c>
      <c r="C3474" s="67">
        <v>0</v>
      </c>
      <c r="D3474" s="15">
        <v>11</v>
      </c>
      <c r="E3474" s="15">
        <v>0</v>
      </c>
      <c r="F3474" s="15">
        <v>0</v>
      </c>
      <c r="G3474" s="63">
        <v>46</v>
      </c>
      <c r="H3474" s="64">
        <v>0</v>
      </c>
      <c r="I3474" s="64">
        <v>0</v>
      </c>
    </row>
    <row r="3475" spans="1:9">
      <c r="A3475" s="15" t="s">
        <v>5815</v>
      </c>
      <c r="B3475" s="63">
        <v>18</v>
      </c>
      <c r="C3475" s="67">
        <v>0</v>
      </c>
      <c r="D3475" s="15">
        <v>9</v>
      </c>
      <c r="E3475" s="15">
        <v>0</v>
      </c>
      <c r="F3475" s="15">
        <v>0</v>
      </c>
      <c r="G3475" s="63">
        <v>0</v>
      </c>
      <c r="H3475" s="64">
        <v>0</v>
      </c>
      <c r="I3475" s="64">
        <v>0</v>
      </c>
    </row>
    <row r="3476" spans="1:9">
      <c r="A3476" s="15" t="s">
        <v>5814</v>
      </c>
      <c r="B3476" s="63">
        <v>0</v>
      </c>
      <c r="C3476" s="67">
        <v>117</v>
      </c>
      <c r="D3476" s="15">
        <v>12</v>
      </c>
      <c r="E3476" s="15">
        <v>0</v>
      </c>
      <c r="F3476" s="15">
        <v>0</v>
      </c>
      <c r="G3476" s="63">
        <v>29</v>
      </c>
      <c r="H3476" s="64">
        <v>0</v>
      </c>
      <c r="I3476" s="64">
        <v>0</v>
      </c>
    </row>
    <row r="3477" spans="1:9">
      <c r="A3477" s="15" t="s">
        <v>5813</v>
      </c>
      <c r="B3477" s="63">
        <v>123</v>
      </c>
      <c r="C3477" s="67">
        <v>471</v>
      </c>
      <c r="D3477" s="15">
        <v>84</v>
      </c>
      <c r="E3477" s="15">
        <v>0</v>
      </c>
      <c r="F3477" s="15">
        <v>0</v>
      </c>
      <c r="G3477" s="63">
        <v>51</v>
      </c>
      <c r="H3477" s="64">
        <v>1</v>
      </c>
      <c r="I3477" s="64">
        <v>1</v>
      </c>
    </row>
    <row r="3478" spans="1:9">
      <c r="A3478" s="15" t="s">
        <v>5812</v>
      </c>
      <c r="B3478" s="63">
        <v>42</v>
      </c>
      <c r="C3478" s="67">
        <v>0</v>
      </c>
      <c r="D3478" s="15">
        <v>120</v>
      </c>
      <c r="E3478" s="15">
        <v>0</v>
      </c>
      <c r="F3478" s="15">
        <v>26</v>
      </c>
      <c r="G3478" s="63">
        <v>66</v>
      </c>
      <c r="H3478" s="64">
        <v>29</v>
      </c>
      <c r="I3478" s="64">
        <v>0</v>
      </c>
    </row>
    <row r="3479" spans="1:9">
      <c r="A3479" s="15" t="s">
        <v>5811</v>
      </c>
      <c r="B3479" s="63">
        <v>227</v>
      </c>
      <c r="C3479" s="67">
        <v>112</v>
      </c>
      <c r="D3479" s="15">
        <v>102</v>
      </c>
      <c r="E3479" s="15">
        <v>0</v>
      </c>
      <c r="F3479" s="15">
        <v>49</v>
      </c>
      <c r="G3479" s="63">
        <v>0</v>
      </c>
      <c r="H3479" s="64">
        <v>0</v>
      </c>
      <c r="I3479" s="64">
        <v>97</v>
      </c>
    </row>
    <row r="3480" spans="1:9">
      <c r="A3480" s="15" t="s">
        <v>5810</v>
      </c>
      <c r="B3480" s="63">
        <v>480</v>
      </c>
      <c r="C3480" s="67">
        <v>381</v>
      </c>
      <c r="D3480" s="15">
        <v>239</v>
      </c>
      <c r="E3480" s="15">
        <v>380</v>
      </c>
      <c r="F3480" s="15">
        <v>85</v>
      </c>
      <c r="G3480" s="63">
        <v>101</v>
      </c>
      <c r="H3480" s="64">
        <v>0</v>
      </c>
      <c r="I3480" s="64">
        <v>190</v>
      </c>
    </row>
    <row r="3481" spans="1:9">
      <c r="A3481" s="15" t="s">
        <v>5809</v>
      </c>
      <c r="B3481" s="63">
        <v>479</v>
      </c>
      <c r="C3481" s="67">
        <v>3</v>
      </c>
      <c r="D3481" s="15">
        <v>241</v>
      </c>
      <c r="E3481" s="15">
        <v>514</v>
      </c>
      <c r="F3481" s="15">
        <v>31</v>
      </c>
      <c r="G3481" s="63">
        <v>153</v>
      </c>
      <c r="H3481" s="64">
        <v>186</v>
      </c>
      <c r="I3481" s="64">
        <v>0</v>
      </c>
    </row>
    <row r="3482" spans="1:9">
      <c r="A3482" s="15" t="s">
        <v>5808</v>
      </c>
      <c r="B3482" s="63">
        <v>394</v>
      </c>
      <c r="C3482" s="67">
        <v>538</v>
      </c>
      <c r="D3482" s="15">
        <v>786</v>
      </c>
      <c r="E3482" s="15">
        <v>981</v>
      </c>
      <c r="F3482" s="15">
        <v>176</v>
      </c>
      <c r="G3482" s="63">
        <v>557</v>
      </c>
      <c r="H3482" s="64">
        <v>137</v>
      </c>
      <c r="I3482" s="64">
        <v>79</v>
      </c>
    </row>
    <row r="3483" spans="1:9">
      <c r="A3483" s="15" t="s">
        <v>5807</v>
      </c>
      <c r="B3483" s="63">
        <v>0</v>
      </c>
      <c r="C3483" s="67">
        <v>0</v>
      </c>
      <c r="D3483" s="15">
        <v>44</v>
      </c>
      <c r="E3483" s="15">
        <v>0</v>
      </c>
      <c r="F3483" s="15">
        <v>0</v>
      </c>
      <c r="G3483" s="63">
        <v>6</v>
      </c>
      <c r="H3483" s="64">
        <v>0</v>
      </c>
      <c r="I3483" s="64">
        <v>0</v>
      </c>
    </row>
    <row r="3484" spans="1:9">
      <c r="A3484" s="15" t="s">
        <v>5806</v>
      </c>
      <c r="B3484" s="63">
        <v>150</v>
      </c>
      <c r="C3484" s="67">
        <v>170</v>
      </c>
      <c r="D3484" s="15">
        <v>180</v>
      </c>
      <c r="E3484" s="15">
        <v>3</v>
      </c>
      <c r="F3484" s="15">
        <v>95</v>
      </c>
      <c r="G3484" s="63">
        <v>65</v>
      </c>
      <c r="H3484" s="64">
        <v>4</v>
      </c>
      <c r="I3484" s="64">
        <v>135</v>
      </c>
    </row>
    <row r="3485" spans="1:9">
      <c r="A3485" s="15" t="s">
        <v>5805</v>
      </c>
      <c r="B3485" s="63">
        <v>651</v>
      </c>
      <c r="C3485" s="67">
        <v>292</v>
      </c>
      <c r="D3485" s="15">
        <v>441</v>
      </c>
      <c r="E3485" s="15">
        <v>380</v>
      </c>
      <c r="F3485" s="15">
        <v>54</v>
      </c>
      <c r="G3485" s="63">
        <v>252</v>
      </c>
      <c r="H3485" s="64">
        <v>0</v>
      </c>
      <c r="I3485" s="64">
        <v>0</v>
      </c>
    </row>
    <row r="3486" spans="1:9">
      <c r="A3486" s="15" t="s">
        <v>5804</v>
      </c>
      <c r="B3486" s="63">
        <v>7</v>
      </c>
      <c r="C3486" s="67">
        <v>1</v>
      </c>
      <c r="D3486" s="15">
        <v>0</v>
      </c>
      <c r="E3486" s="15">
        <v>256</v>
      </c>
      <c r="F3486" s="15">
        <v>0</v>
      </c>
      <c r="G3486" s="63">
        <v>0</v>
      </c>
      <c r="H3486" s="64">
        <v>105</v>
      </c>
      <c r="I3486" s="64">
        <v>1</v>
      </c>
    </row>
    <row r="3487" spans="1:9">
      <c r="A3487" s="15" t="s">
        <v>5803</v>
      </c>
      <c r="B3487" s="63">
        <v>472</v>
      </c>
      <c r="C3487" s="67">
        <v>0</v>
      </c>
      <c r="D3487" s="15">
        <v>122</v>
      </c>
      <c r="E3487" s="15">
        <v>516</v>
      </c>
      <c r="F3487" s="15">
        <v>20</v>
      </c>
      <c r="G3487" s="63">
        <v>200</v>
      </c>
      <c r="H3487" s="64">
        <v>107</v>
      </c>
      <c r="I3487" s="64">
        <v>1</v>
      </c>
    </row>
    <row r="3488" spans="1:9">
      <c r="A3488" s="15" t="s">
        <v>5802</v>
      </c>
      <c r="B3488" s="63">
        <v>302</v>
      </c>
      <c r="C3488" s="67">
        <v>125</v>
      </c>
      <c r="D3488" s="15">
        <v>179</v>
      </c>
      <c r="E3488" s="15">
        <v>799</v>
      </c>
      <c r="F3488" s="15">
        <v>72</v>
      </c>
      <c r="G3488" s="63">
        <v>77</v>
      </c>
      <c r="H3488" s="64">
        <v>0</v>
      </c>
      <c r="I3488" s="64">
        <v>0</v>
      </c>
    </row>
    <row r="3489" spans="1:9">
      <c r="A3489" s="15" t="s">
        <v>5801</v>
      </c>
      <c r="B3489" s="63">
        <v>121</v>
      </c>
      <c r="C3489" s="67">
        <v>168</v>
      </c>
      <c r="D3489" s="15">
        <v>58</v>
      </c>
      <c r="E3489" s="15">
        <v>1</v>
      </c>
      <c r="F3489" s="15">
        <v>50</v>
      </c>
      <c r="G3489" s="63">
        <v>24</v>
      </c>
      <c r="H3489" s="64">
        <v>0</v>
      </c>
      <c r="I3489" s="64">
        <v>0</v>
      </c>
    </row>
    <row r="3490" spans="1:9">
      <c r="A3490" s="15" t="s">
        <v>5800</v>
      </c>
      <c r="B3490" s="63">
        <v>29</v>
      </c>
      <c r="C3490" s="67">
        <v>0</v>
      </c>
      <c r="D3490" s="15">
        <v>52</v>
      </c>
      <c r="E3490" s="15">
        <v>99</v>
      </c>
      <c r="F3490" s="15">
        <v>12</v>
      </c>
      <c r="G3490" s="63">
        <v>0</v>
      </c>
      <c r="H3490" s="64">
        <v>0</v>
      </c>
      <c r="I3490" s="64">
        <v>0</v>
      </c>
    </row>
    <row r="3491" spans="1:9">
      <c r="A3491" s="15" t="s">
        <v>5799</v>
      </c>
      <c r="B3491" s="63">
        <v>468</v>
      </c>
      <c r="C3491" s="67">
        <v>276</v>
      </c>
      <c r="D3491" s="15">
        <v>421</v>
      </c>
      <c r="E3491" s="15">
        <v>516</v>
      </c>
      <c r="F3491" s="15">
        <v>215</v>
      </c>
      <c r="G3491" s="63">
        <v>280</v>
      </c>
      <c r="H3491" s="64">
        <v>98</v>
      </c>
      <c r="I3491" s="64">
        <v>1</v>
      </c>
    </row>
    <row r="3492" spans="1:9">
      <c r="A3492" s="15" t="s">
        <v>5798</v>
      </c>
      <c r="B3492" s="63">
        <v>141</v>
      </c>
      <c r="C3492" s="67">
        <v>78</v>
      </c>
      <c r="D3492" s="15">
        <v>204</v>
      </c>
      <c r="E3492" s="15">
        <v>723</v>
      </c>
      <c r="F3492" s="15">
        <v>258</v>
      </c>
      <c r="G3492" s="63">
        <v>164</v>
      </c>
      <c r="H3492" s="64">
        <v>0</v>
      </c>
      <c r="I3492" s="64">
        <v>0</v>
      </c>
    </row>
    <row r="3493" spans="1:9">
      <c r="A3493" s="15" t="s">
        <v>5797</v>
      </c>
      <c r="B3493" s="63">
        <v>287</v>
      </c>
      <c r="C3493" s="67">
        <v>250</v>
      </c>
      <c r="D3493" s="15">
        <v>30</v>
      </c>
      <c r="E3493" s="15">
        <v>94</v>
      </c>
      <c r="F3493" s="15">
        <v>80</v>
      </c>
      <c r="G3493" s="63">
        <v>75</v>
      </c>
      <c r="H3493" s="64">
        <v>17</v>
      </c>
      <c r="I3493" s="64">
        <v>2</v>
      </c>
    </row>
    <row r="3494" spans="1:9">
      <c r="A3494" s="15" t="s">
        <v>5796</v>
      </c>
      <c r="B3494" s="63">
        <v>268</v>
      </c>
      <c r="C3494" s="67">
        <v>386</v>
      </c>
      <c r="D3494" s="15">
        <v>447</v>
      </c>
      <c r="E3494" s="15">
        <v>640</v>
      </c>
      <c r="F3494" s="15">
        <v>50</v>
      </c>
      <c r="G3494" s="63">
        <v>297</v>
      </c>
      <c r="H3494" s="64">
        <v>95</v>
      </c>
      <c r="I3494" s="64">
        <v>112</v>
      </c>
    </row>
    <row r="3495" spans="1:9">
      <c r="A3495" s="15" t="s">
        <v>5795</v>
      </c>
      <c r="B3495" s="63">
        <v>6</v>
      </c>
      <c r="C3495" s="67">
        <v>0</v>
      </c>
      <c r="D3495" s="15">
        <v>9</v>
      </c>
      <c r="E3495" s="15">
        <v>0</v>
      </c>
      <c r="F3495" s="15">
        <v>0</v>
      </c>
      <c r="G3495" s="63">
        <v>5</v>
      </c>
      <c r="H3495" s="64">
        <v>0</v>
      </c>
      <c r="I3495" s="64">
        <v>0</v>
      </c>
    </row>
    <row r="3496" spans="1:9">
      <c r="A3496" s="15" t="s">
        <v>5794</v>
      </c>
      <c r="B3496" s="63">
        <v>47</v>
      </c>
      <c r="C3496" s="67">
        <v>108</v>
      </c>
      <c r="D3496" s="15">
        <v>62</v>
      </c>
      <c r="E3496" s="15">
        <v>159</v>
      </c>
      <c r="F3496" s="15">
        <v>0</v>
      </c>
      <c r="G3496" s="63">
        <v>18</v>
      </c>
      <c r="H3496" s="64">
        <v>72</v>
      </c>
      <c r="I3496" s="64">
        <v>1</v>
      </c>
    </row>
    <row r="3497" spans="1:9">
      <c r="A3497" s="15" t="s">
        <v>5793</v>
      </c>
      <c r="B3497" s="63">
        <v>88</v>
      </c>
      <c r="C3497" s="67">
        <v>0</v>
      </c>
      <c r="D3497" s="15">
        <v>6</v>
      </c>
      <c r="E3497" s="15">
        <v>0</v>
      </c>
      <c r="F3497" s="15">
        <v>0</v>
      </c>
      <c r="G3497" s="63">
        <v>0</v>
      </c>
      <c r="H3497" s="64">
        <v>1</v>
      </c>
      <c r="I3497" s="64">
        <v>0</v>
      </c>
    </row>
    <row r="3498" spans="1:9">
      <c r="A3498" s="15" t="s">
        <v>5792</v>
      </c>
      <c r="B3498" s="63">
        <v>33</v>
      </c>
      <c r="C3498" s="67">
        <v>0</v>
      </c>
      <c r="D3498" s="15">
        <v>36</v>
      </c>
      <c r="E3498" s="15">
        <v>0</v>
      </c>
      <c r="F3498" s="15">
        <v>0</v>
      </c>
      <c r="G3498" s="63">
        <v>0</v>
      </c>
      <c r="H3498" s="64">
        <v>0</v>
      </c>
      <c r="I3498" s="64">
        <v>0</v>
      </c>
    </row>
    <row r="3499" spans="1:9">
      <c r="A3499" s="15" t="s">
        <v>5791</v>
      </c>
      <c r="B3499" s="63">
        <v>1</v>
      </c>
      <c r="C3499" s="67">
        <v>118</v>
      </c>
      <c r="D3499" s="15">
        <v>3</v>
      </c>
      <c r="E3499" s="15">
        <v>26</v>
      </c>
      <c r="F3499" s="15">
        <v>0</v>
      </c>
      <c r="G3499" s="63">
        <v>0</v>
      </c>
      <c r="H3499" s="64">
        <v>0</v>
      </c>
      <c r="I3499" s="64">
        <v>0</v>
      </c>
    </row>
    <row r="3500" spans="1:9">
      <c r="A3500" s="15" t="s">
        <v>5790</v>
      </c>
      <c r="B3500" s="63">
        <v>21</v>
      </c>
      <c r="C3500" s="67">
        <v>250</v>
      </c>
      <c r="D3500" s="15">
        <v>107</v>
      </c>
      <c r="E3500" s="15">
        <v>0</v>
      </c>
      <c r="F3500" s="15">
        <v>1</v>
      </c>
      <c r="G3500" s="63">
        <v>139</v>
      </c>
      <c r="H3500" s="64">
        <v>1</v>
      </c>
      <c r="I3500" s="64">
        <v>0</v>
      </c>
    </row>
    <row r="3501" spans="1:9">
      <c r="A3501" s="15" t="s">
        <v>5789</v>
      </c>
      <c r="B3501" s="63">
        <v>40</v>
      </c>
      <c r="C3501" s="67">
        <v>167</v>
      </c>
      <c r="D3501" s="15">
        <v>169</v>
      </c>
      <c r="E3501" s="15">
        <v>0</v>
      </c>
      <c r="F3501" s="15">
        <v>15</v>
      </c>
      <c r="G3501" s="63">
        <v>20</v>
      </c>
      <c r="H3501" s="64">
        <v>0</v>
      </c>
      <c r="I3501" s="64">
        <v>0</v>
      </c>
    </row>
    <row r="3502" spans="1:9">
      <c r="A3502" s="15" t="s">
        <v>5788</v>
      </c>
      <c r="B3502" s="63">
        <v>190</v>
      </c>
      <c r="C3502" s="67">
        <v>0</v>
      </c>
      <c r="D3502" s="15">
        <v>198</v>
      </c>
      <c r="E3502" s="15">
        <v>0</v>
      </c>
      <c r="F3502" s="15">
        <v>39</v>
      </c>
      <c r="G3502" s="63">
        <v>42</v>
      </c>
      <c r="H3502" s="64">
        <v>0</v>
      </c>
      <c r="I3502" s="64">
        <v>0</v>
      </c>
    </row>
    <row r="3503" spans="1:9">
      <c r="A3503" s="15" t="s">
        <v>5787</v>
      </c>
      <c r="B3503" s="63">
        <v>203</v>
      </c>
      <c r="C3503" s="67">
        <v>267</v>
      </c>
      <c r="D3503" s="15">
        <v>74</v>
      </c>
      <c r="E3503" s="15">
        <v>0</v>
      </c>
      <c r="F3503" s="15">
        <v>25</v>
      </c>
      <c r="G3503" s="63">
        <v>256</v>
      </c>
      <c r="H3503" s="64">
        <v>0</v>
      </c>
      <c r="I3503" s="64">
        <v>0</v>
      </c>
    </row>
    <row r="3504" spans="1:9">
      <c r="A3504" s="15" t="s">
        <v>5786</v>
      </c>
      <c r="B3504" s="63">
        <v>135</v>
      </c>
      <c r="C3504" s="67">
        <v>88</v>
      </c>
      <c r="D3504" s="15">
        <v>16</v>
      </c>
      <c r="E3504" s="15">
        <v>0</v>
      </c>
      <c r="F3504" s="15">
        <v>0</v>
      </c>
      <c r="G3504" s="63">
        <v>44</v>
      </c>
      <c r="H3504" s="64">
        <v>0</v>
      </c>
      <c r="I3504" s="64">
        <v>0</v>
      </c>
    </row>
    <row r="3505" spans="1:9">
      <c r="A3505" s="15" t="s">
        <v>5785</v>
      </c>
      <c r="B3505" s="63">
        <v>169</v>
      </c>
      <c r="C3505" s="67">
        <v>87</v>
      </c>
      <c r="D3505" s="15">
        <v>314</v>
      </c>
      <c r="E3505" s="15">
        <v>358</v>
      </c>
      <c r="F3505" s="15">
        <v>288</v>
      </c>
      <c r="G3505" s="63">
        <v>81</v>
      </c>
      <c r="H3505" s="64">
        <v>138</v>
      </c>
      <c r="I3505" s="64">
        <v>0</v>
      </c>
    </row>
    <row r="3506" spans="1:9">
      <c r="A3506" s="15" t="s">
        <v>5784</v>
      </c>
      <c r="B3506" s="63">
        <v>39</v>
      </c>
      <c r="C3506" s="67">
        <v>113</v>
      </c>
      <c r="D3506" s="15">
        <v>7</v>
      </c>
      <c r="E3506" s="15">
        <v>208</v>
      </c>
      <c r="F3506" s="15">
        <v>0</v>
      </c>
      <c r="G3506" s="63">
        <v>31</v>
      </c>
      <c r="H3506" s="64">
        <v>0</v>
      </c>
      <c r="I3506" s="64">
        <v>0</v>
      </c>
    </row>
    <row r="3507" spans="1:9">
      <c r="A3507" s="15" t="s">
        <v>5783</v>
      </c>
      <c r="B3507" s="63">
        <v>63</v>
      </c>
      <c r="C3507" s="67">
        <v>176</v>
      </c>
      <c r="D3507" s="15">
        <v>105</v>
      </c>
      <c r="E3507" s="15">
        <v>0</v>
      </c>
      <c r="F3507" s="15">
        <v>64</v>
      </c>
      <c r="G3507" s="63">
        <v>69</v>
      </c>
      <c r="H3507" s="64">
        <v>0</v>
      </c>
      <c r="I3507" s="64">
        <v>0</v>
      </c>
    </row>
    <row r="3508" spans="1:9">
      <c r="A3508" s="15" t="s">
        <v>5782</v>
      </c>
      <c r="B3508" s="63">
        <v>162</v>
      </c>
      <c r="C3508" s="67">
        <v>1</v>
      </c>
      <c r="D3508" s="15">
        <v>208</v>
      </c>
      <c r="E3508" s="15">
        <v>404</v>
      </c>
      <c r="F3508" s="15">
        <v>91</v>
      </c>
      <c r="G3508" s="63">
        <v>72</v>
      </c>
      <c r="H3508" s="64">
        <v>104</v>
      </c>
      <c r="I3508" s="64">
        <v>0</v>
      </c>
    </row>
    <row r="3509" spans="1:9">
      <c r="A3509" s="15" t="s">
        <v>5781</v>
      </c>
      <c r="B3509" s="63">
        <v>2859</v>
      </c>
      <c r="C3509" s="67">
        <v>1166</v>
      </c>
      <c r="D3509" s="15">
        <v>2934</v>
      </c>
      <c r="E3509" s="15">
        <v>2781</v>
      </c>
      <c r="F3509" s="15">
        <v>1492</v>
      </c>
      <c r="G3509" s="63">
        <v>1151</v>
      </c>
      <c r="H3509" s="64">
        <v>391</v>
      </c>
      <c r="I3509" s="64">
        <v>396</v>
      </c>
    </row>
    <row r="3510" spans="1:9">
      <c r="A3510" s="15" t="s">
        <v>5780</v>
      </c>
      <c r="B3510" s="63">
        <v>182</v>
      </c>
      <c r="C3510" s="67">
        <v>320</v>
      </c>
      <c r="D3510" s="15">
        <v>56</v>
      </c>
      <c r="E3510" s="15">
        <v>286</v>
      </c>
      <c r="F3510" s="15">
        <v>8</v>
      </c>
      <c r="G3510" s="63">
        <v>23</v>
      </c>
      <c r="H3510" s="64">
        <v>4</v>
      </c>
      <c r="I3510" s="64">
        <v>4</v>
      </c>
    </row>
    <row r="3511" spans="1:9">
      <c r="A3511" s="15" t="s">
        <v>5779</v>
      </c>
      <c r="B3511" s="63">
        <v>12</v>
      </c>
      <c r="C3511" s="67">
        <v>0</v>
      </c>
      <c r="D3511" s="15">
        <v>16</v>
      </c>
      <c r="E3511" s="15">
        <v>0</v>
      </c>
      <c r="F3511" s="15">
        <v>114</v>
      </c>
      <c r="G3511" s="63">
        <v>85</v>
      </c>
      <c r="H3511" s="64">
        <v>0</v>
      </c>
      <c r="I3511" s="64">
        <v>1</v>
      </c>
    </row>
    <row r="3512" spans="1:9">
      <c r="A3512" s="15" t="s">
        <v>5778</v>
      </c>
      <c r="B3512" s="63">
        <v>20</v>
      </c>
      <c r="C3512" s="67">
        <v>0</v>
      </c>
      <c r="D3512" s="15">
        <v>8</v>
      </c>
      <c r="E3512" s="15">
        <v>0</v>
      </c>
      <c r="F3512" s="15">
        <v>9</v>
      </c>
      <c r="G3512" s="63">
        <v>0</v>
      </c>
      <c r="H3512" s="64">
        <v>1</v>
      </c>
      <c r="I3512" s="64">
        <v>0</v>
      </c>
    </row>
    <row r="3513" spans="1:9">
      <c r="A3513" s="15" t="s">
        <v>5777</v>
      </c>
      <c r="B3513" s="63">
        <v>0</v>
      </c>
      <c r="C3513" s="67">
        <v>1</v>
      </c>
      <c r="D3513" s="15">
        <v>5</v>
      </c>
      <c r="E3513" s="15">
        <v>203</v>
      </c>
      <c r="F3513" s="15">
        <v>0</v>
      </c>
      <c r="G3513" s="63">
        <v>209</v>
      </c>
      <c r="H3513" s="64">
        <v>189</v>
      </c>
      <c r="I3513" s="64">
        <v>0</v>
      </c>
    </row>
    <row r="3514" spans="1:9">
      <c r="A3514" s="15" t="s">
        <v>5776</v>
      </c>
      <c r="B3514" s="63">
        <v>0</v>
      </c>
      <c r="C3514" s="67">
        <v>0</v>
      </c>
      <c r="D3514" s="15">
        <v>12</v>
      </c>
      <c r="E3514" s="15">
        <v>0</v>
      </c>
      <c r="F3514" s="15">
        <v>0</v>
      </c>
      <c r="G3514" s="63">
        <v>12</v>
      </c>
      <c r="H3514" s="64">
        <v>0</v>
      </c>
      <c r="I3514" s="64">
        <v>0</v>
      </c>
    </row>
    <row r="3515" spans="1:9">
      <c r="A3515" s="15" t="s">
        <v>5775</v>
      </c>
      <c r="B3515" s="63">
        <v>641</v>
      </c>
      <c r="C3515" s="67">
        <v>454</v>
      </c>
      <c r="D3515" s="15">
        <v>690</v>
      </c>
      <c r="E3515" s="15">
        <v>3085</v>
      </c>
      <c r="F3515" s="15">
        <v>203</v>
      </c>
      <c r="G3515" s="63">
        <v>256</v>
      </c>
      <c r="H3515" s="64">
        <v>273</v>
      </c>
      <c r="I3515" s="64">
        <v>272</v>
      </c>
    </row>
    <row r="3516" spans="1:9">
      <c r="A3516" s="15" t="s">
        <v>5774</v>
      </c>
      <c r="B3516" s="63">
        <v>570</v>
      </c>
      <c r="C3516" s="67">
        <v>387</v>
      </c>
      <c r="D3516" s="15">
        <v>1187</v>
      </c>
      <c r="E3516" s="15">
        <v>3687</v>
      </c>
      <c r="F3516" s="15">
        <v>400</v>
      </c>
      <c r="G3516" s="63">
        <v>559</v>
      </c>
      <c r="H3516" s="64">
        <v>1047</v>
      </c>
      <c r="I3516" s="64">
        <v>526</v>
      </c>
    </row>
    <row r="3517" spans="1:9">
      <c r="A3517" s="15" t="s">
        <v>5773</v>
      </c>
      <c r="B3517" s="63">
        <v>43</v>
      </c>
      <c r="C3517" s="67">
        <v>140</v>
      </c>
      <c r="D3517" s="15">
        <v>140</v>
      </c>
      <c r="E3517" s="15">
        <v>475</v>
      </c>
      <c r="F3517" s="15">
        <v>77</v>
      </c>
      <c r="G3517" s="63">
        <v>195</v>
      </c>
      <c r="H3517" s="64">
        <v>134</v>
      </c>
      <c r="I3517" s="64">
        <v>45</v>
      </c>
    </row>
    <row r="3518" spans="1:9">
      <c r="A3518" s="15" t="s">
        <v>5772</v>
      </c>
      <c r="B3518" s="63">
        <v>0</v>
      </c>
      <c r="C3518" s="67">
        <v>0</v>
      </c>
      <c r="D3518" s="15">
        <v>0</v>
      </c>
      <c r="E3518" s="15">
        <v>93</v>
      </c>
      <c r="F3518" s="15">
        <v>29</v>
      </c>
      <c r="G3518" s="63">
        <v>0</v>
      </c>
      <c r="H3518" s="64">
        <v>0</v>
      </c>
      <c r="I3518" s="64">
        <v>0</v>
      </c>
    </row>
    <row r="3519" spans="1:9">
      <c r="A3519" s="15" t="s">
        <v>5771</v>
      </c>
      <c r="B3519" s="63">
        <v>0</v>
      </c>
      <c r="C3519" s="67">
        <v>0</v>
      </c>
      <c r="D3519" s="15">
        <v>34</v>
      </c>
      <c r="E3519" s="15">
        <v>94</v>
      </c>
      <c r="F3519" s="15">
        <v>0</v>
      </c>
      <c r="G3519" s="63">
        <v>0</v>
      </c>
      <c r="H3519" s="64">
        <v>0</v>
      </c>
      <c r="I3519" s="64">
        <v>0</v>
      </c>
    </row>
    <row r="3520" spans="1:9">
      <c r="A3520" s="15" t="s">
        <v>5770</v>
      </c>
      <c r="B3520" s="63">
        <v>74</v>
      </c>
      <c r="C3520" s="67">
        <v>203</v>
      </c>
      <c r="D3520" s="15">
        <v>110</v>
      </c>
      <c r="E3520" s="15">
        <v>0</v>
      </c>
      <c r="F3520" s="15">
        <v>0</v>
      </c>
      <c r="G3520" s="63">
        <v>2</v>
      </c>
      <c r="H3520" s="64">
        <v>0</v>
      </c>
      <c r="I3520" s="64">
        <v>0</v>
      </c>
    </row>
    <row r="3521" spans="1:9">
      <c r="A3521" s="15" t="s">
        <v>5769</v>
      </c>
      <c r="B3521" s="63">
        <v>105</v>
      </c>
      <c r="C3521" s="67">
        <v>0</v>
      </c>
      <c r="D3521" s="15">
        <v>32</v>
      </c>
      <c r="E3521" s="15">
        <v>0</v>
      </c>
      <c r="F3521" s="15">
        <v>0</v>
      </c>
      <c r="G3521" s="63">
        <v>57</v>
      </c>
      <c r="H3521" s="64">
        <v>0</v>
      </c>
      <c r="I3521" s="64">
        <v>0</v>
      </c>
    </row>
    <row r="3522" spans="1:9">
      <c r="A3522" s="15" t="s">
        <v>5768</v>
      </c>
      <c r="B3522" s="63">
        <v>10</v>
      </c>
      <c r="C3522" s="67">
        <v>0</v>
      </c>
      <c r="D3522" s="15">
        <v>24</v>
      </c>
      <c r="E3522" s="15">
        <v>173</v>
      </c>
      <c r="F3522" s="15">
        <v>15</v>
      </c>
      <c r="G3522" s="63">
        <v>33</v>
      </c>
      <c r="H3522" s="64">
        <v>0</v>
      </c>
      <c r="I3522" s="64">
        <v>0</v>
      </c>
    </row>
    <row r="3523" spans="1:9">
      <c r="A3523" s="15" t="s">
        <v>5767</v>
      </c>
      <c r="B3523" s="63">
        <v>198</v>
      </c>
      <c r="C3523" s="67">
        <v>245</v>
      </c>
      <c r="D3523" s="15">
        <v>289</v>
      </c>
      <c r="E3523" s="15">
        <v>0</v>
      </c>
      <c r="F3523" s="15">
        <v>104</v>
      </c>
      <c r="G3523" s="63">
        <v>242</v>
      </c>
      <c r="H3523" s="64">
        <v>168</v>
      </c>
      <c r="I3523" s="64">
        <v>2</v>
      </c>
    </row>
    <row r="3524" spans="1:9">
      <c r="A3524" s="15" t="s">
        <v>5766</v>
      </c>
      <c r="B3524" s="63">
        <v>41</v>
      </c>
      <c r="C3524" s="67">
        <v>0</v>
      </c>
      <c r="D3524" s="15">
        <v>22</v>
      </c>
      <c r="E3524" s="15">
        <v>0</v>
      </c>
      <c r="F3524" s="15">
        <v>0</v>
      </c>
      <c r="G3524" s="63">
        <v>0</v>
      </c>
      <c r="H3524" s="64">
        <v>45</v>
      </c>
      <c r="I3524" s="64">
        <v>0</v>
      </c>
    </row>
    <row r="3525" spans="1:9">
      <c r="A3525" s="15" t="s">
        <v>5765</v>
      </c>
      <c r="B3525" s="63">
        <v>2</v>
      </c>
      <c r="C3525" s="67">
        <v>0</v>
      </c>
      <c r="D3525" s="15">
        <v>30</v>
      </c>
      <c r="E3525" s="15">
        <v>0</v>
      </c>
      <c r="F3525" s="15">
        <v>0</v>
      </c>
      <c r="G3525" s="63">
        <v>18</v>
      </c>
      <c r="H3525" s="64">
        <v>0</v>
      </c>
      <c r="I3525" s="64">
        <v>0</v>
      </c>
    </row>
    <row r="3526" spans="1:9">
      <c r="A3526" s="15" t="s">
        <v>5764</v>
      </c>
      <c r="B3526" s="63">
        <v>0</v>
      </c>
      <c r="C3526" s="67">
        <v>0</v>
      </c>
      <c r="D3526" s="15">
        <v>1</v>
      </c>
      <c r="E3526" s="15">
        <v>2</v>
      </c>
      <c r="F3526" s="15">
        <v>31</v>
      </c>
      <c r="G3526" s="63">
        <v>83</v>
      </c>
      <c r="H3526" s="64">
        <v>204</v>
      </c>
      <c r="I3526" s="64">
        <v>4</v>
      </c>
    </row>
    <row r="3527" spans="1:9">
      <c r="A3527" s="15" t="s">
        <v>5763</v>
      </c>
      <c r="B3527" s="63">
        <v>0</v>
      </c>
      <c r="C3527" s="67">
        <v>0</v>
      </c>
      <c r="D3527" s="15">
        <v>10</v>
      </c>
      <c r="E3527" s="15">
        <v>0</v>
      </c>
      <c r="F3527" s="15">
        <v>0</v>
      </c>
      <c r="G3527" s="63">
        <v>60</v>
      </c>
      <c r="H3527" s="64">
        <v>1</v>
      </c>
      <c r="I3527" s="64">
        <v>0</v>
      </c>
    </row>
    <row r="3528" spans="1:9">
      <c r="A3528" s="15" t="s">
        <v>5762</v>
      </c>
      <c r="B3528" s="63">
        <v>21</v>
      </c>
      <c r="C3528" s="67">
        <v>0</v>
      </c>
      <c r="D3528" s="15">
        <v>56</v>
      </c>
      <c r="E3528" s="15">
        <v>656</v>
      </c>
      <c r="F3528" s="15">
        <v>92</v>
      </c>
      <c r="G3528" s="63">
        <v>45</v>
      </c>
      <c r="H3528" s="64">
        <v>6</v>
      </c>
      <c r="I3528" s="64">
        <v>125</v>
      </c>
    </row>
    <row r="3529" spans="1:9">
      <c r="A3529" s="15" t="s">
        <v>5761</v>
      </c>
      <c r="B3529" s="63">
        <v>174</v>
      </c>
      <c r="C3529" s="67">
        <v>156</v>
      </c>
      <c r="D3529" s="15">
        <v>53</v>
      </c>
      <c r="E3529" s="15">
        <v>0</v>
      </c>
      <c r="F3529" s="15">
        <v>0</v>
      </c>
      <c r="G3529" s="63">
        <v>29</v>
      </c>
      <c r="H3529" s="64">
        <v>0</v>
      </c>
      <c r="I3529" s="64">
        <v>1</v>
      </c>
    </row>
    <row r="3530" spans="1:9">
      <c r="A3530" s="15" t="s">
        <v>5760</v>
      </c>
      <c r="B3530" s="63">
        <v>120</v>
      </c>
      <c r="C3530" s="67">
        <v>4</v>
      </c>
      <c r="D3530" s="15">
        <v>505</v>
      </c>
      <c r="E3530" s="15">
        <v>858</v>
      </c>
      <c r="F3530" s="15">
        <v>143</v>
      </c>
      <c r="G3530" s="63">
        <v>253</v>
      </c>
      <c r="H3530" s="64">
        <v>5</v>
      </c>
      <c r="I3530" s="64">
        <v>77</v>
      </c>
    </row>
    <row r="3531" spans="1:9">
      <c r="A3531" s="15" t="s">
        <v>5759</v>
      </c>
      <c r="B3531" s="63">
        <v>285</v>
      </c>
      <c r="C3531" s="67">
        <v>1180</v>
      </c>
      <c r="D3531" s="15">
        <v>188</v>
      </c>
      <c r="E3531" s="15">
        <v>717</v>
      </c>
      <c r="F3531" s="15">
        <v>14</v>
      </c>
      <c r="G3531" s="63">
        <v>160</v>
      </c>
      <c r="H3531" s="64">
        <v>1</v>
      </c>
      <c r="I3531" s="64">
        <v>0</v>
      </c>
    </row>
    <row r="3532" spans="1:9">
      <c r="A3532" s="15" t="s">
        <v>5758</v>
      </c>
      <c r="B3532" s="63">
        <v>46</v>
      </c>
      <c r="C3532" s="67">
        <v>0</v>
      </c>
      <c r="D3532" s="15">
        <v>24</v>
      </c>
      <c r="E3532" s="15">
        <v>0</v>
      </c>
      <c r="F3532" s="15">
        <v>0</v>
      </c>
      <c r="G3532" s="63">
        <v>0</v>
      </c>
      <c r="H3532" s="64">
        <v>0</v>
      </c>
      <c r="I3532" s="64">
        <v>0</v>
      </c>
    </row>
    <row r="3533" spans="1:9">
      <c r="A3533" s="15" t="s">
        <v>5757</v>
      </c>
      <c r="B3533" s="63">
        <v>144</v>
      </c>
      <c r="C3533" s="67">
        <v>0</v>
      </c>
      <c r="D3533" s="15">
        <v>32</v>
      </c>
      <c r="E3533" s="15">
        <v>148</v>
      </c>
      <c r="F3533" s="15">
        <v>18</v>
      </c>
      <c r="G3533" s="63">
        <v>77</v>
      </c>
      <c r="H3533" s="64">
        <v>0</v>
      </c>
      <c r="I3533" s="64">
        <v>0</v>
      </c>
    </row>
    <row r="3534" spans="1:9">
      <c r="A3534" s="15" t="s">
        <v>5756</v>
      </c>
      <c r="B3534" s="63">
        <v>0</v>
      </c>
      <c r="C3534" s="67">
        <v>0</v>
      </c>
      <c r="D3534" s="15">
        <v>13</v>
      </c>
      <c r="E3534" s="15">
        <v>447</v>
      </c>
      <c r="F3534" s="15">
        <v>0</v>
      </c>
      <c r="G3534" s="63">
        <v>0</v>
      </c>
      <c r="H3534" s="64">
        <v>0</v>
      </c>
      <c r="I3534" s="64">
        <v>0</v>
      </c>
    </row>
    <row r="3535" spans="1:9">
      <c r="A3535" s="15" t="s">
        <v>5755</v>
      </c>
      <c r="B3535" s="63">
        <v>12</v>
      </c>
      <c r="C3535" s="67">
        <v>0</v>
      </c>
      <c r="D3535" s="15">
        <v>16</v>
      </c>
      <c r="E3535" s="15">
        <v>0</v>
      </c>
      <c r="F3535" s="15">
        <v>0</v>
      </c>
      <c r="G3535" s="63">
        <v>0</v>
      </c>
      <c r="H3535" s="64">
        <v>0</v>
      </c>
      <c r="I3535" s="64">
        <v>0</v>
      </c>
    </row>
    <row r="3536" spans="1:9">
      <c r="A3536" s="15" t="s">
        <v>5754</v>
      </c>
      <c r="B3536" s="63">
        <v>0</v>
      </c>
      <c r="C3536" s="67">
        <v>0</v>
      </c>
      <c r="D3536" s="15">
        <v>4</v>
      </c>
      <c r="E3536" s="15">
        <v>380</v>
      </c>
      <c r="F3536" s="15">
        <v>30</v>
      </c>
      <c r="G3536" s="63">
        <v>0</v>
      </c>
      <c r="H3536" s="64">
        <v>0</v>
      </c>
      <c r="I3536" s="64">
        <v>1</v>
      </c>
    </row>
    <row r="3537" spans="1:9">
      <c r="A3537" s="15" t="s">
        <v>5753</v>
      </c>
      <c r="B3537" s="63">
        <v>208</v>
      </c>
      <c r="C3537" s="67">
        <v>130</v>
      </c>
      <c r="D3537" s="15">
        <v>189</v>
      </c>
      <c r="E3537" s="15">
        <v>336</v>
      </c>
      <c r="F3537" s="15">
        <v>85</v>
      </c>
      <c r="G3537" s="63">
        <v>21</v>
      </c>
      <c r="H3537" s="64">
        <v>0</v>
      </c>
      <c r="I3537" s="64">
        <v>4</v>
      </c>
    </row>
    <row r="3538" spans="1:9">
      <c r="A3538" s="15" t="s">
        <v>5752</v>
      </c>
      <c r="B3538" s="63">
        <v>0</v>
      </c>
      <c r="C3538" s="67">
        <v>2</v>
      </c>
      <c r="D3538" s="15">
        <v>15</v>
      </c>
      <c r="E3538" s="15">
        <v>114</v>
      </c>
      <c r="F3538" s="15">
        <v>0</v>
      </c>
      <c r="G3538" s="63">
        <v>10</v>
      </c>
      <c r="H3538" s="64">
        <v>0</v>
      </c>
      <c r="I3538" s="64">
        <v>0</v>
      </c>
    </row>
    <row r="3539" spans="1:9">
      <c r="A3539" s="15" t="s">
        <v>5751</v>
      </c>
      <c r="B3539" s="63">
        <v>312</v>
      </c>
      <c r="C3539" s="67">
        <v>0</v>
      </c>
      <c r="D3539" s="15">
        <v>645</v>
      </c>
      <c r="E3539" s="15">
        <v>406</v>
      </c>
      <c r="F3539" s="15">
        <v>394</v>
      </c>
      <c r="G3539" s="63">
        <v>64</v>
      </c>
      <c r="H3539" s="64">
        <v>0</v>
      </c>
      <c r="I3539" s="64">
        <v>2</v>
      </c>
    </row>
    <row r="3540" spans="1:9">
      <c r="A3540" s="15" t="s">
        <v>5750</v>
      </c>
      <c r="B3540" s="63">
        <v>22</v>
      </c>
      <c r="C3540" s="67">
        <v>0</v>
      </c>
      <c r="D3540" s="15">
        <v>23</v>
      </c>
      <c r="E3540" s="15">
        <v>0</v>
      </c>
      <c r="F3540" s="15">
        <v>26</v>
      </c>
      <c r="G3540" s="63">
        <v>0</v>
      </c>
      <c r="H3540" s="64">
        <v>32</v>
      </c>
      <c r="I3540" s="64">
        <v>0</v>
      </c>
    </row>
    <row r="3541" spans="1:9">
      <c r="A3541" s="15" t="s">
        <v>5749</v>
      </c>
      <c r="B3541" s="63">
        <v>281</v>
      </c>
      <c r="C3541" s="67">
        <v>0</v>
      </c>
      <c r="D3541" s="15">
        <v>27</v>
      </c>
      <c r="E3541" s="15">
        <v>0</v>
      </c>
      <c r="F3541" s="15">
        <v>0</v>
      </c>
      <c r="G3541" s="63">
        <v>0</v>
      </c>
      <c r="H3541" s="64">
        <v>0</v>
      </c>
      <c r="I3541" s="64">
        <v>0</v>
      </c>
    </row>
    <row r="3542" spans="1:9">
      <c r="A3542" s="15" t="s">
        <v>5748</v>
      </c>
      <c r="B3542" s="63">
        <v>115</v>
      </c>
      <c r="C3542" s="67">
        <v>295</v>
      </c>
      <c r="D3542" s="15">
        <v>138</v>
      </c>
      <c r="E3542" s="15">
        <v>0</v>
      </c>
      <c r="F3542" s="15">
        <v>51</v>
      </c>
      <c r="G3542" s="63">
        <v>279</v>
      </c>
      <c r="H3542" s="64">
        <v>0</v>
      </c>
      <c r="I3542" s="64">
        <v>0</v>
      </c>
    </row>
    <row r="3543" spans="1:9">
      <c r="A3543" s="15" t="s">
        <v>5747</v>
      </c>
      <c r="B3543" s="63">
        <v>65</v>
      </c>
      <c r="C3543" s="67">
        <v>0</v>
      </c>
      <c r="D3543" s="15">
        <v>32</v>
      </c>
      <c r="E3543" s="15">
        <v>0</v>
      </c>
      <c r="F3543" s="15">
        <v>32</v>
      </c>
      <c r="G3543" s="63">
        <v>44</v>
      </c>
      <c r="H3543" s="64">
        <v>0</v>
      </c>
      <c r="I3543" s="64">
        <v>0</v>
      </c>
    </row>
    <row r="3544" spans="1:9">
      <c r="A3544" s="15" t="s">
        <v>5746</v>
      </c>
      <c r="B3544" s="63">
        <v>39</v>
      </c>
      <c r="C3544" s="67">
        <v>0</v>
      </c>
      <c r="D3544" s="15">
        <v>0</v>
      </c>
      <c r="E3544" s="15">
        <v>1</v>
      </c>
      <c r="F3544" s="15">
        <v>0</v>
      </c>
      <c r="G3544" s="63">
        <v>0</v>
      </c>
      <c r="H3544" s="64">
        <v>124</v>
      </c>
      <c r="I3544" s="64">
        <v>0</v>
      </c>
    </row>
    <row r="3545" spans="1:9">
      <c r="A3545" s="15" t="s">
        <v>5745</v>
      </c>
      <c r="B3545" s="63">
        <v>92</v>
      </c>
      <c r="C3545" s="67">
        <v>0</v>
      </c>
      <c r="D3545" s="15">
        <v>6</v>
      </c>
      <c r="E3545" s="15">
        <v>212</v>
      </c>
      <c r="F3545" s="15">
        <v>0</v>
      </c>
      <c r="G3545" s="63">
        <v>4</v>
      </c>
      <c r="H3545" s="64">
        <v>1</v>
      </c>
      <c r="I3545" s="64">
        <v>0</v>
      </c>
    </row>
    <row r="3546" spans="1:9">
      <c r="A3546" s="15" t="s">
        <v>5744</v>
      </c>
      <c r="B3546" s="63">
        <v>874</v>
      </c>
      <c r="C3546" s="67">
        <v>109</v>
      </c>
      <c r="D3546" s="15">
        <v>285</v>
      </c>
      <c r="E3546" s="15">
        <v>114</v>
      </c>
      <c r="F3546" s="15">
        <v>28</v>
      </c>
      <c r="G3546" s="63">
        <v>33</v>
      </c>
      <c r="H3546" s="64">
        <v>0</v>
      </c>
      <c r="I3546" s="64">
        <v>3</v>
      </c>
    </row>
    <row r="3547" spans="1:9">
      <c r="A3547" s="15" t="s">
        <v>5743</v>
      </c>
      <c r="B3547" s="63">
        <v>270</v>
      </c>
      <c r="C3547" s="67">
        <v>77</v>
      </c>
      <c r="D3547" s="15">
        <v>686</v>
      </c>
      <c r="E3547" s="15">
        <v>965</v>
      </c>
      <c r="F3547" s="15">
        <v>242</v>
      </c>
      <c r="G3547" s="63">
        <v>86</v>
      </c>
      <c r="H3547" s="64">
        <v>215</v>
      </c>
      <c r="I3547" s="64">
        <v>271</v>
      </c>
    </row>
    <row r="3548" spans="1:9">
      <c r="A3548" s="15" t="s">
        <v>5742</v>
      </c>
      <c r="B3548" s="63">
        <v>0</v>
      </c>
      <c r="C3548" s="67">
        <v>0</v>
      </c>
      <c r="D3548" s="15">
        <v>20</v>
      </c>
      <c r="E3548" s="15">
        <v>1</v>
      </c>
      <c r="F3548" s="15">
        <v>0</v>
      </c>
      <c r="G3548" s="63">
        <v>10</v>
      </c>
      <c r="H3548" s="64">
        <v>0</v>
      </c>
      <c r="I3548" s="64">
        <v>0</v>
      </c>
    </row>
    <row r="3549" spans="1:9">
      <c r="A3549" s="15" t="s">
        <v>5741</v>
      </c>
      <c r="B3549" s="63">
        <v>0</v>
      </c>
      <c r="C3549" s="67">
        <v>73</v>
      </c>
      <c r="D3549" s="15">
        <v>108</v>
      </c>
      <c r="E3549" s="15">
        <v>169</v>
      </c>
      <c r="F3549" s="15">
        <v>0</v>
      </c>
      <c r="G3549" s="63">
        <v>114</v>
      </c>
      <c r="H3549" s="64">
        <v>102</v>
      </c>
      <c r="I3549" s="64">
        <v>305</v>
      </c>
    </row>
    <row r="3550" spans="1:9">
      <c r="A3550" s="15" t="s">
        <v>5740</v>
      </c>
      <c r="B3550" s="63">
        <v>33</v>
      </c>
      <c r="C3550" s="67">
        <v>0</v>
      </c>
      <c r="D3550" s="15">
        <v>145</v>
      </c>
      <c r="E3550" s="15">
        <v>1036</v>
      </c>
      <c r="F3550" s="15">
        <v>62</v>
      </c>
      <c r="G3550" s="63">
        <v>391</v>
      </c>
      <c r="H3550" s="64">
        <v>307</v>
      </c>
      <c r="I3550" s="64">
        <v>131</v>
      </c>
    </row>
    <row r="3551" spans="1:9">
      <c r="A3551" s="15" t="s">
        <v>5739</v>
      </c>
      <c r="B3551" s="63">
        <v>0</v>
      </c>
      <c r="C3551" s="67">
        <v>0</v>
      </c>
      <c r="D3551" s="15">
        <v>19</v>
      </c>
      <c r="E3551" s="15">
        <v>282</v>
      </c>
      <c r="F3551" s="15">
        <v>1</v>
      </c>
      <c r="G3551" s="63">
        <v>51</v>
      </c>
      <c r="H3551" s="64">
        <v>2</v>
      </c>
      <c r="I3551" s="64">
        <v>0</v>
      </c>
    </row>
    <row r="3552" spans="1:9">
      <c r="A3552" s="15" t="s">
        <v>5738</v>
      </c>
      <c r="B3552" s="63">
        <v>140</v>
      </c>
      <c r="C3552" s="67">
        <v>0</v>
      </c>
      <c r="D3552" s="15">
        <v>118</v>
      </c>
      <c r="E3552" s="15">
        <v>3</v>
      </c>
      <c r="F3552" s="15">
        <v>27</v>
      </c>
      <c r="G3552" s="63">
        <v>36</v>
      </c>
      <c r="H3552" s="64">
        <v>0</v>
      </c>
      <c r="I3552" s="64">
        <v>0</v>
      </c>
    </row>
    <row r="3553" spans="1:9">
      <c r="A3553" s="15" t="s">
        <v>5737</v>
      </c>
      <c r="B3553" s="63">
        <v>93</v>
      </c>
      <c r="C3553" s="67">
        <v>241</v>
      </c>
      <c r="D3553" s="15">
        <v>401</v>
      </c>
      <c r="E3553" s="15">
        <v>932</v>
      </c>
      <c r="F3553" s="15">
        <v>251</v>
      </c>
      <c r="G3553" s="63">
        <v>255</v>
      </c>
      <c r="H3553" s="64">
        <v>656</v>
      </c>
      <c r="I3553" s="64">
        <v>6</v>
      </c>
    </row>
    <row r="3554" spans="1:9">
      <c r="A3554" s="15" t="s">
        <v>5736</v>
      </c>
      <c r="B3554" s="63">
        <v>184</v>
      </c>
      <c r="C3554" s="67">
        <v>116</v>
      </c>
      <c r="D3554" s="15">
        <v>159</v>
      </c>
      <c r="E3554" s="15">
        <v>546</v>
      </c>
      <c r="F3554" s="15">
        <v>51</v>
      </c>
      <c r="G3554" s="63">
        <v>91</v>
      </c>
      <c r="H3554" s="64">
        <v>0</v>
      </c>
      <c r="I3554" s="64">
        <v>0</v>
      </c>
    </row>
    <row r="3555" spans="1:9">
      <c r="A3555" s="15" t="s">
        <v>5735</v>
      </c>
      <c r="B3555" s="63">
        <v>42</v>
      </c>
      <c r="C3555" s="67">
        <v>1</v>
      </c>
      <c r="D3555" s="15">
        <v>37</v>
      </c>
      <c r="E3555" s="15">
        <v>0</v>
      </c>
      <c r="F3555" s="15">
        <v>0</v>
      </c>
      <c r="G3555" s="63">
        <v>0</v>
      </c>
      <c r="H3555" s="64">
        <v>0</v>
      </c>
      <c r="I3555" s="64">
        <v>0</v>
      </c>
    </row>
    <row r="3556" spans="1:9">
      <c r="A3556" s="15" t="s">
        <v>5734</v>
      </c>
      <c r="B3556" s="63">
        <v>0</v>
      </c>
      <c r="C3556" s="67">
        <v>109</v>
      </c>
      <c r="D3556" s="15">
        <v>19</v>
      </c>
      <c r="E3556" s="15">
        <v>0</v>
      </c>
      <c r="F3556" s="15">
        <v>0</v>
      </c>
      <c r="G3556" s="63">
        <v>41</v>
      </c>
      <c r="H3556" s="64">
        <v>0</v>
      </c>
      <c r="I3556" s="64">
        <v>0</v>
      </c>
    </row>
    <row r="3557" spans="1:9">
      <c r="A3557" s="15" t="s">
        <v>5733</v>
      </c>
      <c r="B3557" s="63">
        <v>470</v>
      </c>
      <c r="C3557" s="67">
        <v>239</v>
      </c>
      <c r="D3557" s="15">
        <v>1249</v>
      </c>
      <c r="E3557" s="15">
        <v>4175</v>
      </c>
      <c r="F3557" s="15">
        <v>360</v>
      </c>
      <c r="G3557" s="63">
        <v>2999</v>
      </c>
      <c r="H3557" s="64">
        <v>1674</v>
      </c>
      <c r="I3557" s="64">
        <v>393</v>
      </c>
    </row>
    <row r="3558" spans="1:9">
      <c r="A3558" s="15" t="s">
        <v>5732</v>
      </c>
      <c r="B3558" s="63">
        <v>94</v>
      </c>
      <c r="C3558" s="67">
        <v>0</v>
      </c>
      <c r="D3558" s="15">
        <v>0</v>
      </c>
      <c r="E3558" s="15">
        <v>244</v>
      </c>
      <c r="F3558" s="15">
        <v>0</v>
      </c>
      <c r="G3558" s="63">
        <v>29</v>
      </c>
      <c r="H3558" s="64">
        <v>0</v>
      </c>
      <c r="I3558" s="64">
        <v>0</v>
      </c>
    </row>
    <row r="3559" spans="1:9">
      <c r="A3559" s="15" t="s">
        <v>5731</v>
      </c>
      <c r="B3559" s="63">
        <v>226</v>
      </c>
      <c r="C3559" s="67">
        <v>2</v>
      </c>
      <c r="D3559" s="15">
        <v>221</v>
      </c>
      <c r="E3559" s="15">
        <v>526</v>
      </c>
      <c r="F3559" s="15">
        <v>104</v>
      </c>
      <c r="G3559" s="63">
        <v>219</v>
      </c>
      <c r="H3559" s="64">
        <v>131</v>
      </c>
      <c r="I3559" s="64">
        <v>103</v>
      </c>
    </row>
    <row r="3560" spans="1:9">
      <c r="A3560" s="15" t="s">
        <v>5730</v>
      </c>
      <c r="B3560" s="63">
        <v>44</v>
      </c>
      <c r="C3560" s="67">
        <v>131</v>
      </c>
      <c r="D3560" s="15">
        <v>113</v>
      </c>
      <c r="E3560" s="15">
        <v>509</v>
      </c>
      <c r="F3560" s="15">
        <v>3</v>
      </c>
      <c r="G3560" s="63">
        <v>62</v>
      </c>
      <c r="H3560" s="64">
        <v>122</v>
      </c>
      <c r="I3560" s="64">
        <v>64</v>
      </c>
    </row>
    <row r="3561" spans="1:9">
      <c r="A3561" s="15" t="s">
        <v>5729</v>
      </c>
      <c r="B3561" s="63">
        <v>27</v>
      </c>
      <c r="C3561" s="67">
        <v>0</v>
      </c>
      <c r="D3561" s="15">
        <v>42</v>
      </c>
      <c r="E3561" s="15">
        <v>0</v>
      </c>
      <c r="F3561" s="15">
        <v>0</v>
      </c>
      <c r="G3561" s="63">
        <v>0</v>
      </c>
      <c r="H3561" s="64">
        <v>74</v>
      </c>
      <c r="I3561" s="64">
        <v>0</v>
      </c>
    </row>
    <row r="3562" spans="1:9">
      <c r="A3562" s="15" t="s">
        <v>5728</v>
      </c>
      <c r="B3562" s="63">
        <v>87</v>
      </c>
      <c r="C3562" s="67">
        <v>375</v>
      </c>
      <c r="D3562" s="15">
        <v>157</v>
      </c>
      <c r="E3562" s="15">
        <v>339</v>
      </c>
      <c r="F3562" s="15">
        <v>81</v>
      </c>
      <c r="G3562" s="63">
        <v>30</v>
      </c>
      <c r="H3562" s="64">
        <v>92</v>
      </c>
      <c r="I3562" s="64">
        <v>0</v>
      </c>
    </row>
    <row r="3563" spans="1:9">
      <c r="A3563" s="15" t="s">
        <v>5727</v>
      </c>
      <c r="B3563" s="63">
        <v>201</v>
      </c>
      <c r="C3563" s="67">
        <v>1</v>
      </c>
      <c r="D3563" s="15">
        <v>207</v>
      </c>
      <c r="E3563" s="15">
        <v>329</v>
      </c>
      <c r="F3563" s="15">
        <v>131</v>
      </c>
      <c r="G3563" s="63">
        <v>110</v>
      </c>
      <c r="H3563" s="64">
        <v>113</v>
      </c>
      <c r="I3563" s="64">
        <v>0</v>
      </c>
    </row>
    <row r="3564" spans="1:9">
      <c r="A3564" s="15" t="s">
        <v>5726</v>
      </c>
      <c r="B3564" s="63">
        <v>236</v>
      </c>
      <c r="C3564" s="67">
        <v>245</v>
      </c>
      <c r="D3564" s="15">
        <v>10</v>
      </c>
      <c r="E3564" s="15">
        <v>0</v>
      </c>
      <c r="F3564" s="15">
        <v>0</v>
      </c>
      <c r="G3564" s="63">
        <v>1</v>
      </c>
      <c r="H3564" s="64">
        <v>0</v>
      </c>
      <c r="I3564" s="64">
        <v>0</v>
      </c>
    </row>
    <row r="3565" spans="1:9">
      <c r="A3565" s="15" t="s">
        <v>5725</v>
      </c>
      <c r="B3565" s="63">
        <v>26</v>
      </c>
      <c r="C3565" s="67">
        <v>78</v>
      </c>
      <c r="D3565" s="15">
        <v>219</v>
      </c>
      <c r="E3565" s="15">
        <v>1</v>
      </c>
      <c r="F3565" s="15">
        <v>208</v>
      </c>
      <c r="G3565" s="63">
        <v>18</v>
      </c>
      <c r="H3565" s="64">
        <v>0</v>
      </c>
      <c r="I3565" s="64">
        <v>46</v>
      </c>
    </row>
    <row r="3566" spans="1:9">
      <c r="A3566" s="15" t="s">
        <v>5724</v>
      </c>
      <c r="B3566" s="63">
        <v>75</v>
      </c>
      <c r="C3566" s="67">
        <v>216</v>
      </c>
      <c r="D3566" s="15">
        <v>126</v>
      </c>
      <c r="E3566" s="15">
        <v>0</v>
      </c>
      <c r="F3566" s="15">
        <v>0</v>
      </c>
      <c r="G3566" s="63">
        <v>61</v>
      </c>
      <c r="H3566" s="64">
        <v>0</v>
      </c>
      <c r="I3566" s="64">
        <v>0</v>
      </c>
    </row>
    <row r="3567" spans="1:9">
      <c r="A3567" s="15" t="s">
        <v>5723</v>
      </c>
      <c r="B3567" s="63">
        <v>286</v>
      </c>
      <c r="C3567" s="67">
        <v>436</v>
      </c>
      <c r="D3567" s="15">
        <v>377</v>
      </c>
      <c r="E3567" s="15">
        <v>491</v>
      </c>
      <c r="F3567" s="15">
        <v>129</v>
      </c>
      <c r="G3567" s="63">
        <v>395</v>
      </c>
      <c r="H3567" s="64">
        <v>291</v>
      </c>
      <c r="I3567" s="64">
        <v>176</v>
      </c>
    </row>
    <row r="3568" spans="1:9">
      <c r="A3568" s="15" t="s">
        <v>5722</v>
      </c>
      <c r="B3568" s="63">
        <v>0</v>
      </c>
      <c r="C3568" s="67">
        <v>25</v>
      </c>
      <c r="D3568" s="15">
        <v>0</v>
      </c>
      <c r="E3568" s="15">
        <v>145</v>
      </c>
      <c r="F3568" s="15">
        <v>0</v>
      </c>
      <c r="G3568" s="63">
        <v>12</v>
      </c>
      <c r="H3568" s="64">
        <v>125</v>
      </c>
      <c r="I3568" s="64">
        <v>1</v>
      </c>
    </row>
    <row r="3569" spans="1:9">
      <c r="A3569" s="15" t="s">
        <v>5721</v>
      </c>
      <c r="B3569" s="63">
        <v>132</v>
      </c>
      <c r="C3569" s="67">
        <v>0</v>
      </c>
      <c r="D3569" s="15">
        <v>36</v>
      </c>
      <c r="E3569" s="15">
        <v>0</v>
      </c>
      <c r="F3569" s="15">
        <v>0</v>
      </c>
      <c r="G3569" s="63">
        <v>0</v>
      </c>
      <c r="H3569" s="64">
        <v>0</v>
      </c>
      <c r="I3569" s="64">
        <v>1</v>
      </c>
    </row>
    <row r="3570" spans="1:9">
      <c r="A3570" s="15" t="s">
        <v>5720</v>
      </c>
      <c r="B3570" s="63">
        <v>494</v>
      </c>
      <c r="C3570" s="67">
        <v>349</v>
      </c>
      <c r="D3570" s="15">
        <v>162</v>
      </c>
      <c r="E3570" s="15">
        <v>0</v>
      </c>
      <c r="F3570" s="15">
        <v>66</v>
      </c>
      <c r="G3570" s="63">
        <v>132</v>
      </c>
      <c r="H3570" s="64">
        <v>0</v>
      </c>
      <c r="I3570" s="64">
        <v>108</v>
      </c>
    </row>
    <row r="3571" spans="1:9">
      <c r="A3571" s="15" t="s">
        <v>5719</v>
      </c>
      <c r="B3571" s="63">
        <v>338</v>
      </c>
      <c r="C3571" s="67">
        <v>1</v>
      </c>
      <c r="D3571" s="15">
        <v>300</v>
      </c>
      <c r="E3571" s="15">
        <v>946</v>
      </c>
      <c r="F3571" s="15">
        <v>188</v>
      </c>
      <c r="G3571" s="63">
        <v>109</v>
      </c>
      <c r="H3571" s="64">
        <v>117</v>
      </c>
      <c r="I3571" s="64">
        <v>2</v>
      </c>
    </row>
    <row r="3572" spans="1:9">
      <c r="A3572" s="15" t="s">
        <v>5718</v>
      </c>
      <c r="B3572" s="63">
        <v>13</v>
      </c>
      <c r="C3572" s="67">
        <v>170</v>
      </c>
      <c r="D3572" s="15">
        <v>36</v>
      </c>
      <c r="E3572" s="15">
        <v>0</v>
      </c>
      <c r="F3572" s="15">
        <v>0</v>
      </c>
      <c r="G3572" s="63">
        <v>0</v>
      </c>
      <c r="H3572" s="64">
        <v>0</v>
      </c>
      <c r="I3572" s="64">
        <v>101</v>
      </c>
    </row>
    <row r="3573" spans="1:9">
      <c r="A3573" s="15" t="s">
        <v>5717</v>
      </c>
      <c r="B3573" s="63">
        <v>79</v>
      </c>
      <c r="C3573" s="67">
        <v>0</v>
      </c>
      <c r="D3573" s="15">
        <v>65</v>
      </c>
      <c r="E3573" s="15">
        <v>1</v>
      </c>
      <c r="F3573" s="15">
        <v>0</v>
      </c>
      <c r="G3573" s="63">
        <v>0</v>
      </c>
      <c r="H3573" s="64">
        <v>348</v>
      </c>
      <c r="I3573" s="64">
        <v>0</v>
      </c>
    </row>
    <row r="3574" spans="1:9">
      <c r="A3574" s="15" t="s">
        <v>5716</v>
      </c>
      <c r="B3574" s="63">
        <v>2</v>
      </c>
      <c r="C3574" s="67">
        <v>0</v>
      </c>
      <c r="D3574" s="15">
        <v>1</v>
      </c>
      <c r="E3574" s="15">
        <v>0</v>
      </c>
      <c r="F3574" s="15">
        <v>26</v>
      </c>
      <c r="G3574" s="63">
        <v>31</v>
      </c>
      <c r="H3574" s="64">
        <v>0</v>
      </c>
      <c r="I3574" s="64">
        <v>0</v>
      </c>
    </row>
    <row r="3575" spans="1:9">
      <c r="A3575" s="15" t="s">
        <v>5715</v>
      </c>
      <c r="B3575" s="63">
        <v>175</v>
      </c>
      <c r="C3575" s="67">
        <v>1</v>
      </c>
      <c r="D3575" s="15">
        <v>422</v>
      </c>
      <c r="E3575" s="15">
        <v>1790</v>
      </c>
      <c r="F3575" s="15">
        <v>321</v>
      </c>
      <c r="G3575" s="63">
        <v>376</v>
      </c>
      <c r="H3575" s="64">
        <v>483</v>
      </c>
      <c r="I3575" s="64">
        <v>139</v>
      </c>
    </row>
    <row r="3576" spans="1:9">
      <c r="A3576" s="15" t="s">
        <v>5714</v>
      </c>
      <c r="B3576" s="63">
        <v>19</v>
      </c>
      <c r="C3576" s="67">
        <v>0</v>
      </c>
      <c r="D3576" s="15">
        <v>75</v>
      </c>
      <c r="E3576" s="15">
        <v>0</v>
      </c>
      <c r="F3576" s="15">
        <v>36</v>
      </c>
      <c r="G3576" s="63">
        <v>0</v>
      </c>
      <c r="H3576" s="64">
        <v>0</v>
      </c>
      <c r="I3576" s="64">
        <v>0</v>
      </c>
    </row>
    <row r="3577" spans="1:9">
      <c r="A3577" s="15" t="s">
        <v>5713</v>
      </c>
      <c r="B3577" s="63">
        <v>103</v>
      </c>
      <c r="C3577" s="67">
        <v>164</v>
      </c>
      <c r="D3577" s="15">
        <v>75</v>
      </c>
      <c r="E3577" s="15">
        <v>381</v>
      </c>
      <c r="F3577" s="15">
        <v>28</v>
      </c>
      <c r="G3577" s="63">
        <v>17</v>
      </c>
      <c r="H3577" s="64">
        <v>0</v>
      </c>
      <c r="I3577" s="64">
        <v>0</v>
      </c>
    </row>
    <row r="3578" spans="1:9">
      <c r="A3578" s="15" t="s">
        <v>5712</v>
      </c>
      <c r="B3578" s="63">
        <v>46</v>
      </c>
      <c r="C3578" s="67">
        <v>0</v>
      </c>
      <c r="D3578" s="15">
        <v>75</v>
      </c>
      <c r="E3578" s="15">
        <v>313</v>
      </c>
      <c r="F3578" s="15">
        <v>30</v>
      </c>
      <c r="G3578" s="63">
        <v>193</v>
      </c>
      <c r="H3578" s="64">
        <v>0</v>
      </c>
      <c r="I3578" s="64">
        <v>0</v>
      </c>
    </row>
    <row r="3579" spans="1:9">
      <c r="A3579" s="15" t="s">
        <v>5711</v>
      </c>
      <c r="B3579" s="63">
        <v>219</v>
      </c>
      <c r="C3579" s="67">
        <v>3</v>
      </c>
      <c r="D3579" s="15">
        <v>864</v>
      </c>
      <c r="E3579" s="15">
        <v>1465</v>
      </c>
      <c r="F3579" s="15">
        <v>459</v>
      </c>
      <c r="G3579" s="63">
        <v>896</v>
      </c>
      <c r="H3579" s="64">
        <v>1205</v>
      </c>
      <c r="I3579" s="64">
        <v>70</v>
      </c>
    </row>
    <row r="3580" spans="1:9">
      <c r="A3580" s="15" t="s">
        <v>5710</v>
      </c>
      <c r="B3580" s="63">
        <v>30</v>
      </c>
      <c r="C3580" s="67">
        <v>114</v>
      </c>
      <c r="D3580" s="15">
        <v>1</v>
      </c>
      <c r="E3580" s="15">
        <v>1</v>
      </c>
      <c r="F3580" s="15">
        <v>2</v>
      </c>
      <c r="G3580" s="63">
        <v>13</v>
      </c>
      <c r="H3580" s="64">
        <v>0</v>
      </c>
      <c r="I3580" s="64">
        <v>0</v>
      </c>
    </row>
    <row r="3581" spans="1:9">
      <c r="A3581" s="15" t="s">
        <v>5709</v>
      </c>
      <c r="B3581" s="63">
        <v>0</v>
      </c>
      <c r="C3581" s="67">
        <v>0</v>
      </c>
      <c r="D3581" s="15">
        <v>20</v>
      </c>
      <c r="E3581" s="15">
        <v>0</v>
      </c>
      <c r="F3581" s="15">
        <v>8</v>
      </c>
      <c r="G3581" s="63">
        <v>48</v>
      </c>
      <c r="H3581" s="64">
        <v>0</v>
      </c>
      <c r="I3581" s="64">
        <v>0</v>
      </c>
    </row>
    <row r="3582" spans="1:9">
      <c r="A3582" s="15" t="s">
        <v>5708</v>
      </c>
      <c r="B3582" s="63">
        <v>188</v>
      </c>
      <c r="C3582" s="67">
        <v>0</v>
      </c>
      <c r="D3582" s="15">
        <v>3</v>
      </c>
      <c r="E3582" s="15">
        <v>1</v>
      </c>
      <c r="F3582" s="15">
        <v>38</v>
      </c>
      <c r="G3582" s="63">
        <v>0</v>
      </c>
      <c r="H3582" s="64">
        <v>0</v>
      </c>
      <c r="I3582" s="64">
        <v>0</v>
      </c>
    </row>
    <row r="3583" spans="1:9">
      <c r="A3583" s="15" t="s">
        <v>5707</v>
      </c>
      <c r="B3583" s="63">
        <v>347</v>
      </c>
      <c r="C3583" s="67">
        <v>178</v>
      </c>
      <c r="D3583" s="15">
        <v>231</v>
      </c>
      <c r="E3583" s="15">
        <v>38</v>
      </c>
      <c r="F3583" s="15">
        <v>41</v>
      </c>
      <c r="G3583" s="63">
        <v>135</v>
      </c>
      <c r="H3583" s="64">
        <v>319</v>
      </c>
      <c r="I3583" s="64">
        <v>207</v>
      </c>
    </row>
    <row r="3584" spans="1:9">
      <c r="A3584" s="15" t="s">
        <v>5706</v>
      </c>
      <c r="B3584" s="63">
        <v>0</v>
      </c>
      <c r="C3584" s="67">
        <v>0</v>
      </c>
      <c r="D3584" s="15">
        <v>80</v>
      </c>
      <c r="E3584" s="15">
        <v>3</v>
      </c>
      <c r="F3584" s="15">
        <v>14</v>
      </c>
      <c r="G3584" s="63">
        <v>0</v>
      </c>
      <c r="H3584" s="64">
        <v>0</v>
      </c>
      <c r="I3584" s="64">
        <v>0</v>
      </c>
    </row>
    <row r="3585" spans="1:9">
      <c r="A3585" s="15" t="s">
        <v>5705</v>
      </c>
      <c r="B3585" s="63">
        <v>34</v>
      </c>
      <c r="C3585" s="67">
        <v>0</v>
      </c>
      <c r="D3585" s="15">
        <v>37</v>
      </c>
      <c r="E3585" s="15">
        <v>0</v>
      </c>
      <c r="F3585" s="15">
        <v>25</v>
      </c>
      <c r="G3585" s="63">
        <v>8</v>
      </c>
      <c r="H3585" s="64">
        <v>0</v>
      </c>
      <c r="I3585" s="64">
        <v>0</v>
      </c>
    </row>
    <row r="3586" spans="1:9">
      <c r="A3586" s="15" t="s">
        <v>5704</v>
      </c>
      <c r="B3586" s="63">
        <v>31</v>
      </c>
      <c r="C3586" s="67">
        <v>66</v>
      </c>
      <c r="D3586" s="15">
        <v>0</v>
      </c>
      <c r="E3586" s="15">
        <v>0</v>
      </c>
      <c r="F3586" s="15">
        <v>1</v>
      </c>
      <c r="G3586" s="63">
        <v>41</v>
      </c>
      <c r="H3586" s="64">
        <v>116</v>
      </c>
      <c r="I3586" s="64">
        <v>0</v>
      </c>
    </row>
    <row r="3587" spans="1:9">
      <c r="A3587" s="15" t="s">
        <v>5703</v>
      </c>
      <c r="B3587" s="63">
        <v>28</v>
      </c>
      <c r="C3587" s="67">
        <v>217</v>
      </c>
      <c r="D3587" s="15">
        <v>10</v>
      </c>
      <c r="E3587" s="15">
        <v>1</v>
      </c>
      <c r="F3587" s="15">
        <v>0</v>
      </c>
      <c r="G3587" s="63">
        <v>40</v>
      </c>
      <c r="H3587" s="64">
        <v>1</v>
      </c>
      <c r="I3587" s="64">
        <v>0</v>
      </c>
    </row>
    <row r="3588" spans="1:9">
      <c r="A3588" s="15" t="s">
        <v>5702</v>
      </c>
      <c r="B3588" s="63">
        <v>1</v>
      </c>
      <c r="C3588" s="67">
        <v>0</v>
      </c>
      <c r="D3588" s="15">
        <v>5</v>
      </c>
      <c r="E3588" s="15">
        <v>7</v>
      </c>
      <c r="F3588" s="15">
        <v>0</v>
      </c>
      <c r="G3588" s="63">
        <v>56</v>
      </c>
      <c r="H3588" s="64">
        <v>1</v>
      </c>
      <c r="I3588" s="64">
        <v>0</v>
      </c>
    </row>
    <row r="3589" spans="1:9">
      <c r="A3589" s="15" t="s">
        <v>5701</v>
      </c>
      <c r="B3589" s="63">
        <v>8</v>
      </c>
      <c r="C3589" s="67">
        <v>0</v>
      </c>
      <c r="D3589" s="15">
        <v>27</v>
      </c>
      <c r="E3589" s="15">
        <v>279</v>
      </c>
      <c r="F3589" s="15">
        <v>69</v>
      </c>
      <c r="G3589" s="63">
        <v>25</v>
      </c>
      <c r="H3589" s="64">
        <v>0</v>
      </c>
      <c r="I3589" s="64">
        <v>0</v>
      </c>
    </row>
    <row r="3590" spans="1:9">
      <c r="A3590" s="15" t="s">
        <v>5700</v>
      </c>
      <c r="B3590" s="63">
        <v>0</v>
      </c>
      <c r="C3590" s="67">
        <v>301</v>
      </c>
      <c r="D3590" s="15">
        <v>168</v>
      </c>
      <c r="E3590" s="15">
        <v>623</v>
      </c>
      <c r="F3590" s="15">
        <v>48</v>
      </c>
      <c r="G3590" s="63">
        <v>121</v>
      </c>
      <c r="H3590" s="64">
        <v>0</v>
      </c>
      <c r="I3590" s="64">
        <v>53</v>
      </c>
    </row>
    <row r="3591" spans="1:9">
      <c r="A3591" s="15" t="s">
        <v>5699</v>
      </c>
      <c r="B3591" s="63">
        <v>16</v>
      </c>
      <c r="C3591" s="67">
        <v>0</v>
      </c>
      <c r="D3591" s="15">
        <v>69</v>
      </c>
      <c r="E3591" s="15">
        <v>153</v>
      </c>
      <c r="F3591" s="15">
        <v>45</v>
      </c>
      <c r="G3591" s="63">
        <v>37</v>
      </c>
      <c r="H3591" s="64">
        <v>119</v>
      </c>
      <c r="I3591" s="64">
        <v>0</v>
      </c>
    </row>
    <row r="3592" spans="1:9">
      <c r="A3592" s="15" t="s">
        <v>5698</v>
      </c>
      <c r="B3592" s="63">
        <v>16</v>
      </c>
      <c r="C3592" s="67">
        <v>0</v>
      </c>
      <c r="D3592" s="15">
        <v>95</v>
      </c>
      <c r="E3592" s="15">
        <v>154</v>
      </c>
      <c r="F3592" s="15">
        <v>45</v>
      </c>
      <c r="G3592" s="63">
        <v>37</v>
      </c>
      <c r="H3592" s="64">
        <v>119</v>
      </c>
      <c r="I3592" s="64">
        <v>0</v>
      </c>
    </row>
    <row r="3593" spans="1:9">
      <c r="A3593" s="15" t="s">
        <v>5697</v>
      </c>
      <c r="B3593" s="63">
        <v>259</v>
      </c>
      <c r="C3593" s="67">
        <v>159</v>
      </c>
      <c r="D3593" s="15">
        <v>72</v>
      </c>
      <c r="E3593" s="15">
        <v>197</v>
      </c>
      <c r="F3593" s="15">
        <v>17</v>
      </c>
      <c r="G3593" s="63">
        <v>151</v>
      </c>
      <c r="H3593" s="64">
        <v>0</v>
      </c>
      <c r="I3593" s="64">
        <v>1</v>
      </c>
    </row>
    <row r="3594" spans="1:9">
      <c r="A3594" s="15" t="s">
        <v>5696</v>
      </c>
      <c r="B3594" s="63">
        <v>9</v>
      </c>
      <c r="C3594" s="67">
        <v>134</v>
      </c>
      <c r="D3594" s="15">
        <v>50</v>
      </c>
      <c r="E3594" s="15">
        <v>619</v>
      </c>
      <c r="F3594" s="15">
        <v>18</v>
      </c>
      <c r="G3594" s="63">
        <v>53</v>
      </c>
      <c r="H3594" s="64">
        <v>0</v>
      </c>
      <c r="I3594" s="64">
        <v>0</v>
      </c>
    </row>
    <row r="3595" spans="1:9">
      <c r="A3595" s="15" t="s">
        <v>5695</v>
      </c>
      <c r="B3595" s="63">
        <v>792</v>
      </c>
      <c r="C3595" s="67">
        <v>4</v>
      </c>
      <c r="D3595" s="15">
        <v>327</v>
      </c>
      <c r="E3595" s="15">
        <v>467</v>
      </c>
      <c r="F3595" s="15">
        <v>185</v>
      </c>
      <c r="G3595" s="63">
        <v>246</v>
      </c>
      <c r="H3595" s="64">
        <v>66</v>
      </c>
      <c r="I3595" s="64">
        <v>253</v>
      </c>
    </row>
    <row r="3596" spans="1:9">
      <c r="A3596" s="15" t="s">
        <v>5694</v>
      </c>
      <c r="B3596" s="63">
        <v>0</v>
      </c>
      <c r="C3596" s="67">
        <v>0</v>
      </c>
      <c r="D3596" s="15">
        <v>9</v>
      </c>
      <c r="E3596" s="15">
        <v>95</v>
      </c>
      <c r="F3596" s="15">
        <v>0</v>
      </c>
      <c r="G3596" s="63">
        <v>0</v>
      </c>
      <c r="H3596" s="64">
        <v>0</v>
      </c>
      <c r="I3596" s="64">
        <v>0</v>
      </c>
    </row>
    <row r="3597" spans="1:9">
      <c r="A3597" s="15" t="s">
        <v>5693</v>
      </c>
      <c r="B3597" s="63">
        <v>18</v>
      </c>
      <c r="C3597" s="67">
        <v>0</v>
      </c>
      <c r="D3597" s="15">
        <v>49</v>
      </c>
      <c r="E3597" s="15">
        <v>0</v>
      </c>
      <c r="F3597" s="15">
        <v>0</v>
      </c>
      <c r="G3597" s="63">
        <v>10</v>
      </c>
      <c r="H3597" s="64">
        <v>0</v>
      </c>
      <c r="I3597" s="64">
        <v>0</v>
      </c>
    </row>
    <row r="3598" spans="1:9">
      <c r="A3598" s="15" t="s">
        <v>5692</v>
      </c>
      <c r="B3598" s="63">
        <v>187</v>
      </c>
      <c r="C3598" s="67">
        <v>1</v>
      </c>
      <c r="D3598" s="15">
        <v>1899</v>
      </c>
      <c r="E3598" s="15">
        <v>1862</v>
      </c>
      <c r="F3598" s="15">
        <v>150</v>
      </c>
      <c r="G3598" s="63">
        <v>1794</v>
      </c>
      <c r="H3598" s="64">
        <v>1330</v>
      </c>
      <c r="I3598" s="64">
        <v>271</v>
      </c>
    </row>
    <row r="3599" spans="1:9">
      <c r="A3599" s="15" t="s">
        <v>5691</v>
      </c>
      <c r="B3599" s="63">
        <v>297</v>
      </c>
      <c r="C3599" s="67">
        <v>1</v>
      </c>
      <c r="D3599" s="15">
        <v>3177</v>
      </c>
      <c r="E3599" s="15">
        <v>2899</v>
      </c>
      <c r="F3599" s="15">
        <v>288</v>
      </c>
      <c r="G3599" s="63">
        <v>3755</v>
      </c>
      <c r="H3599" s="64">
        <v>1225</v>
      </c>
      <c r="I3599" s="64">
        <v>442</v>
      </c>
    </row>
    <row r="3600" spans="1:9">
      <c r="A3600" s="15" t="s">
        <v>5690</v>
      </c>
      <c r="B3600" s="63">
        <v>2</v>
      </c>
      <c r="C3600" s="67">
        <v>0</v>
      </c>
      <c r="D3600" s="15">
        <v>82</v>
      </c>
      <c r="E3600" s="15">
        <v>70</v>
      </c>
      <c r="F3600" s="15">
        <v>15</v>
      </c>
      <c r="G3600" s="63">
        <v>339</v>
      </c>
      <c r="H3600" s="64">
        <v>37</v>
      </c>
      <c r="I3600" s="64">
        <v>0</v>
      </c>
    </row>
    <row r="3601" spans="1:9">
      <c r="A3601" s="15" t="s">
        <v>5689</v>
      </c>
      <c r="B3601" s="63">
        <v>279</v>
      </c>
      <c r="C3601" s="67">
        <v>977</v>
      </c>
      <c r="D3601" s="15">
        <v>255</v>
      </c>
      <c r="E3601" s="15">
        <v>259</v>
      </c>
      <c r="F3601" s="15">
        <v>76</v>
      </c>
      <c r="G3601" s="63">
        <v>210</v>
      </c>
      <c r="H3601" s="64">
        <v>0</v>
      </c>
      <c r="I3601" s="64">
        <v>0</v>
      </c>
    </row>
    <row r="3602" spans="1:9">
      <c r="A3602" s="15" t="s">
        <v>5688</v>
      </c>
      <c r="B3602" s="63">
        <v>2</v>
      </c>
      <c r="C3602" s="67">
        <v>0</v>
      </c>
      <c r="D3602" s="15">
        <v>0</v>
      </c>
      <c r="E3602" s="15">
        <v>9</v>
      </c>
      <c r="F3602" s="15">
        <v>1</v>
      </c>
      <c r="G3602" s="63">
        <v>0</v>
      </c>
      <c r="H3602" s="64">
        <v>0</v>
      </c>
      <c r="I3602" s="64">
        <v>7</v>
      </c>
    </row>
    <row r="3603" spans="1:9">
      <c r="A3603" s="15" t="s">
        <v>5687</v>
      </c>
      <c r="B3603" s="63">
        <v>154</v>
      </c>
      <c r="C3603" s="67">
        <v>133</v>
      </c>
      <c r="D3603" s="15">
        <v>50</v>
      </c>
      <c r="E3603" s="15">
        <v>57</v>
      </c>
      <c r="F3603" s="15">
        <v>0</v>
      </c>
      <c r="G3603" s="63">
        <v>0</v>
      </c>
      <c r="H3603" s="64">
        <v>0</v>
      </c>
      <c r="I3603" s="64">
        <v>0</v>
      </c>
    </row>
    <row r="3604" spans="1:9">
      <c r="A3604" s="15" t="s">
        <v>5686</v>
      </c>
      <c r="B3604" s="63">
        <v>32</v>
      </c>
      <c r="C3604" s="67">
        <v>0</v>
      </c>
      <c r="D3604" s="15">
        <v>20</v>
      </c>
      <c r="E3604" s="15">
        <v>0</v>
      </c>
      <c r="F3604" s="15">
        <v>0</v>
      </c>
      <c r="G3604" s="63">
        <v>1</v>
      </c>
      <c r="H3604" s="64">
        <v>0</v>
      </c>
      <c r="I3604" s="64">
        <v>0</v>
      </c>
    </row>
    <row r="3605" spans="1:9">
      <c r="A3605" s="15" t="s">
        <v>5685</v>
      </c>
      <c r="B3605" s="63">
        <v>7</v>
      </c>
      <c r="C3605" s="67">
        <v>0</v>
      </c>
      <c r="D3605" s="15">
        <v>61</v>
      </c>
      <c r="E3605" s="15">
        <v>0</v>
      </c>
      <c r="F3605" s="15">
        <v>0</v>
      </c>
      <c r="G3605" s="63">
        <v>2</v>
      </c>
      <c r="H3605" s="64">
        <v>0</v>
      </c>
      <c r="I3605" s="64">
        <v>0</v>
      </c>
    </row>
    <row r="3606" spans="1:9">
      <c r="A3606" s="15" t="s">
        <v>5684</v>
      </c>
      <c r="B3606" s="63">
        <v>43</v>
      </c>
      <c r="C3606" s="67">
        <v>0</v>
      </c>
      <c r="D3606" s="15">
        <v>25</v>
      </c>
      <c r="E3606" s="15">
        <v>180</v>
      </c>
      <c r="F3606" s="15">
        <v>52</v>
      </c>
      <c r="G3606" s="63">
        <v>69</v>
      </c>
      <c r="H3606" s="64">
        <v>0</v>
      </c>
      <c r="I3606" s="64">
        <v>1</v>
      </c>
    </row>
    <row r="3607" spans="1:9">
      <c r="A3607" s="15" t="s">
        <v>5683</v>
      </c>
      <c r="B3607" s="63">
        <v>0</v>
      </c>
      <c r="C3607" s="67">
        <v>0</v>
      </c>
      <c r="D3607" s="15">
        <v>22</v>
      </c>
      <c r="E3607" s="15">
        <v>0</v>
      </c>
      <c r="F3607" s="15">
        <v>0</v>
      </c>
      <c r="G3607" s="63">
        <v>19</v>
      </c>
      <c r="H3607" s="64">
        <v>0</v>
      </c>
      <c r="I3607" s="64">
        <v>0</v>
      </c>
    </row>
    <row r="3608" spans="1:9">
      <c r="A3608" s="15" t="s">
        <v>5682</v>
      </c>
      <c r="B3608" s="63">
        <v>11</v>
      </c>
      <c r="C3608" s="67">
        <v>253</v>
      </c>
      <c r="D3608" s="15">
        <v>39</v>
      </c>
      <c r="E3608" s="15">
        <v>255</v>
      </c>
      <c r="F3608" s="15">
        <v>0</v>
      </c>
      <c r="G3608" s="63">
        <v>0</v>
      </c>
      <c r="H3608" s="64">
        <v>0</v>
      </c>
      <c r="I3608" s="64">
        <v>0</v>
      </c>
    </row>
    <row r="3609" spans="1:9">
      <c r="A3609" s="15" t="s">
        <v>5681</v>
      </c>
      <c r="B3609" s="63">
        <v>15</v>
      </c>
      <c r="C3609" s="67">
        <v>0</v>
      </c>
      <c r="D3609" s="15">
        <v>9</v>
      </c>
      <c r="E3609" s="15">
        <v>0</v>
      </c>
      <c r="F3609" s="15">
        <v>28</v>
      </c>
      <c r="G3609" s="63">
        <v>0</v>
      </c>
      <c r="H3609" s="64">
        <v>0</v>
      </c>
      <c r="I3609" s="64">
        <v>0</v>
      </c>
    </row>
    <row r="3610" spans="1:9">
      <c r="A3610" s="15" t="s">
        <v>5680</v>
      </c>
      <c r="B3610" s="63">
        <v>37</v>
      </c>
      <c r="C3610" s="67">
        <v>0</v>
      </c>
      <c r="D3610" s="15">
        <v>64</v>
      </c>
      <c r="E3610" s="15">
        <v>0</v>
      </c>
      <c r="F3610" s="15">
        <v>40</v>
      </c>
      <c r="G3610" s="63">
        <v>5</v>
      </c>
      <c r="H3610" s="64">
        <v>0</v>
      </c>
      <c r="I3610" s="64">
        <v>0</v>
      </c>
    </row>
    <row r="3611" spans="1:9">
      <c r="A3611" s="15" t="s">
        <v>5679</v>
      </c>
      <c r="B3611" s="63">
        <v>215</v>
      </c>
      <c r="C3611" s="67">
        <v>134</v>
      </c>
      <c r="D3611" s="15">
        <v>18</v>
      </c>
      <c r="E3611" s="15">
        <v>236</v>
      </c>
      <c r="F3611" s="15">
        <v>0</v>
      </c>
      <c r="G3611" s="63">
        <v>92</v>
      </c>
      <c r="H3611" s="64">
        <v>0</v>
      </c>
      <c r="I3611" s="64">
        <v>7</v>
      </c>
    </row>
    <row r="3612" spans="1:9">
      <c r="A3612" s="15" t="s">
        <v>5678</v>
      </c>
      <c r="B3612" s="63">
        <v>48</v>
      </c>
      <c r="C3612" s="67">
        <v>1</v>
      </c>
      <c r="D3612" s="15">
        <v>37</v>
      </c>
      <c r="E3612" s="15">
        <v>0</v>
      </c>
      <c r="F3612" s="15">
        <v>15</v>
      </c>
      <c r="G3612" s="63">
        <v>0</v>
      </c>
      <c r="H3612" s="64">
        <v>0</v>
      </c>
      <c r="I3612" s="64">
        <v>18</v>
      </c>
    </row>
    <row r="3613" spans="1:9">
      <c r="A3613" s="15" t="s">
        <v>5677</v>
      </c>
      <c r="B3613" s="63">
        <v>330</v>
      </c>
      <c r="C3613" s="67">
        <v>776</v>
      </c>
      <c r="D3613" s="15">
        <v>371</v>
      </c>
      <c r="E3613" s="15">
        <v>462</v>
      </c>
      <c r="F3613" s="15">
        <v>138</v>
      </c>
      <c r="G3613" s="63">
        <v>201</v>
      </c>
      <c r="H3613" s="64">
        <v>233</v>
      </c>
      <c r="I3613" s="64">
        <v>6</v>
      </c>
    </row>
    <row r="3614" spans="1:9">
      <c r="A3614" s="15" t="s">
        <v>5676</v>
      </c>
      <c r="B3614" s="63">
        <v>17</v>
      </c>
      <c r="C3614" s="67">
        <v>0</v>
      </c>
      <c r="D3614" s="15">
        <v>19</v>
      </c>
      <c r="E3614" s="15">
        <v>0</v>
      </c>
      <c r="F3614" s="15">
        <v>0</v>
      </c>
      <c r="G3614" s="63">
        <v>0</v>
      </c>
      <c r="H3614" s="64">
        <v>0</v>
      </c>
      <c r="I3614" s="64">
        <v>0</v>
      </c>
    </row>
    <row r="3615" spans="1:9">
      <c r="A3615" s="15" t="s">
        <v>5675</v>
      </c>
      <c r="B3615" s="63">
        <v>182</v>
      </c>
      <c r="C3615" s="67">
        <v>1</v>
      </c>
      <c r="D3615" s="15">
        <v>1</v>
      </c>
      <c r="E3615" s="15">
        <v>0</v>
      </c>
      <c r="F3615" s="15">
        <v>0</v>
      </c>
      <c r="G3615" s="63">
        <v>36</v>
      </c>
      <c r="H3615" s="64">
        <v>0</v>
      </c>
      <c r="I3615" s="64">
        <v>0</v>
      </c>
    </row>
    <row r="3616" spans="1:9">
      <c r="A3616" s="15" t="s">
        <v>5674</v>
      </c>
      <c r="B3616" s="63">
        <v>70</v>
      </c>
      <c r="C3616" s="67">
        <v>0</v>
      </c>
      <c r="D3616" s="15">
        <v>69</v>
      </c>
      <c r="E3616" s="15">
        <v>0</v>
      </c>
      <c r="F3616" s="15">
        <v>0</v>
      </c>
      <c r="G3616" s="63">
        <v>24</v>
      </c>
      <c r="H3616" s="64">
        <v>0</v>
      </c>
      <c r="I3616" s="64">
        <v>0</v>
      </c>
    </row>
    <row r="3617" spans="1:9">
      <c r="A3617" s="15" t="s">
        <v>5673</v>
      </c>
      <c r="B3617" s="63">
        <v>204</v>
      </c>
      <c r="C3617" s="67">
        <v>312</v>
      </c>
      <c r="D3617" s="15">
        <v>520</v>
      </c>
      <c r="E3617" s="15">
        <v>1161</v>
      </c>
      <c r="F3617" s="15">
        <v>86</v>
      </c>
      <c r="G3617" s="63">
        <v>279</v>
      </c>
      <c r="H3617" s="64">
        <v>636</v>
      </c>
      <c r="I3617" s="64">
        <v>77</v>
      </c>
    </row>
    <row r="3618" spans="1:9">
      <c r="A3618" s="15" t="s">
        <v>5672</v>
      </c>
      <c r="B3618" s="63">
        <v>42</v>
      </c>
      <c r="C3618" s="67">
        <v>0</v>
      </c>
      <c r="D3618" s="15">
        <v>5</v>
      </c>
      <c r="E3618" s="15">
        <v>0</v>
      </c>
      <c r="F3618" s="15">
        <v>0</v>
      </c>
      <c r="G3618" s="63">
        <v>20</v>
      </c>
      <c r="H3618" s="64">
        <v>0</v>
      </c>
      <c r="I3618" s="64">
        <v>0</v>
      </c>
    </row>
    <row r="3619" spans="1:9">
      <c r="A3619" s="15" t="s">
        <v>5671</v>
      </c>
      <c r="B3619" s="63">
        <v>372</v>
      </c>
      <c r="C3619" s="67">
        <v>171</v>
      </c>
      <c r="D3619" s="15">
        <v>393</v>
      </c>
      <c r="E3619" s="15">
        <v>157</v>
      </c>
      <c r="F3619" s="15">
        <v>89</v>
      </c>
      <c r="G3619" s="63">
        <v>64</v>
      </c>
      <c r="H3619" s="64">
        <v>0</v>
      </c>
      <c r="I3619" s="64">
        <v>2</v>
      </c>
    </row>
    <row r="3620" spans="1:9">
      <c r="A3620" s="15" t="s">
        <v>5670</v>
      </c>
      <c r="B3620" s="63">
        <v>0</v>
      </c>
      <c r="C3620" s="67">
        <v>0</v>
      </c>
      <c r="D3620" s="15">
        <v>25</v>
      </c>
      <c r="E3620" s="15">
        <v>0</v>
      </c>
      <c r="F3620" s="15">
        <v>0</v>
      </c>
      <c r="G3620" s="63">
        <v>29</v>
      </c>
      <c r="H3620" s="64">
        <v>0</v>
      </c>
      <c r="I3620" s="64">
        <v>0</v>
      </c>
    </row>
    <row r="3621" spans="1:9">
      <c r="A3621" s="15" t="s">
        <v>5669</v>
      </c>
      <c r="B3621" s="63">
        <v>0</v>
      </c>
      <c r="C3621" s="67">
        <v>0</v>
      </c>
      <c r="D3621" s="15">
        <v>28</v>
      </c>
      <c r="E3621" s="15">
        <v>152</v>
      </c>
      <c r="F3621" s="15">
        <v>37</v>
      </c>
      <c r="G3621" s="63">
        <v>89</v>
      </c>
      <c r="H3621" s="64">
        <v>0</v>
      </c>
      <c r="I3621" s="64">
        <v>0</v>
      </c>
    </row>
    <row r="3622" spans="1:9">
      <c r="A3622" s="15" t="s">
        <v>5668</v>
      </c>
      <c r="B3622" s="63">
        <v>47</v>
      </c>
      <c r="C3622" s="67">
        <v>0</v>
      </c>
      <c r="D3622" s="15">
        <v>0</v>
      </c>
      <c r="E3622" s="15">
        <v>0</v>
      </c>
      <c r="F3622" s="15">
        <v>0</v>
      </c>
      <c r="G3622" s="63">
        <v>20</v>
      </c>
      <c r="H3622" s="64">
        <v>0</v>
      </c>
      <c r="I3622" s="64">
        <v>115</v>
      </c>
    </row>
    <row r="3623" spans="1:9">
      <c r="A3623" s="15" t="s">
        <v>5667</v>
      </c>
      <c r="B3623" s="63">
        <v>28</v>
      </c>
      <c r="C3623" s="67">
        <v>68</v>
      </c>
      <c r="D3623" s="15">
        <v>8</v>
      </c>
      <c r="E3623" s="15">
        <v>0</v>
      </c>
      <c r="F3623" s="15">
        <v>37</v>
      </c>
      <c r="G3623" s="63">
        <v>10</v>
      </c>
      <c r="H3623" s="64">
        <v>0</v>
      </c>
      <c r="I3623" s="64">
        <v>0</v>
      </c>
    </row>
    <row r="3624" spans="1:9">
      <c r="A3624" s="15" t="s">
        <v>5666</v>
      </c>
      <c r="B3624" s="63">
        <v>18</v>
      </c>
      <c r="C3624" s="67">
        <v>136</v>
      </c>
      <c r="D3624" s="15">
        <v>22</v>
      </c>
      <c r="E3624" s="15">
        <v>0</v>
      </c>
      <c r="F3624" s="15">
        <v>0</v>
      </c>
      <c r="G3624" s="63">
        <v>1</v>
      </c>
      <c r="H3624" s="64">
        <v>0</v>
      </c>
      <c r="I3624" s="64">
        <v>0</v>
      </c>
    </row>
    <row r="3625" spans="1:9">
      <c r="A3625" s="15" t="s">
        <v>5665</v>
      </c>
      <c r="B3625" s="63">
        <v>10</v>
      </c>
      <c r="C3625" s="67">
        <v>0</v>
      </c>
      <c r="D3625" s="15">
        <v>11</v>
      </c>
      <c r="E3625" s="15">
        <v>0</v>
      </c>
      <c r="F3625" s="15">
        <v>0</v>
      </c>
      <c r="G3625" s="63">
        <v>79</v>
      </c>
      <c r="H3625" s="64">
        <v>0</v>
      </c>
      <c r="I3625" s="64">
        <v>1</v>
      </c>
    </row>
    <row r="3626" spans="1:9">
      <c r="A3626" s="15" t="s">
        <v>5664</v>
      </c>
      <c r="B3626" s="63">
        <v>0</v>
      </c>
      <c r="C3626" s="67">
        <v>106</v>
      </c>
      <c r="D3626" s="15">
        <v>1</v>
      </c>
      <c r="E3626" s="15">
        <v>115</v>
      </c>
      <c r="F3626" s="15">
        <v>0</v>
      </c>
      <c r="G3626" s="63">
        <v>92</v>
      </c>
      <c r="H3626" s="64">
        <v>2</v>
      </c>
      <c r="I3626" s="64">
        <v>0</v>
      </c>
    </row>
    <row r="3627" spans="1:9">
      <c r="A3627" s="15" t="s">
        <v>5663</v>
      </c>
      <c r="B3627" s="63">
        <v>28</v>
      </c>
      <c r="C3627" s="67">
        <v>160</v>
      </c>
      <c r="D3627" s="15">
        <v>60</v>
      </c>
      <c r="E3627" s="15">
        <v>1</v>
      </c>
      <c r="F3627" s="15">
        <v>0</v>
      </c>
      <c r="G3627" s="63">
        <v>0</v>
      </c>
      <c r="H3627" s="64">
        <v>0</v>
      </c>
      <c r="I3627" s="64">
        <v>0</v>
      </c>
    </row>
    <row r="3628" spans="1:9">
      <c r="A3628" s="15" t="s">
        <v>5662</v>
      </c>
      <c r="B3628" s="63">
        <v>299</v>
      </c>
      <c r="C3628" s="67">
        <v>280</v>
      </c>
      <c r="D3628" s="15">
        <v>392</v>
      </c>
      <c r="E3628" s="15">
        <v>1336</v>
      </c>
      <c r="F3628" s="15">
        <v>37</v>
      </c>
      <c r="G3628" s="63">
        <v>129</v>
      </c>
      <c r="H3628" s="64">
        <v>124</v>
      </c>
      <c r="I3628" s="64">
        <v>0</v>
      </c>
    </row>
    <row r="3629" spans="1:9">
      <c r="A3629" s="15" t="s">
        <v>5661</v>
      </c>
      <c r="B3629" s="63">
        <v>0</v>
      </c>
      <c r="C3629" s="67">
        <v>2</v>
      </c>
      <c r="D3629" s="15">
        <v>18</v>
      </c>
      <c r="E3629" s="15">
        <v>218</v>
      </c>
      <c r="F3629" s="15">
        <v>0</v>
      </c>
      <c r="G3629" s="63">
        <v>0</v>
      </c>
      <c r="H3629" s="64">
        <v>238</v>
      </c>
      <c r="I3629" s="64">
        <v>0</v>
      </c>
    </row>
    <row r="3630" spans="1:9">
      <c r="A3630" s="15" t="s">
        <v>5660</v>
      </c>
      <c r="B3630" s="63">
        <v>98</v>
      </c>
      <c r="C3630" s="67">
        <v>0</v>
      </c>
      <c r="D3630" s="15">
        <v>24</v>
      </c>
      <c r="E3630" s="15">
        <v>233</v>
      </c>
      <c r="F3630" s="15">
        <v>12</v>
      </c>
      <c r="G3630" s="63">
        <v>33</v>
      </c>
      <c r="H3630" s="64">
        <v>0</v>
      </c>
      <c r="I3630" s="64">
        <v>0</v>
      </c>
    </row>
    <row r="3631" spans="1:9">
      <c r="A3631" s="15" t="s">
        <v>5659</v>
      </c>
      <c r="B3631" s="63">
        <v>193</v>
      </c>
      <c r="C3631" s="67">
        <v>120</v>
      </c>
      <c r="D3631" s="15">
        <v>119</v>
      </c>
      <c r="E3631" s="15">
        <v>0</v>
      </c>
      <c r="F3631" s="15">
        <v>47</v>
      </c>
      <c r="G3631" s="63">
        <v>195</v>
      </c>
      <c r="H3631" s="64">
        <v>2</v>
      </c>
      <c r="I3631" s="64">
        <v>1</v>
      </c>
    </row>
    <row r="3632" spans="1:9">
      <c r="A3632" s="15" t="s">
        <v>5658</v>
      </c>
      <c r="B3632" s="63">
        <v>52</v>
      </c>
      <c r="C3632" s="67">
        <v>0</v>
      </c>
      <c r="D3632" s="15">
        <v>38</v>
      </c>
      <c r="E3632" s="15">
        <v>1</v>
      </c>
      <c r="F3632" s="15">
        <v>39</v>
      </c>
      <c r="G3632" s="63">
        <v>41</v>
      </c>
      <c r="H3632" s="64">
        <v>0</v>
      </c>
      <c r="I3632" s="64">
        <v>0</v>
      </c>
    </row>
    <row r="3633" spans="1:9">
      <c r="A3633" s="15" t="s">
        <v>5657</v>
      </c>
      <c r="B3633" s="63">
        <v>34</v>
      </c>
      <c r="C3633" s="67">
        <v>116</v>
      </c>
      <c r="D3633" s="15">
        <v>6</v>
      </c>
      <c r="E3633" s="15">
        <v>0</v>
      </c>
      <c r="F3633" s="15">
        <v>14</v>
      </c>
      <c r="G3633" s="63">
        <v>58</v>
      </c>
      <c r="H3633" s="64">
        <v>0</v>
      </c>
      <c r="I3633" s="64">
        <v>1</v>
      </c>
    </row>
    <row r="3634" spans="1:9">
      <c r="A3634" s="15" t="s">
        <v>5656</v>
      </c>
      <c r="B3634" s="63">
        <v>240</v>
      </c>
      <c r="C3634" s="67">
        <v>339</v>
      </c>
      <c r="D3634" s="15">
        <v>149</v>
      </c>
      <c r="E3634" s="15">
        <v>501</v>
      </c>
      <c r="F3634" s="15">
        <v>4</v>
      </c>
      <c r="G3634" s="63">
        <v>117</v>
      </c>
      <c r="H3634" s="64">
        <v>0</v>
      </c>
      <c r="I3634" s="64">
        <v>0</v>
      </c>
    </row>
    <row r="3635" spans="1:9">
      <c r="A3635" s="15" t="s">
        <v>5655</v>
      </c>
      <c r="B3635" s="63">
        <v>218</v>
      </c>
      <c r="C3635" s="67">
        <v>304</v>
      </c>
      <c r="D3635" s="15">
        <v>476</v>
      </c>
      <c r="E3635" s="15">
        <v>410</v>
      </c>
      <c r="F3635" s="15">
        <v>236</v>
      </c>
      <c r="G3635" s="63">
        <v>62</v>
      </c>
      <c r="H3635" s="64">
        <v>1</v>
      </c>
      <c r="I3635" s="64">
        <v>93</v>
      </c>
    </row>
    <row r="3636" spans="1:9">
      <c r="A3636" s="15" t="s">
        <v>5654</v>
      </c>
      <c r="B3636" s="63">
        <v>18</v>
      </c>
      <c r="C3636" s="67">
        <v>0</v>
      </c>
      <c r="D3636" s="15">
        <v>57</v>
      </c>
      <c r="E3636" s="15">
        <v>0</v>
      </c>
      <c r="F3636" s="15">
        <v>0</v>
      </c>
      <c r="G3636" s="63">
        <v>1</v>
      </c>
      <c r="H3636" s="64">
        <v>143</v>
      </c>
      <c r="I3636" s="64">
        <v>0</v>
      </c>
    </row>
    <row r="3637" spans="1:9">
      <c r="A3637" s="15" t="s">
        <v>5653</v>
      </c>
      <c r="B3637" s="63">
        <v>97</v>
      </c>
      <c r="C3637" s="67">
        <v>0</v>
      </c>
      <c r="D3637" s="15">
        <v>67</v>
      </c>
      <c r="E3637" s="15">
        <v>85</v>
      </c>
      <c r="F3637" s="15">
        <v>26</v>
      </c>
      <c r="G3637" s="63">
        <v>27</v>
      </c>
      <c r="H3637" s="64">
        <v>0</v>
      </c>
      <c r="I3637" s="64">
        <v>1</v>
      </c>
    </row>
    <row r="3638" spans="1:9">
      <c r="A3638" s="15" t="s">
        <v>5652</v>
      </c>
      <c r="B3638" s="63">
        <v>135</v>
      </c>
      <c r="C3638" s="67">
        <v>0</v>
      </c>
      <c r="D3638" s="15">
        <v>123</v>
      </c>
      <c r="E3638" s="15">
        <v>241</v>
      </c>
      <c r="F3638" s="15">
        <v>0</v>
      </c>
      <c r="G3638" s="63">
        <v>13</v>
      </c>
      <c r="H3638" s="64">
        <v>292</v>
      </c>
      <c r="I3638" s="64">
        <v>1</v>
      </c>
    </row>
    <row r="3639" spans="1:9">
      <c r="A3639" s="15" t="s">
        <v>5651</v>
      </c>
      <c r="B3639" s="63">
        <v>195</v>
      </c>
      <c r="C3639" s="67">
        <v>0</v>
      </c>
      <c r="D3639" s="15">
        <v>106</v>
      </c>
      <c r="E3639" s="15">
        <v>0</v>
      </c>
      <c r="F3639" s="15">
        <v>83</v>
      </c>
      <c r="G3639" s="63">
        <v>59</v>
      </c>
      <c r="H3639" s="64">
        <v>0</v>
      </c>
      <c r="I3639" s="64">
        <v>97</v>
      </c>
    </row>
    <row r="3640" spans="1:9">
      <c r="A3640" s="15" t="s">
        <v>5650</v>
      </c>
      <c r="B3640" s="63">
        <v>130</v>
      </c>
      <c r="C3640" s="67">
        <v>233</v>
      </c>
      <c r="D3640" s="15">
        <v>505</v>
      </c>
      <c r="E3640" s="15">
        <v>1623</v>
      </c>
      <c r="F3640" s="15">
        <v>123</v>
      </c>
      <c r="G3640" s="63">
        <v>1368</v>
      </c>
      <c r="H3640" s="64">
        <v>654</v>
      </c>
      <c r="I3640" s="64">
        <v>627</v>
      </c>
    </row>
    <row r="3641" spans="1:9">
      <c r="A3641" s="15" t="s">
        <v>5649</v>
      </c>
      <c r="B3641" s="63">
        <v>23</v>
      </c>
      <c r="C3641" s="67">
        <v>123</v>
      </c>
      <c r="D3641" s="15">
        <v>57</v>
      </c>
      <c r="E3641" s="15">
        <v>136</v>
      </c>
      <c r="F3641" s="15">
        <v>33</v>
      </c>
      <c r="G3641" s="63">
        <v>1</v>
      </c>
      <c r="H3641" s="64">
        <v>3</v>
      </c>
      <c r="I3641" s="64">
        <v>0</v>
      </c>
    </row>
    <row r="3642" spans="1:9">
      <c r="A3642" s="15" t="s">
        <v>5648</v>
      </c>
      <c r="B3642" s="63">
        <v>11</v>
      </c>
      <c r="C3642" s="67">
        <v>0</v>
      </c>
      <c r="D3642" s="15">
        <v>10</v>
      </c>
      <c r="E3642" s="15">
        <v>0</v>
      </c>
      <c r="F3642" s="15">
        <v>20</v>
      </c>
      <c r="G3642" s="63">
        <v>2</v>
      </c>
      <c r="H3642" s="64">
        <v>0</v>
      </c>
      <c r="I3642" s="64">
        <v>0</v>
      </c>
    </row>
    <row r="3643" spans="1:9">
      <c r="A3643" s="15" t="s">
        <v>5647</v>
      </c>
      <c r="B3643" s="63">
        <v>0</v>
      </c>
      <c r="C3643" s="67">
        <v>0</v>
      </c>
      <c r="D3643" s="15">
        <v>0</v>
      </c>
      <c r="E3643" s="15">
        <v>189</v>
      </c>
      <c r="F3643" s="15">
        <v>0</v>
      </c>
      <c r="G3643" s="63">
        <v>0</v>
      </c>
      <c r="H3643" s="64">
        <v>203</v>
      </c>
      <c r="I3643" s="64">
        <v>0</v>
      </c>
    </row>
    <row r="3644" spans="1:9">
      <c r="A3644" s="15" t="s">
        <v>5646</v>
      </c>
      <c r="B3644" s="63">
        <v>91</v>
      </c>
      <c r="C3644" s="67">
        <v>0</v>
      </c>
      <c r="D3644" s="15">
        <v>69</v>
      </c>
      <c r="E3644" s="15">
        <v>652</v>
      </c>
      <c r="F3644" s="15">
        <v>21</v>
      </c>
      <c r="G3644" s="63">
        <v>518</v>
      </c>
      <c r="H3644" s="64">
        <v>31</v>
      </c>
      <c r="I3644" s="64">
        <v>251</v>
      </c>
    </row>
    <row r="3645" spans="1:9">
      <c r="A3645" s="15" t="s">
        <v>5645</v>
      </c>
      <c r="B3645" s="63">
        <v>0</v>
      </c>
      <c r="C3645" s="67">
        <v>0</v>
      </c>
      <c r="D3645" s="15">
        <v>45</v>
      </c>
      <c r="E3645" s="15">
        <v>262</v>
      </c>
      <c r="F3645" s="15">
        <v>0</v>
      </c>
      <c r="G3645" s="63">
        <v>0</v>
      </c>
      <c r="H3645" s="64">
        <v>0</v>
      </c>
      <c r="I3645" s="64">
        <v>6</v>
      </c>
    </row>
    <row r="3646" spans="1:9">
      <c r="A3646" s="15" t="s">
        <v>5644</v>
      </c>
      <c r="B3646" s="63">
        <v>0</v>
      </c>
      <c r="C3646" s="67">
        <v>0</v>
      </c>
      <c r="D3646" s="15">
        <v>25</v>
      </c>
      <c r="E3646" s="15">
        <v>99</v>
      </c>
      <c r="F3646" s="15">
        <v>23</v>
      </c>
      <c r="G3646" s="63">
        <v>104</v>
      </c>
      <c r="H3646" s="64">
        <v>0</v>
      </c>
      <c r="I3646" s="64">
        <v>0</v>
      </c>
    </row>
    <row r="3647" spans="1:9">
      <c r="A3647" s="15" t="s">
        <v>5643</v>
      </c>
      <c r="B3647" s="63">
        <v>455</v>
      </c>
      <c r="C3647" s="67">
        <v>519</v>
      </c>
      <c r="D3647" s="15">
        <v>1446</v>
      </c>
      <c r="E3647" s="15">
        <v>5371</v>
      </c>
      <c r="F3647" s="15">
        <v>1275</v>
      </c>
      <c r="G3647" s="63">
        <v>464</v>
      </c>
      <c r="H3647" s="64">
        <v>199</v>
      </c>
      <c r="I3647" s="64">
        <v>753</v>
      </c>
    </row>
    <row r="3648" spans="1:9">
      <c r="A3648" s="15" t="s">
        <v>5642</v>
      </c>
      <c r="B3648" s="63">
        <v>66</v>
      </c>
      <c r="C3648" s="67">
        <v>45</v>
      </c>
      <c r="D3648" s="15">
        <v>28</v>
      </c>
      <c r="E3648" s="15">
        <v>1</v>
      </c>
      <c r="F3648" s="15">
        <v>0</v>
      </c>
      <c r="G3648" s="63">
        <v>17</v>
      </c>
      <c r="H3648" s="64">
        <v>0</v>
      </c>
      <c r="I3648" s="64">
        <v>0</v>
      </c>
    </row>
    <row r="3649" spans="1:9">
      <c r="A3649" s="15" t="s">
        <v>5641</v>
      </c>
      <c r="B3649" s="63">
        <v>46</v>
      </c>
      <c r="C3649" s="67">
        <v>0</v>
      </c>
      <c r="D3649" s="15">
        <v>0</v>
      </c>
      <c r="E3649" s="15">
        <v>0</v>
      </c>
      <c r="F3649" s="15">
        <v>0</v>
      </c>
      <c r="G3649" s="63">
        <v>27</v>
      </c>
      <c r="H3649" s="64">
        <v>0</v>
      </c>
      <c r="I3649" s="64">
        <v>0</v>
      </c>
    </row>
    <row r="3650" spans="1:9">
      <c r="A3650" s="15" t="s">
        <v>5640</v>
      </c>
      <c r="B3650" s="63">
        <v>5</v>
      </c>
      <c r="C3650" s="67">
        <v>0</v>
      </c>
      <c r="D3650" s="15">
        <v>47</v>
      </c>
      <c r="E3650" s="15">
        <v>183</v>
      </c>
      <c r="F3650" s="15">
        <v>0</v>
      </c>
      <c r="G3650" s="63">
        <v>76</v>
      </c>
      <c r="H3650" s="64">
        <v>158</v>
      </c>
      <c r="I3650" s="64">
        <v>81</v>
      </c>
    </row>
    <row r="3651" spans="1:9">
      <c r="A3651" s="15" t="s">
        <v>5639</v>
      </c>
      <c r="B3651" s="63">
        <v>115</v>
      </c>
      <c r="C3651" s="67">
        <v>0</v>
      </c>
      <c r="D3651" s="15">
        <v>12</v>
      </c>
      <c r="E3651" s="15">
        <v>1</v>
      </c>
      <c r="F3651" s="15">
        <v>31</v>
      </c>
      <c r="G3651" s="63">
        <v>48</v>
      </c>
      <c r="H3651" s="64">
        <v>0</v>
      </c>
      <c r="I3651" s="64">
        <v>2</v>
      </c>
    </row>
    <row r="3652" spans="1:9">
      <c r="A3652" s="15" t="s">
        <v>5638</v>
      </c>
      <c r="B3652" s="63">
        <v>195</v>
      </c>
      <c r="C3652" s="67">
        <v>0</v>
      </c>
      <c r="D3652" s="15">
        <v>1</v>
      </c>
      <c r="E3652" s="15">
        <v>0</v>
      </c>
      <c r="F3652" s="15">
        <v>0</v>
      </c>
      <c r="G3652" s="63">
        <v>1</v>
      </c>
      <c r="H3652" s="64">
        <v>0</v>
      </c>
      <c r="I3652" s="64">
        <v>150</v>
      </c>
    </row>
    <row r="3653" spans="1:9">
      <c r="A3653" s="15" t="s">
        <v>5637</v>
      </c>
      <c r="B3653" s="63">
        <v>377</v>
      </c>
      <c r="C3653" s="67">
        <v>245</v>
      </c>
      <c r="D3653" s="15">
        <v>152</v>
      </c>
      <c r="E3653" s="15">
        <v>0</v>
      </c>
      <c r="F3653" s="15">
        <v>0</v>
      </c>
      <c r="G3653" s="63">
        <v>41</v>
      </c>
      <c r="H3653" s="64">
        <v>0</v>
      </c>
      <c r="I3653" s="64">
        <v>0</v>
      </c>
    </row>
    <row r="3654" spans="1:9">
      <c r="A3654" s="15" t="s">
        <v>5636</v>
      </c>
      <c r="B3654" s="63">
        <v>33</v>
      </c>
      <c r="C3654" s="67">
        <v>159</v>
      </c>
      <c r="D3654" s="15">
        <v>16</v>
      </c>
      <c r="E3654" s="15">
        <v>144</v>
      </c>
      <c r="F3654" s="15">
        <v>64</v>
      </c>
      <c r="G3654" s="63">
        <v>0</v>
      </c>
      <c r="H3654" s="64">
        <v>2</v>
      </c>
      <c r="I3654" s="64">
        <v>0</v>
      </c>
    </row>
    <row r="3655" spans="1:9">
      <c r="A3655" s="15" t="s">
        <v>5635</v>
      </c>
      <c r="B3655" s="63">
        <v>832</v>
      </c>
      <c r="C3655" s="67">
        <v>246</v>
      </c>
      <c r="D3655" s="15">
        <v>110</v>
      </c>
      <c r="E3655" s="15">
        <v>137</v>
      </c>
      <c r="F3655" s="15">
        <v>0</v>
      </c>
      <c r="G3655" s="63">
        <v>42</v>
      </c>
      <c r="H3655" s="64">
        <v>0</v>
      </c>
      <c r="I3655" s="64">
        <v>0</v>
      </c>
    </row>
    <row r="3656" spans="1:9">
      <c r="A3656" s="15" t="s">
        <v>5634</v>
      </c>
      <c r="B3656" s="63">
        <v>20</v>
      </c>
      <c r="C3656" s="67">
        <v>0</v>
      </c>
      <c r="D3656" s="15">
        <v>9</v>
      </c>
      <c r="E3656" s="15">
        <v>0</v>
      </c>
      <c r="F3656" s="15">
        <v>0</v>
      </c>
      <c r="G3656" s="63">
        <v>0</v>
      </c>
      <c r="H3656" s="64">
        <v>0</v>
      </c>
      <c r="I3656" s="64">
        <v>1</v>
      </c>
    </row>
    <row r="3657" spans="1:9">
      <c r="A3657" s="15" t="s">
        <v>5633</v>
      </c>
      <c r="B3657" s="63">
        <v>46</v>
      </c>
      <c r="C3657" s="67">
        <v>0</v>
      </c>
      <c r="D3657" s="15">
        <v>35</v>
      </c>
      <c r="E3657" s="15">
        <v>25</v>
      </c>
      <c r="F3657" s="15">
        <v>0</v>
      </c>
      <c r="G3657" s="63">
        <v>0</v>
      </c>
      <c r="H3657" s="64">
        <v>0</v>
      </c>
      <c r="I3657" s="64">
        <v>0</v>
      </c>
    </row>
    <row r="3658" spans="1:9">
      <c r="A3658" s="15" t="s">
        <v>5632</v>
      </c>
      <c r="B3658" s="63">
        <v>74</v>
      </c>
      <c r="C3658" s="67">
        <v>0</v>
      </c>
      <c r="D3658" s="15">
        <v>81</v>
      </c>
      <c r="E3658" s="15">
        <v>206</v>
      </c>
      <c r="F3658" s="15">
        <v>36</v>
      </c>
      <c r="G3658" s="63">
        <v>68</v>
      </c>
      <c r="H3658" s="64">
        <v>0</v>
      </c>
      <c r="I3658" s="64">
        <v>0</v>
      </c>
    </row>
    <row r="3659" spans="1:9">
      <c r="A3659" s="15" t="s">
        <v>5631</v>
      </c>
      <c r="B3659" s="63">
        <v>278</v>
      </c>
      <c r="C3659" s="67">
        <v>128</v>
      </c>
      <c r="D3659" s="15">
        <v>56</v>
      </c>
      <c r="E3659" s="15">
        <v>0</v>
      </c>
      <c r="F3659" s="15">
        <v>0</v>
      </c>
      <c r="G3659" s="63">
        <v>36</v>
      </c>
      <c r="H3659" s="64">
        <v>0</v>
      </c>
      <c r="I3659" s="64">
        <v>290</v>
      </c>
    </row>
    <row r="3660" spans="1:9">
      <c r="A3660" s="15" t="s">
        <v>5630</v>
      </c>
      <c r="B3660" s="63">
        <v>610</v>
      </c>
      <c r="C3660" s="67">
        <v>402</v>
      </c>
      <c r="D3660" s="15">
        <v>144</v>
      </c>
      <c r="E3660" s="15">
        <v>159</v>
      </c>
      <c r="F3660" s="15">
        <v>26</v>
      </c>
      <c r="G3660" s="63">
        <v>51</v>
      </c>
      <c r="H3660" s="64">
        <v>0</v>
      </c>
      <c r="I3660" s="64">
        <v>0</v>
      </c>
    </row>
    <row r="3661" spans="1:9">
      <c r="A3661" s="15" t="s">
        <v>5629</v>
      </c>
      <c r="B3661" s="63">
        <v>236</v>
      </c>
      <c r="C3661" s="67">
        <v>338</v>
      </c>
      <c r="D3661" s="15">
        <v>81</v>
      </c>
      <c r="E3661" s="15">
        <v>1</v>
      </c>
      <c r="F3661" s="15">
        <v>52</v>
      </c>
      <c r="G3661" s="63">
        <v>0</v>
      </c>
      <c r="H3661" s="64">
        <v>1</v>
      </c>
      <c r="I3661" s="64">
        <v>2</v>
      </c>
    </row>
    <row r="3662" spans="1:9">
      <c r="A3662" s="15" t="s">
        <v>5628</v>
      </c>
      <c r="B3662" s="63">
        <v>72</v>
      </c>
      <c r="C3662" s="67">
        <v>0</v>
      </c>
      <c r="D3662" s="15">
        <v>61</v>
      </c>
      <c r="E3662" s="15">
        <v>411</v>
      </c>
      <c r="F3662" s="15">
        <v>32</v>
      </c>
      <c r="G3662" s="63">
        <v>257</v>
      </c>
      <c r="H3662" s="64">
        <v>246</v>
      </c>
      <c r="I3662" s="64">
        <v>305</v>
      </c>
    </row>
    <row r="3663" spans="1:9">
      <c r="A3663" s="15" t="s">
        <v>5627</v>
      </c>
      <c r="B3663" s="63">
        <v>83</v>
      </c>
      <c r="C3663" s="67">
        <v>0</v>
      </c>
      <c r="D3663" s="15">
        <v>187</v>
      </c>
      <c r="E3663" s="15">
        <v>771</v>
      </c>
      <c r="F3663" s="15">
        <v>32</v>
      </c>
      <c r="G3663" s="63">
        <v>764</v>
      </c>
      <c r="H3663" s="64">
        <v>506</v>
      </c>
      <c r="I3663" s="64">
        <v>448</v>
      </c>
    </row>
    <row r="3664" spans="1:9">
      <c r="A3664" s="15" t="s">
        <v>5626</v>
      </c>
      <c r="B3664" s="63">
        <v>114</v>
      </c>
      <c r="C3664" s="67">
        <v>193</v>
      </c>
      <c r="D3664" s="15">
        <v>332</v>
      </c>
      <c r="E3664" s="15">
        <v>703</v>
      </c>
      <c r="F3664" s="15">
        <v>139</v>
      </c>
      <c r="G3664" s="63">
        <v>263</v>
      </c>
      <c r="H3664" s="64">
        <v>482</v>
      </c>
      <c r="I3664" s="64">
        <v>4</v>
      </c>
    </row>
    <row r="3665" spans="1:9">
      <c r="A3665" s="15" t="s">
        <v>5625</v>
      </c>
      <c r="B3665" s="63">
        <v>593</v>
      </c>
      <c r="C3665" s="67">
        <v>318</v>
      </c>
      <c r="D3665" s="15">
        <v>1338</v>
      </c>
      <c r="E3665" s="15">
        <v>1549</v>
      </c>
      <c r="F3665" s="15">
        <v>347</v>
      </c>
      <c r="G3665" s="63">
        <v>578</v>
      </c>
      <c r="H3665" s="64">
        <v>162</v>
      </c>
      <c r="I3665" s="64">
        <v>129</v>
      </c>
    </row>
    <row r="3666" spans="1:9">
      <c r="A3666" s="15" t="s">
        <v>5624</v>
      </c>
      <c r="B3666" s="63">
        <v>4</v>
      </c>
      <c r="C3666" s="67">
        <v>0</v>
      </c>
      <c r="D3666" s="15">
        <v>70</v>
      </c>
      <c r="E3666" s="15">
        <v>328</v>
      </c>
      <c r="F3666" s="15">
        <v>1</v>
      </c>
      <c r="G3666" s="63">
        <v>0</v>
      </c>
      <c r="H3666" s="64">
        <v>0</v>
      </c>
      <c r="I3666" s="64">
        <v>0</v>
      </c>
    </row>
    <row r="3667" spans="1:9">
      <c r="A3667" s="15" t="s">
        <v>5623</v>
      </c>
      <c r="B3667" s="63">
        <v>0</v>
      </c>
      <c r="C3667" s="67">
        <v>162</v>
      </c>
      <c r="D3667" s="15">
        <v>0</v>
      </c>
      <c r="E3667" s="15">
        <v>163</v>
      </c>
      <c r="F3667" s="15">
        <v>0</v>
      </c>
      <c r="G3667" s="63">
        <v>0</v>
      </c>
      <c r="H3667" s="64">
        <v>0</v>
      </c>
      <c r="I3667" s="64">
        <v>0</v>
      </c>
    </row>
    <row r="3668" spans="1:9">
      <c r="A3668" s="15" t="s">
        <v>5622</v>
      </c>
      <c r="B3668" s="63">
        <v>196</v>
      </c>
      <c r="C3668" s="67">
        <v>570</v>
      </c>
      <c r="D3668" s="15">
        <v>527</v>
      </c>
      <c r="E3668" s="15">
        <v>528</v>
      </c>
      <c r="F3668" s="15">
        <v>146</v>
      </c>
      <c r="G3668" s="63">
        <v>621</v>
      </c>
      <c r="H3668" s="64">
        <v>186</v>
      </c>
      <c r="I3668" s="64">
        <v>748</v>
      </c>
    </row>
    <row r="3669" spans="1:9">
      <c r="A3669" s="15" t="s">
        <v>5621</v>
      </c>
      <c r="B3669" s="63">
        <v>252</v>
      </c>
      <c r="C3669" s="67">
        <v>132</v>
      </c>
      <c r="D3669" s="15">
        <v>59</v>
      </c>
      <c r="E3669" s="15">
        <v>547</v>
      </c>
      <c r="F3669" s="15">
        <v>51</v>
      </c>
      <c r="G3669" s="63">
        <v>21</v>
      </c>
      <c r="H3669" s="64">
        <v>2</v>
      </c>
      <c r="I3669" s="64">
        <v>1</v>
      </c>
    </row>
    <row r="3670" spans="1:9">
      <c r="A3670" s="15" t="s">
        <v>5620</v>
      </c>
      <c r="B3670" s="63">
        <v>151</v>
      </c>
      <c r="C3670" s="67">
        <v>376</v>
      </c>
      <c r="D3670" s="15">
        <v>216</v>
      </c>
      <c r="E3670" s="15">
        <v>88</v>
      </c>
      <c r="F3670" s="15">
        <v>40</v>
      </c>
      <c r="G3670" s="63">
        <v>276</v>
      </c>
      <c r="H3670" s="64">
        <v>233</v>
      </c>
      <c r="I3670" s="64">
        <v>58</v>
      </c>
    </row>
    <row r="3671" spans="1:9">
      <c r="A3671" s="15" t="s">
        <v>5619</v>
      </c>
      <c r="B3671" s="63">
        <v>111</v>
      </c>
      <c r="C3671" s="67">
        <v>254</v>
      </c>
      <c r="D3671" s="15">
        <v>345</v>
      </c>
      <c r="E3671" s="15">
        <v>1894</v>
      </c>
      <c r="F3671" s="15">
        <v>58</v>
      </c>
      <c r="G3671" s="63">
        <v>221</v>
      </c>
      <c r="H3671" s="64">
        <v>82</v>
      </c>
      <c r="I3671" s="64">
        <v>16</v>
      </c>
    </row>
    <row r="3672" spans="1:9">
      <c r="A3672" s="15" t="s">
        <v>5618</v>
      </c>
      <c r="B3672" s="63">
        <v>233</v>
      </c>
      <c r="C3672" s="67">
        <v>125</v>
      </c>
      <c r="D3672" s="15">
        <v>178</v>
      </c>
      <c r="E3672" s="15">
        <v>152</v>
      </c>
      <c r="F3672" s="15">
        <v>62</v>
      </c>
      <c r="G3672" s="63">
        <v>93</v>
      </c>
      <c r="H3672" s="64">
        <v>103</v>
      </c>
      <c r="I3672" s="64">
        <v>0</v>
      </c>
    </row>
    <row r="3673" spans="1:9">
      <c r="A3673" s="15" t="s">
        <v>5617</v>
      </c>
      <c r="B3673" s="63">
        <v>107</v>
      </c>
      <c r="C3673" s="67">
        <v>157</v>
      </c>
      <c r="D3673" s="15">
        <v>71</v>
      </c>
      <c r="E3673" s="15">
        <v>85</v>
      </c>
      <c r="F3673" s="15">
        <v>1</v>
      </c>
      <c r="G3673" s="63">
        <v>0</v>
      </c>
      <c r="H3673" s="64">
        <v>0</v>
      </c>
      <c r="I3673" s="64">
        <v>0</v>
      </c>
    </row>
    <row r="3674" spans="1:9">
      <c r="A3674" s="15" t="s">
        <v>5616</v>
      </c>
      <c r="B3674" s="63">
        <v>245</v>
      </c>
      <c r="C3674" s="67">
        <v>5</v>
      </c>
      <c r="D3674" s="15">
        <v>232</v>
      </c>
      <c r="E3674" s="15">
        <v>147</v>
      </c>
      <c r="F3674" s="15">
        <v>23</v>
      </c>
      <c r="G3674" s="63">
        <v>104</v>
      </c>
      <c r="H3674" s="64">
        <v>90</v>
      </c>
      <c r="I3674" s="64">
        <v>0</v>
      </c>
    </row>
    <row r="3675" spans="1:9">
      <c r="A3675" s="15" t="s">
        <v>5615</v>
      </c>
      <c r="B3675" s="63">
        <v>2</v>
      </c>
      <c r="C3675" s="67">
        <v>0</v>
      </c>
      <c r="D3675" s="15">
        <v>14</v>
      </c>
      <c r="E3675" s="15">
        <v>0</v>
      </c>
      <c r="F3675" s="15">
        <v>0</v>
      </c>
      <c r="G3675" s="63">
        <v>40</v>
      </c>
      <c r="H3675" s="64">
        <v>0</v>
      </c>
      <c r="I3675" s="64">
        <v>0</v>
      </c>
    </row>
    <row r="3676" spans="1:9">
      <c r="A3676" s="15" t="s">
        <v>5614</v>
      </c>
      <c r="B3676" s="63">
        <v>71</v>
      </c>
      <c r="C3676" s="67">
        <v>0</v>
      </c>
      <c r="D3676" s="15">
        <v>78</v>
      </c>
      <c r="E3676" s="15">
        <v>357</v>
      </c>
      <c r="F3676" s="15">
        <v>60</v>
      </c>
      <c r="G3676" s="63">
        <v>47</v>
      </c>
      <c r="H3676" s="64">
        <v>59</v>
      </c>
      <c r="I3676" s="64">
        <v>0</v>
      </c>
    </row>
    <row r="3677" spans="1:9">
      <c r="A3677" s="15" t="s">
        <v>5613</v>
      </c>
      <c r="B3677" s="63">
        <v>1287</v>
      </c>
      <c r="C3677" s="67">
        <v>1114</v>
      </c>
      <c r="D3677" s="15">
        <v>1858</v>
      </c>
      <c r="E3677" s="15">
        <v>1618</v>
      </c>
      <c r="F3677" s="15">
        <v>609</v>
      </c>
      <c r="G3677" s="63">
        <v>690</v>
      </c>
      <c r="H3677" s="64">
        <v>1</v>
      </c>
      <c r="I3677" s="64">
        <v>7</v>
      </c>
    </row>
    <row r="3678" spans="1:9">
      <c r="A3678" s="15" t="s">
        <v>5612</v>
      </c>
      <c r="B3678" s="63">
        <v>344</v>
      </c>
      <c r="C3678" s="67">
        <v>180</v>
      </c>
      <c r="D3678" s="15">
        <v>23</v>
      </c>
      <c r="E3678" s="15">
        <v>0</v>
      </c>
      <c r="F3678" s="15">
        <v>53</v>
      </c>
      <c r="G3678" s="63">
        <v>0</v>
      </c>
      <c r="H3678" s="64">
        <v>0</v>
      </c>
      <c r="I3678" s="64">
        <v>0</v>
      </c>
    </row>
    <row r="3679" spans="1:9">
      <c r="A3679" s="15" t="s">
        <v>5611</v>
      </c>
      <c r="B3679" s="63">
        <v>64</v>
      </c>
      <c r="C3679" s="67">
        <v>0</v>
      </c>
      <c r="D3679" s="15">
        <v>90</v>
      </c>
      <c r="E3679" s="15">
        <v>1</v>
      </c>
      <c r="F3679" s="15">
        <v>96</v>
      </c>
      <c r="G3679" s="63">
        <v>134</v>
      </c>
      <c r="H3679" s="64">
        <v>0</v>
      </c>
      <c r="I3679" s="64">
        <v>0</v>
      </c>
    </row>
    <row r="3680" spans="1:9">
      <c r="A3680" s="15" t="s">
        <v>5610</v>
      </c>
      <c r="B3680" s="63">
        <v>178</v>
      </c>
      <c r="C3680" s="67">
        <v>0</v>
      </c>
      <c r="D3680" s="15">
        <v>26</v>
      </c>
      <c r="E3680" s="15">
        <v>0</v>
      </c>
      <c r="F3680" s="15">
        <v>20</v>
      </c>
      <c r="G3680" s="63">
        <v>1</v>
      </c>
      <c r="H3680" s="64">
        <v>0</v>
      </c>
      <c r="I3680" s="64">
        <v>0</v>
      </c>
    </row>
    <row r="3681" spans="1:9">
      <c r="A3681" s="15" t="s">
        <v>5609</v>
      </c>
      <c r="B3681" s="63">
        <v>305</v>
      </c>
      <c r="C3681" s="67">
        <v>297</v>
      </c>
      <c r="D3681" s="15">
        <v>238</v>
      </c>
      <c r="E3681" s="15">
        <v>146</v>
      </c>
      <c r="F3681" s="15">
        <v>80</v>
      </c>
      <c r="G3681" s="63">
        <v>68</v>
      </c>
      <c r="H3681" s="64">
        <v>0</v>
      </c>
      <c r="I3681" s="64">
        <v>44</v>
      </c>
    </row>
    <row r="3682" spans="1:9">
      <c r="A3682" s="15" t="s">
        <v>5608</v>
      </c>
      <c r="B3682" s="63">
        <v>238</v>
      </c>
      <c r="C3682" s="67">
        <v>135</v>
      </c>
      <c r="D3682" s="15">
        <v>343</v>
      </c>
      <c r="E3682" s="15">
        <v>765</v>
      </c>
      <c r="F3682" s="15">
        <v>171</v>
      </c>
      <c r="G3682" s="63">
        <v>228</v>
      </c>
      <c r="H3682" s="64">
        <v>376</v>
      </c>
      <c r="I3682" s="64">
        <v>0</v>
      </c>
    </row>
    <row r="3683" spans="1:9">
      <c r="A3683" s="15" t="s">
        <v>5607</v>
      </c>
      <c r="B3683" s="63">
        <v>218</v>
      </c>
      <c r="C3683" s="67">
        <v>143</v>
      </c>
      <c r="D3683" s="15">
        <v>119</v>
      </c>
      <c r="E3683" s="15">
        <v>275</v>
      </c>
      <c r="F3683" s="15">
        <v>78</v>
      </c>
      <c r="G3683" s="63">
        <v>35</v>
      </c>
      <c r="H3683" s="64">
        <v>0</v>
      </c>
      <c r="I3683" s="64">
        <v>2</v>
      </c>
    </row>
    <row r="3684" spans="1:9">
      <c r="A3684" s="15" t="s">
        <v>5606</v>
      </c>
      <c r="B3684" s="63">
        <v>92</v>
      </c>
      <c r="C3684" s="67">
        <v>168</v>
      </c>
      <c r="D3684" s="15">
        <v>76</v>
      </c>
      <c r="E3684" s="15">
        <v>0</v>
      </c>
      <c r="F3684" s="15">
        <v>0</v>
      </c>
      <c r="G3684" s="63">
        <v>63</v>
      </c>
      <c r="H3684" s="64">
        <v>0</v>
      </c>
      <c r="I3684" s="64">
        <v>0</v>
      </c>
    </row>
    <row r="3685" spans="1:9">
      <c r="A3685" s="15" t="s">
        <v>5605</v>
      </c>
      <c r="B3685" s="63">
        <v>11</v>
      </c>
      <c r="C3685" s="67">
        <v>0</v>
      </c>
      <c r="D3685" s="15">
        <v>33</v>
      </c>
      <c r="E3685" s="15">
        <v>0</v>
      </c>
      <c r="F3685" s="15">
        <v>32</v>
      </c>
      <c r="G3685" s="63">
        <v>0</v>
      </c>
      <c r="H3685" s="64">
        <v>0</v>
      </c>
      <c r="I3685" s="64">
        <v>0</v>
      </c>
    </row>
    <row r="3686" spans="1:9">
      <c r="A3686" s="15" t="s">
        <v>5604</v>
      </c>
      <c r="B3686" s="63">
        <v>269</v>
      </c>
      <c r="C3686" s="67">
        <v>818</v>
      </c>
      <c r="D3686" s="15">
        <v>271</v>
      </c>
      <c r="E3686" s="15">
        <v>468</v>
      </c>
      <c r="F3686" s="15">
        <v>74</v>
      </c>
      <c r="G3686" s="63">
        <v>115</v>
      </c>
      <c r="H3686" s="64">
        <v>0</v>
      </c>
      <c r="I3686" s="64">
        <v>47</v>
      </c>
    </row>
    <row r="3687" spans="1:9">
      <c r="A3687" s="15" t="s">
        <v>5603</v>
      </c>
      <c r="B3687" s="63">
        <v>160</v>
      </c>
      <c r="C3687" s="67">
        <v>304</v>
      </c>
      <c r="D3687" s="15">
        <v>218</v>
      </c>
      <c r="E3687" s="15">
        <v>573</v>
      </c>
      <c r="F3687" s="15">
        <v>25</v>
      </c>
      <c r="G3687" s="63">
        <v>79</v>
      </c>
      <c r="H3687" s="64">
        <v>0</v>
      </c>
      <c r="I3687" s="64">
        <v>171</v>
      </c>
    </row>
    <row r="3688" spans="1:9">
      <c r="A3688" s="15" t="s">
        <v>5602</v>
      </c>
      <c r="B3688" s="63">
        <v>377</v>
      </c>
      <c r="C3688" s="67">
        <v>907</v>
      </c>
      <c r="D3688" s="15">
        <v>429</v>
      </c>
      <c r="E3688" s="15">
        <v>216</v>
      </c>
      <c r="F3688" s="15">
        <v>113</v>
      </c>
      <c r="G3688" s="63">
        <v>122</v>
      </c>
      <c r="H3688" s="64">
        <v>171</v>
      </c>
      <c r="I3688" s="64">
        <v>0</v>
      </c>
    </row>
    <row r="3689" spans="1:9">
      <c r="A3689" s="15" t="s">
        <v>5601</v>
      </c>
      <c r="B3689" s="63">
        <v>99</v>
      </c>
      <c r="C3689" s="67">
        <v>0</v>
      </c>
      <c r="D3689" s="15">
        <v>43</v>
      </c>
      <c r="E3689" s="15">
        <v>2</v>
      </c>
      <c r="F3689" s="15">
        <v>19</v>
      </c>
      <c r="G3689" s="63">
        <v>36</v>
      </c>
      <c r="H3689" s="64">
        <v>0</v>
      </c>
      <c r="I3689" s="64">
        <v>110</v>
      </c>
    </row>
    <row r="3690" spans="1:9">
      <c r="A3690" s="15" t="s">
        <v>5600</v>
      </c>
      <c r="B3690" s="63">
        <v>8</v>
      </c>
      <c r="C3690" s="67">
        <v>0</v>
      </c>
      <c r="D3690" s="15">
        <v>25</v>
      </c>
      <c r="E3690" s="15">
        <v>0</v>
      </c>
      <c r="F3690" s="15">
        <v>0</v>
      </c>
      <c r="G3690" s="63">
        <v>25</v>
      </c>
      <c r="H3690" s="64">
        <v>0</v>
      </c>
      <c r="I3690" s="64">
        <v>0</v>
      </c>
    </row>
    <row r="3691" spans="1:9">
      <c r="A3691" s="15" t="s">
        <v>5599</v>
      </c>
      <c r="B3691" s="63">
        <v>72</v>
      </c>
      <c r="C3691" s="67">
        <v>0</v>
      </c>
      <c r="D3691" s="15">
        <v>28</v>
      </c>
      <c r="E3691" s="15">
        <v>278</v>
      </c>
      <c r="F3691" s="15">
        <v>20</v>
      </c>
      <c r="G3691" s="63">
        <v>1</v>
      </c>
      <c r="H3691" s="64">
        <v>0</v>
      </c>
      <c r="I3691" s="64">
        <v>0</v>
      </c>
    </row>
    <row r="3692" spans="1:9">
      <c r="A3692" s="15" t="s">
        <v>5598</v>
      </c>
      <c r="B3692" s="63">
        <v>49</v>
      </c>
      <c r="C3692" s="67">
        <v>63</v>
      </c>
      <c r="D3692" s="15">
        <v>0</v>
      </c>
      <c r="E3692" s="15">
        <v>0</v>
      </c>
      <c r="F3692" s="15">
        <v>0</v>
      </c>
      <c r="G3692" s="63">
        <v>0</v>
      </c>
      <c r="H3692" s="64">
        <v>0</v>
      </c>
      <c r="I3692" s="64">
        <v>0</v>
      </c>
    </row>
    <row r="3693" spans="1:9">
      <c r="A3693" s="15" t="s">
        <v>5597</v>
      </c>
      <c r="B3693" s="63">
        <v>0</v>
      </c>
      <c r="C3693" s="67">
        <v>0</v>
      </c>
      <c r="D3693" s="15">
        <v>15</v>
      </c>
      <c r="E3693" s="15">
        <v>387</v>
      </c>
      <c r="F3693" s="15">
        <v>0</v>
      </c>
      <c r="G3693" s="63">
        <v>0</v>
      </c>
      <c r="H3693" s="64">
        <v>0</v>
      </c>
      <c r="I3693" s="64">
        <v>1</v>
      </c>
    </row>
    <row r="3694" spans="1:9">
      <c r="A3694" s="15" t="s">
        <v>5596</v>
      </c>
      <c r="B3694" s="63">
        <v>114</v>
      </c>
      <c r="C3694" s="67">
        <v>350</v>
      </c>
      <c r="D3694" s="15">
        <v>106</v>
      </c>
      <c r="E3694" s="15">
        <v>186</v>
      </c>
      <c r="F3694" s="15">
        <v>34</v>
      </c>
      <c r="G3694" s="63">
        <v>61</v>
      </c>
      <c r="H3694" s="64">
        <v>331</v>
      </c>
      <c r="I3694" s="64">
        <v>0</v>
      </c>
    </row>
    <row r="3695" spans="1:9">
      <c r="A3695" s="15" t="s">
        <v>5595</v>
      </c>
      <c r="B3695" s="63">
        <v>101</v>
      </c>
      <c r="C3695" s="67">
        <v>0</v>
      </c>
      <c r="D3695" s="15">
        <v>69</v>
      </c>
      <c r="E3695" s="15">
        <v>200</v>
      </c>
      <c r="F3695" s="15">
        <v>0</v>
      </c>
      <c r="G3695" s="63">
        <v>151</v>
      </c>
      <c r="H3695" s="64">
        <v>0</v>
      </c>
      <c r="I3695" s="64">
        <v>0</v>
      </c>
    </row>
    <row r="3696" spans="1:9">
      <c r="A3696" s="15" t="s">
        <v>5594</v>
      </c>
      <c r="B3696" s="63">
        <v>188</v>
      </c>
      <c r="C3696" s="67">
        <v>288</v>
      </c>
      <c r="D3696" s="15">
        <v>199</v>
      </c>
      <c r="E3696" s="15">
        <v>1527</v>
      </c>
      <c r="F3696" s="15">
        <v>45</v>
      </c>
      <c r="G3696" s="63">
        <v>380</v>
      </c>
      <c r="H3696" s="64">
        <v>0</v>
      </c>
      <c r="I3696" s="64">
        <v>0</v>
      </c>
    </row>
    <row r="3697" spans="1:9">
      <c r="A3697" s="15" t="s">
        <v>5593</v>
      </c>
      <c r="B3697" s="63">
        <v>104</v>
      </c>
      <c r="C3697" s="67">
        <v>0</v>
      </c>
      <c r="D3697" s="15">
        <v>75</v>
      </c>
      <c r="E3697" s="15">
        <v>114</v>
      </c>
      <c r="F3697" s="15">
        <v>0</v>
      </c>
      <c r="G3697" s="63">
        <v>105</v>
      </c>
      <c r="H3697" s="64">
        <v>80</v>
      </c>
      <c r="I3697" s="64">
        <v>69</v>
      </c>
    </row>
    <row r="3698" spans="1:9">
      <c r="A3698" s="15" t="s">
        <v>5592</v>
      </c>
      <c r="B3698" s="63">
        <v>0</v>
      </c>
      <c r="C3698" s="67">
        <v>0</v>
      </c>
      <c r="D3698" s="15">
        <v>11</v>
      </c>
      <c r="E3698" s="15">
        <v>0</v>
      </c>
      <c r="F3698" s="15">
        <v>0</v>
      </c>
      <c r="G3698" s="63">
        <v>0</v>
      </c>
      <c r="H3698" s="64">
        <v>110</v>
      </c>
      <c r="I3698" s="64">
        <v>0</v>
      </c>
    </row>
    <row r="3699" spans="1:9">
      <c r="A3699" s="15" t="s">
        <v>5591</v>
      </c>
      <c r="B3699" s="63">
        <v>14</v>
      </c>
      <c r="C3699" s="67">
        <v>2</v>
      </c>
      <c r="D3699" s="15">
        <v>6</v>
      </c>
      <c r="E3699" s="15">
        <v>346</v>
      </c>
      <c r="F3699" s="15">
        <v>1</v>
      </c>
      <c r="G3699" s="63">
        <v>0</v>
      </c>
      <c r="H3699" s="64">
        <v>0</v>
      </c>
      <c r="I3699" s="64">
        <v>0</v>
      </c>
    </row>
    <row r="3700" spans="1:9">
      <c r="A3700" s="15" t="s">
        <v>5590</v>
      </c>
      <c r="B3700" s="63">
        <v>79</v>
      </c>
      <c r="C3700" s="67">
        <v>0</v>
      </c>
      <c r="D3700" s="15">
        <v>33</v>
      </c>
      <c r="E3700" s="15">
        <v>0</v>
      </c>
      <c r="F3700" s="15">
        <v>0</v>
      </c>
      <c r="G3700" s="63">
        <v>0</v>
      </c>
      <c r="H3700" s="64">
        <v>0</v>
      </c>
      <c r="I3700" s="64">
        <v>0</v>
      </c>
    </row>
    <row r="3701" spans="1:9">
      <c r="A3701" s="15" t="s">
        <v>5589</v>
      </c>
      <c r="B3701" s="63">
        <v>28</v>
      </c>
      <c r="C3701" s="67">
        <v>0</v>
      </c>
      <c r="D3701" s="15">
        <v>40</v>
      </c>
      <c r="E3701" s="15">
        <v>0</v>
      </c>
      <c r="F3701" s="15">
        <v>0</v>
      </c>
      <c r="G3701" s="63">
        <v>0</v>
      </c>
      <c r="H3701" s="64">
        <v>0</v>
      </c>
      <c r="I3701" s="64">
        <v>0</v>
      </c>
    </row>
    <row r="3702" spans="1:9">
      <c r="A3702" s="15" t="s">
        <v>5588</v>
      </c>
      <c r="B3702" s="63">
        <v>10</v>
      </c>
      <c r="C3702" s="67">
        <v>0</v>
      </c>
      <c r="D3702" s="15">
        <v>13</v>
      </c>
      <c r="E3702" s="15">
        <v>136</v>
      </c>
      <c r="F3702" s="15">
        <v>13</v>
      </c>
      <c r="G3702" s="63">
        <v>0</v>
      </c>
      <c r="H3702" s="64">
        <v>0</v>
      </c>
      <c r="I3702" s="64">
        <v>0</v>
      </c>
    </row>
    <row r="3703" spans="1:9">
      <c r="A3703" s="15" t="s">
        <v>5587</v>
      </c>
      <c r="B3703" s="63">
        <v>653</v>
      </c>
      <c r="C3703" s="67">
        <v>372</v>
      </c>
      <c r="D3703" s="15">
        <v>473</v>
      </c>
      <c r="E3703" s="15">
        <v>1293</v>
      </c>
      <c r="F3703" s="15">
        <v>57</v>
      </c>
      <c r="G3703" s="63">
        <v>197</v>
      </c>
      <c r="H3703" s="64">
        <v>0</v>
      </c>
      <c r="I3703" s="64">
        <v>0</v>
      </c>
    </row>
    <row r="3704" spans="1:9">
      <c r="A3704" s="15" t="s">
        <v>5586</v>
      </c>
      <c r="B3704" s="63">
        <v>12</v>
      </c>
      <c r="C3704" s="67">
        <v>0</v>
      </c>
      <c r="D3704" s="15">
        <v>0</v>
      </c>
      <c r="E3704" s="15">
        <v>0</v>
      </c>
      <c r="F3704" s="15">
        <v>53</v>
      </c>
      <c r="G3704" s="63">
        <v>26</v>
      </c>
      <c r="H3704" s="64">
        <v>0</v>
      </c>
      <c r="I3704" s="64">
        <v>0</v>
      </c>
    </row>
    <row r="3705" spans="1:9">
      <c r="A3705" s="15" t="s">
        <v>5585</v>
      </c>
      <c r="B3705" s="63">
        <v>51</v>
      </c>
      <c r="C3705" s="67">
        <v>0</v>
      </c>
      <c r="D3705" s="15">
        <v>16</v>
      </c>
      <c r="E3705" s="15">
        <v>0</v>
      </c>
      <c r="F3705" s="15">
        <v>0</v>
      </c>
      <c r="G3705" s="63">
        <v>14</v>
      </c>
      <c r="H3705" s="64">
        <v>99</v>
      </c>
      <c r="I3705" s="64">
        <v>0</v>
      </c>
    </row>
    <row r="3706" spans="1:9">
      <c r="A3706" s="15" t="s">
        <v>5584</v>
      </c>
      <c r="B3706" s="63">
        <v>241</v>
      </c>
      <c r="C3706" s="67">
        <v>219</v>
      </c>
      <c r="D3706" s="15">
        <v>293</v>
      </c>
      <c r="E3706" s="15">
        <v>451</v>
      </c>
      <c r="F3706" s="15">
        <v>97</v>
      </c>
      <c r="G3706" s="63">
        <v>122</v>
      </c>
      <c r="H3706" s="64">
        <v>1</v>
      </c>
      <c r="I3706" s="64">
        <v>193</v>
      </c>
    </row>
    <row r="3707" spans="1:9">
      <c r="A3707" s="15" t="s">
        <v>5583</v>
      </c>
      <c r="B3707" s="63">
        <v>0</v>
      </c>
      <c r="C3707" s="67">
        <v>0</v>
      </c>
      <c r="D3707" s="15">
        <v>6</v>
      </c>
      <c r="E3707" s="15">
        <v>275</v>
      </c>
      <c r="F3707" s="15">
        <v>1</v>
      </c>
      <c r="G3707" s="63">
        <v>0</v>
      </c>
      <c r="H3707" s="64">
        <v>0</v>
      </c>
      <c r="I3707" s="64">
        <v>0</v>
      </c>
    </row>
    <row r="3708" spans="1:9">
      <c r="A3708" s="15" t="s">
        <v>5582</v>
      </c>
      <c r="B3708" s="63">
        <v>146</v>
      </c>
      <c r="C3708" s="67">
        <v>0</v>
      </c>
      <c r="D3708" s="15">
        <v>0</v>
      </c>
      <c r="E3708" s="15">
        <v>224</v>
      </c>
      <c r="F3708" s="15">
        <v>0</v>
      </c>
      <c r="G3708" s="63">
        <v>48</v>
      </c>
      <c r="H3708" s="64">
        <v>0</v>
      </c>
      <c r="I3708" s="64">
        <v>0</v>
      </c>
    </row>
    <row r="3709" spans="1:9">
      <c r="A3709" s="15" t="s">
        <v>5581</v>
      </c>
      <c r="B3709" s="63">
        <v>222</v>
      </c>
      <c r="C3709" s="67">
        <v>107</v>
      </c>
      <c r="D3709" s="15">
        <v>24</v>
      </c>
      <c r="E3709" s="15">
        <v>0</v>
      </c>
      <c r="F3709" s="15">
        <v>0</v>
      </c>
      <c r="G3709" s="63">
        <v>30</v>
      </c>
      <c r="H3709" s="64">
        <v>0</v>
      </c>
      <c r="I3709" s="64">
        <v>1</v>
      </c>
    </row>
    <row r="3710" spans="1:9">
      <c r="A3710" s="15" t="s">
        <v>5580</v>
      </c>
      <c r="B3710" s="63">
        <v>26</v>
      </c>
      <c r="C3710" s="67">
        <v>0</v>
      </c>
      <c r="D3710" s="15">
        <v>0</v>
      </c>
      <c r="E3710" s="15">
        <v>0</v>
      </c>
      <c r="F3710" s="15">
        <v>21</v>
      </c>
      <c r="G3710" s="63">
        <v>0</v>
      </c>
      <c r="H3710" s="64">
        <v>0</v>
      </c>
      <c r="I3710" s="64">
        <v>0</v>
      </c>
    </row>
    <row r="3711" spans="1:9">
      <c r="A3711" s="15" t="s">
        <v>5579</v>
      </c>
      <c r="B3711" s="63">
        <v>30</v>
      </c>
      <c r="C3711" s="67">
        <v>0</v>
      </c>
      <c r="D3711" s="15">
        <v>21</v>
      </c>
      <c r="E3711" s="15">
        <v>138</v>
      </c>
      <c r="F3711" s="15">
        <v>62</v>
      </c>
      <c r="G3711" s="63">
        <v>43</v>
      </c>
      <c r="H3711" s="64">
        <v>0</v>
      </c>
      <c r="I3711" s="64">
        <v>0</v>
      </c>
    </row>
    <row r="3712" spans="1:9">
      <c r="A3712" s="15" t="s">
        <v>5578</v>
      </c>
      <c r="B3712" s="63">
        <v>9</v>
      </c>
      <c r="C3712" s="67">
        <v>0</v>
      </c>
      <c r="D3712" s="15">
        <v>8</v>
      </c>
      <c r="E3712" s="15">
        <v>0</v>
      </c>
      <c r="F3712" s="15">
        <v>0</v>
      </c>
      <c r="G3712" s="63">
        <v>19</v>
      </c>
      <c r="H3712" s="64">
        <v>0</v>
      </c>
      <c r="I3712" s="64">
        <v>0</v>
      </c>
    </row>
    <row r="3713" spans="1:9">
      <c r="A3713" s="15" t="s">
        <v>5577</v>
      </c>
      <c r="B3713" s="63">
        <v>62</v>
      </c>
      <c r="C3713" s="67">
        <v>0</v>
      </c>
      <c r="D3713" s="15">
        <v>4</v>
      </c>
      <c r="E3713" s="15">
        <v>0</v>
      </c>
      <c r="F3713" s="15">
        <v>0</v>
      </c>
      <c r="G3713" s="63">
        <v>31</v>
      </c>
      <c r="H3713" s="64">
        <v>0</v>
      </c>
      <c r="I3713" s="64">
        <v>0</v>
      </c>
    </row>
    <row r="3714" spans="1:9">
      <c r="A3714" s="15" t="s">
        <v>5576</v>
      </c>
      <c r="B3714" s="63">
        <v>263</v>
      </c>
      <c r="C3714" s="67">
        <v>0</v>
      </c>
      <c r="D3714" s="15">
        <v>56</v>
      </c>
      <c r="E3714" s="15">
        <v>454</v>
      </c>
      <c r="F3714" s="15">
        <v>0</v>
      </c>
      <c r="G3714" s="63">
        <v>247</v>
      </c>
      <c r="H3714" s="64">
        <v>0</v>
      </c>
      <c r="I3714" s="64">
        <v>0</v>
      </c>
    </row>
    <row r="3715" spans="1:9">
      <c r="A3715" s="15" t="s">
        <v>5575</v>
      </c>
      <c r="B3715" s="63">
        <v>100</v>
      </c>
      <c r="C3715" s="67">
        <v>101</v>
      </c>
      <c r="D3715" s="15">
        <v>5</v>
      </c>
      <c r="E3715" s="15">
        <v>234</v>
      </c>
      <c r="F3715" s="15">
        <v>20</v>
      </c>
      <c r="G3715" s="63">
        <v>14</v>
      </c>
      <c r="H3715" s="64">
        <v>0</v>
      </c>
      <c r="I3715" s="64">
        <v>0</v>
      </c>
    </row>
    <row r="3716" spans="1:9">
      <c r="A3716" s="15" t="s">
        <v>5574</v>
      </c>
      <c r="B3716" s="63">
        <v>276</v>
      </c>
      <c r="C3716" s="67">
        <v>252</v>
      </c>
      <c r="D3716" s="15">
        <v>620</v>
      </c>
      <c r="E3716" s="15">
        <v>1618</v>
      </c>
      <c r="F3716" s="15">
        <v>579</v>
      </c>
      <c r="G3716" s="63">
        <v>396</v>
      </c>
      <c r="H3716" s="64">
        <v>758</v>
      </c>
      <c r="I3716" s="64">
        <v>242</v>
      </c>
    </row>
    <row r="3717" spans="1:9">
      <c r="A3717" s="15" t="s">
        <v>5573</v>
      </c>
      <c r="B3717" s="63">
        <v>27</v>
      </c>
      <c r="C3717" s="67">
        <v>120</v>
      </c>
      <c r="D3717" s="15">
        <v>31</v>
      </c>
      <c r="E3717" s="15">
        <v>0</v>
      </c>
      <c r="F3717" s="15">
        <v>0</v>
      </c>
      <c r="G3717" s="63">
        <v>1</v>
      </c>
      <c r="H3717" s="64">
        <v>0</v>
      </c>
      <c r="I3717" s="64">
        <v>52</v>
      </c>
    </row>
    <row r="3718" spans="1:9">
      <c r="A3718" s="15" t="s">
        <v>5572</v>
      </c>
      <c r="B3718" s="63">
        <v>114</v>
      </c>
      <c r="C3718" s="67">
        <v>206</v>
      </c>
      <c r="D3718" s="15">
        <v>84</v>
      </c>
      <c r="E3718" s="15">
        <v>184</v>
      </c>
      <c r="F3718" s="15">
        <v>47</v>
      </c>
      <c r="G3718" s="63">
        <v>15</v>
      </c>
      <c r="H3718" s="64">
        <v>136</v>
      </c>
      <c r="I3718" s="64">
        <v>0</v>
      </c>
    </row>
    <row r="3719" spans="1:9">
      <c r="A3719" s="15" t="s">
        <v>5571</v>
      </c>
      <c r="B3719" s="63">
        <v>0</v>
      </c>
      <c r="C3719" s="67">
        <v>0</v>
      </c>
      <c r="D3719" s="15">
        <v>18</v>
      </c>
      <c r="E3719" s="15">
        <v>148</v>
      </c>
      <c r="F3719" s="15">
        <v>0</v>
      </c>
      <c r="G3719" s="63">
        <v>68</v>
      </c>
      <c r="H3719" s="64">
        <v>83</v>
      </c>
      <c r="I3719" s="64">
        <v>99</v>
      </c>
    </row>
    <row r="3720" spans="1:9">
      <c r="A3720" s="15" t="s">
        <v>5570</v>
      </c>
      <c r="B3720" s="63">
        <v>4</v>
      </c>
      <c r="C3720" s="67">
        <v>0</v>
      </c>
      <c r="D3720" s="15">
        <v>61</v>
      </c>
      <c r="E3720" s="15">
        <v>359</v>
      </c>
      <c r="F3720" s="15">
        <v>18</v>
      </c>
      <c r="G3720" s="63">
        <v>132</v>
      </c>
      <c r="H3720" s="64">
        <v>0</v>
      </c>
      <c r="I3720" s="64">
        <v>1</v>
      </c>
    </row>
    <row r="3721" spans="1:9">
      <c r="A3721" s="15" t="s">
        <v>5569</v>
      </c>
      <c r="B3721" s="63">
        <v>26</v>
      </c>
      <c r="C3721" s="67">
        <v>0</v>
      </c>
      <c r="D3721" s="15">
        <v>15</v>
      </c>
      <c r="E3721" s="15">
        <v>0</v>
      </c>
      <c r="F3721" s="15">
        <v>0</v>
      </c>
      <c r="G3721" s="63">
        <v>0</v>
      </c>
      <c r="H3721" s="64">
        <v>0</v>
      </c>
      <c r="I3721" s="64">
        <v>0</v>
      </c>
    </row>
    <row r="3722" spans="1:9">
      <c r="A3722" s="15" t="s">
        <v>5568</v>
      </c>
      <c r="B3722" s="63">
        <v>47</v>
      </c>
      <c r="C3722" s="67">
        <v>150</v>
      </c>
      <c r="D3722" s="15">
        <v>31</v>
      </c>
      <c r="E3722" s="15">
        <v>0</v>
      </c>
      <c r="F3722" s="15">
        <v>0</v>
      </c>
      <c r="G3722" s="63">
        <v>44</v>
      </c>
      <c r="H3722" s="64">
        <v>0</v>
      </c>
      <c r="I3722" s="64">
        <v>0</v>
      </c>
    </row>
    <row r="3723" spans="1:9">
      <c r="A3723" s="15" t="s">
        <v>5567</v>
      </c>
      <c r="B3723" s="63">
        <v>53</v>
      </c>
      <c r="C3723" s="67">
        <v>142</v>
      </c>
      <c r="D3723" s="15">
        <v>40</v>
      </c>
      <c r="E3723" s="15">
        <v>412</v>
      </c>
      <c r="F3723" s="15">
        <v>1</v>
      </c>
      <c r="G3723" s="63">
        <v>42</v>
      </c>
      <c r="H3723" s="64">
        <v>2</v>
      </c>
      <c r="I3723" s="64">
        <v>99</v>
      </c>
    </row>
    <row r="3724" spans="1:9">
      <c r="A3724" s="15" t="s">
        <v>5566</v>
      </c>
      <c r="B3724" s="63">
        <v>142</v>
      </c>
      <c r="C3724" s="67">
        <v>218</v>
      </c>
      <c r="D3724" s="15">
        <v>70</v>
      </c>
      <c r="E3724" s="15">
        <v>0</v>
      </c>
      <c r="F3724" s="15">
        <v>44</v>
      </c>
      <c r="G3724" s="63">
        <v>0</v>
      </c>
      <c r="H3724" s="64">
        <v>1</v>
      </c>
      <c r="I3724" s="64">
        <v>0</v>
      </c>
    </row>
    <row r="3725" spans="1:9">
      <c r="A3725" s="15" t="s">
        <v>5565</v>
      </c>
      <c r="B3725" s="63">
        <v>5</v>
      </c>
      <c r="C3725" s="67">
        <v>0</v>
      </c>
      <c r="D3725" s="15">
        <v>43</v>
      </c>
      <c r="E3725" s="15">
        <v>188</v>
      </c>
      <c r="F3725" s="15">
        <v>0</v>
      </c>
      <c r="G3725" s="63">
        <v>0</v>
      </c>
      <c r="H3725" s="64">
        <v>0</v>
      </c>
      <c r="I3725" s="64">
        <v>0</v>
      </c>
    </row>
    <row r="3726" spans="1:9">
      <c r="A3726" s="15" t="s">
        <v>5564</v>
      </c>
      <c r="B3726" s="63">
        <v>136</v>
      </c>
      <c r="C3726" s="67">
        <v>0</v>
      </c>
      <c r="D3726" s="15">
        <v>112</v>
      </c>
      <c r="E3726" s="15">
        <v>0</v>
      </c>
      <c r="F3726" s="15">
        <v>95</v>
      </c>
      <c r="G3726" s="63">
        <v>298</v>
      </c>
      <c r="H3726" s="64">
        <v>215</v>
      </c>
      <c r="I3726" s="64">
        <v>53</v>
      </c>
    </row>
    <row r="3727" spans="1:9">
      <c r="A3727" s="15" t="s">
        <v>5563</v>
      </c>
      <c r="B3727" s="63">
        <v>0</v>
      </c>
      <c r="C3727" s="67">
        <v>2</v>
      </c>
      <c r="D3727" s="15">
        <v>77</v>
      </c>
      <c r="E3727" s="15">
        <v>1</v>
      </c>
      <c r="F3727" s="15">
        <v>64</v>
      </c>
      <c r="G3727" s="63">
        <v>0</v>
      </c>
      <c r="H3727" s="64">
        <v>0</v>
      </c>
      <c r="I3727" s="64">
        <v>0</v>
      </c>
    </row>
    <row r="3728" spans="1:9">
      <c r="A3728" s="15" t="s">
        <v>5562</v>
      </c>
      <c r="B3728" s="63">
        <v>0</v>
      </c>
      <c r="C3728" s="67">
        <v>0</v>
      </c>
      <c r="D3728" s="15">
        <v>0</v>
      </c>
      <c r="E3728" s="15">
        <v>112</v>
      </c>
      <c r="F3728" s="15">
        <v>38</v>
      </c>
      <c r="G3728" s="63">
        <v>0</v>
      </c>
      <c r="H3728" s="64">
        <v>0</v>
      </c>
      <c r="I3728" s="64">
        <v>0</v>
      </c>
    </row>
    <row r="3729" spans="1:9">
      <c r="A3729" s="15" t="s">
        <v>5561</v>
      </c>
      <c r="B3729" s="63">
        <v>1</v>
      </c>
      <c r="C3729" s="67">
        <v>0</v>
      </c>
      <c r="D3729" s="15">
        <v>8</v>
      </c>
      <c r="E3729" s="15">
        <v>0</v>
      </c>
      <c r="F3729" s="15">
        <v>4</v>
      </c>
      <c r="G3729" s="63">
        <v>47</v>
      </c>
      <c r="H3729" s="64">
        <v>131</v>
      </c>
      <c r="I3729" s="64">
        <v>0</v>
      </c>
    </row>
    <row r="3730" spans="1:9">
      <c r="A3730" s="15" t="s">
        <v>5560</v>
      </c>
      <c r="B3730" s="63">
        <v>6</v>
      </c>
      <c r="C3730" s="67">
        <v>0</v>
      </c>
      <c r="D3730" s="15">
        <v>0</v>
      </c>
      <c r="E3730" s="15">
        <v>78</v>
      </c>
      <c r="F3730" s="15">
        <v>0</v>
      </c>
      <c r="G3730" s="63">
        <v>0</v>
      </c>
      <c r="H3730" s="64">
        <v>0</v>
      </c>
      <c r="I3730" s="64">
        <v>0</v>
      </c>
    </row>
    <row r="3731" spans="1:9">
      <c r="A3731" s="15" t="s">
        <v>5559</v>
      </c>
      <c r="B3731" s="63">
        <v>0</v>
      </c>
      <c r="C3731" s="67">
        <v>0</v>
      </c>
      <c r="D3731" s="15">
        <v>0</v>
      </c>
      <c r="E3731" s="15">
        <v>223</v>
      </c>
      <c r="F3731" s="15">
        <v>0</v>
      </c>
      <c r="G3731" s="63">
        <v>35</v>
      </c>
      <c r="H3731" s="64">
        <v>0</v>
      </c>
      <c r="I3731" s="64">
        <v>0</v>
      </c>
    </row>
    <row r="3732" spans="1:9">
      <c r="A3732" s="15" t="s">
        <v>5558</v>
      </c>
      <c r="B3732" s="63">
        <v>5</v>
      </c>
      <c r="C3732" s="67">
        <v>0</v>
      </c>
      <c r="D3732" s="15">
        <v>49</v>
      </c>
      <c r="E3732" s="15">
        <v>145</v>
      </c>
      <c r="F3732" s="15">
        <v>0</v>
      </c>
      <c r="G3732" s="63">
        <v>0</v>
      </c>
      <c r="H3732" s="64">
        <v>0</v>
      </c>
      <c r="I3732" s="64">
        <v>0</v>
      </c>
    </row>
    <row r="3733" spans="1:9">
      <c r="A3733" s="15" t="s">
        <v>5557</v>
      </c>
      <c r="B3733" s="63">
        <v>37</v>
      </c>
      <c r="C3733" s="67">
        <v>0</v>
      </c>
      <c r="D3733" s="15">
        <v>301</v>
      </c>
      <c r="E3733" s="15">
        <v>1154</v>
      </c>
      <c r="F3733" s="15">
        <v>44</v>
      </c>
      <c r="G3733" s="63">
        <v>575</v>
      </c>
      <c r="H3733" s="64">
        <v>255</v>
      </c>
      <c r="I3733" s="64">
        <v>113</v>
      </c>
    </row>
    <row r="3734" spans="1:9">
      <c r="A3734" s="15" t="s">
        <v>5556</v>
      </c>
      <c r="B3734" s="63">
        <v>0</v>
      </c>
      <c r="C3734" s="67">
        <v>1</v>
      </c>
      <c r="D3734" s="15">
        <v>0</v>
      </c>
      <c r="E3734" s="15">
        <v>230</v>
      </c>
      <c r="F3734" s="15">
        <v>0</v>
      </c>
      <c r="G3734" s="63">
        <v>83</v>
      </c>
      <c r="H3734" s="64">
        <v>44</v>
      </c>
      <c r="I3734" s="64">
        <v>0</v>
      </c>
    </row>
    <row r="3735" spans="1:9">
      <c r="A3735" s="15" t="s">
        <v>5555</v>
      </c>
      <c r="B3735" s="63">
        <v>735</v>
      </c>
      <c r="C3735" s="67">
        <v>1</v>
      </c>
      <c r="D3735" s="15">
        <v>219</v>
      </c>
      <c r="E3735" s="15">
        <v>169</v>
      </c>
      <c r="F3735" s="15">
        <v>43</v>
      </c>
      <c r="G3735" s="63">
        <v>84</v>
      </c>
      <c r="H3735" s="64">
        <v>1</v>
      </c>
      <c r="I3735" s="64">
        <v>5</v>
      </c>
    </row>
    <row r="3736" spans="1:9">
      <c r="A3736" s="15" t="s">
        <v>5554</v>
      </c>
      <c r="B3736" s="63">
        <v>83</v>
      </c>
      <c r="C3736" s="67">
        <v>117</v>
      </c>
      <c r="D3736" s="15">
        <v>109</v>
      </c>
      <c r="E3736" s="15">
        <v>8</v>
      </c>
      <c r="F3736" s="15">
        <v>81</v>
      </c>
      <c r="G3736" s="63">
        <v>537</v>
      </c>
      <c r="H3736" s="64">
        <v>357</v>
      </c>
      <c r="I3736" s="64">
        <v>164</v>
      </c>
    </row>
    <row r="3737" spans="1:9">
      <c r="A3737" s="15" t="s">
        <v>5553</v>
      </c>
      <c r="B3737" s="63">
        <v>246</v>
      </c>
      <c r="C3737" s="67">
        <v>0</v>
      </c>
      <c r="D3737" s="15">
        <v>197</v>
      </c>
      <c r="E3737" s="15">
        <v>364</v>
      </c>
      <c r="F3737" s="15">
        <v>107</v>
      </c>
      <c r="G3737" s="63">
        <v>22</v>
      </c>
      <c r="H3737" s="64">
        <v>212</v>
      </c>
      <c r="I3737" s="64">
        <v>3</v>
      </c>
    </row>
    <row r="3738" spans="1:9">
      <c r="A3738" s="15" t="s">
        <v>5552</v>
      </c>
      <c r="B3738" s="63">
        <v>191</v>
      </c>
      <c r="C3738" s="67">
        <v>0</v>
      </c>
      <c r="D3738" s="15">
        <v>107</v>
      </c>
      <c r="E3738" s="15">
        <v>101</v>
      </c>
      <c r="F3738" s="15">
        <v>0</v>
      </c>
      <c r="G3738" s="63">
        <v>0</v>
      </c>
      <c r="H3738" s="64">
        <v>0</v>
      </c>
      <c r="I3738" s="64">
        <v>0</v>
      </c>
    </row>
    <row r="3739" spans="1:9">
      <c r="A3739" s="15" t="s">
        <v>5551</v>
      </c>
      <c r="B3739" s="63">
        <v>180</v>
      </c>
      <c r="C3739" s="67">
        <v>296</v>
      </c>
      <c r="D3739" s="15">
        <v>219</v>
      </c>
      <c r="E3739" s="15">
        <v>491</v>
      </c>
      <c r="F3739" s="15">
        <v>139</v>
      </c>
      <c r="G3739" s="63">
        <v>294</v>
      </c>
      <c r="H3739" s="64">
        <v>93</v>
      </c>
      <c r="I3739" s="64">
        <v>0</v>
      </c>
    </row>
    <row r="3740" spans="1:9">
      <c r="A3740" s="15" t="s">
        <v>5550</v>
      </c>
      <c r="B3740" s="63">
        <v>171</v>
      </c>
      <c r="C3740" s="67">
        <v>56</v>
      </c>
      <c r="D3740" s="15">
        <v>5</v>
      </c>
      <c r="E3740" s="15">
        <v>2</v>
      </c>
      <c r="F3740" s="15">
        <v>36</v>
      </c>
      <c r="G3740" s="63">
        <v>42</v>
      </c>
      <c r="H3740" s="64">
        <v>0</v>
      </c>
      <c r="I3740" s="64">
        <v>1</v>
      </c>
    </row>
    <row r="3741" spans="1:9">
      <c r="A3741" s="15" t="s">
        <v>5549</v>
      </c>
      <c r="B3741" s="63">
        <v>14</v>
      </c>
      <c r="C3741" s="67">
        <v>0</v>
      </c>
      <c r="D3741" s="15">
        <v>29</v>
      </c>
      <c r="E3741" s="15">
        <v>0</v>
      </c>
      <c r="F3741" s="15">
        <v>0</v>
      </c>
      <c r="G3741" s="63">
        <v>37</v>
      </c>
      <c r="H3741" s="64">
        <v>0</v>
      </c>
      <c r="I3741" s="64">
        <v>0</v>
      </c>
    </row>
    <row r="3742" spans="1:9">
      <c r="A3742" s="15" t="s">
        <v>5548</v>
      </c>
      <c r="B3742" s="63">
        <v>173</v>
      </c>
      <c r="C3742" s="67">
        <v>0</v>
      </c>
      <c r="D3742" s="15">
        <v>70</v>
      </c>
      <c r="E3742" s="15">
        <v>362</v>
      </c>
      <c r="F3742" s="15">
        <v>54</v>
      </c>
      <c r="G3742" s="63">
        <v>0</v>
      </c>
      <c r="H3742" s="64">
        <v>0</v>
      </c>
      <c r="I3742" s="64">
        <v>0</v>
      </c>
    </row>
    <row r="3743" spans="1:9">
      <c r="A3743" s="15" t="s">
        <v>5547</v>
      </c>
      <c r="B3743" s="63">
        <v>0</v>
      </c>
      <c r="C3743" s="67">
        <v>150</v>
      </c>
      <c r="D3743" s="15">
        <v>24</v>
      </c>
      <c r="E3743" s="15">
        <v>226</v>
      </c>
      <c r="F3743" s="15">
        <v>27</v>
      </c>
      <c r="G3743" s="63">
        <v>1</v>
      </c>
      <c r="H3743" s="64">
        <v>0</v>
      </c>
      <c r="I3743" s="64">
        <v>0</v>
      </c>
    </row>
    <row r="3744" spans="1:9">
      <c r="A3744" s="15" t="s">
        <v>5546</v>
      </c>
      <c r="B3744" s="63">
        <v>127</v>
      </c>
      <c r="C3744" s="67">
        <v>62</v>
      </c>
      <c r="D3744" s="15">
        <v>119</v>
      </c>
      <c r="E3744" s="15">
        <v>171</v>
      </c>
      <c r="F3744" s="15">
        <v>24</v>
      </c>
      <c r="G3744" s="63">
        <v>48</v>
      </c>
      <c r="H3744" s="64">
        <v>0</v>
      </c>
      <c r="I3744" s="64">
        <v>77</v>
      </c>
    </row>
    <row r="3745" spans="1:9">
      <c r="A3745" s="15" t="s">
        <v>5545</v>
      </c>
      <c r="B3745" s="63">
        <v>473</v>
      </c>
      <c r="C3745" s="67">
        <v>195</v>
      </c>
      <c r="D3745" s="15">
        <v>430</v>
      </c>
      <c r="E3745" s="15">
        <v>1</v>
      </c>
      <c r="F3745" s="15">
        <v>76</v>
      </c>
      <c r="G3745" s="63">
        <v>174</v>
      </c>
      <c r="H3745" s="64">
        <v>1</v>
      </c>
      <c r="I3745" s="64">
        <v>0</v>
      </c>
    </row>
    <row r="3746" spans="1:9">
      <c r="A3746" s="15" t="s">
        <v>5544</v>
      </c>
      <c r="B3746" s="63">
        <v>118</v>
      </c>
      <c r="C3746" s="67">
        <v>0</v>
      </c>
      <c r="D3746" s="15">
        <v>119</v>
      </c>
      <c r="E3746" s="15">
        <v>227</v>
      </c>
      <c r="F3746" s="15">
        <v>52</v>
      </c>
      <c r="G3746" s="63">
        <v>122</v>
      </c>
      <c r="H3746" s="64">
        <v>0</v>
      </c>
      <c r="I3746" s="64">
        <v>0</v>
      </c>
    </row>
    <row r="3747" spans="1:9">
      <c r="A3747" s="15" t="s">
        <v>5543</v>
      </c>
      <c r="B3747" s="63">
        <v>50</v>
      </c>
      <c r="C3747" s="67">
        <v>0</v>
      </c>
      <c r="D3747" s="15">
        <v>0</v>
      </c>
      <c r="E3747" s="15">
        <v>209</v>
      </c>
      <c r="F3747" s="15">
        <v>0</v>
      </c>
      <c r="G3747" s="63">
        <v>28</v>
      </c>
      <c r="H3747" s="64">
        <v>0</v>
      </c>
      <c r="I3747" s="64">
        <v>70</v>
      </c>
    </row>
    <row r="3748" spans="1:9">
      <c r="A3748" s="15" t="s">
        <v>5542</v>
      </c>
      <c r="B3748" s="63">
        <v>118</v>
      </c>
      <c r="C3748" s="67">
        <v>0</v>
      </c>
      <c r="D3748" s="15">
        <v>94</v>
      </c>
      <c r="E3748" s="15">
        <v>0</v>
      </c>
      <c r="F3748" s="15">
        <v>45</v>
      </c>
      <c r="G3748" s="63">
        <v>36</v>
      </c>
      <c r="H3748" s="64">
        <v>0</v>
      </c>
      <c r="I3748" s="64">
        <v>0</v>
      </c>
    </row>
    <row r="3749" spans="1:9">
      <c r="A3749" s="15" t="s">
        <v>5541</v>
      </c>
      <c r="B3749" s="63">
        <v>10</v>
      </c>
      <c r="C3749" s="67">
        <v>66</v>
      </c>
      <c r="D3749" s="15">
        <v>228</v>
      </c>
      <c r="E3749" s="15">
        <v>0</v>
      </c>
      <c r="F3749" s="15">
        <v>0</v>
      </c>
      <c r="G3749" s="63">
        <v>44</v>
      </c>
      <c r="H3749" s="64">
        <v>24</v>
      </c>
      <c r="I3749" s="64">
        <v>403</v>
      </c>
    </row>
    <row r="3750" spans="1:9">
      <c r="A3750" s="15" t="s">
        <v>5540</v>
      </c>
      <c r="B3750" s="63">
        <v>0</v>
      </c>
      <c r="C3750" s="67">
        <v>0</v>
      </c>
      <c r="D3750" s="15">
        <v>127</v>
      </c>
      <c r="E3750" s="15">
        <v>0</v>
      </c>
      <c r="F3750" s="15">
        <v>49</v>
      </c>
      <c r="G3750" s="63">
        <v>130</v>
      </c>
      <c r="H3750" s="64">
        <v>252</v>
      </c>
      <c r="I3750" s="64">
        <v>0</v>
      </c>
    </row>
    <row r="3751" spans="1:9">
      <c r="A3751" s="15" t="s">
        <v>5539</v>
      </c>
      <c r="B3751" s="63">
        <v>236</v>
      </c>
      <c r="C3751" s="67">
        <v>0</v>
      </c>
      <c r="D3751" s="15">
        <v>38</v>
      </c>
      <c r="E3751" s="15">
        <v>0</v>
      </c>
      <c r="F3751" s="15">
        <v>0</v>
      </c>
      <c r="G3751" s="63">
        <v>43</v>
      </c>
      <c r="H3751" s="64">
        <v>121</v>
      </c>
      <c r="I3751" s="64">
        <v>0</v>
      </c>
    </row>
    <row r="3752" spans="1:9">
      <c r="A3752" s="15" t="s">
        <v>5538</v>
      </c>
      <c r="B3752" s="63">
        <v>32</v>
      </c>
      <c r="C3752" s="67">
        <v>0</v>
      </c>
      <c r="D3752" s="15">
        <v>39</v>
      </c>
      <c r="E3752" s="15">
        <v>522</v>
      </c>
      <c r="F3752" s="15">
        <v>7</v>
      </c>
      <c r="G3752" s="63">
        <v>62</v>
      </c>
      <c r="H3752" s="64">
        <v>0</v>
      </c>
      <c r="I3752" s="64">
        <v>74</v>
      </c>
    </row>
    <row r="3753" spans="1:9">
      <c r="A3753" s="15" t="s">
        <v>5537</v>
      </c>
      <c r="B3753" s="63">
        <v>526</v>
      </c>
      <c r="C3753" s="67">
        <v>692</v>
      </c>
      <c r="D3753" s="15">
        <v>832</v>
      </c>
      <c r="E3753" s="15">
        <v>472</v>
      </c>
      <c r="F3753" s="15">
        <v>377</v>
      </c>
      <c r="G3753" s="63">
        <v>403</v>
      </c>
      <c r="H3753" s="64">
        <v>549</v>
      </c>
      <c r="I3753" s="64">
        <v>263</v>
      </c>
    </row>
    <row r="3754" spans="1:9">
      <c r="A3754" s="15" t="s">
        <v>5536</v>
      </c>
      <c r="B3754" s="63">
        <v>128</v>
      </c>
      <c r="C3754" s="67">
        <v>0</v>
      </c>
      <c r="D3754" s="15">
        <v>16</v>
      </c>
      <c r="E3754" s="15">
        <v>0</v>
      </c>
      <c r="F3754" s="15">
        <v>29</v>
      </c>
      <c r="G3754" s="63">
        <v>0</v>
      </c>
      <c r="H3754" s="64">
        <v>0</v>
      </c>
      <c r="I3754" s="64">
        <v>0</v>
      </c>
    </row>
    <row r="3755" spans="1:9">
      <c r="A3755" s="15" t="s">
        <v>5535</v>
      </c>
      <c r="B3755" s="63">
        <v>91</v>
      </c>
      <c r="C3755" s="67">
        <v>0</v>
      </c>
      <c r="D3755" s="15">
        <v>102</v>
      </c>
      <c r="E3755" s="15">
        <v>187</v>
      </c>
      <c r="F3755" s="15">
        <v>0</v>
      </c>
      <c r="G3755" s="63">
        <v>66</v>
      </c>
      <c r="H3755" s="64">
        <v>126</v>
      </c>
      <c r="I3755" s="64">
        <v>0</v>
      </c>
    </row>
    <row r="3756" spans="1:9">
      <c r="A3756" s="15" t="s">
        <v>5534</v>
      </c>
      <c r="B3756" s="63">
        <v>337</v>
      </c>
      <c r="C3756" s="67">
        <v>414</v>
      </c>
      <c r="D3756" s="15">
        <v>516</v>
      </c>
      <c r="E3756" s="15">
        <v>1080</v>
      </c>
      <c r="F3756" s="15">
        <v>233</v>
      </c>
      <c r="G3756" s="63">
        <v>272</v>
      </c>
      <c r="H3756" s="64">
        <v>229</v>
      </c>
      <c r="I3756" s="64">
        <v>127</v>
      </c>
    </row>
    <row r="3757" spans="1:9">
      <c r="A3757" s="15" t="s">
        <v>5533</v>
      </c>
      <c r="B3757" s="63">
        <v>0</v>
      </c>
      <c r="C3757" s="67">
        <v>0</v>
      </c>
      <c r="D3757" s="15">
        <v>24</v>
      </c>
      <c r="E3757" s="15">
        <v>0</v>
      </c>
      <c r="F3757" s="15">
        <v>10</v>
      </c>
      <c r="G3757" s="63">
        <v>23</v>
      </c>
      <c r="H3757" s="64">
        <v>0</v>
      </c>
      <c r="I3757" s="64">
        <v>175</v>
      </c>
    </row>
    <row r="3758" spans="1:9">
      <c r="A3758" s="15" t="s">
        <v>5532</v>
      </c>
      <c r="B3758" s="63">
        <v>19</v>
      </c>
      <c r="C3758" s="67">
        <v>0</v>
      </c>
      <c r="D3758" s="15">
        <v>63</v>
      </c>
      <c r="E3758" s="15">
        <v>217</v>
      </c>
      <c r="F3758" s="15">
        <v>0</v>
      </c>
      <c r="G3758" s="63">
        <v>39</v>
      </c>
      <c r="H3758" s="64">
        <v>0</v>
      </c>
      <c r="I3758" s="64">
        <v>154</v>
      </c>
    </row>
    <row r="3759" spans="1:9">
      <c r="A3759" s="15" t="s">
        <v>5531</v>
      </c>
      <c r="B3759" s="63">
        <v>118</v>
      </c>
      <c r="C3759" s="67">
        <v>80</v>
      </c>
      <c r="D3759" s="15">
        <v>50</v>
      </c>
      <c r="E3759" s="15">
        <v>223</v>
      </c>
      <c r="F3759" s="15">
        <v>1</v>
      </c>
      <c r="G3759" s="63">
        <v>42</v>
      </c>
      <c r="H3759" s="64">
        <v>86</v>
      </c>
      <c r="I3759" s="64">
        <v>110</v>
      </c>
    </row>
    <row r="3760" spans="1:9">
      <c r="A3760" s="15" t="s">
        <v>5530</v>
      </c>
      <c r="B3760" s="63">
        <v>56</v>
      </c>
      <c r="C3760" s="67">
        <v>0</v>
      </c>
      <c r="D3760" s="15">
        <v>7</v>
      </c>
      <c r="E3760" s="15">
        <v>0</v>
      </c>
      <c r="F3760" s="15">
        <v>32</v>
      </c>
      <c r="G3760" s="63">
        <v>16</v>
      </c>
      <c r="H3760" s="64">
        <v>0</v>
      </c>
      <c r="I3760" s="64">
        <v>0</v>
      </c>
    </row>
    <row r="3761" spans="1:9">
      <c r="A3761" s="15" t="s">
        <v>5529</v>
      </c>
      <c r="B3761" s="63">
        <v>57</v>
      </c>
      <c r="C3761" s="67">
        <v>136</v>
      </c>
      <c r="D3761" s="15">
        <v>97</v>
      </c>
      <c r="E3761" s="15">
        <v>89</v>
      </c>
      <c r="F3761" s="15">
        <v>11</v>
      </c>
      <c r="G3761" s="63">
        <v>0</v>
      </c>
      <c r="H3761" s="64">
        <v>0</v>
      </c>
      <c r="I3761" s="64">
        <v>1</v>
      </c>
    </row>
    <row r="3762" spans="1:9">
      <c r="A3762" s="15" t="s">
        <v>5528</v>
      </c>
      <c r="B3762" s="63">
        <v>57</v>
      </c>
      <c r="C3762" s="67">
        <v>0</v>
      </c>
      <c r="D3762" s="15">
        <v>42</v>
      </c>
      <c r="E3762" s="15">
        <v>197</v>
      </c>
      <c r="F3762" s="15">
        <v>0</v>
      </c>
      <c r="G3762" s="63">
        <v>4</v>
      </c>
      <c r="H3762" s="64">
        <v>0</v>
      </c>
      <c r="I3762" s="64">
        <v>0</v>
      </c>
    </row>
    <row r="3763" spans="1:9">
      <c r="A3763" s="15" t="s">
        <v>5527</v>
      </c>
      <c r="B3763" s="63">
        <v>223</v>
      </c>
      <c r="C3763" s="67">
        <v>674</v>
      </c>
      <c r="D3763" s="15">
        <v>841</v>
      </c>
      <c r="E3763" s="15">
        <v>2514</v>
      </c>
      <c r="F3763" s="15">
        <v>426</v>
      </c>
      <c r="G3763" s="63">
        <v>996</v>
      </c>
      <c r="H3763" s="64">
        <v>658</v>
      </c>
      <c r="I3763" s="64">
        <v>211</v>
      </c>
    </row>
    <row r="3764" spans="1:9">
      <c r="A3764" s="15" t="s">
        <v>5526</v>
      </c>
      <c r="B3764" s="63">
        <v>49</v>
      </c>
      <c r="C3764" s="67">
        <v>0</v>
      </c>
      <c r="D3764" s="15">
        <v>70</v>
      </c>
      <c r="E3764" s="15">
        <v>313</v>
      </c>
      <c r="F3764" s="15">
        <v>33</v>
      </c>
      <c r="G3764" s="63">
        <v>67</v>
      </c>
      <c r="H3764" s="64">
        <v>168</v>
      </c>
      <c r="I3764" s="64">
        <v>0</v>
      </c>
    </row>
    <row r="3765" spans="1:9">
      <c r="A3765" s="15" t="s">
        <v>5525</v>
      </c>
      <c r="B3765" s="63">
        <v>0</v>
      </c>
      <c r="C3765" s="67">
        <v>0</v>
      </c>
      <c r="D3765" s="15">
        <v>16</v>
      </c>
      <c r="E3765" s="15">
        <v>125</v>
      </c>
      <c r="F3765" s="15">
        <v>0</v>
      </c>
      <c r="G3765" s="63">
        <v>0</v>
      </c>
      <c r="H3765" s="64">
        <v>0</v>
      </c>
      <c r="I3765" s="64">
        <v>1</v>
      </c>
    </row>
    <row r="3766" spans="1:9">
      <c r="A3766" s="15" t="s">
        <v>5524</v>
      </c>
      <c r="B3766" s="63">
        <v>363</v>
      </c>
      <c r="C3766" s="67">
        <v>1159</v>
      </c>
      <c r="D3766" s="15">
        <v>483</v>
      </c>
      <c r="E3766" s="15">
        <v>596</v>
      </c>
      <c r="F3766" s="15">
        <v>139</v>
      </c>
      <c r="G3766" s="63">
        <v>134</v>
      </c>
      <c r="H3766" s="64">
        <v>1</v>
      </c>
      <c r="I3766" s="64">
        <v>1</v>
      </c>
    </row>
    <row r="3767" spans="1:9">
      <c r="A3767" s="15" t="s">
        <v>5523</v>
      </c>
      <c r="B3767" s="63">
        <v>100</v>
      </c>
      <c r="C3767" s="67">
        <v>161</v>
      </c>
      <c r="D3767" s="15">
        <v>157</v>
      </c>
      <c r="E3767" s="15">
        <v>163</v>
      </c>
      <c r="F3767" s="15">
        <v>0</v>
      </c>
      <c r="G3767" s="63">
        <v>0</v>
      </c>
      <c r="H3767" s="64">
        <v>1</v>
      </c>
      <c r="I3767" s="64">
        <v>0</v>
      </c>
    </row>
    <row r="3768" spans="1:9">
      <c r="A3768" s="15" t="s">
        <v>5522</v>
      </c>
      <c r="B3768" s="63">
        <v>71</v>
      </c>
      <c r="C3768" s="67">
        <v>0</v>
      </c>
      <c r="D3768" s="15">
        <v>219</v>
      </c>
      <c r="E3768" s="15">
        <v>572</v>
      </c>
      <c r="F3768" s="15">
        <v>107</v>
      </c>
      <c r="G3768" s="63">
        <v>508</v>
      </c>
      <c r="H3768" s="64">
        <v>281</v>
      </c>
      <c r="I3768" s="64">
        <v>172</v>
      </c>
    </row>
    <row r="3769" spans="1:9">
      <c r="A3769" s="15" t="s">
        <v>5521</v>
      </c>
      <c r="B3769" s="63">
        <v>10</v>
      </c>
      <c r="C3769" s="67">
        <v>0</v>
      </c>
      <c r="D3769" s="15">
        <v>51</v>
      </c>
      <c r="E3769" s="15">
        <v>152</v>
      </c>
      <c r="F3769" s="15">
        <v>32</v>
      </c>
      <c r="G3769" s="63">
        <v>10</v>
      </c>
      <c r="H3769" s="64">
        <v>0</v>
      </c>
      <c r="I3769" s="64">
        <v>0</v>
      </c>
    </row>
    <row r="3770" spans="1:9">
      <c r="A3770" s="15" t="s">
        <v>5520</v>
      </c>
      <c r="B3770" s="63">
        <v>38</v>
      </c>
      <c r="C3770" s="67">
        <v>180</v>
      </c>
      <c r="D3770" s="15">
        <v>88</v>
      </c>
      <c r="E3770" s="15">
        <v>121</v>
      </c>
      <c r="F3770" s="15">
        <v>54</v>
      </c>
      <c r="G3770" s="63">
        <v>7</v>
      </c>
      <c r="H3770" s="64">
        <v>0</v>
      </c>
      <c r="I3770" s="64">
        <v>0</v>
      </c>
    </row>
    <row r="3771" spans="1:9">
      <c r="A3771" s="15" t="s">
        <v>5519</v>
      </c>
      <c r="B3771" s="63">
        <v>15</v>
      </c>
      <c r="C3771" s="67">
        <v>271</v>
      </c>
      <c r="D3771" s="15">
        <v>13</v>
      </c>
      <c r="E3771" s="15">
        <v>0</v>
      </c>
      <c r="F3771" s="15">
        <v>6</v>
      </c>
      <c r="G3771" s="63">
        <v>0</v>
      </c>
      <c r="H3771" s="64">
        <v>0</v>
      </c>
      <c r="I3771" s="64">
        <v>0</v>
      </c>
    </row>
    <row r="3772" spans="1:9">
      <c r="A3772" s="15" t="s">
        <v>5518</v>
      </c>
      <c r="B3772" s="63">
        <v>0</v>
      </c>
      <c r="C3772" s="67">
        <v>1</v>
      </c>
      <c r="D3772" s="15">
        <v>12</v>
      </c>
      <c r="E3772" s="15">
        <v>0</v>
      </c>
      <c r="F3772" s="15">
        <v>0</v>
      </c>
      <c r="G3772" s="63">
        <v>51</v>
      </c>
      <c r="H3772" s="64">
        <v>0</v>
      </c>
      <c r="I3772" s="64">
        <v>0</v>
      </c>
    </row>
    <row r="3773" spans="1:9">
      <c r="A3773" s="15" t="s">
        <v>5517</v>
      </c>
      <c r="B3773" s="63">
        <v>200</v>
      </c>
      <c r="C3773" s="67">
        <v>407</v>
      </c>
      <c r="D3773" s="15">
        <v>160</v>
      </c>
      <c r="E3773" s="15">
        <v>3</v>
      </c>
      <c r="F3773" s="15">
        <v>17</v>
      </c>
      <c r="G3773" s="63">
        <v>145</v>
      </c>
      <c r="H3773" s="64">
        <v>0</v>
      </c>
      <c r="I3773" s="64">
        <v>91</v>
      </c>
    </row>
    <row r="3774" spans="1:9">
      <c r="A3774" s="15" t="s">
        <v>5516</v>
      </c>
      <c r="B3774" s="63">
        <v>286</v>
      </c>
      <c r="C3774" s="67">
        <v>174</v>
      </c>
      <c r="D3774" s="15">
        <v>318</v>
      </c>
      <c r="E3774" s="15">
        <v>1072</v>
      </c>
      <c r="F3774" s="15">
        <v>46</v>
      </c>
      <c r="G3774" s="63">
        <v>23</v>
      </c>
      <c r="H3774" s="64">
        <v>4</v>
      </c>
      <c r="I3774" s="64">
        <v>16</v>
      </c>
    </row>
    <row r="3775" spans="1:9">
      <c r="A3775" s="15" t="s">
        <v>5515</v>
      </c>
      <c r="B3775" s="63">
        <v>43</v>
      </c>
      <c r="C3775" s="67">
        <v>31</v>
      </c>
      <c r="D3775" s="15">
        <v>36</v>
      </c>
      <c r="E3775" s="15">
        <v>84</v>
      </c>
      <c r="F3775" s="15">
        <v>39</v>
      </c>
      <c r="G3775" s="63">
        <v>26</v>
      </c>
      <c r="H3775" s="64">
        <v>0</v>
      </c>
      <c r="I3775" s="64">
        <v>0</v>
      </c>
    </row>
    <row r="3776" spans="1:9">
      <c r="A3776" s="15" t="s">
        <v>5514</v>
      </c>
      <c r="B3776" s="63">
        <v>137</v>
      </c>
      <c r="C3776" s="67">
        <v>304</v>
      </c>
      <c r="D3776" s="15">
        <v>177</v>
      </c>
      <c r="E3776" s="15">
        <v>457</v>
      </c>
      <c r="F3776" s="15">
        <v>320</v>
      </c>
      <c r="G3776" s="63">
        <v>102</v>
      </c>
      <c r="H3776" s="64">
        <v>99</v>
      </c>
      <c r="I3776" s="64">
        <v>79</v>
      </c>
    </row>
    <row r="3777" spans="1:9">
      <c r="A3777" s="15" t="s">
        <v>5513</v>
      </c>
      <c r="B3777" s="63">
        <v>11</v>
      </c>
      <c r="C3777" s="67">
        <v>0</v>
      </c>
      <c r="D3777" s="15">
        <v>18</v>
      </c>
      <c r="E3777" s="15">
        <v>0</v>
      </c>
      <c r="F3777" s="15">
        <v>1</v>
      </c>
      <c r="G3777" s="63">
        <v>11</v>
      </c>
      <c r="H3777" s="64">
        <v>0</v>
      </c>
      <c r="I3777" s="64">
        <v>0</v>
      </c>
    </row>
    <row r="3778" spans="1:9">
      <c r="A3778" s="15" t="s">
        <v>5512</v>
      </c>
      <c r="B3778" s="63">
        <v>143</v>
      </c>
      <c r="C3778" s="67">
        <v>303</v>
      </c>
      <c r="D3778" s="15">
        <v>126</v>
      </c>
      <c r="E3778" s="15">
        <v>216</v>
      </c>
      <c r="F3778" s="15">
        <v>32</v>
      </c>
      <c r="G3778" s="63">
        <v>95</v>
      </c>
      <c r="H3778" s="64">
        <v>1</v>
      </c>
      <c r="I3778" s="64">
        <v>1</v>
      </c>
    </row>
    <row r="3779" spans="1:9">
      <c r="A3779" s="15" t="s">
        <v>5511</v>
      </c>
      <c r="B3779" s="63">
        <v>1291</v>
      </c>
      <c r="C3779" s="67">
        <v>1298</v>
      </c>
      <c r="D3779" s="15">
        <v>1090</v>
      </c>
      <c r="E3779" s="15">
        <v>2012</v>
      </c>
      <c r="F3779" s="15">
        <v>866</v>
      </c>
      <c r="G3779" s="63">
        <v>1627</v>
      </c>
      <c r="H3779" s="64">
        <v>880</v>
      </c>
      <c r="I3779" s="64">
        <v>436</v>
      </c>
    </row>
    <row r="3780" spans="1:9">
      <c r="A3780" s="15" t="s">
        <v>5510</v>
      </c>
      <c r="B3780" s="63">
        <v>39</v>
      </c>
      <c r="C3780" s="67">
        <v>0</v>
      </c>
      <c r="D3780" s="15">
        <v>50</v>
      </c>
      <c r="E3780" s="15">
        <v>176</v>
      </c>
      <c r="F3780" s="15">
        <v>1</v>
      </c>
      <c r="G3780" s="63">
        <v>108</v>
      </c>
      <c r="H3780" s="64">
        <v>0</v>
      </c>
      <c r="I3780" s="64">
        <v>0</v>
      </c>
    </row>
    <row r="3781" spans="1:9">
      <c r="A3781" s="15" t="s">
        <v>5509</v>
      </c>
      <c r="B3781" s="63">
        <v>58</v>
      </c>
      <c r="C3781" s="67">
        <v>1</v>
      </c>
      <c r="D3781" s="15">
        <v>238</v>
      </c>
      <c r="E3781" s="15">
        <v>2096</v>
      </c>
      <c r="F3781" s="15">
        <v>50</v>
      </c>
      <c r="G3781" s="63">
        <v>108</v>
      </c>
      <c r="H3781" s="64">
        <v>4</v>
      </c>
      <c r="I3781" s="64">
        <v>3</v>
      </c>
    </row>
    <row r="3782" spans="1:9">
      <c r="A3782" s="15" t="s">
        <v>5508</v>
      </c>
      <c r="B3782" s="63">
        <v>64</v>
      </c>
      <c r="C3782" s="67">
        <v>153</v>
      </c>
      <c r="D3782" s="15">
        <v>6</v>
      </c>
      <c r="E3782" s="15">
        <v>0</v>
      </c>
      <c r="F3782" s="15">
        <v>0</v>
      </c>
      <c r="G3782" s="63">
        <v>1</v>
      </c>
      <c r="H3782" s="64">
        <v>0</v>
      </c>
      <c r="I3782" s="64">
        <v>0</v>
      </c>
    </row>
    <row r="3783" spans="1:9">
      <c r="A3783" s="15" t="s">
        <v>5507</v>
      </c>
      <c r="B3783" s="63">
        <v>194</v>
      </c>
      <c r="C3783" s="67">
        <v>90</v>
      </c>
      <c r="D3783" s="15">
        <v>380</v>
      </c>
      <c r="E3783" s="15">
        <v>656</v>
      </c>
      <c r="F3783" s="15">
        <v>11</v>
      </c>
      <c r="G3783" s="63">
        <v>80</v>
      </c>
      <c r="H3783" s="64">
        <v>21</v>
      </c>
      <c r="I3783" s="64">
        <v>270</v>
      </c>
    </row>
    <row r="3784" spans="1:9">
      <c r="A3784" s="15" t="s">
        <v>5506</v>
      </c>
      <c r="B3784" s="63">
        <v>157</v>
      </c>
      <c r="C3784" s="67">
        <v>243</v>
      </c>
      <c r="D3784" s="15">
        <v>196</v>
      </c>
      <c r="E3784" s="15">
        <v>323</v>
      </c>
      <c r="F3784" s="15">
        <v>48</v>
      </c>
      <c r="G3784" s="63">
        <v>29</v>
      </c>
      <c r="H3784" s="64">
        <v>141</v>
      </c>
      <c r="I3784" s="64">
        <v>1</v>
      </c>
    </row>
    <row r="3785" spans="1:9">
      <c r="A3785" s="15" t="s">
        <v>5505</v>
      </c>
      <c r="B3785" s="63">
        <v>27</v>
      </c>
      <c r="C3785" s="67">
        <v>0</v>
      </c>
      <c r="D3785" s="15">
        <v>38</v>
      </c>
      <c r="E3785" s="15">
        <v>0</v>
      </c>
      <c r="F3785" s="15">
        <v>0</v>
      </c>
      <c r="G3785" s="63">
        <v>40</v>
      </c>
      <c r="H3785" s="64">
        <v>0</v>
      </c>
      <c r="I3785" s="64">
        <v>0</v>
      </c>
    </row>
    <row r="3786" spans="1:9">
      <c r="A3786" s="15" t="s">
        <v>5504</v>
      </c>
      <c r="B3786" s="63">
        <v>429</v>
      </c>
      <c r="C3786" s="67">
        <v>333</v>
      </c>
      <c r="D3786" s="15">
        <v>205</v>
      </c>
      <c r="E3786" s="15">
        <v>36</v>
      </c>
      <c r="F3786" s="15">
        <v>111</v>
      </c>
      <c r="G3786" s="63">
        <v>1</v>
      </c>
      <c r="H3786" s="64">
        <v>86</v>
      </c>
      <c r="I3786" s="64">
        <v>0</v>
      </c>
    </row>
    <row r="3787" spans="1:9">
      <c r="A3787" s="15" t="s">
        <v>5503</v>
      </c>
      <c r="B3787" s="63">
        <v>66</v>
      </c>
      <c r="C3787" s="67">
        <v>12</v>
      </c>
      <c r="D3787" s="15">
        <v>30</v>
      </c>
      <c r="E3787" s="15">
        <v>353</v>
      </c>
      <c r="F3787" s="15">
        <v>0</v>
      </c>
      <c r="G3787" s="63">
        <v>2</v>
      </c>
      <c r="H3787" s="64">
        <v>0</v>
      </c>
      <c r="I3787" s="64">
        <v>1</v>
      </c>
    </row>
    <row r="3788" spans="1:9">
      <c r="A3788" s="15" t="s">
        <v>5502</v>
      </c>
      <c r="B3788" s="63">
        <v>26</v>
      </c>
      <c r="C3788" s="67">
        <v>243</v>
      </c>
      <c r="D3788" s="15">
        <v>0</v>
      </c>
      <c r="E3788" s="15">
        <v>121</v>
      </c>
      <c r="F3788" s="15">
        <v>0</v>
      </c>
      <c r="G3788" s="63">
        <v>20</v>
      </c>
      <c r="H3788" s="64">
        <v>0</v>
      </c>
      <c r="I3788" s="64">
        <v>0</v>
      </c>
    </row>
    <row r="3789" spans="1:9">
      <c r="A3789" s="15" t="s">
        <v>5501</v>
      </c>
      <c r="B3789" s="63">
        <v>14</v>
      </c>
      <c r="C3789" s="67">
        <v>0</v>
      </c>
      <c r="D3789" s="15">
        <v>119</v>
      </c>
      <c r="E3789" s="15">
        <v>0</v>
      </c>
      <c r="F3789" s="15">
        <v>12</v>
      </c>
      <c r="G3789" s="63">
        <v>48</v>
      </c>
      <c r="H3789" s="64">
        <v>159</v>
      </c>
      <c r="I3789" s="64">
        <v>0</v>
      </c>
    </row>
    <row r="3790" spans="1:9">
      <c r="A3790" s="15" t="s">
        <v>5500</v>
      </c>
      <c r="B3790" s="63">
        <v>13</v>
      </c>
      <c r="C3790" s="67">
        <v>0</v>
      </c>
      <c r="D3790" s="15">
        <v>0</v>
      </c>
      <c r="E3790" s="15">
        <v>0</v>
      </c>
      <c r="F3790" s="15">
        <v>10</v>
      </c>
      <c r="G3790" s="63">
        <v>1</v>
      </c>
      <c r="H3790" s="64">
        <v>0</v>
      </c>
      <c r="I3790" s="64">
        <v>0</v>
      </c>
    </row>
    <row r="3791" spans="1:9">
      <c r="A3791" s="15" t="s">
        <v>5499</v>
      </c>
      <c r="B3791" s="63">
        <v>13</v>
      </c>
      <c r="C3791" s="67">
        <v>0</v>
      </c>
      <c r="D3791" s="15">
        <v>2</v>
      </c>
      <c r="E3791" s="15">
        <v>9</v>
      </c>
      <c r="F3791" s="15">
        <v>2</v>
      </c>
      <c r="G3791" s="63">
        <v>107</v>
      </c>
      <c r="H3791" s="64">
        <v>5</v>
      </c>
      <c r="I3791" s="64">
        <v>5</v>
      </c>
    </row>
    <row r="3792" spans="1:9">
      <c r="A3792" s="15" t="s">
        <v>5498</v>
      </c>
      <c r="B3792" s="63">
        <v>0</v>
      </c>
      <c r="C3792" s="67">
        <v>0</v>
      </c>
      <c r="D3792" s="15">
        <v>19</v>
      </c>
      <c r="E3792" s="15">
        <v>0</v>
      </c>
      <c r="F3792" s="15">
        <v>0</v>
      </c>
      <c r="G3792" s="63">
        <v>72</v>
      </c>
      <c r="H3792" s="64">
        <v>0</v>
      </c>
      <c r="I3792" s="64">
        <v>0</v>
      </c>
    </row>
    <row r="3793" spans="1:9">
      <c r="A3793" s="15" t="s">
        <v>5497</v>
      </c>
      <c r="B3793" s="63">
        <v>0</v>
      </c>
      <c r="C3793" s="67">
        <v>0</v>
      </c>
      <c r="D3793" s="15">
        <v>15</v>
      </c>
      <c r="E3793" s="15">
        <v>0</v>
      </c>
      <c r="F3793" s="15">
        <v>0</v>
      </c>
      <c r="G3793" s="63">
        <v>16</v>
      </c>
      <c r="H3793" s="64">
        <v>0</v>
      </c>
      <c r="I3793" s="64">
        <v>1</v>
      </c>
    </row>
    <row r="3794" spans="1:9">
      <c r="A3794" s="15" t="s">
        <v>5496</v>
      </c>
      <c r="B3794" s="63">
        <v>110</v>
      </c>
      <c r="C3794" s="67">
        <v>0</v>
      </c>
      <c r="D3794" s="15">
        <v>90</v>
      </c>
      <c r="E3794" s="15">
        <v>94</v>
      </c>
      <c r="F3794" s="15">
        <v>62</v>
      </c>
      <c r="G3794" s="63">
        <v>82</v>
      </c>
      <c r="H3794" s="64">
        <v>0</v>
      </c>
      <c r="I3794" s="64">
        <v>108</v>
      </c>
    </row>
    <row r="3795" spans="1:9">
      <c r="A3795" s="15" t="s">
        <v>5495</v>
      </c>
      <c r="B3795" s="63">
        <v>0</v>
      </c>
      <c r="C3795" s="67">
        <v>1</v>
      </c>
      <c r="D3795" s="15">
        <v>15</v>
      </c>
      <c r="E3795" s="15">
        <v>536</v>
      </c>
      <c r="F3795" s="15">
        <v>1</v>
      </c>
      <c r="G3795" s="63">
        <v>58</v>
      </c>
      <c r="H3795" s="64">
        <v>0</v>
      </c>
      <c r="I3795" s="64">
        <v>0</v>
      </c>
    </row>
    <row r="3796" spans="1:9">
      <c r="A3796" s="15" t="s">
        <v>5494</v>
      </c>
      <c r="B3796" s="63">
        <v>0</v>
      </c>
      <c r="C3796" s="67">
        <v>0</v>
      </c>
      <c r="D3796" s="15">
        <v>0</v>
      </c>
      <c r="E3796" s="15">
        <v>195</v>
      </c>
      <c r="F3796" s="15">
        <v>0</v>
      </c>
      <c r="G3796" s="63">
        <v>19</v>
      </c>
      <c r="H3796" s="64">
        <v>0</v>
      </c>
      <c r="I3796" s="64">
        <v>0</v>
      </c>
    </row>
    <row r="3797" spans="1:9">
      <c r="A3797" s="15" t="s">
        <v>5493</v>
      </c>
      <c r="B3797" s="63">
        <v>1082</v>
      </c>
      <c r="C3797" s="67">
        <v>782</v>
      </c>
      <c r="D3797" s="15">
        <v>4144</v>
      </c>
      <c r="E3797" s="15">
        <v>4783</v>
      </c>
      <c r="F3797" s="15">
        <v>1203</v>
      </c>
      <c r="G3797" s="63">
        <v>2642</v>
      </c>
      <c r="H3797" s="64">
        <v>1025</v>
      </c>
      <c r="I3797" s="64">
        <v>704</v>
      </c>
    </row>
    <row r="3798" spans="1:9">
      <c r="A3798" s="15" t="s">
        <v>5492</v>
      </c>
      <c r="B3798" s="63">
        <v>6</v>
      </c>
      <c r="C3798" s="67">
        <v>0</v>
      </c>
      <c r="D3798" s="15">
        <v>0</v>
      </c>
      <c r="E3798" s="15">
        <v>0</v>
      </c>
      <c r="F3798" s="15">
        <v>31</v>
      </c>
      <c r="G3798" s="63">
        <v>13</v>
      </c>
      <c r="H3798" s="64">
        <v>0</v>
      </c>
      <c r="I3798" s="64">
        <v>0</v>
      </c>
    </row>
    <row r="3799" spans="1:9">
      <c r="A3799" s="15" t="s">
        <v>5491</v>
      </c>
      <c r="B3799" s="63">
        <v>128</v>
      </c>
      <c r="C3799" s="67">
        <v>430</v>
      </c>
      <c r="D3799" s="15">
        <v>133</v>
      </c>
      <c r="E3799" s="15">
        <v>403</v>
      </c>
      <c r="F3799" s="15">
        <v>0</v>
      </c>
      <c r="G3799" s="63">
        <v>24</v>
      </c>
      <c r="H3799" s="64">
        <v>0</v>
      </c>
      <c r="I3799" s="64">
        <v>0</v>
      </c>
    </row>
    <row r="3800" spans="1:9">
      <c r="A3800" s="15" t="s">
        <v>70</v>
      </c>
      <c r="B3800" s="63">
        <v>570</v>
      </c>
      <c r="C3800" s="67">
        <v>141</v>
      </c>
      <c r="D3800" s="15">
        <v>277</v>
      </c>
      <c r="E3800" s="15">
        <v>159</v>
      </c>
      <c r="F3800" s="15">
        <v>40</v>
      </c>
      <c r="G3800" s="63">
        <v>2</v>
      </c>
      <c r="H3800" s="64">
        <v>0</v>
      </c>
      <c r="I3800" s="64">
        <v>0</v>
      </c>
    </row>
    <row r="3801" spans="1:9">
      <c r="A3801" s="15" t="s">
        <v>5490</v>
      </c>
      <c r="B3801" s="63">
        <v>0</v>
      </c>
      <c r="C3801" s="67">
        <v>0</v>
      </c>
      <c r="D3801" s="15">
        <v>68</v>
      </c>
      <c r="E3801" s="15">
        <v>187</v>
      </c>
      <c r="F3801" s="15">
        <v>0</v>
      </c>
      <c r="G3801" s="63">
        <v>0</v>
      </c>
      <c r="H3801" s="64">
        <v>0</v>
      </c>
      <c r="I3801" s="64">
        <v>0</v>
      </c>
    </row>
    <row r="3802" spans="1:9">
      <c r="A3802" s="15" t="s">
        <v>5489</v>
      </c>
      <c r="B3802" s="63">
        <v>29</v>
      </c>
      <c r="C3802" s="67">
        <v>129</v>
      </c>
      <c r="D3802" s="15">
        <v>63</v>
      </c>
      <c r="E3802" s="15">
        <v>218</v>
      </c>
      <c r="F3802" s="15">
        <v>0</v>
      </c>
      <c r="G3802" s="63">
        <v>20</v>
      </c>
      <c r="H3802" s="64">
        <v>104</v>
      </c>
      <c r="I3802" s="64">
        <v>0</v>
      </c>
    </row>
    <row r="3803" spans="1:9">
      <c r="A3803" s="15" t="s">
        <v>5488</v>
      </c>
      <c r="B3803" s="63">
        <v>507</v>
      </c>
      <c r="C3803" s="67">
        <v>267</v>
      </c>
      <c r="D3803" s="15">
        <v>698</v>
      </c>
      <c r="E3803" s="15">
        <v>510</v>
      </c>
      <c r="F3803" s="15">
        <v>263</v>
      </c>
      <c r="G3803" s="63">
        <v>363</v>
      </c>
      <c r="H3803" s="64">
        <v>3</v>
      </c>
      <c r="I3803" s="64">
        <v>51</v>
      </c>
    </row>
    <row r="3804" spans="1:9">
      <c r="A3804" s="15" t="s">
        <v>5487</v>
      </c>
      <c r="B3804" s="63">
        <v>47</v>
      </c>
      <c r="C3804" s="67">
        <v>0</v>
      </c>
      <c r="D3804" s="15">
        <v>52</v>
      </c>
      <c r="E3804" s="15">
        <v>1</v>
      </c>
      <c r="F3804" s="15">
        <v>27</v>
      </c>
      <c r="G3804" s="63">
        <v>40</v>
      </c>
      <c r="H3804" s="64">
        <v>0</v>
      </c>
      <c r="I3804" s="64">
        <v>69</v>
      </c>
    </row>
    <row r="3805" spans="1:9">
      <c r="A3805" s="15" t="s">
        <v>5486</v>
      </c>
      <c r="B3805" s="63">
        <v>37</v>
      </c>
      <c r="C3805" s="67">
        <v>190</v>
      </c>
      <c r="D3805" s="15">
        <v>35</v>
      </c>
      <c r="E3805" s="15">
        <v>0</v>
      </c>
      <c r="F3805" s="15">
        <v>10</v>
      </c>
      <c r="G3805" s="63">
        <v>81</v>
      </c>
      <c r="H3805" s="64">
        <v>147</v>
      </c>
      <c r="I3805" s="64">
        <v>0</v>
      </c>
    </row>
    <row r="3806" spans="1:9">
      <c r="A3806" s="15" t="s">
        <v>5485</v>
      </c>
      <c r="B3806" s="63">
        <v>977</v>
      </c>
      <c r="C3806" s="67">
        <v>976</v>
      </c>
      <c r="D3806" s="15">
        <v>562</v>
      </c>
      <c r="E3806" s="15">
        <v>438</v>
      </c>
      <c r="F3806" s="15">
        <v>37</v>
      </c>
      <c r="G3806" s="63">
        <v>54</v>
      </c>
      <c r="H3806" s="64">
        <v>131</v>
      </c>
      <c r="I3806" s="64">
        <v>304</v>
      </c>
    </row>
    <row r="3807" spans="1:9">
      <c r="A3807" s="15" t="s">
        <v>5484</v>
      </c>
      <c r="B3807" s="63">
        <v>9</v>
      </c>
      <c r="C3807" s="67">
        <v>0</v>
      </c>
      <c r="D3807" s="15">
        <v>0</v>
      </c>
      <c r="E3807" s="15">
        <v>0</v>
      </c>
      <c r="F3807" s="15">
        <v>32</v>
      </c>
      <c r="G3807" s="63">
        <v>0</v>
      </c>
      <c r="H3807" s="64">
        <v>103</v>
      </c>
      <c r="I3807" s="64">
        <v>0</v>
      </c>
    </row>
    <row r="3808" spans="1:9">
      <c r="A3808" s="15" t="s">
        <v>5483</v>
      </c>
      <c r="B3808" s="63">
        <v>76</v>
      </c>
      <c r="C3808" s="67">
        <v>99</v>
      </c>
      <c r="D3808" s="15">
        <v>0</v>
      </c>
      <c r="E3808" s="15">
        <v>0</v>
      </c>
      <c r="F3808" s="15">
        <v>0</v>
      </c>
      <c r="G3808" s="63">
        <v>21</v>
      </c>
      <c r="H3808" s="64">
        <v>1</v>
      </c>
      <c r="I3808" s="64">
        <v>0</v>
      </c>
    </row>
    <row r="3809" spans="1:9">
      <c r="A3809" s="15" t="s">
        <v>5482</v>
      </c>
      <c r="B3809" s="63">
        <v>275</v>
      </c>
      <c r="C3809" s="67">
        <v>0</v>
      </c>
      <c r="D3809" s="15">
        <v>168</v>
      </c>
      <c r="E3809" s="15">
        <v>0</v>
      </c>
      <c r="F3809" s="15">
        <v>95</v>
      </c>
      <c r="G3809" s="63">
        <v>217</v>
      </c>
      <c r="H3809" s="64">
        <v>192</v>
      </c>
      <c r="I3809" s="64">
        <v>50</v>
      </c>
    </row>
    <row r="3810" spans="1:9">
      <c r="A3810" s="15" t="s">
        <v>5481</v>
      </c>
      <c r="B3810" s="63">
        <v>13</v>
      </c>
      <c r="C3810" s="67">
        <v>0</v>
      </c>
      <c r="D3810" s="15">
        <v>46</v>
      </c>
      <c r="E3810" s="15">
        <v>339</v>
      </c>
      <c r="F3810" s="15">
        <v>0</v>
      </c>
      <c r="G3810" s="63">
        <v>0</v>
      </c>
      <c r="H3810" s="64">
        <v>0</v>
      </c>
      <c r="I3810" s="64">
        <v>1</v>
      </c>
    </row>
    <row r="3811" spans="1:9">
      <c r="A3811" s="15" t="s">
        <v>5480</v>
      </c>
      <c r="B3811" s="63">
        <v>54</v>
      </c>
      <c r="C3811" s="67">
        <v>124</v>
      </c>
      <c r="D3811" s="15">
        <v>53</v>
      </c>
      <c r="E3811" s="15">
        <v>44</v>
      </c>
      <c r="F3811" s="15">
        <v>14</v>
      </c>
      <c r="G3811" s="63">
        <v>0</v>
      </c>
      <c r="H3811" s="64">
        <v>280</v>
      </c>
      <c r="I3811" s="64">
        <v>0</v>
      </c>
    </row>
    <row r="3812" spans="1:9">
      <c r="A3812" s="15" t="s">
        <v>5479</v>
      </c>
      <c r="B3812" s="63">
        <v>223</v>
      </c>
      <c r="C3812" s="67">
        <v>1</v>
      </c>
      <c r="D3812" s="15">
        <v>449</v>
      </c>
      <c r="E3812" s="15">
        <v>441</v>
      </c>
      <c r="F3812" s="15">
        <v>123</v>
      </c>
      <c r="G3812" s="63">
        <v>309</v>
      </c>
      <c r="H3812" s="64">
        <v>60</v>
      </c>
      <c r="I3812" s="64">
        <v>262</v>
      </c>
    </row>
    <row r="3813" spans="1:9">
      <c r="A3813" s="15" t="s">
        <v>5478</v>
      </c>
      <c r="B3813" s="63">
        <v>30</v>
      </c>
      <c r="C3813" s="67">
        <v>109</v>
      </c>
      <c r="D3813" s="15">
        <v>19</v>
      </c>
      <c r="E3813" s="15">
        <v>1</v>
      </c>
      <c r="F3813" s="15">
        <v>0</v>
      </c>
      <c r="G3813" s="63">
        <v>1</v>
      </c>
      <c r="H3813" s="64">
        <v>0</v>
      </c>
      <c r="I3813" s="64">
        <v>2</v>
      </c>
    </row>
    <row r="3814" spans="1:9">
      <c r="A3814" s="15" t="s">
        <v>5477</v>
      </c>
      <c r="B3814" s="63">
        <v>139</v>
      </c>
      <c r="C3814" s="67">
        <v>0</v>
      </c>
      <c r="D3814" s="15">
        <v>163</v>
      </c>
      <c r="E3814" s="15">
        <v>180</v>
      </c>
      <c r="F3814" s="15">
        <v>25</v>
      </c>
      <c r="G3814" s="63">
        <v>147</v>
      </c>
      <c r="H3814" s="64">
        <v>1</v>
      </c>
      <c r="I3814" s="64">
        <v>38</v>
      </c>
    </row>
    <row r="3815" spans="1:9">
      <c r="A3815" s="15" t="s">
        <v>5476</v>
      </c>
      <c r="B3815" s="63">
        <v>184</v>
      </c>
      <c r="C3815" s="67">
        <v>0</v>
      </c>
      <c r="D3815" s="15">
        <v>87</v>
      </c>
      <c r="E3815" s="15">
        <v>263</v>
      </c>
      <c r="F3815" s="15">
        <v>0</v>
      </c>
      <c r="G3815" s="63">
        <v>0</v>
      </c>
      <c r="H3815" s="64">
        <v>0</v>
      </c>
      <c r="I3815" s="64">
        <v>0</v>
      </c>
    </row>
    <row r="3816" spans="1:9">
      <c r="A3816" s="15" t="s">
        <v>5475</v>
      </c>
      <c r="B3816" s="63">
        <v>13</v>
      </c>
      <c r="C3816" s="67">
        <v>0</v>
      </c>
      <c r="D3816" s="15">
        <v>11</v>
      </c>
      <c r="E3816" s="15">
        <v>195</v>
      </c>
      <c r="F3816" s="15">
        <v>1</v>
      </c>
      <c r="G3816" s="63">
        <v>0</v>
      </c>
      <c r="H3816" s="64">
        <v>0</v>
      </c>
      <c r="I3816" s="64">
        <v>0</v>
      </c>
    </row>
    <row r="3817" spans="1:9">
      <c r="A3817" s="15" t="s">
        <v>5474</v>
      </c>
      <c r="B3817" s="63">
        <v>106</v>
      </c>
      <c r="C3817" s="67">
        <v>0</v>
      </c>
      <c r="D3817" s="15">
        <v>10</v>
      </c>
      <c r="E3817" s="15">
        <v>0</v>
      </c>
      <c r="F3817" s="15">
        <v>1</v>
      </c>
      <c r="G3817" s="63">
        <v>0</v>
      </c>
      <c r="H3817" s="64">
        <v>134</v>
      </c>
      <c r="I3817" s="64">
        <v>0</v>
      </c>
    </row>
    <row r="3818" spans="1:9">
      <c r="A3818" s="15" t="s">
        <v>5473</v>
      </c>
      <c r="B3818" s="63">
        <v>360</v>
      </c>
      <c r="C3818" s="67">
        <v>480</v>
      </c>
      <c r="D3818" s="15">
        <v>10</v>
      </c>
      <c r="E3818" s="15">
        <v>3</v>
      </c>
      <c r="F3818" s="15">
        <v>0</v>
      </c>
      <c r="G3818" s="63">
        <v>1</v>
      </c>
      <c r="H3818" s="64">
        <v>0</v>
      </c>
      <c r="I3818" s="64">
        <v>0</v>
      </c>
    </row>
    <row r="3819" spans="1:9">
      <c r="A3819" s="15" t="s">
        <v>5472</v>
      </c>
      <c r="B3819" s="63">
        <v>54</v>
      </c>
      <c r="C3819" s="67">
        <v>0</v>
      </c>
      <c r="D3819" s="15">
        <v>32</v>
      </c>
      <c r="E3819" s="15">
        <v>0</v>
      </c>
      <c r="F3819" s="15">
        <v>34</v>
      </c>
      <c r="G3819" s="63">
        <v>20</v>
      </c>
      <c r="H3819" s="64">
        <v>0</v>
      </c>
      <c r="I3819" s="64">
        <v>0</v>
      </c>
    </row>
    <row r="3820" spans="1:9">
      <c r="A3820" s="15" t="s">
        <v>5471</v>
      </c>
      <c r="B3820" s="63">
        <v>102</v>
      </c>
      <c r="C3820" s="67">
        <v>390</v>
      </c>
      <c r="D3820" s="15">
        <v>196</v>
      </c>
      <c r="E3820" s="15">
        <v>202</v>
      </c>
      <c r="F3820" s="15">
        <v>3</v>
      </c>
      <c r="G3820" s="63">
        <v>40</v>
      </c>
      <c r="H3820" s="64">
        <v>0</v>
      </c>
      <c r="I3820" s="64">
        <v>0</v>
      </c>
    </row>
    <row r="3821" spans="1:9">
      <c r="A3821" s="15" t="s">
        <v>5470</v>
      </c>
      <c r="B3821" s="63">
        <v>272</v>
      </c>
      <c r="C3821" s="67">
        <v>289</v>
      </c>
      <c r="D3821" s="15">
        <v>404</v>
      </c>
      <c r="E3821" s="15">
        <v>816</v>
      </c>
      <c r="F3821" s="15">
        <v>290</v>
      </c>
      <c r="G3821" s="63">
        <v>103</v>
      </c>
      <c r="H3821" s="64">
        <v>1</v>
      </c>
      <c r="I3821" s="64">
        <v>0</v>
      </c>
    </row>
    <row r="3822" spans="1:9">
      <c r="A3822" s="15" t="s">
        <v>5469</v>
      </c>
      <c r="B3822" s="63">
        <v>204</v>
      </c>
      <c r="C3822" s="67">
        <v>318</v>
      </c>
      <c r="D3822" s="15">
        <v>72</v>
      </c>
      <c r="E3822" s="15">
        <v>0</v>
      </c>
      <c r="F3822" s="15">
        <v>1</v>
      </c>
      <c r="G3822" s="63">
        <v>32</v>
      </c>
      <c r="H3822" s="64">
        <v>2</v>
      </c>
      <c r="I3822" s="64">
        <v>113</v>
      </c>
    </row>
    <row r="3823" spans="1:9">
      <c r="A3823" s="15" t="s">
        <v>78</v>
      </c>
      <c r="B3823" s="63">
        <v>558</v>
      </c>
      <c r="C3823" s="67">
        <v>394</v>
      </c>
      <c r="D3823" s="15">
        <v>87</v>
      </c>
      <c r="E3823" s="15">
        <v>619</v>
      </c>
      <c r="F3823" s="15">
        <v>49</v>
      </c>
      <c r="G3823" s="63">
        <v>0</v>
      </c>
      <c r="H3823" s="64">
        <v>0</v>
      </c>
      <c r="I3823" s="64">
        <v>0</v>
      </c>
    </row>
    <row r="3824" spans="1:9">
      <c r="A3824" s="15" t="s">
        <v>5468</v>
      </c>
      <c r="B3824" s="63">
        <v>194</v>
      </c>
      <c r="C3824" s="67">
        <v>124</v>
      </c>
      <c r="D3824" s="15">
        <v>45</v>
      </c>
      <c r="E3824" s="15">
        <v>0</v>
      </c>
      <c r="F3824" s="15">
        <v>38</v>
      </c>
      <c r="G3824" s="63">
        <v>21</v>
      </c>
      <c r="H3824" s="64">
        <v>0</v>
      </c>
      <c r="I3824" s="64">
        <v>154</v>
      </c>
    </row>
    <row r="3825" spans="1:9">
      <c r="A3825" s="15" t="s">
        <v>5467</v>
      </c>
      <c r="B3825" s="63">
        <v>141</v>
      </c>
      <c r="C3825" s="67">
        <v>0</v>
      </c>
      <c r="D3825" s="15">
        <v>0</v>
      </c>
      <c r="E3825" s="15">
        <v>0</v>
      </c>
      <c r="F3825" s="15">
        <v>19</v>
      </c>
      <c r="G3825" s="63">
        <v>65</v>
      </c>
      <c r="H3825" s="64">
        <v>0</v>
      </c>
      <c r="I3825" s="64">
        <v>0</v>
      </c>
    </row>
    <row r="3826" spans="1:9">
      <c r="A3826" s="15" t="s">
        <v>5466</v>
      </c>
      <c r="B3826" s="63">
        <v>17</v>
      </c>
      <c r="C3826" s="67">
        <v>139</v>
      </c>
      <c r="D3826" s="15">
        <v>82</v>
      </c>
      <c r="E3826" s="15">
        <v>0</v>
      </c>
      <c r="F3826" s="15">
        <v>0</v>
      </c>
      <c r="G3826" s="63">
        <v>77</v>
      </c>
      <c r="H3826" s="64">
        <v>0</v>
      </c>
      <c r="I3826" s="64">
        <v>143</v>
      </c>
    </row>
    <row r="3827" spans="1:9">
      <c r="A3827" s="15" t="s">
        <v>5465</v>
      </c>
      <c r="B3827" s="63">
        <v>12</v>
      </c>
      <c r="C3827" s="67">
        <v>1</v>
      </c>
      <c r="D3827" s="15">
        <v>34</v>
      </c>
      <c r="E3827" s="15">
        <v>0</v>
      </c>
      <c r="F3827" s="15">
        <v>0</v>
      </c>
      <c r="G3827" s="63">
        <v>1</v>
      </c>
      <c r="H3827" s="64">
        <v>0</v>
      </c>
      <c r="I3827" s="64">
        <v>0</v>
      </c>
    </row>
    <row r="3828" spans="1:9">
      <c r="A3828" s="15" t="s">
        <v>5464</v>
      </c>
      <c r="B3828" s="63">
        <v>0</v>
      </c>
      <c r="C3828" s="67">
        <v>0</v>
      </c>
      <c r="D3828" s="15">
        <v>8</v>
      </c>
      <c r="E3828" s="15">
        <v>0</v>
      </c>
      <c r="F3828" s="15">
        <v>0</v>
      </c>
      <c r="G3828" s="63">
        <v>30</v>
      </c>
      <c r="H3828" s="64">
        <v>1</v>
      </c>
      <c r="I3828" s="64">
        <v>0</v>
      </c>
    </row>
    <row r="3829" spans="1:9">
      <c r="A3829" s="15" t="s">
        <v>5463</v>
      </c>
      <c r="B3829" s="63">
        <v>3</v>
      </c>
      <c r="C3829" s="67">
        <v>0</v>
      </c>
      <c r="D3829" s="15">
        <v>27</v>
      </c>
      <c r="E3829" s="15">
        <v>0</v>
      </c>
      <c r="F3829" s="15">
        <v>0</v>
      </c>
      <c r="G3829" s="63">
        <v>24</v>
      </c>
      <c r="H3829" s="64">
        <v>0</v>
      </c>
      <c r="I3829" s="64">
        <v>0</v>
      </c>
    </row>
    <row r="3830" spans="1:9">
      <c r="A3830" s="15" t="s">
        <v>5462</v>
      </c>
      <c r="B3830" s="63">
        <v>293</v>
      </c>
      <c r="C3830" s="67">
        <v>65</v>
      </c>
      <c r="D3830" s="15">
        <v>359</v>
      </c>
      <c r="E3830" s="15">
        <v>707</v>
      </c>
      <c r="F3830" s="15">
        <v>144</v>
      </c>
      <c r="G3830" s="63">
        <v>238</v>
      </c>
      <c r="H3830" s="64">
        <v>363</v>
      </c>
      <c r="I3830" s="64">
        <v>0</v>
      </c>
    </row>
    <row r="3831" spans="1:9">
      <c r="A3831" s="15" t="s">
        <v>5461</v>
      </c>
      <c r="B3831" s="63">
        <v>69</v>
      </c>
      <c r="C3831" s="67">
        <v>103</v>
      </c>
      <c r="D3831" s="15">
        <v>24</v>
      </c>
      <c r="E3831" s="15">
        <v>1</v>
      </c>
      <c r="F3831" s="15">
        <v>79</v>
      </c>
      <c r="G3831" s="63">
        <v>0</v>
      </c>
      <c r="H3831" s="64">
        <v>0</v>
      </c>
      <c r="I3831" s="64">
        <v>0</v>
      </c>
    </row>
    <row r="3832" spans="1:9">
      <c r="A3832" s="15" t="s">
        <v>5460</v>
      </c>
      <c r="B3832" s="63">
        <v>13</v>
      </c>
      <c r="C3832" s="67">
        <v>0</v>
      </c>
      <c r="D3832" s="15">
        <v>0</v>
      </c>
      <c r="E3832" s="15">
        <v>185</v>
      </c>
      <c r="F3832" s="15">
        <v>35</v>
      </c>
      <c r="G3832" s="63">
        <v>3</v>
      </c>
      <c r="H3832" s="64">
        <v>0</v>
      </c>
      <c r="I3832" s="64">
        <v>0</v>
      </c>
    </row>
    <row r="3833" spans="1:9">
      <c r="A3833" s="15" t="s">
        <v>5459</v>
      </c>
      <c r="B3833" s="63">
        <v>39</v>
      </c>
      <c r="C3833" s="67">
        <v>1</v>
      </c>
      <c r="D3833" s="15">
        <v>31</v>
      </c>
      <c r="E3833" s="15">
        <v>0</v>
      </c>
      <c r="F3833" s="15">
        <v>21</v>
      </c>
      <c r="G3833" s="63">
        <v>0</v>
      </c>
      <c r="H3833" s="64">
        <v>1</v>
      </c>
      <c r="I3833" s="64">
        <v>49</v>
      </c>
    </row>
    <row r="3834" spans="1:9">
      <c r="A3834" s="15" t="s">
        <v>5458</v>
      </c>
      <c r="B3834" s="63">
        <v>104</v>
      </c>
      <c r="C3834" s="67">
        <v>137</v>
      </c>
      <c r="D3834" s="15">
        <v>31</v>
      </c>
      <c r="E3834" s="15">
        <v>1</v>
      </c>
      <c r="F3834" s="15">
        <v>22</v>
      </c>
      <c r="G3834" s="63">
        <v>45</v>
      </c>
      <c r="H3834" s="64">
        <v>0</v>
      </c>
      <c r="I3834" s="64">
        <v>0</v>
      </c>
    </row>
    <row r="3835" spans="1:9">
      <c r="A3835" s="15" t="s">
        <v>5457</v>
      </c>
      <c r="B3835" s="63">
        <v>182</v>
      </c>
      <c r="C3835" s="67">
        <v>1</v>
      </c>
      <c r="D3835" s="15">
        <v>140</v>
      </c>
      <c r="E3835" s="15">
        <v>5</v>
      </c>
      <c r="F3835" s="15">
        <v>87</v>
      </c>
      <c r="G3835" s="63">
        <v>156</v>
      </c>
      <c r="H3835" s="64">
        <v>108</v>
      </c>
      <c r="I3835" s="64">
        <v>94</v>
      </c>
    </row>
    <row r="3836" spans="1:9">
      <c r="A3836" s="15" t="s">
        <v>5456</v>
      </c>
      <c r="B3836" s="63">
        <v>3</v>
      </c>
      <c r="C3836" s="67">
        <v>149</v>
      </c>
      <c r="D3836" s="15">
        <v>32</v>
      </c>
      <c r="E3836" s="15">
        <v>214</v>
      </c>
      <c r="F3836" s="15">
        <v>24</v>
      </c>
      <c r="G3836" s="63">
        <v>86</v>
      </c>
      <c r="H3836" s="64">
        <v>2</v>
      </c>
      <c r="I3836" s="64">
        <v>50</v>
      </c>
    </row>
    <row r="3837" spans="1:9">
      <c r="A3837" s="15" t="s">
        <v>5455</v>
      </c>
      <c r="B3837" s="63">
        <v>3</v>
      </c>
      <c r="C3837" s="67">
        <v>303</v>
      </c>
      <c r="D3837" s="15">
        <v>43</v>
      </c>
      <c r="E3837" s="15">
        <v>659</v>
      </c>
      <c r="F3837" s="15">
        <v>24</v>
      </c>
      <c r="G3837" s="63">
        <v>128</v>
      </c>
      <c r="H3837" s="64">
        <v>2</v>
      </c>
      <c r="I3837" s="64">
        <v>53</v>
      </c>
    </row>
    <row r="3838" spans="1:9">
      <c r="A3838" s="15" t="s">
        <v>5454</v>
      </c>
      <c r="B3838" s="63">
        <v>36</v>
      </c>
      <c r="C3838" s="67">
        <v>49</v>
      </c>
      <c r="D3838" s="15">
        <v>90</v>
      </c>
      <c r="E3838" s="15">
        <v>148</v>
      </c>
      <c r="F3838" s="15">
        <v>67</v>
      </c>
      <c r="G3838" s="63">
        <v>53</v>
      </c>
      <c r="H3838" s="64">
        <v>0</v>
      </c>
      <c r="I3838" s="64">
        <v>0</v>
      </c>
    </row>
    <row r="3839" spans="1:9">
      <c r="A3839" s="15" t="s">
        <v>5453</v>
      </c>
      <c r="B3839" s="63">
        <v>7</v>
      </c>
      <c r="C3839" s="67">
        <v>0</v>
      </c>
      <c r="D3839" s="15">
        <v>33</v>
      </c>
      <c r="E3839" s="15">
        <v>293</v>
      </c>
      <c r="F3839" s="15">
        <v>0</v>
      </c>
      <c r="G3839" s="63">
        <v>45</v>
      </c>
      <c r="H3839" s="64">
        <v>0</v>
      </c>
      <c r="I3839" s="64">
        <v>0</v>
      </c>
    </row>
    <row r="3840" spans="1:9">
      <c r="A3840" s="15" t="s">
        <v>5452</v>
      </c>
      <c r="B3840" s="63">
        <v>7</v>
      </c>
      <c r="C3840" s="67">
        <v>0</v>
      </c>
      <c r="D3840" s="15">
        <v>14</v>
      </c>
      <c r="E3840" s="15">
        <v>0</v>
      </c>
      <c r="F3840" s="15">
        <v>10</v>
      </c>
      <c r="G3840" s="63">
        <v>47</v>
      </c>
      <c r="H3840" s="64">
        <v>0</v>
      </c>
      <c r="I3840" s="64">
        <v>1</v>
      </c>
    </row>
    <row r="3841" spans="1:9">
      <c r="A3841" s="15" t="s">
        <v>5451</v>
      </c>
      <c r="B3841" s="63">
        <v>9</v>
      </c>
      <c r="C3841" s="67">
        <v>1</v>
      </c>
      <c r="D3841" s="15">
        <v>12</v>
      </c>
      <c r="E3841" s="15">
        <v>454</v>
      </c>
      <c r="F3841" s="15">
        <v>0</v>
      </c>
      <c r="G3841" s="63">
        <v>59</v>
      </c>
      <c r="H3841" s="64">
        <v>1</v>
      </c>
      <c r="I3841" s="64">
        <v>1</v>
      </c>
    </row>
    <row r="3842" spans="1:9">
      <c r="A3842" s="15" t="s">
        <v>5450</v>
      </c>
      <c r="B3842" s="63">
        <v>41</v>
      </c>
      <c r="C3842" s="67">
        <v>0</v>
      </c>
      <c r="D3842" s="15">
        <v>120</v>
      </c>
      <c r="E3842" s="15">
        <v>375</v>
      </c>
      <c r="F3842" s="15">
        <v>34</v>
      </c>
      <c r="G3842" s="63">
        <v>255</v>
      </c>
      <c r="H3842" s="64">
        <v>0</v>
      </c>
      <c r="I3842" s="64">
        <v>83</v>
      </c>
    </row>
    <row r="3843" spans="1:9">
      <c r="A3843" s="15" t="s">
        <v>5449</v>
      </c>
      <c r="B3843" s="63">
        <v>11</v>
      </c>
      <c r="C3843" s="67">
        <v>102</v>
      </c>
      <c r="D3843" s="15">
        <v>8</v>
      </c>
      <c r="E3843" s="15">
        <v>153</v>
      </c>
      <c r="F3843" s="15">
        <v>0</v>
      </c>
      <c r="G3843" s="63">
        <v>17</v>
      </c>
      <c r="H3843" s="64">
        <v>0</v>
      </c>
      <c r="I3843" s="64">
        <v>0</v>
      </c>
    </row>
    <row r="3844" spans="1:9">
      <c r="A3844" s="15" t="s">
        <v>5448</v>
      </c>
      <c r="B3844" s="63">
        <v>240</v>
      </c>
      <c r="C3844" s="67">
        <v>0</v>
      </c>
      <c r="D3844" s="15">
        <v>67</v>
      </c>
      <c r="E3844" s="15">
        <v>0</v>
      </c>
      <c r="F3844" s="15">
        <v>20</v>
      </c>
      <c r="G3844" s="63">
        <v>111</v>
      </c>
      <c r="H3844" s="64">
        <v>0</v>
      </c>
      <c r="I3844" s="64">
        <v>0</v>
      </c>
    </row>
    <row r="3845" spans="1:9">
      <c r="A3845" s="15" t="s">
        <v>5447</v>
      </c>
      <c r="B3845" s="63">
        <v>28</v>
      </c>
      <c r="C3845" s="67">
        <v>0</v>
      </c>
      <c r="D3845" s="15">
        <v>0</v>
      </c>
      <c r="E3845" s="15">
        <v>0</v>
      </c>
      <c r="F3845" s="15">
        <v>0</v>
      </c>
      <c r="G3845" s="63">
        <v>27</v>
      </c>
      <c r="H3845" s="64">
        <v>0</v>
      </c>
      <c r="I3845" s="64">
        <v>0</v>
      </c>
    </row>
    <row r="3846" spans="1:9">
      <c r="A3846" s="15" t="s">
        <v>5446</v>
      </c>
      <c r="B3846" s="63">
        <v>34</v>
      </c>
      <c r="C3846" s="67">
        <v>0</v>
      </c>
      <c r="D3846" s="15">
        <v>105</v>
      </c>
      <c r="E3846" s="15">
        <v>0</v>
      </c>
      <c r="F3846" s="15">
        <v>37</v>
      </c>
      <c r="G3846" s="63">
        <v>50</v>
      </c>
      <c r="H3846" s="64">
        <v>1</v>
      </c>
      <c r="I3846" s="64">
        <v>0</v>
      </c>
    </row>
    <row r="3847" spans="1:9">
      <c r="A3847" s="15" t="s">
        <v>5445</v>
      </c>
      <c r="B3847" s="63">
        <v>231</v>
      </c>
      <c r="C3847" s="67">
        <v>578</v>
      </c>
      <c r="D3847" s="15">
        <v>376</v>
      </c>
      <c r="E3847" s="15">
        <v>757</v>
      </c>
      <c r="F3847" s="15">
        <v>100</v>
      </c>
      <c r="G3847" s="63">
        <v>114</v>
      </c>
      <c r="H3847" s="64">
        <v>1</v>
      </c>
      <c r="I3847" s="64">
        <v>101</v>
      </c>
    </row>
    <row r="3848" spans="1:9">
      <c r="A3848" s="15" t="s">
        <v>5444</v>
      </c>
      <c r="B3848" s="63">
        <v>0</v>
      </c>
      <c r="C3848" s="67">
        <v>0</v>
      </c>
      <c r="D3848" s="15">
        <v>23</v>
      </c>
      <c r="E3848" s="15">
        <v>0</v>
      </c>
      <c r="F3848" s="15">
        <v>46</v>
      </c>
      <c r="G3848" s="63">
        <v>21</v>
      </c>
      <c r="H3848" s="64">
        <v>105</v>
      </c>
      <c r="I3848" s="64">
        <v>0</v>
      </c>
    </row>
    <row r="3849" spans="1:9">
      <c r="A3849" s="15" t="s">
        <v>5443</v>
      </c>
      <c r="B3849" s="63">
        <v>202</v>
      </c>
      <c r="C3849" s="67">
        <v>331</v>
      </c>
      <c r="D3849" s="15">
        <v>1863</v>
      </c>
      <c r="E3849" s="15">
        <v>7644</v>
      </c>
      <c r="F3849" s="15">
        <v>558</v>
      </c>
      <c r="G3849" s="63">
        <v>6212</v>
      </c>
      <c r="H3849" s="64">
        <v>5082</v>
      </c>
      <c r="I3849" s="64">
        <v>1197</v>
      </c>
    </row>
    <row r="3850" spans="1:9">
      <c r="A3850" s="15" t="s">
        <v>5442</v>
      </c>
      <c r="B3850" s="63">
        <v>14</v>
      </c>
      <c r="C3850" s="67">
        <v>0</v>
      </c>
      <c r="D3850" s="15">
        <v>195</v>
      </c>
      <c r="E3850" s="15">
        <v>893</v>
      </c>
      <c r="F3850" s="15">
        <v>150</v>
      </c>
      <c r="G3850" s="63">
        <v>384</v>
      </c>
      <c r="H3850" s="64">
        <v>68</v>
      </c>
      <c r="I3850" s="64">
        <v>148</v>
      </c>
    </row>
    <row r="3851" spans="1:9">
      <c r="A3851" s="15" t="s">
        <v>5441</v>
      </c>
      <c r="B3851" s="63">
        <v>101</v>
      </c>
      <c r="C3851" s="67">
        <v>0</v>
      </c>
      <c r="D3851" s="15">
        <v>121</v>
      </c>
      <c r="E3851" s="15">
        <v>375</v>
      </c>
      <c r="F3851" s="15">
        <v>1</v>
      </c>
      <c r="G3851" s="63">
        <v>354</v>
      </c>
      <c r="H3851" s="64">
        <v>0</v>
      </c>
      <c r="I3851" s="64">
        <v>0</v>
      </c>
    </row>
    <row r="3852" spans="1:9">
      <c r="A3852" s="15" t="s">
        <v>5440</v>
      </c>
      <c r="B3852" s="63">
        <v>0</v>
      </c>
      <c r="C3852" s="67">
        <v>0</v>
      </c>
      <c r="D3852" s="15">
        <v>25</v>
      </c>
      <c r="E3852" s="15">
        <v>159</v>
      </c>
      <c r="F3852" s="15">
        <v>11</v>
      </c>
      <c r="G3852" s="63">
        <v>79</v>
      </c>
      <c r="H3852" s="64">
        <v>0</v>
      </c>
      <c r="I3852" s="64">
        <v>0</v>
      </c>
    </row>
    <row r="3853" spans="1:9">
      <c r="A3853" s="15" t="s">
        <v>5439</v>
      </c>
      <c r="B3853" s="63">
        <v>11</v>
      </c>
      <c r="C3853" s="67">
        <v>0</v>
      </c>
      <c r="D3853" s="15">
        <v>498</v>
      </c>
      <c r="E3853" s="15">
        <v>55</v>
      </c>
      <c r="F3853" s="15">
        <v>17</v>
      </c>
      <c r="G3853" s="63">
        <v>635</v>
      </c>
      <c r="H3853" s="64">
        <v>290</v>
      </c>
      <c r="I3853" s="64">
        <v>1</v>
      </c>
    </row>
    <row r="3854" spans="1:9">
      <c r="A3854" s="15" t="s">
        <v>5438</v>
      </c>
      <c r="B3854" s="63">
        <v>26</v>
      </c>
      <c r="C3854" s="67">
        <v>0</v>
      </c>
      <c r="D3854" s="15">
        <v>20</v>
      </c>
      <c r="E3854" s="15">
        <v>0</v>
      </c>
      <c r="F3854" s="15">
        <v>53</v>
      </c>
      <c r="G3854" s="63">
        <v>0</v>
      </c>
      <c r="H3854" s="64">
        <v>0</v>
      </c>
      <c r="I3854" s="64">
        <v>0</v>
      </c>
    </row>
    <row r="3855" spans="1:9">
      <c r="A3855" s="15" t="s">
        <v>5437</v>
      </c>
      <c r="B3855" s="63">
        <v>33</v>
      </c>
      <c r="C3855" s="67">
        <v>117</v>
      </c>
      <c r="D3855" s="15">
        <v>2</v>
      </c>
      <c r="E3855" s="15">
        <v>0</v>
      </c>
      <c r="F3855" s="15">
        <v>0</v>
      </c>
      <c r="G3855" s="63">
        <v>27</v>
      </c>
      <c r="H3855" s="64">
        <v>0</v>
      </c>
      <c r="I3855" s="64">
        <v>0</v>
      </c>
    </row>
    <row r="3856" spans="1:9">
      <c r="A3856" s="15" t="s">
        <v>5436</v>
      </c>
      <c r="B3856" s="63">
        <v>25</v>
      </c>
      <c r="C3856" s="67">
        <v>33</v>
      </c>
      <c r="D3856" s="15">
        <v>11</v>
      </c>
      <c r="E3856" s="15">
        <v>1</v>
      </c>
      <c r="F3856" s="15">
        <v>0</v>
      </c>
      <c r="G3856" s="63">
        <v>1</v>
      </c>
      <c r="H3856" s="64">
        <v>56</v>
      </c>
      <c r="I3856" s="64">
        <v>2</v>
      </c>
    </row>
    <row r="3857" spans="1:9">
      <c r="A3857" s="15" t="s">
        <v>5435</v>
      </c>
      <c r="B3857" s="63">
        <v>304</v>
      </c>
      <c r="C3857" s="67">
        <v>191</v>
      </c>
      <c r="D3857" s="15">
        <v>31</v>
      </c>
      <c r="E3857" s="15">
        <v>0</v>
      </c>
      <c r="F3857" s="15">
        <v>0</v>
      </c>
      <c r="G3857" s="63">
        <v>10</v>
      </c>
      <c r="H3857" s="64">
        <v>0</v>
      </c>
      <c r="I3857" s="64">
        <v>0</v>
      </c>
    </row>
    <row r="3858" spans="1:9">
      <c r="A3858" s="15" t="s">
        <v>5434</v>
      </c>
      <c r="B3858" s="63">
        <v>103</v>
      </c>
      <c r="C3858" s="67">
        <v>283</v>
      </c>
      <c r="D3858" s="15">
        <v>134</v>
      </c>
      <c r="E3858" s="15">
        <v>0</v>
      </c>
      <c r="F3858" s="15">
        <v>12</v>
      </c>
      <c r="G3858" s="63">
        <v>43</v>
      </c>
      <c r="H3858" s="64">
        <v>0</v>
      </c>
      <c r="I3858" s="64">
        <v>0</v>
      </c>
    </row>
    <row r="3859" spans="1:9">
      <c r="A3859" s="15" t="s">
        <v>5433</v>
      </c>
      <c r="B3859" s="63">
        <v>78</v>
      </c>
      <c r="C3859" s="67">
        <v>0</v>
      </c>
      <c r="D3859" s="15">
        <v>65</v>
      </c>
      <c r="E3859" s="15">
        <v>283</v>
      </c>
      <c r="F3859" s="15">
        <v>0</v>
      </c>
      <c r="G3859" s="63">
        <v>47</v>
      </c>
      <c r="H3859" s="64">
        <v>0</v>
      </c>
      <c r="I3859" s="64">
        <v>1</v>
      </c>
    </row>
    <row r="3860" spans="1:9">
      <c r="A3860" s="15" t="s">
        <v>5432</v>
      </c>
      <c r="B3860" s="63">
        <v>510</v>
      </c>
      <c r="C3860" s="67">
        <v>301</v>
      </c>
      <c r="D3860" s="15">
        <v>591</v>
      </c>
      <c r="E3860" s="15">
        <v>576</v>
      </c>
      <c r="F3860" s="15">
        <v>228</v>
      </c>
      <c r="G3860" s="63">
        <v>245</v>
      </c>
      <c r="H3860" s="64">
        <v>379</v>
      </c>
      <c r="I3860" s="64">
        <v>218</v>
      </c>
    </row>
    <row r="3861" spans="1:9">
      <c r="A3861" s="15" t="s">
        <v>5431</v>
      </c>
      <c r="B3861" s="63">
        <v>7</v>
      </c>
      <c r="C3861" s="67">
        <v>121</v>
      </c>
      <c r="D3861" s="15">
        <v>14</v>
      </c>
      <c r="E3861" s="15">
        <v>0</v>
      </c>
      <c r="F3861" s="15">
        <v>1</v>
      </c>
      <c r="G3861" s="63">
        <v>106</v>
      </c>
      <c r="H3861" s="64">
        <v>0</v>
      </c>
      <c r="I3861" s="64">
        <v>0</v>
      </c>
    </row>
    <row r="3862" spans="1:9">
      <c r="A3862" s="15" t="s">
        <v>5430</v>
      </c>
      <c r="B3862" s="63">
        <v>329</v>
      </c>
      <c r="C3862" s="67">
        <v>311</v>
      </c>
      <c r="D3862" s="15">
        <v>577</v>
      </c>
      <c r="E3862" s="15">
        <v>903</v>
      </c>
      <c r="F3862" s="15">
        <v>144</v>
      </c>
      <c r="G3862" s="63">
        <v>370</v>
      </c>
      <c r="H3862" s="64">
        <v>146</v>
      </c>
      <c r="I3862" s="64">
        <v>254</v>
      </c>
    </row>
    <row r="3863" spans="1:9">
      <c r="A3863" s="15" t="s">
        <v>5429</v>
      </c>
      <c r="B3863" s="63">
        <v>6</v>
      </c>
      <c r="C3863" s="67">
        <v>69</v>
      </c>
      <c r="D3863" s="15">
        <v>0</v>
      </c>
      <c r="E3863" s="15">
        <v>0</v>
      </c>
      <c r="F3863" s="15">
        <v>0</v>
      </c>
      <c r="G3863" s="63">
        <v>0</v>
      </c>
      <c r="H3863" s="64">
        <v>1</v>
      </c>
      <c r="I3863" s="64">
        <v>0</v>
      </c>
    </row>
    <row r="3864" spans="1:9">
      <c r="A3864" s="15" t="s">
        <v>5428</v>
      </c>
      <c r="B3864" s="63">
        <v>165</v>
      </c>
      <c r="C3864" s="67">
        <v>107</v>
      </c>
      <c r="D3864" s="15">
        <v>294</v>
      </c>
      <c r="E3864" s="15">
        <v>217</v>
      </c>
      <c r="F3864" s="15">
        <v>172</v>
      </c>
      <c r="G3864" s="63">
        <v>175</v>
      </c>
      <c r="H3864" s="64">
        <v>1</v>
      </c>
      <c r="I3864" s="64">
        <v>0</v>
      </c>
    </row>
    <row r="3865" spans="1:9">
      <c r="A3865" s="15" t="s">
        <v>5427</v>
      </c>
      <c r="B3865" s="63">
        <v>58</v>
      </c>
      <c r="C3865" s="67">
        <v>158</v>
      </c>
      <c r="D3865" s="15">
        <v>162</v>
      </c>
      <c r="E3865" s="15">
        <v>36</v>
      </c>
      <c r="F3865" s="15">
        <v>110</v>
      </c>
      <c r="G3865" s="63">
        <v>146</v>
      </c>
      <c r="H3865" s="64">
        <v>0</v>
      </c>
      <c r="I3865" s="64">
        <v>0</v>
      </c>
    </row>
    <row r="3866" spans="1:9">
      <c r="A3866" s="15" t="s">
        <v>5426</v>
      </c>
      <c r="B3866" s="63">
        <v>22</v>
      </c>
      <c r="C3866" s="67">
        <v>0</v>
      </c>
      <c r="D3866" s="15">
        <v>50</v>
      </c>
      <c r="E3866" s="15">
        <v>0</v>
      </c>
      <c r="F3866" s="15">
        <v>0</v>
      </c>
      <c r="G3866" s="63">
        <v>0</v>
      </c>
      <c r="H3866" s="64">
        <v>0</v>
      </c>
      <c r="I3866" s="64">
        <v>0</v>
      </c>
    </row>
    <row r="3867" spans="1:9">
      <c r="A3867" s="15" t="s">
        <v>5425</v>
      </c>
      <c r="B3867" s="63">
        <v>19</v>
      </c>
      <c r="C3867" s="67">
        <v>0</v>
      </c>
      <c r="D3867" s="15">
        <v>53</v>
      </c>
      <c r="E3867" s="15">
        <v>447</v>
      </c>
      <c r="F3867" s="15">
        <v>40</v>
      </c>
      <c r="G3867" s="63">
        <v>0</v>
      </c>
      <c r="H3867" s="64">
        <v>0</v>
      </c>
      <c r="I3867" s="64">
        <v>2</v>
      </c>
    </row>
    <row r="3868" spans="1:9">
      <c r="A3868" s="15" t="s">
        <v>5424</v>
      </c>
      <c r="B3868" s="63">
        <v>32</v>
      </c>
      <c r="C3868" s="67">
        <v>254</v>
      </c>
      <c r="D3868" s="15">
        <v>57</v>
      </c>
      <c r="E3868" s="15">
        <v>260</v>
      </c>
      <c r="F3868" s="15">
        <v>0</v>
      </c>
      <c r="G3868" s="63">
        <v>74</v>
      </c>
      <c r="H3868" s="64">
        <v>0</v>
      </c>
      <c r="I3868" s="64">
        <v>1</v>
      </c>
    </row>
    <row r="3869" spans="1:9">
      <c r="A3869" s="15" t="s">
        <v>5423</v>
      </c>
      <c r="B3869" s="63">
        <v>97</v>
      </c>
      <c r="C3869" s="67">
        <v>249</v>
      </c>
      <c r="D3869" s="15">
        <v>132</v>
      </c>
      <c r="E3869" s="15">
        <v>309</v>
      </c>
      <c r="F3869" s="15">
        <v>32</v>
      </c>
      <c r="G3869" s="63">
        <v>135</v>
      </c>
      <c r="H3869" s="64">
        <v>0</v>
      </c>
      <c r="I3869" s="64">
        <v>0</v>
      </c>
    </row>
    <row r="3870" spans="1:9">
      <c r="A3870" s="15" t="s">
        <v>5422</v>
      </c>
      <c r="B3870" s="63">
        <v>73</v>
      </c>
      <c r="C3870" s="67">
        <v>0</v>
      </c>
      <c r="D3870" s="15">
        <v>22</v>
      </c>
      <c r="E3870" s="15">
        <v>0</v>
      </c>
      <c r="F3870" s="15">
        <v>34</v>
      </c>
      <c r="G3870" s="63">
        <v>0</v>
      </c>
      <c r="H3870" s="64">
        <v>0</v>
      </c>
      <c r="I3870" s="64">
        <v>0</v>
      </c>
    </row>
    <row r="3871" spans="1:9">
      <c r="A3871" s="15" t="s">
        <v>5421</v>
      </c>
      <c r="B3871" s="63">
        <v>338</v>
      </c>
      <c r="C3871" s="67">
        <v>1483</v>
      </c>
      <c r="D3871" s="15">
        <v>808</v>
      </c>
      <c r="E3871" s="15">
        <v>1936</v>
      </c>
      <c r="F3871" s="15">
        <v>151</v>
      </c>
      <c r="G3871" s="63">
        <v>1325</v>
      </c>
      <c r="H3871" s="64">
        <v>679</v>
      </c>
      <c r="I3871" s="64">
        <v>366</v>
      </c>
    </row>
    <row r="3872" spans="1:9">
      <c r="A3872" s="15" t="s">
        <v>5420</v>
      </c>
      <c r="B3872" s="63">
        <v>43</v>
      </c>
      <c r="C3872" s="67">
        <v>4</v>
      </c>
      <c r="D3872" s="15">
        <v>46</v>
      </c>
      <c r="E3872" s="15">
        <v>164</v>
      </c>
      <c r="F3872" s="15">
        <v>0</v>
      </c>
      <c r="G3872" s="63">
        <v>8</v>
      </c>
      <c r="H3872" s="64">
        <v>132</v>
      </c>
      <c r="I3872" s="64">
        <v>4</v>
      </c>
    </row>
    <row r="3873" spans="1:9">
      <c r="A3873" s="15" t="s">
        <v>5419</v>
      </c>
      <c r="B3873" s="63">
        <v>70</v>
      </c>
      <c r="C3873" s="67">
        <v>0</v>
      </c>
      <c r="D3873" s="15">
        <v>3</v>
      </c>
      <c r="E3873" s="15">
        <v>0</v>
      </c>
      <c r="F3873" s="15">
        <v>0</v>
      </c>
      <c r="G3873" s="63">
        <v>8</v>
      </c>
      <c r="H3873" s="64">
        <v>0</v>
      </c>
      <c r="I3873" s="64">
        <v>0</v>
      </c>
    </row>
    <row r="3874" spans="1:9">
      <c r="A3874" s="15" t="s">
        <v>5418</v>
      </c>
      <c r="B3874" s="63">
        <v>0</v>
      </c>
      <c r="C3874" s="67">
        <v>0</v>
      </c>
      <c r="D3874" s="15">
        <v>9</v>
      </c>
      <c r="E3874" s="15">
        <v>161</v>
      </c>
      <c r="F3874" s="15">
        <v>0</v>
      </c>
      <c r="G3874" s="63">
        <v>0</v>
      </c>
      <c r="H3874" s="64">
        <v>0</v>
      </c>
      <c r="I3874" s="64">
        <v>0</v>
      </c>
    </row>
    <row r="3875" spans="1:9">
      <c r="A3875" s="15" t="s">
        <v>5417</v>
      </c>
      <c r="B3875" s="63">
        <v>466</v>
      </c>
      <c r="C3875" s="67">
        <v>744</v>
      </c>
      <c r="D3875" s="15">
        <v>726</v>
      </c>
      <c r="E3875" s="15">
        <v>204</v>
      </c>
      <c r="F3875" s="15">
        <v>224</v>
      </c>
      <c r="G3875" s="63">
        <v>125</v>
      </c>
      <c r="H3875" s="64">
        <v>110</v>
      </c>
      <c r="I3875" s="64">
        <v>1</v>
      </c>
    </row>
    <row r="3876" spans="1:9">
      <c r="A3876" s="15" t="s">
        <v>5416</v>
      </c>
      <c r="B3876" s="63">
        <v>99</v>
      </c>
      <c r="C3876" s="67">
        <v>0</v>
      </c>
      <c r="D3876" s="15">
        <v>41</v>
      </c>
      <c r="E3876" s="15">
        <v>0</v>
      </c>
      <c r="F3876" s="15">
        <v>164</v>
      </c>
      <c r="G3876" s="63">
        <v>71</v>
      </c>
      <c r="H3876" s="64">
        <v>0</v>
      </c>
      <c r="I3876" s="64">
        <v>0</v>
      </c>
    </row>
    <row r="3877" spans="1:9">
      <c r="A3877" s="15" t="s">
        <v>5415</v>
      </c>
      <c r="B3877" s="63">
        <v>0</v>
      </c>
      <c r="C3877" s="67">
        <v>1</v>
      </c>
      <c r="D3877" s="15">
        <v>40</v>
      </c>
      <c r="E3877" s="15">
        <v>1023</v>
      </c>
      <c r="F3877" s="15">
        <v>31</v>
      </c>
      <c r="G3877" s="63">
        <v>96</v>
      </c>
      <c r="H3877" s="64">
        <v>107</v>
      </c>
      <c r="I3877" s="64">
        <v>1</v>
      </c>
    </row>
    <row r="3878" spans="1:9">
      <c r="A3878" s="15" t="s">
        <v>5414</v>
      </c>
      <c r="B3878" s="63">
        <v>244</v>
      </c>
      <c r="C3878" s="67">
        <v>309</v>
      </c>
      <c r="D3878" s="15">
        <v>77</v>
      </c>
      <c r="E3878" s="15">
        <v>0</v>
      </c>
      <c r="F3878" s="15">
        <v>0</v>
      </c>
      <c r="G3878" s="63">
        <v>116</v>
      </c>
      <c r="H3878" s="64">
        <v>147</v>
      </c>
      <c r="I3878" s="64">
        <v>0</v>
      </c>
    </row>
    <row r="3879" spans="1:9">
      <c r="A3879" s="15" t="s">
        <v>5413</v>
      </c>
      <c r="B3879" s="63">
        <v>158</v>
      </c>
      <c r="C3879" s="67">
        <v>117</v>
      </c>
      <c r="D3879" s="15">
        <v>126</v>
      </c>
      <c r="E3879" s="15">
        <v>140</v>
      </c>
      <c r="F3879" s="15">
        <v>38</v>
      </c>
      <c r="G3879" s="63">
        <v>82</v>
      </c>
      <c r="H3879" s="64">
        <v>52</v>
      </c>
      <c r="I3879" s="64">
        <v>0</v>
      </c>
    </row>
    <row r="3880" spans="1:9">
      <c r="A3880" s="15" t="s">
        <v>5412</v>
      </c>
      <c r="B3880" s="63">
        <v>0</v>
      </c>
      <c r="C3880" s="67">
        <v>115</v>
      </c>
      <c r="D3880" s="15">
        <v>13</v>
      </c>
      <c r="E3880" s="15">
        <v>0</v>
      </c>
      <c r="F3880" s="15">
        <v>0</v>
      </c>
      <c r="G3880" s="63">
        <v>20</v>
      </c>
      <c r="H3880" s="64">
        <v>0</v>
      </c>
      <c r="I3880" s="64">
        <v>0</v>
      </c>
    </row>
    <row r="3881" spans="1:9">
      <c r="A3881" s="15" t="s">
        <v>5411</v>
      </c>
      <c r="B3881" s="63">
        <v>42</v>
      </c>
      <c r="C3881" s="67">
        <v>138</v>
      </c>
      <c r="D3881" s="15">
        <v>80</v>
      </c>
      <c r="E3881" s="15">
        <v>118</v>
      </c>
      <c r="F3881" s="15">
        <v>22</v>
      </c>
      <c r="G3881" s="63">
        <v>34</v>
      </c>
      <c r="H3881" s="64">
        <v>0</v>
      </c>
      <c r="I3881" s="64">
        <v>0</v>
      </c>
    </row>
    <row r="3882" spans="1:9">
      <c r="A3882" s="15" t="s">
        <v>5410</v>
      </c>
      <c r="B3882" s="63">
        <v>219</v>
      </c>
      <c r="C3882" s="67">
        <v>390</v>
      </c>
      <c r="D3882" s="15">
        <v>1215</v>
      </c>
      <c r="E3882" s="15">
        <v>3496</v>
      </c>
      <c r="F3882" s="15">
        <v>278</v>
      </c>
      <c r="G3882" s="63">
        <v>673</v>
      </c>
      <c r="H3882" s="64">
        <v>693</v>
      </c>
      <c r="I3882" s="64">
        <v>244</v>
      </c>
    </row>
    <row r="3883" spans="1:9">
      <c r="A3883" s="15" t="s">
        <v>5409</v>
      </c>
      <c r="B3883" s="63">
        <v>139</v>
      </c>
      <c r="C3883" s="67">
        <v>22</v>
      </c>
      <c r="D3883" s="15">
        <v>823</v>
      </c>
      <c r="E3883" s="15">
        <v>1908</v>
      </c>
      <c r="F3883" s="15">
        <v>659</v>
      </c>
      <c r="G3883" s="63">
        <v>129</v>
      </c>
      <c r="H3883" s="64">
        <v>118</v>
      </c>
      <c r="I3883" s="64">
        <v>118</v>
      </c>
    </row>
    <row r="3884" spans="1:9">
      <c r="A3884" s="15" t="s">
        <v>5408</v>
      </c>
      <c r="B3884" s="63">
        <v>0</v>
      </c>
      <c r="C3884" s="67">
        <v>0</v>
      </c>
      <c r="D3884" s="15">
        <v>12</v>
      </c>
      <c r="E3884" s="15">
        <v>396</v>
      </c>
      <c r="F3884" s="15">
        <v>31</v>
      </c>
      <c r="G3884" s="63">
        <v>25</v>
      </c>
      <c r="H3884" s="64">
        <v>0</v>
      </c>
      <c r="I3884" s="64">
        <v>0</v>
      </c>
    </row>
    <row r="3885" spans="1:9">
      <c r="A3885" s="15" t="s">
        <v>5407</v>
      </c>
      <c r="B3885" s="63">
        <v>33</v>
      </c>
      <c r="C3885" s="67">
        <v>0</v>
      </c>
      <c r="D3885" s="15">
        <v>0</v>
      </c>
      <c r="E3885" s="15">
        <v>176</v>
      </c>
      <c r="F3885" s="15">
        <v>47</v>
      </c>
      <c r="G3885" s="63">
        <v>0</v>
      </c>
      <c r="H3885" s="64">
        <v>103</v>
      </c>
      <c r="I3885" s="64">
        <v>0</v>
      </c>
    </row>
    <row r="3886" spans="1:9">
      <c r="A3886" s="15" t="s">
        <v>5406</v>
      </c>
      <c r="B3886" s="63">
        <v>42</v>
      </c>
      <c r="C3886" s="67">
        <v>74</v>
      </c>
      <c r="D3886" s="15">
        <v>139</v>
      </c>
      <c r="E3886" s="15">
        <v>381</v>
      </c>
      <c r="F3886" s="15">
        <v>20</v>
      </c>
      <c r="G3886" s="63">
        <v>83</v>
      </c>
      <c r="H3886" s="64">
        <v>0</v>
      </c>
      <c r="I3886" s="64">
        <v>0</v>
      </c>
    </row>
    <row r="3887" spans="1:9">
      <c r="A3887" s="15" t="s">
        <v>5405</v>
      </c>
      <c r="B3887" s="63">
        <v>132</v>
      </c>
      <c r="C3887" s="67">
        <v>233</v>
      </c>
      <c r="D3887" s="15">
        <v>672</v>
      </c>
      <c r="E3887" s="15">
        <v>963</v>
      </c>
      <c r="F3887" s="15">
        <v>70</v>
      </c>
      <c r="G3887" s="63">
        <v>238</v>
      </c>
      <c r="H3887" s="64">
        <v>339</v>
      </c>
      <c r="I3887" s="64">
        <v>5</v>
      </c>
    </row>
    <row r="3888" spans="1:9">
      <c r="A3888" s="15" t="s">
        <v>5404</v>
      </c>
      <c r="B3888" s="63">
        <v>107</v>
      </c>
      <c r="C3888" s="67">
        <v>175</v>
      </c>
      <c r="D3888" s="15">
        <v>93</v>
      </c>
      <c r="E3888" s="15">
        <v>1</v>
      </c>
      <c r="F3888" s="15">
        <v>0</v>
      </c>
      <c r="G3888" s="63">
        <v>0</v>
      </c>
      <c r="H3888" s="64">
        <v>0</v>
      </c>
      <c r="I3888" s="64">
        <v>0</v>
      </c>
    </row>
    <row r="3889" spans="1:9">
      <c r="A3889" s="15" t="s">
        <v>5403</v>
      </c>
      <c r="B3889" s="63">
        <v>8</v>
      </c>
      <c r="C3889" s="67">
        <v>0</v>
      </c>
      <c r="D3889" s="15">
        <v>12</v>
      </c>
      <c r="E3889" s="15">
        <v>0</v>
      </c>
      <c r="F3889" s="15">
        <v>0</v>
      </c>
      <c r="G3889" s="63">
        <v>0</v>
      </c>
      <c r="H3889" s="64">
        <v>0</v>
      </c>
      <c r="I3889" s="64">
        <v>0</v>
      </c>
    </row>
    <row r="3890" spans="1:9">
      <c r="A3890" s="15" t="s">
        <v>5402</v>
      </c>
      <c r="B3890" s="63">
        <v>19</v>
      </c>
      <c r="C3890" s="67">
        <v>0</v>
      </c>
      <c r="D3890" s="15">
        <v>58</v>
      </c>
      <c r="E3890" s="15">
        <v>0</v>
      </c>
      <c r="F3890" s="15">
        <v>0</v>
      </c>
      <c r="G3890" s="63">
        <v>48</v>
      </c>
      <c r="H3890" s="64">
        <v>321</v>
      </c>
      <c r="I3890" s="64">
        <v>0</v>
      </c>
    </row>
    <row r="3891" spans="1:9">
      <c r="A3891" s="15" t="s">
        <v>5401</v>
      </c>
      <c r="B3891" s="63">
        <v>0</v>
      </c>
      <c r="C3891" s="67">
        <v>272</v>
      </c>
      <c r="D3891" s="15">
        <v>0</v>
      </c>
      <c r="E3891" s="15">
        <v>1</v>
      </c>
      <c r="F3891" s="15">
        <v>42</v>
      </c>
      <c r="G3891" s="63">
        <v>15</v>
      </c>
      <c r="H3891" s="64">
        <v>0</v>
      </c>
      <c r="I3891" s="64">
        <v>0</v>
      </c>
    </row>
    <row r="3892" spans="1:9">
      <c r="A3892" s="15" t="s">
        <v>5400</v>
      </c>
      <c r="B3892" s="63">
        <v>118</v>
      </c>
      <c r="C3892" s="67">
        <v>151</v>
      </c>
      <c r="D3892" s="15">
        <v>0</v>
      </c>
      <c r="E3892" s="15">
        <v>2</v>
      </c>
      <c r="F3892" s="15">
        <v>0</v>
      </c>
      <c r="G3892" s="63">
        <v>0</v>
      </c>
      <c r="H3892" s="64">
        <v>0</v>
      </c>
      <c r="I3892" s="64">
        <v>0</v>
      </c>
    </row>
    <row r="3893" spans="1:9">
      <c r="A3893" s="15" t="s">
        <v>5399</v>
      </c>
      <c r="B3893" s="63">
        <v>50</v>
      </c>
      <c r="C3893" s="67">
        <v>0</v>
      </c>
      <c r="D3893" s="15">
        <v>26</v>
      </c>
      <c r="E3893" s="15">
        <v>641</v>
      </c>
      <c r="F3893" s="15">
        <v>0</v>
      </c>
      <c r="G3893" s="63">
        <v>25</v>
      </c>
      <c r="H3893" s="64">
        <v>0</v>
      </c>
      <c r="I3893" s="64">
        <v>139</v>
      </c>
    </row>
    <row r="3894" spans="1:9">
      <c r="A3894" s="15" t="s">
        <v>5398</v>
      </c>
      <c r="B3894" s="63">
        <v>163</v>
      </c>
      <c r="C3894" s="67">
        <v>592</v>
      </c>
      <c r="D3894" s="15">
        <v>36</v>
      </c>
      <c r="E3894" s="15">
        <v>0</v>
      </c>
      <c r="F3894" s="15">
        <v>28</v>
      </c>
      <c r="G3894" s="63">
        <v>20</v>
      </c>
      <c r="H3894" s="64">
        <v>1</v>
      </c>
      <c r="I3894" s="64">
        <v>1</v>
      </c>
    </row>
    <row r="3895" spans="1:9">
      <c r="A3895" s="15" t="s">
        <v>5397</v>
      </c>
      <c r="B3895" s="63">
        <v>38</v>
      </c>
      <c r="C3895" s="67">
        <v>128</v>
      </c>
      <c r="D3895" s="15">
        <v>14</v>
      </c>
      <c r="E3895" s="15">
        <v>0</v>
      </c>
      <c r="F3895" s="15">
        <v>0</v>
      </c>
      <c r="G3895" s="63">
        <v>5</v>
      </c>
      <c r="H3895" s="64">
        <v>0</v>
      </c>
      <c r="I3895" s="64">
        <v>0</v>
      </c>
    </row>
    <row r="3896" spans="1:9">
      <c r="A3896" s="15" t="s">
        <v>5396</v>
      </c>
      <c r="B3896" s="63">
        <v>204</v>
      </c>
      <c r="C3896" s="67">
        <v>0</v>
      </c>
      <c r="D3896" s="15">
        <v>79</v>
      </c>
      <c r="E3896" s="15">
        <v>1</v>
      </c>
      <c r="F3896" s="15">
        <v>62</v>
      </c>
      <c r="G3896" s="63">
        <v>94</v>
      </c>
      <c r="H3896" s="64">
        <v>97</v>
      </c>
      <c r="I3896" s="64">
        <v>1</v>
      </c>
    </row>
    <row r="3897" spans="1:9">
      <c r="A3897" s="15" t="s">
        <v>5395</v>
      </c>
      <c r="B3897" s="63">
        <v>174</v>
      </c>
      <c r="C3897" s="67">
        <v>426</v>
      </c>
      <c r="D3897" s="15">
        <v>210</v>
      </c>
      <c r="E3897" s="15">
        <v>403</v>
      </c>
      <c r="F3897" s="15">
        <v>58</v>
      </c>
      <c r="G3897" s="63">
        <v>223</v>
      </c>
      <c r="H3897" s="64">
        <v>128</v>
      </c>
      <c r="I3897" s="64">
        <v>64</v>
      </c>
    </row>
    <row r="3898" spans="1:9">
      <c r="A3898" s="15" t="s">
        <v>5394</v>
      </c>
      <c r="B3898" s="63">
        <v>75</v>
      </c>
      <c r="C3898" s="67">
        <v>0</v>
      </c>
      <c r="D3898" s="15">
        <v>6</v>
      </c>
      <c r="E3898" s="15">
        <v>0</v>
      </c>
      <c r="F3898" s="15">
        <v>0</v>
      </c>
      <c r="G3898" s="63">
        <v>31</v>
      </c>
      <c r="H3898" s="64">
        <v>0</v>
      </c>
      <c r="I3898" s="64">
        <v>0</v>
      </c>
    </row>
    <row r="3899" spans="1:9">
      <c r="A3899" s="15" t="s">
        <v>5393</v>
      </c>
      <c r="B3899" s="63">
        <v>192</v>
      </c>
      <c r="C3899" s="67">
        <v>214</v>
      </c>
      <c r="D3899" s="15">
        <v>67</v>
      </c>
      <c r="E3899" s="15">
        <v>169</v>
      </c>
      <c r="F3899" s="15">
        <v>8</v>
      </c>
      <c r="G3899" s="63">
        <v>10</v>
      </c>
      <c r="H3899" s="64">
        <v>256</v>
      </c>
      <c r="I3899" s="64">
        <v>0</v>
      </c>
    </row>
    <row r="3900" spans="1:9">
      <c r="A3900" s="15" t="s">
        <v>5392</v>
      </c>
      <c r="B3900" s="63">
        <v>8</v>
      </c>
      <c r="C3900" s="67">
        <v>0</v>
      </c>
      <c r="D3900" s="15">
        <v>16</v>
      </c>
      <c r="E3900" s="15">
        <v>0</v>
      </c>
      <c r="F3900" s="15">
        <v>0</v>
      </c>
      <c r="G3900" s="63">
        <v>1</v>
      </c>
      <c r="H3900" s="64">
        <v>0</v>
      </c>
      <c r="I3900" s="64">
        <v>0</v>
      </c>
    </row>
    <row r="3901" spans="1:9">
      <c r="A3901" s="15" t="s">
        <v>5391</v>
      </c>
      <c r="B3901" s="63">
        <v>249</v>
      </c>
      <c r="C3901" s="67">
        <v>202</v>
      </c>
      <c r="D3901" s="15">
        <v>190</v>
      </c>
      <c r="E3901" s="15">
        <v>334</v>
      </c>
      <c r="F3901" s="15">
        <v>39</v>
      </c>
      <c r="G3901" s="63">
        <v>327</v>
      </c>
      <c r="H3901" s="64">
        <v>458</v>
      </c>
      <c r="I3901" s="64">
        <v>96</v>
      </c>
    </row>
    <row r="3902" spans="1:9">
      <c r="A3902" s="15" t="s">
        <v>5390</v>
      </c>
      <c r="B3902" s="63">
        <v>9</v>
      </c>
      <c r="C3902" s="67">
        <v>0</v>
      </c>
      <c r="D3902" s="15">
        <v>32</v>
      </c>
      <c r="E3902" s="15">
        <v>0</v>
      </c>
      <c r="F3902" s="15">
        <v>0</v>
      </c>
      <c r="G3902" s="63">
        <v>0</v>
      </c>
      <c r="H3902" s="64">
        <v>0</v>
      </c>
      <c r="I3902" s="64">
        <v>0</v>
      </c>
    </row>
    <row r="3903" spans="1:9">
      <c r="A3903" s="15" t="s">
        <v>5389</v>
      </c>
      <c r="B3903" s="63">
        <v>1</v>
      </c>
      <c r="C3903" s="67">
        <v>0</v>
      </c>
      <c r="D3903" s="15">
        <v>53</v>
      </c>
      <c r="E3903" s="15">
        <v>1</v>
      </c>
      <c r="F3903" s="15">
        <v>16</v>
      </c>
      <c r="G3903" s="63">
        <v>45</v>
      </c>
      <c r="H3903" s="64">
        <v>88</v>
      </c>
      <c r="I3903" s="64">
        <v>0</v>
      </c>
    </row>
    <row r="3904" spans="1:9">
      <c r="A3904" s="15" t="s">
        <v>5388</v>
      </c>
      <c r="B3904" s="63">
        <v>60</v>
      </c>
      <c r="C3904" s="67">
        <v>93</v>
      </c>
      <c r="D3904" s="15">
        <v>104</v>
      </c>
      <c r="E3904" s="15">
        <v>156</v>
      </c>
      <c r="F3904" s="15">
        <v>2</v>
      </c>
      <c r="G3904" s="63">
        <v>67</v>
      </c>
      <c r="H3904" s="64">
        <v>1</v>
      </c>
      <c r="I3904" s="64">
        <v>1</v>
      </c>
    </row>
    <row r="3905" spans="1:9">
      <c r="A3905" s="15" t="s">
        <v>5387</v>
      </c>
      <c r="B3905" s="63">
        <v>28</v>
      </c>
      <c r="C3905" s="67">
        <v>0</v>
      </c>
      <c r="D3905" s="15">
        <v>32</v>
      </c>
      <c r="E3905" s="15">
        <v>0</v>
      </c>
      <c r="F3905" s="15">
        <v>0</v>
      </c>
      <c r="G3905" s="63">
        <v>32</v>
      </c>
      <c r="H3905" s="64">
        <v>0</v>
      </c>
      <c r="I3905" s="64">
        <v>1</v>
      </c>
    </row>
    <row r="3906" spans="1:9">
      <c r="A3906" s="15" t="s">
        <v>5386</v>
      </c>
      <c r="B3906" s="63">
        <v>83</v>
      </c>
      <c r="C3906" s="67">
        <v>1</v>
      </c>
      <c r="D3906" s="15">
        <v>92</v>
      </c>
      <c r="E3906" s="15">
        <v>3</v>
      </c>
      <c r="F3906" s="15">
        <v>0</v>
      </c>
      <c r="G3906" s="63">
        <v>21</v>
      </c>
      <c r="H3906" s="64">
        <v>0</v>
      </c>
      <c r="I3906" s="64">
        <v>0</v>
      </c>
    </row>
    <row r="3907" spans="1:9">
      <c r="A3907" s="15" t="s">
        <v>5385</v>
      </c>
      <c r="B3907" s="63">
        <v>187</v>
      </c>
      <c r="C3907" s="67">
        <v>230</v>
      </c>
      <c r="D3907" s="15">
        <v>108</v>
      </c>
      <c r="E3907" s="15">
        <v>1</v>
      </c>
      <c r="F3907" s="15">
        <v>0</v>
      </c>
      <c r="G3907" s="63">
        <v>20</v>
      </c>
      <c r="H3907" s="64">
        <v>0</v>
      </c>
      <c r="I3907" s="64">
        <v>1</v>
      </c>
    </row>
    <row r="3908" spans="1:9">
      <c r="A3908" s="15" t="s">
        <v>5384</v>
      </c>
      <c r="B3908" s="63">
        <v>0</v>
      </c>
      <c r="C3908" s="67">
        <v>1</v>
      </c>
      <c r="D3908" s="15">
        <v>66</v>
      </c>
      <c r="E3908" s="15">
        <v>361</v>
      </c>
      <c r="F3908" s="15">
        <v>0</v>
      </c>
      <c r="G3908" s="63">
        <v>1</v>
      </c>
      <c r="H3908" s="64">
        <v>0</v>
      </c>
      <c r="I3908" s="64">
        <v>1</v>
      </c>
    </row>
    <row r="3909" spans="1:9">
      <c r="A3909" s="15" t="s">
        <v>5383</v>
      </c>
      <c r="B3909" s="63">
        <v>13</v>
      </c>
      <c r="C3909" s="67">
        <v>0</v>
      </c>
      <c r="D3909" s="15">
        <v>24</v>
      </c>
      <c r="E3909" s="15">
        <v>0</v>
      </c>
      <c r="F3909" s="15">
        <v>0</v>
      </c>
      <c r="G3909" s="63">
        <v>5</v>
      </c>
      <c r="H3909" s="64">
        <v>0</v>
      </c>
      <c r="I3909" s="64">
        <v>0</v>
      </c>
    </row>
    <row r="3910" spans="1:9">
      <c r="A3910" s="15" t="s">
        <v>5382</v>
      </c>
      <c r="B3910" s="63">
        <v>119</v>
      </c>
      <c r="C3910" s="67">
        <v>0</v>
      </c>
      <c r="D3910" s="15">
        <v>30</v>
      </c>
      <c r="E3910" s="15">
        <v>133</v>
      </c>
      <c r="F3910" s="15">
        <v>33</v>
      </c>
      <c r="G3910" s="63">
        <v>47</v>
      </c>
      <c r="H3910" s="64">
        <v>0</v>
      </c>
      <c r="I3910" s="64">
        <v>1</v>
      </c>
    </row>
    <row r="3911" spans="1:9">
      <c r="A3911" s="15" t="s">
        <v>5381</v>
      </c>
      <c r="B3911" s="63">
        <v>99</v>
      </c>
      <c r="C3911" s="67">
        <v>0</v>
      </c>
      <c r="D3911" s="15">
        <v>25</v>
      </c>
      <c r="E3911" s="15">
        <v>13</v>
      </c>
      <c r="F3911" s="15">
        <v>0</v>
      </c>
      <c r="G3911" s="63">
        <v>6</v>
      </c>
      <c r="H3911" s="64">
        <v>0</v>
      </c>
      <c r="I3911" s="64">
        <v>0</v>
      </c>
    </row>
    <row r="3912" spans="1:9">
      <c r="A3912" s="15" t="s">
        <v>5380</v>
      </c>
      <c r="B3912" s="63">
        <v>42</v>
      </c>
      <c r="C3912" s="67">
        <v>179</v>
      </c>
      <c r="D3912" s="15">
        <v>47</v>
      </c>
      <c r="E3912" s="15">
        <v>1</v>
      </c>
      <c r="F3912" s="15">
        <v>16</v>
      </c>
      <c r="G3912" s="63">
        <v>1</v>
      </c>
      <c r="H3912" s="64">
        <v>0</v>
      </c>
      <c r="I3912" s="64">
        <v>0</v>
      </c>
    </row>
    <row r="3913" spans="1:9">
      <c r="A3913" s="15" t="s">
        <v>5379</v>
      </c>
      <c r="B3913" s="63">
        <v>171</v>
      </c>
      <c r="C3913" s="67">
        <v>389</v>
      </c>
      <c r="D3913" s="15">
        <v>95</v>
      </c>
      <c r="E3913" s="15">
        <v>449</v>
      </c>
      <c r="F3913" s="15">
        <v>53</v>
      </c>
      <c r="G3913" s="63">
        <v>52</v>
      </c>
      <c r="H3913" s="64">
        <v>42</v>
      </c>
      <c r="I3913" s="64">
        <v>1</v>
      </c>
    </row>
    <row r="3914" spans="1:9">
      <c r="A3914" s="15" t="s">
        <v>5378</v>
      </c>
      <c r="B3914" s="63">
        <v>170</v>
      </c>
      <c r="C3914" s="67">
        <v>281</v>
      </c>
      <c r="D3914" s="15">
        <v>92</v>
      </c>
      <c r="E3914" s="15">
        <v>444</v>
      </c>
      <c r="F3914" s="15">
        <v>1</v>
      </c>
      <c r="G3914" s="63">
        <v>35</v>
      </c>
      <c r="H3914" s="64">
        <v>0</v>
      </c>
      <c r="I3914" s="64">
        <v>0</v>
      </c>
    </row>
    <row r="3915" spans="1:9">
      <c r="A3915" s="15" t="s">
        <v>5377</v>
      </c>
      <c r="B3915" s="63">
        <v>185</v>
      </c>
      <c r="C3915" s="67">
        <v>2</v>
      </c>
      <c r="D3915" s="15">
        <v>117</v>
      </c>
      <c r="E3915" s="15">
        <v>0</v>
      </c>
      <c r="F3915" s="15">
        <v>22</v>
      </c>
      <c r="G3915" s="63">
        <v>118</v>
      </c>
      <c r="H3915" s="64">
        <v>0</v>
      </c>
      <c r="I3915" s="64">
        <v>1</v>
      </c>
    </row>
    <row r="3916" spans="1:9">
      <c r="A3916" s="15" t="s">
        <v>5376</v>
      </c>
      <c r="B3916" s="63">
        <v>1</v>
      </c>
      <c r="C3916" s="67">
        <v>0</v>
      </c>
      <c r="D3916" s="15">
        <v>31</v>
      </c>
      <c r="E3916" s="15">
        <v>0</v>
      </c>
      <c r="F3916" s="15">
        <v>75</v>
      </c>
      <c r="G3916" s="63">
        <v>0</v>
      </c>
      <c r="H3916" s="64">
        <v>0</v>
      </c>
      <c r="I3916" s="64">
        <v>0</v>
      </c>
    </row>
    <row r="3917" spans="1:9">
      <c r="A3917" s="15" t="s">
        <v>5375</v>
      </c>
      <c r="B3917" s="63">
        <v>8</v>
      </c>
      <c r="C3917" s="67">
        <v>0</v>
      </c>
      <c r="D3917" s="15">
        <v>0</v>
      </c>
      <c r="E3917" s="15">
        <v>0</v>
      </c>
      <c r="F3917" s="15">
        <v>0</v>
      </c>
      <c r="G3917" s="63">
        <v>15</v>
      </c>
      <c r="H3917" s="64">
        <v>0</v>
      </c>
      <c r="I3917" s="64">
        <v>1</v>
      </c>
    </row>
    <row r="3918" spans="1:9">
      <c r="A3918" s="15" t="s">
        <v>5374</v>
      </c>
      <c r="B3918" s="63">
        <v>75</v>
      </c>
      <c r="C3918" s="67">
        <v>3</v>
      </c>
      <c r="D3918" s="15">
        <v>14</v>
      </c>
      <c r="E3918" s="15">
        <v>0</v>
      </c>
      <c r="F3918" s="15">
        <v>0</v>
      </c>
      <c r="G3918" s="63">
        <v>0</v>
      </c>
      <c r="H3918" s="64">
        <v>0</v>
      </c>
      <c r="I3918" s="64">
        <v>1</v>
      </c>
    </row>
    <row r="3919" spans="1:9">
      <c r="A3919" s="15" t="s">
        <v>5373</v>
      </c>
      <c r="B3919" s="63">
        <v>137</v>
      </c>
      <c r="C3919" s="67">
        <v>0</v>
      </c>
      <c r="D3919" s="15">
        <v>129</v>
      </c>
      <c r="E3919" s="15">
        <v>154</v>
      </c>
      <c r="F3919" s="15">
        <v>18</v>
      </c>
      <c r="G3919" s="63">
        <v>0</v>
      </c>
      <c r="H3919" s="64">
        <v>0</v>
      </c>
      <c r="I3919" s="64">
        <v>0</v>
      </c>
    </row>
    <row r="3920" spans="1:9">
      <c r="A3920" s="15" t="s">
        <v>5372</v>
      </c>
      <c r="B3920" s="63">
        <v>171</v>
      </c>
      <c r="C3920" s="67">
        <v>187</v>
      </c>
      <c r="D3920" s="15">
        <v>27</v>
      </c>
      <c r="E3920" s="15">
        <v>435</v>
      </c>
      <c r="F3920" s="15">
        <v>46</v>
      </c>
      <c r="G3920" s="63">
        <v>14</v>
      </c>
      <c r="H3920" s="64">
        <v>1</v>
      </c>
      <c r="I3920" s="64">
        <v>0</v>
      </c>
    </row>
    <row r="3921" spans="1:9">
      <c r="A3921" s="15" t="s">
        <v>5371</v>
      </c>
      <c r="B3921" s="63">
        <v>55</v>
      </c>
      <c r="C3921" s="67">
        <v>326</v>
      </c>
      <c r="D3921" s="15">
        <v>142</v>
      </c>
      <c r="E3921" s="15">
        <v>151</v>
      </c>
      <c r="F3921" s="15">
        <v>124</v>
      </c>
      <c r="G3921" s="63">
        <v>61</v>
      </c>
      <c r="H3921" s="64">
        <v>138</v>
      </c>
      <c r="I3921" s="64">
        <v>0</v>
      </c>
    </row>
    <row r="3922" spans="1:9">
      <c r="A3922" s="15" t="s">
        <v>5370</v>
      </c>
      <c r="B3922" s="63">
        <v>0</v>
      </c>
      <c r="C3922" s="67">
        <v>0</v>
      </c>
      <c r="D3922" s="15">
        <v>26</v>
      </c>
      <c r="E3922" s="15">
        <v>0</v>
      </c>
      <c r="F3922" s="15">
        <v>0</v>
      </c>
      <c r="G3922" s="63">
        <v>0</v>
      </c>
      <c r="H3922" s="64">
        <v>132</v>
      </c>
      <c r="I3922" s="64">
        <v>0</v>
      </c>
    </row>
    <row r="3923" spans="1:9">
      <c r="A3923" s="15" t="s">
        <v>5369</v>
      </c>
      <c r="B3923" s="63">
        <v>44</v>
      </c>
      <c r="C3923" s="67">
        <v>0</v>
      </c>
      <c r="D3923" s="15">
        <v>10</v>
      </c>
      <c r="E3923" s="15">
        <v>0</v>
      </c>
      <c r="F3923" s="15">
        <v>0</v>
      </c>
      <c r="G3923" s="63">
        <v>0</v>
      </c>
      <c r="H3923" s="64">
        <v>0</v>
      </c>
      <c r="I3923" s="64">
        <v>0</v>
      </c>
    </row>
    <row r="3924" spans="1:9">
      <c r="A3924" s="15" t="s">
        <v>5368</v>
      </c>
      <c r="B3924" s="63">
        <v>21</v>
      </c>
      <c r="C3924" s="67">
        <v>210</v>
      </c>
      <c r="D3924" s="15">
        <v>0</v>
      </c>
      <c r="E3924" s="15">
        <v>0</v>
      </c>
      <c r="F3924" s="15">
        <v>53</v>
      </c>
      <c r="G3924" s="63">
        <v>30</v>
      </c>
      <c r="H3924" s="64">
        <v>0</v>
      </c>
      <c r="I3924" s="64">
        <v>0</v>
      </c>
    </row>
    <row r="3925" spans="1:9">
      <c r="A3925" s="15" t="s">
        <v>5367</v>
      </c>
      <c r="B3925" s="63">
        <v>67</v>
      </c>
      <c r="C3925" s="67">
        <v>0</v>
      </c>
      <c r="D3925" s="15">
        <v>140</v>
      </c>
      <c r="E3925" s="15">
        <v>248</v>
      </c>
      <c r="F3925" s="15">
        <v>79</v>
      </c>
      <c r="G3925" s="63">
        <v>36</v>
      </c>
      <c r="H3925" s="64">
        <v>0</v>
      </c>
      <c r="I3925" s="64">
        <v>0</v>
      </c>
    </row>
    <row r="3926" spans="1:9">
      <c r="A3926" s="15" t="s">
        <v>5366</v>
      </c>
      <c r="B3926" s="63">
        <v>92</v>
      </c>
      <c r="C3926" s="67">
        <v>0</v>
      </c>
      <c r="D3926" s="15">
        <v>0</v>
      </c>
      <c r="E3926" s="15">
        <v>114</v>
      </c>
      <c r="F3926" s="15">
        <v>0</v>
      </c>
      <c r="G3926" s="63">
        <v>0</v>
      </c>
      <c r="H3926" s="64">
        <v>0</v>
      </c>
      <c r="I3926" s="64">
        <v>1</v>
      </c>
    </row>
    <row r="3927" spans="1:9">
      <c r="A3927" s="15" t="s">
        <v>5365</v>
      </c>
      <c r="B3927" s="63">
        <v>0</v>
      </c>
      <c r="C3927" s="67">
        <v>0</v>
      </c>
      <c r="D3927" s="15">
        <v>0</v>
      </c>
      <c r="E3927" s="15">
        <v>257</v>
      </c>
      <c r="F3927" s="15">
        <v>16</v>
      </c>
      <c r="G3927" s="63">
        <v>39</v>
      </c>
      <c r="H3927" s="64">
        <v>130</v>
      </c>
      <c r="I3927" s="64">
        <v>0</v>
      </c>
    </row>
    <row r="3928" spans="1:9">
      <c r="A3928" s="15" t="s">
        <v>5364</v>
      </c>
      <c r="B3928" s="63">
        <v>0</v>
      </c>
      <c r="C3928" s="67">
        <v>0</v>
      </c>
      <c r="D3928" s="15">
        <v>16</v>
      </c>
      <c r="E3928" s="15">
        <v>0</v>
      </c>
      <c r="F3928" s="15">
        <v>0</v>
      </c>
      <c r="G3928" s="63">
        <v>12</v>
      </c>
      <c r="H3928" s="64">
        <v>0</v>
      </c>
      <c r="I3928" s="64">
        <v>0</v>
      </c>
    </row>
    <row r="3929" spans="1:9">
      <c r="A3929" s="15" t="s">
        <v>5363</v>
      </c>
      <c r="B3929" s="63">
        <v>541</v>
      </c>
      <c r="C3929" s="67">
        <v>569</v>
      </c>
      <c r="D3929" s="15">
        <v>1136</v>
      </c>
      <c r="E3929" s="15">
        <v>2215</v>
      </c>
      <c r="F3929" s="15">
        <v>211</v>
      </c>
      <c r="G3929" s="63">
        <v>1491</v>
      </c>
      <c r="H3929" s="64">
        <v>150</v>
      </c>
      <c r="I3929" s="64">
        <v>601</v>
      </c>
    </row>
    <row r="3930" spans="1:9">
      <c r="A3930" s="15" t="s">
        <v>5362</v>
      </c>
      <c r="B3930" s="63">
        <v>9</v>
      </c>
      <c r="C3930" s="67">
        <v>0</v>
      </c>
      <c r="D3930" s="15">
        <v>0</v>
      </c>
      <c r="E3930" s="15">
        <v>0</v>
      </c>
      <c r="F3930" s="15">
        <v>0</v>
      </c>
      <c r="G3930" s="63">
        <v>7</v>
      </c>
      <c r="H3930" s="64">
        <v>0</v>
      </c>
      <c r="I3930" s="64">
        <v>0</v>
      </c>
    </row>
    <row r="3931" spans="1:9">
      <c r="A3931" s="15" t="s">
        <v>5361</v>
      </c>
      <c r="B3931" s="63">
        <v>386</v>
      </c>
      <c r="C3931" s="67">
        <v>2</v>
      </c>
      <c r="D3931" s="15">
        <v>139</v>
      </c>
      <c r="E3931" s="15">
        <v>347</v>
      </c>
      <c r="F3931" s="15">
        <v>118</v>
      </c>
      <c r="G3931" s="63">
        <v>261</v>
      </c>
      <c r="H3931" s="64">
        <v>233</v>
      </c>
      <c r="I3931" s="64">
        <v>168</v>
      </c>
    </row>
    <row r="3932" spans="1:9">
      <c r="A3932" s="15" t="s">
        <v>5360</v>
      </c>
      <c r="B3932" s="63">
        <v>897</v>
      </c>
      <c r="C3932" s="67">
        <v>615</v>
      </c>
      <c r="D3932" s="15">
        <v>1014</v>
      </c>
      <c r="E3932" s="15">
        <v>1277</v>
      </c>
      <c r="F3932" s="15">
        <v>183</v>
      </c>
      <c r="G3932" s="63">
        <v>571</v>
      </c>
      <c r="H3932" s="64">
        <v>151</v>
      </c>
      <c r="I3932" s="64">
        <v>296</v>
      </c>
    </row>
    <row r="3933" spans="1:9">
      <c r="A3933" s="15" t="s">
        <v>5359</v>
      </c>
      <c r="B3933" s="63">
        <v>538</v>
      </c>
      <c r="C3933" s="67">
        <v>881</v>
      </c>
      <c r="D3933" s="15">
        <v>1308</v>
      </c>
      <c r="E3933" s="15">
        <v>3753</v>
      </c>
      <c r="F3933" s="15">
        <v>521</v>
      </c>
      <c r="G3933" s="63">
        <v>1310</v>
      </c>
      <c r="H3933" s="64">
        <v>1087</v>
      </c>
      <c r="I3933" s="64">
        <v>569</v>
      </c>
    </row>
    <row r="3934" spans="1:9">
      <c r="A3934" s="15" t="s">
        <v>5358</v>
      </c>
      <c r="B3934" s="63">
        <v>302</v>
      </c>
      <c r="C3934" s="67">
        <v>92</v>
      </c>
      <c r="D3934" s="15">
        <v>415</v>
      </c>
      <c r="E3934" s="15">
        <v>186</v>
      </c>
      <c r="F3934" s="15">
        <v>164</v>
      </c>
      <c r="G3934" s="63">
        <v>374</v>
      </c>
      <c r="H3934" s="64">
        <v>3</v>
      </c>
      <c r="I3934" s="64">
        <v>140</v>
      </c>
    </row>
    <row r="3935" spans="1:9">
      <c r="A3935" s="15" t="s">
        <v>5357</v>
      </c>
      <c r="B3935" s="63">
        <v>36</v>
      </c>
      <c r="C3935" s="67">
        <v>0</v>
      </c>
      <c r="D3935" s="15">
        <v>94</v>
      </c>
      <c r="E3935" s="15">
        <v>0</v>
      </c>
      <c r="F3935" s="15">
        <v>32</v>
      </c>
      <c r="G3935" s="63">
        <v>46</v>
      </c>
      <c r="H3935" s="64">
        <v>0</v>
      </c>
      <c r="I3935" s="64">
        <v>0</v>
      </c>
    </row>
    <row r="3936" spans="1:9">
      <c r="A3936" s="15" t="s">
        <v>5356</v>
      </c>
      <c r="B3936" s="63">
        <v>0</v>
      </c>
      <c r="C3936" s="67">
        <v>0</v>
      </c>
      <c r="D3936" s="15">
        <v>4</v>
      </c>
      <c r="E3936" s="15">
        <v>141</v>
      </c>
      <c r="F3936" s="15">
        <v>0</v>
      </c>
      <c r="G3936" s="63">
        <v>43</v>
      </c>
      <c r="H3936" s="64">
        <v>0</v>
      </c>
      <c r="I3936" s="64">
        <v>0</v>
      </c>
    </row>
    <row r="3937" spans="1:9">
      <c r="A3937" s="15" t="s">
        <v>5355</v>
      </c>
      <c r="B3937" s="63">
        <v>134</v>
      </c>
      <c r="C3937" s="67">
        <v>28</v>
      </c>
      <c r="D3937" s="15">
        <v>383</v>
      </c>
      <c r="E3937" s="15">
        <v>1016</v>
      </c>
      <c r="F3937" s="15">
        <v>106</v>
      </c>
      <c r="G3937" s="63">
        <v>203</v>
      </c>
      <c r="H3937" s="64">
        <v>683</v>
      </c>
      <c r="I3937" s="64">
        <v>105</v>
      </c>
    </row>
    <row r="3938" spans="1:9">
      <c r="A3938" s="15" t="s">
        <v>5354</v>
      </c>
      <c r="B3938" s="63">
        <v>76</v>
      </c>
      <c r="C3938" s="67">
        <v>1</v>
      </c>
      <c r="D3938" s="15">
        <v>45</v>
      </c>
      <c r="E3938" s="15">
        <v>93</v>
      </c>
      <c r="F3938" s="15">
        <v>20</v>
      </c>
      <c r="G3938" s="63">
        <v>224</v>
      </c>
      <c r="H3938" s="64">
        <v>70</v>
      </c>
      <c r="I3938" s="64">
        <v>1</v>
      </c>
    </row>
    <row r="3939" spans="1:9">
      <c r="A3939" s="15" t="s">
        <v>5353</v>
      </c>
      <c r="B3939" s="63">
        <v>57</v>
      </c>
      <c r="C3939" s="67">
        <v>0</v>
      </c>
      <c r="D3939" s="15">
        <v>31</v>
      </c>
      <c r="E3939" s="15">
        <v>1</v>
      </c>
      <c r="F3939" s="15">
        <v>37</v>
      </c>
      <c r="G3939" s="63">
        <v>0</v>
      </c>
      <c r="H3939" s="64">
        <v>0</v>
      </c>
      <c r="I3939" s="64">
        <v>0</v>
      </c>
    </row>
    <row r="3940" spans="1:9">
      <c r="A3940" s="15" t="s">
        <v>5352</v>
      </c>
      <c r="B3940" s="63">
        <v>226</v>
      </c>
      <c r="C3940" s="67">
        <v>9</v>
      </c>
      <c r="D3940" s="15">
        <v>385</v>
      </c>
      <c r="E3940" s="15">
        <v>361</v>
      </c>
      <c r="F3940" s="15">
        <v>183</v>
      </c>
      <c r="G3940" s="63">
        <v>213</v>
      </c>
      <c r="H3940" s="64">
        <v>548</v>
      </c>
      <c r="I3940" s="64">
        <v>67</v>
      </c>
    </row>
    <row r="3941" spans="1:9">
      <c r="A3941" s="15" t="s">
        <v>5351</v>
      </c>
      <c r="B3941" s="63">
        <v>164</v>
      </c>
      <c r="C3941" s="67">
        <v>70</v>
      </c>
      <c r="D3941" s="15">
        <v>46</v>
      </c>
      <c r="E3941" s="15">
        <v>212</v>
      </c>
      <c r="F3941" s="15">
        <v>2</v>
      </c>
      <c r="G3941" s="63">
        <v>151</v>
      </c>
      <c r="H3941" s="64">
        <v>0</v>
      </c>
      <c r="I3941" s="64">
        <v>0</v>
      </c>
    </row>
    <row r="3942" spans="1:9">
      <c r="A3942" s="15" t="s">
        <v>5350</v>
      </c>
      <c r="B3942" s="63">
        <v>0</v>
      </c>
      <c r="C3942" s="67">
        <v>0</v>
      </c>
      <c r="D3942" s="15">
        <v>28</v>
      </c>
      <c r="E3942" s="15">
        <v>0</v>
      </c>
      <c r="F3942" s="15">
        <v>42</v>
      </c>
      <c r="G3942" s="63">
        <v>71</v>
      </c>
      <c r="H3942" s="64">
        <v>126</v>
      </c>
      <c r="I3942" s="64">
        <v>0</v>
      </c>
    </row>
    <row r="3943" spans="1:9">
      <c r="A3943" s="15" t="s">
        <v>5349</v>
      </c>
      <c r="B3943" s="63">
        <v>2884</v>
      </c>
      <c r="C3943" s="67">
        <v>1167</v>
      </c>
      <c r="D3943" s="15">
        <v>863</v>
      </c>
      <c r="E3943" s="15">
        <v>1425</v>
      </c>
      <c r="F3943" s="15">
        <v>86</v>
      </c>
      <c r="G3943" s="63">
        <v>296</v>
      </c>
      <c r="H3943" s="64">
        <v>89</v>
      </c>
      <c r="I3943" s="64">
        <v>1</v>
      </c>
    </row>
    <row r="3944" spans="1:9">
      <c r="A3944" s="15" t="s">
        <v>5348</v>
      </c>
      <c r="B3944" s="63">
        <v>1022</v>
      </c>
      <c r="C3944" s="67">
        <v>742</v>
      </c>
      <c r="D3944" s="15">
        <v>3082</v>
      </c>
      <c r="E3944" s="15">
        <v>4623</v>
      </c>
      <c r="F3944" s="15">
        <v>1214</v>
      </c>
      <c r="G3944" s="63">
        <v>569</v>
      </c>
      <c r="H3944" s="64">
        <v>282</v>
      </c>
      <c r="I3944" s="64">
        <v>580</v>
      </c>
    </row>
    <row r="3945" spans="1:9">
      <c r="A3945" s="15" t="s">
        <v>5347</v>
      </c>
      <c r="B3945" s="63">
        <v>17</v>
      </c>
      <c r="C3945" s="67">
        <v>0</v>
      </c>
      <c r="D3945" s="15">
        <v>99</v>
      </c>
      <c r="E3945" s="15">
        <v>0</v>
      </c>
      <c r="F3945" s="15">
        <v>65</v>
      </c>
      <c r="G3945" s="63">
        <v>60</v>
      </c>
      <c r="H3945" s="64">
        <v>0</v>
      </c>
      <c r="I3945" s="64">
        <v>62</v>
      </c>
    </row>
    <row r="3946" spans="1:9">
      <c r="A3946" s="15" t="s">
        <v>5346</v>
      </c>
      <c r="B3946" s="63">
        <v>0</v>
      </c>
      <c r="C3946" s="67">
        <v>0</v>
      </c>
      <c r="D3946" s="15">
        <v>6</v>
      </c>
      <c r="E3946" s="15">
        <v>0</v>
      </c>
      <c r="F3946" s="15">
        <v>0</v>
      </c>
      <c r="G3946" s="63">
        <v>152</v>
      </c>
      <c r="H3946" s="64">
        <v>1</v>
      </c>
      <c r="I3946" s="64">
        <v>0</v>
      </c>
    </row>
    <row r="3947" spans="1:9">
      <c r="A3947" s="15" t="s">
        <v>5345</v>
      </c>
      <c r="B3947" s="63">
        <v>41</v>
      </c>
      <c r="C3947" s="67">
        <v>16</v>
      </c>
      <c r="D3947" s="15">
        <v>40</v>
      </c>
      <c r="E3947" s="15">
        <v>69</v>
      </c>
      <c r="F3947" s="15">
        <v>97</v>
      </c>
      <c r="G3947" s="63">
        <v>330</v>
      </c>
      <c r="H3947" s="64">
        <v>263</v>
      </c>
      <c r="I3947" s="64">
        <v>14</v>
      </c>
    </row>
    <row r="3948" spans="1:9">
      <c r="A3948" s="15" t="s">
        <v>5344</v>
      </c>
      <c r="B3948" s="63">
        <v>33</v>
      </c>
      <c r="C3948" s="67">
        <v>0</v>
      </c>
      <c r="D3948" s="15">
        <v>64</v>
      </c>
      <c r="E3948" s="15">
        <v>204</v>
      </c>
      <c r="F3948" s="15">
        <v>0</v>
      </c>
      <c r="G3948" s="63">
        <v>88</v>
      </c>
      <c r="H3948" s="64">
        <v>22</v>
      </c>
      <c r="I3948" s="64">
        <v>3</v>
      </c>
    </row>
    <row r="3949" spans="1:9">
      <c r="A3949" s="15" t="s">
        <v>5343</v>
      </c>
      <c r="B3949" s="63">
        <v>88</v>
      </c>
      <c r="C3949" s="67">
        <v>0</v>
      </c>
      <c r="D3949" s="15">
        <v>56</v>
      </c>
      <c r="E3949" s="15">
        <v>320</v>
      </c>
      <c r="F3949" s="15">
        <v>1</v>
      </c>
      <c r="G3949" s="63">
        <v>13</v>
      </c>
      <c r="H3949" s="64">
        <v>2</v>
      </c>
      <c r="I3949" s="64">
        <v>0</v>
      </c>
    </row>
    <row r="3950" spans="1:9">
      <c r="A3950" s="15" t="s">
        <v>5342</v>
      </c>
      <c r="B3950" s="63">
        <v>154</v>
      </c>
      <c r="C3950" s="67">
        <v>0</v>
      </c>
      <c r="D3950" s="15">
        <v>16</v>
      </c>
      <c r="E3950" s="15">
        <v>0</v>
      </c>
      <c r="F3950" s="15">
        <v>0</v>
      </c>
      <c r="G3950" s="63">
        <v>2</v>
      </c>
      <c r="H3950" s="64">
        <v>0</v>
      </c>
      <c r="I3950" s="64">
        <v>0</v>
      </c>
    </row>
    <row r="3951" spans="1:9">
      <c r="A3951" s="15" t="s">
        <v>5341</v>
      </c>
      <c r="B3951" s="63">
        <v>31</v>
      </c>
      <c r="C3951" s="67">
        <v>117</v>
      </c>
      <c r="D3951" s="15">
        <v>2</v>
      </c>
      <c r="E3951" s="15">
        <v>40</v>
      </c>
      <c r="F3951" s="15">
        <v>0</v>
      </c>
      <c r="G3951" s="63">
        <v>18</v>
      </c>
      <c r="H3951" s="64">
        <v>0</v>
      </c>
      <c r="I3951" s="64">
        <v>0</v>
      </c>
    </row>
    <row r="3952" spans="1:9">
      <c r="A3952" s="15" t="s">
        <v>5340</v>
      </c>
      <c r="B3952" s="63">
        <v>74</v>
      </c>
      <c r="C3952" s="67">
        <v>145</v>
      </c>
      <c r="D3952" s="15">
        <v>28</v>
      </c>
      <c r="E3952" s="15">
        <v>0</v>
      </c>
      <c r="F3952" s="15">
        <v>0</v>
      </c>
      <c r="G3952" s="63">
        <v>42</v>
      </c>
      <c r="H3952" s="64">
        <v>0</v>
      </c>
      <c r="I3952" s="64">
        <v>0</v>
      </c>
    </row>
    <row r="3953" spans="1:9">
      <c r="A3953" s="15" t="s">
        <v>5339</v>
      </c>
      <c r="B3953" s="63">
        <v>0</v>
      </c>
      <c r="C3953" s="67">
        <v>0</v>
      </c>
      <c r="D3953" s="15">
        <v>0</v>
      </c>
      <c r="E3953" s="15">
        <v>173</v>
      </c>
      <c r="F3953" s="15">
        <v>34</v>
      </c>
      <c r="G3953" s="63">
        <v>26</v>
      </c>
      <c r="H3953" s="64">
        <v>0</v>
      </c>
      <c r="I3953" s="64">
        <v>0</v>
      </c>
    </row>
    <row r="3954" spans="1:9">
      <c r="A3954" s="15" t="s">
        <v>5338</v>
      </c>
      <c r="B3954" s="63">
        <v>119</v>
      </c>
      <c r="C3954" s="67">
        <v>163</v>
      </c>
      <c r="D3954" s="15">
        <v>86</v>
      </c>
      <c r="E3954" s="15">
        <v>870</v>
      </c>
      <c r="F3954" s="15">
        <v>139</v>
      </c>
      <c r="G3954" s="63">
        <v>34</v>
      </c>
      <c r="H3954" s="64">
        <v>31</v>
      </c>
      <c r="I3954" s="64">
        <v>2</v>
      </c>
    </row>
    <row r="3955" spans="1:9">
      <c r="A3955" s="15" t="s">
        <v>5337</v>
      </c>
      <c r="B3955" s="63">
        <v>16</v>
      </c>
      <c r="C3955" s="67">
        <v>0</v>
      </c>
      <c r="D3955" s="15">
        <v>11</v>
      </c>
      <c r="E3955" s="15">
        <v>0</v>
      </c>
      <c r="F3955" s="15">
        <v>0</v>
      </c>
      <c r="G3955" s="63">
        <v>6</v>
      </c>
      <c r="H3955" s="64">
        <v>0</v>
      </c>
      <c r="I3955" s="64">
        <v>0</v>
      </c>
    </row>
    <row r="3956" spans="1:9">
      <c r="A3956" s="15" t="s">
        <v>5336</v>
      </c>
      <c r="B3956" s="63">
        <v>1817</v>
      </c>
      <c r="C3956" s="67">
        <v>1430</v>
      </c>
      <c r="D3956" s="15">
        <v>1678</v>
      </c>
      <c r="E3956" s="15">
        <v>3861</v>
      </c>
      <c r="F3956" s="15">
        <v>495</v>
      </c>
      <c r="G3956" s="63">
        <v>558</v>
      </c>
      <c r="H3956" s="64">
        <v>213</v>
      </c>
      <c r="I3956" s="64">
        <v>358</v>
      </c>
    </row>
    <row r="3957" spans="1:9">
      <c r="A3957" s="15" t="s">
        <v>5335</v>
      </c>
      <c r="B3957" s="63">
        <v>184</v>
      </c>
      <c r="C3957" s="67">
        <v>161</v>
      </c>
      <c r="D3957" s="15">
        <v>8</v>
      </c>
      <c r="E3957" s="15">
        <v>0</v>
      </c>
      <c r="F3957" s="15">
        <v>2</v>
      </c>
      <c r="G3957" s="63">
        <v>29</v>
      </c>
      <c r="H3957" s="64">
        <v>0</v>
      </c>
      <c r="I3957" s="64">
        <v>0</v>
      </c>
    </row>
    <row r="3958" spans="1:9">
      <c r="A3958" s="15" t="s">
        <v>5334</v>
      </c>
      <c r="B3958" s="63">
        <v>116</v>
      </c>
      <c r="C3958" s="67">
        <v>1</v>
      </c>
      <c r="D3958" s="15">
        <v>212</v>
      </c>
      <c r="E3958" s="15">
        <v>281</v>
      </c>
      <c r="F3958" s="15">
        <v>89</v>
      </c>
      <c r="G3958" s="63">
        <v>42</v>
      </c>
      <c r="H3958" s="64">
        <v>0</v>
      </c>
      <c r="I3958" s="64">
        <v>1</v>
      </c>
    </row>
    <row r="3959" spans="1:9">
      <c r="A3959" s="15" t="s">
        <v>5333</v>
      </c>
      <c r="B3959" s="63">
        <v>183</v>
      </c>
      <c r="C3959" s="67">
        <v>0</v>
      </c>
      <c r="D3959" s="15">
        <v>27</v>
      </c>
      <c r="E3959" s="15">
        <v>227</v>
      </c>
      <c r="F3959" s="15">
        <v>0</v>
      </c>
      <c r="G3959" s="63">
        <v>160</v>
      </c>
      <c r="H3959" s="64">
        <v>0</v>
      </c>
      <c r="I3959" s="64">
        <v>79</v>
      </c>
    </row>
    <row r="3960" spans="1:9">
      <c r="A3960" s="15" t="s">
        <v>5332</v>
      </c>
      <c r="B3960" s="63">
        <v>145</v>
      </c>
      <c r="C3960" s="67">
        <v>0</v>
      </c>
      <c r="D3960" s="15">
        <v>77</v>
      </c>
      <c r="E3960" s="15">
        <v>256</v>
      </c>
      <c r="F3960" s="15">
        <v>0</v>
      </c>
      <c r="G3960" s="63">
        <v>44</v>
      </c>
      <c r="H3960" s="64">
        <v>0</v>
      </c>
      <c r="I3960" s="64">
        <v>0</v>
      </c>
    </row>
    <row r="3961" spans="1:9">
      <c r="A3961" s="15" t="s">
        <v>5331</v>
      </c>
      <c r="B3961" s="63">
        <v>5</v>
      </c>
      <c r="C3961" s="67">
        <v>0</v>
      </c>
      <c r="D3961" s="15">
        <v>11</v>
      </c>
      <c r="E3961" s="15">
        <v>0</v>
      </c>
      <c r="F3961" s="15">
        <v>0</v>
      </c>
      <c r="G3961" s="63">
        <v>37</v>
      </c>
      <c r="H3961" s="64">
        <v>0</v>
      </c>
      <c r="I3961" s="64">
        <v>0</v>
      </c>
    </row>
    <row r="3962" spans="1:9">
      <c r="A3962" s="15" t="s">
        <v>5330</v>
      </c>
      <c r="B3962" s="63">
        <v>17</v>
      </c>
      <c r="C3962" s="67">
        <v>0</v>
      </c>
      <c r="D3962" s="15">
        <v>19</v>
      </c>
      <c r="E3962" s="15">
        <v>126</v>
      </c>
      <c r="F3962" s="15">
        <v>0</v>
      </c>
      <c r="G3962" s="63">
        <v>0</v>
      </c>
      <c r="H3962" s="64">
        <v>0</v>
      </c>
      <c r="I3962" s="64">
        <v>0</v>
      </c>
    </row>
    <row r="3963" spans="1:9">
      <c r="A3963" s="15" t="s">
        <v>5329</v>
      </c>
      <c r="B3963" s="63">
        <v>290</v>
      </c>
      <c r="C3963" s="67">
        <v>275</v>
      </c>
      <c r="D3963" s="15">
        <v>332</v>
      </c>
      <c r="E3963" s="15">
        <v>0</v>
      </c>
      <c r="F3963" s="15">
        <v>163</v>
      </c>
      <c r="G3963" s="63">
        <v>63</v>
      </c>
      <c r="H3963" s="64">
        <v>192</v>
      </c>
      <c r="I3963" s="64">
        <v>0</v>
      </c>
    </row>
    <row r="3964" spans="1:9">
      <c r="A3964" s="15" t="s">
        <v>5328</v>
      </c>
      <c r="B3964" s="63">
        <v>1779</v>
      </c>
      <c r="C3964" s="67">
        <v>1806</v>
      </c>
      <c r="D3964" s="15">
        <v>3322</v>
      </c>
      <c r="E3964" s="15">
        <v>2083</v>
      </c>
      <c r="F3964" s="15">
        <v>764</v>
      </c>
      <c r="G3964" s="63">
        <v>975</v>
      </c>
      <c r="H3964" s="64">
        <v>253</v>
      </c>
      <c r="I3964" s="64">
        <v>445</v>
      </c>
    </row>
    <row r="3965" spans="1:9">
      <c r="A3965" s="15" t="s">
        <v>5327</v>
      </c>
      <c r="B3965" s="63">
        <v>1</v>
      </c>
      <c r="C3965" s="67">
        <v>2</v>
      </c>
      <c r="D3965" s="15">
        <v>118</v>
      </c>
      <c r="E3965" s="15">
        <v>0</v>
      </c>
      <c r="F3965" s="15">
        <v>1</v>
      </c>
      <c r="G3965" s="63">
        <v>0</v>
      </c>
      <c r="H3965" s="64">
        <v>112</v>
      </c>
      <c r="I3965" s="64">
        <v>0</v>
      </c>
    </row>
    <row r="3966" spans="1:9">
      <c r="A3966" s="15" t="s">
        <v>5326</v>
      </c>
      <c r="B3966" s="63">
        <v>0</v>
      </c>
      <c r="C3966" s="67">
        <v>0</v>
      </c>
      <c r="D3966" s="15">
        <v>0</v>
      </c>
      <c r="E3966" s="15">
        <v>187</v>
      </c>
      <c r="F3966" s="15">
        <v>1</v>
      </c>
      <c r="G3966" s="63">
        <v>0</v>
      </c>
      <c r="H3966" s="64">
        <v>51</v>
      </c>
      <c r="I3966" s="64">
        <v>0</v>
      </c>
    </row>
    <row r="3967" spans="1:9">
      <c r="A3967" s="15" t="s">
        <v>5325</v>
      </c>
      <c r="B3967" s="63">
        <v>58</v>
      </c>
      <c r="C3967" s="67">
        <v>0</v>
      </c>
      <c r="D3967" s="15">
        <v>8</v>
      </c>
      <c r="E3967" s="15">
        <v>163</v>
      </c>
      <c r="F3967" s="15">
        <v>1</v>
      </c>
      <c r="G3967" s="63">
        <v>76</v>
      </c>
      <c r="H3967" s="64">
        <v>0</v>
      </c>
      <c r="I3967" s="64">
        <v>0</v>
      </c>
    </row>
    <row r="3968" spans="1:9">
      <c r="A3968" s="15" t="s">
        <v>5324</v>
      </c>
      <c r="B3968" s="63">
        <v>293</v>
      </c>
      <c r="C3968" s="67">
        <v>118</v>
      </c>
      <c r="D3968" s="15">
        <v>178</v>
      </c>
      <c r="E3968" s="15">
        <v>1</v>
      </c>
      <c r="F3968" s="15">
        <v>35</v>
      </c>
      <c r="G3968" s="63">
        <v>136</v>
      </c>
      <c r="H3968" s="64">
        <v>147</v>
      </c>
      <c r="I3968" s="64">
        <v>1</v>
      </c>
    </row>
    <row r="3969" spans="1:9">
      <c r="A3969" s="15" t="s">
        <v>5323</v>
      </c>
      <c r="B3969" s="63">
        <v>51</v>
      </c>
      <c r="C3969" s="67">
        <v>0</v>
      </c>
      <c r="D3969" s="15">
        <v>66</v>
      </c>
      <c r="E3969" s="15">
        <v>0</v>
      </c>
      <c r="F3969" s="15">
        <v>0</v>
      </c>
      <c r="G3969" s="63">
        <v>29</v>
      </c>
      <c r="H3969" s="64">
        <v>0</v>
      </c>
      <c r="I3969" s="64">
        <v>0</v>
      </c>
    </row>
    <row r="3970" spans="1:9">
      <c r="A3970" s="15" t="s">
        <v>5322</v>
      </c>
      <c r="B3970" s="63">
        <v>100</v>
      </c>
      <c r="C3970" s="67">
        <v>268</v>
      </c>
      <c r="D3970" s="15">
        <v>260</v>
      </c>
      <c r="E3970" s="15">
        <v>1077</v>
      </c>
      <c r="F3970" s="15">
        <v>37</v>
      </c>
      <c r="G3970" s="63">
        <v>360</v>
      </c>
      <c r="H3970" s="64">
        <v>398</v>
      </c>
      <c r="I3970" s="64">
        <v>0</v>
      </c>
    </row>
    <row r="3971" spans="1:9">
      <c r="A3971" s="15" t="s">
        <v>5321</v>
      </c>
      <c r="B3971" s="63">
        <v>2</v>
      </c>
      <c r="C3971" s="67">
        <v>0</v>
      </c>
      <c r="D3971" s="15">
        <v>0</v>
      </c>
      <c r="E3971" s="15">
        <v>0</v>
      </c>
      <c r="F3971" s="15">
        <v>0</v>
      </c>
      <c r="G3971" s="63">
        <v>33</v>
      </c>
      <c r="H3971" s="64">
        <v>95</v>
      </c>
      <c r="I3971" s="64">
        <v>0</v>
      </c>
    </row>
    <row r="3972" spans="1:9">
      <c r="A3972" s="15" t="s">
        <v>5320</v>
      </c>
      <c r="B3972" s="63">
        <v>0</v>
      </c>
      <c r="C3972" s="67">
        <v>137</v>
      </c>
      <c r="D3972" s="15">
        <v>0</v>
      </c>
      <c r="E3972" s="15">
        <v>0</v>
      </c>
      <c r="F3972" s="15">
        <v>0</v>
      </c>
      <c r="G3972" s="63">
        <v>40</v>
      </c>
      <c r="H3972" s="64">
        <v>0</v>
      </c>
      <c r="I3972" s="64">
        <v>0</v>
      </c>
    </row>
    <row r="3973" spans="1:9">
      <c r="A3973" s="15" t="s">
        <v>5319</v>
      </c>
      <c r="B3973" s="63">
        <v>0</v>
      </c>
      <c r="C3973" s="67">
        <v>120</v>
      </c>
      <c r="D3973" s="15">
        <v>0</v>
      </c>
      <c r="E3973" s="15">
        <v>0</v>
      </c>
      <c r="F3973" s="15">
        <v>29</v>
      </c>
      <c r="G3973" s="63">
        <v>23</v>
      </c>
      <c r="H3973" s="64">
        <v>0</v>
      </c>
      <c r="I3973" s="64">
        <v>0</v>
      </c>
    </row>
    <row r="3974" spans="1:9">
      <c r="A3974" s="15" t="s">
        <v>5318</v>
      </c>
      <c r="B3974" s="63">
        <v>49</v>
      </c>
      <c r="C3974" s="67">
        <v>0</v>
      </c>
      <c r="D3974" s="15">
        <v>9</v>
      </c>
      <c r="E3974" s="15">
        <v>0</v>
      </c>
      <c r="F3974" s="15">
        <v>0</v>
      </c>
      <c r="G3974" s="63">
        <v>0</v>
      </c>
      <c r="H3974" s="64">
        <v>0</v>
      </c>
      <c r="I3974" s="64">
        <v>0</v>
      </c>
    </row>
    <row r="3975" spans="1:9">
      <c r="A3975" s="15" t="s">
        <v>5317</v>
      </c>
      <c r="B3975" s="63">
        <v>50</v>
      </c>
      <c r="C3975" s="67">
        <v>0</v>
      </c>
      <c r="D3975" s="15">
        <v>30</v>
      </c>
      <c r="E3975" s="15">
        <v>0</v>
      </c>
      <c r="F3975" s="15">
        <v>21</v>
      </c>
      <c r="G3975" s="63">
        <v>32</v>
      </c>
      <c r="H3975" s="64">
        <v>0</v>
      </c>
      <c r="I3975" s="64">
        <v>0</v>
      </c>
    </row>
    <row r="3976" spans="1:9">
      <c r="A3976" s="15" t="s">
        <v>5316</v>
      </c>
      <c r="B3976" s="63">
        <v>94</v>
      </c>
      <c r="C3976" s="67">
        <v>0</v>
      </c>
      <c r="D3976" s="15">
        <v>94</v>
      </c>
      <c r="E3976" s="15">
        <v>1</v>
      </c>
      <c r="F3976" s="15">
        <v>40</v>
      </c>
      <c r="G3976" s="63">
        <v>38</v>
      </c>
      <c r="H3976" s="64">
        <v>0</v>
      </c>
      <c r="I3976" s="64">
        <v>0</v>
      </c>
    </row>
    <row r="3977" spans="1:9">
      <c r="A3977" s="15" t="s">
        <v>5315</v>
      </c>
      <c r="B3977" s="63">
        <v>290</v>
      </c>
      <c r="C3977" s="67">
        <v>47</v>
      </c>
      <c r="D3977" s="15">
        <v>204</v>
      </c>
      <c r="E3977" s="15">
        <v>989</v>
      </c>
      <c r="F3977" s="15">
        <v>1</v>
      </c>
      <c r="G3977" s="63">
        <v>306</v>
      </c>
      <c r="H3977" s="64">
        <v>148</v>
      </c>
      <c r="I3977" s="64">
        <v>1</v>
      </c>
    </row>
    <row r="3978" spans="1:9">
      <c r="A3978" s="15" t="s">
        <v>5314</v>
      </c>
      <c r="B3978" s="63">
        <v>381</v>
      </c>
      <c r="C3978" s="67">
        <v>0</v>
      </c>
      <c r="D3978" s="15">
        <v>137</v>
      </c>
      <c r="E3978" s="15">
        <v>200</v>
      </c>
      <c r="F3978" s="15">
        <v>44</v>
      </c>
      <c r="G3978" s="63">
        <v>297</v>
      </c>
      <c r="H3978" s="64">
        <v>43</v>
      </c>
      <c r="I3978" s="64">
        <v>54</v>
      </c>
    </row>
    <row r="3979" spans="1:9">
      <c r="A3979" s="15" t="s">
        <v>5313</v>
      </c>
      <c r="B3979" s="63">
        <v>798</v>
      </c>
      <c r="C3979" s="67">
        <v>705</v>
      </c>
      <c r="D3979" s="15">
        <v>60</v>
      </c>
      <c r="E3979" s="15">
        <v>293</v>
      </c>
      <c r="F3979" s="15">
        <v>0</v>
      </c>
      <c r="G3979" s="63">
        <v>81</v>
      </c>
      <c r="H3979" s="64">
        <v>2</v>
      </c>
      <c r="I3979" s="64">
        <v>1</v>
      </c>
    </row>
    <row r="3980" spans="1:9">
      <c r="A3980" s="15" t="s">
        <v>5312</v>
      </c>
      <c r="B3980" s="63">
        <v>1580</v>
      </c>
      <c r="C3980" s="67">
        <v>712</v>
      </c>
      <c r="D3980" s="15">
        <v>318</v>
      </c>
      <c r="E3980" s="15">
        <v>478</v>
      </c>
      <c r="F3980" s="15">
        <v>72</v>
      </c>
      <c r="G3980" s="63">
        <v>95</v>
      </c>
      <c r="H3980" s="64">
        <v>96</v>
      </c>
      <c r="I3980" s="64">
        <v>0</v>
      </c>
    </row>
    <row r="3981" spans="1:9">
      <c r="A3981" s="15" t="s">
        <v>5311</v>
      </c>
      <c r="B3981" s="63">
        <v>9</v>
      </c>
      <c r="C3981" s="67">
        <v>0</v>
      </c>
      <c r="D3981" s="15">
        <v>44</v>
      </c>
      <c r="E3981" s="15">
        <v>40</v>
      </c>
      <c r="F3981" s="15">
        <v>33</v>
      </c>
      <c r="G3981" s="63">
        <v>1</v>
      </c>
      <c r="H3981" s="64">
        <v>0</v>
      </c>
      <c r="I3981" s="64">
        <v>0</v>
      </c>
    </row>
    <row r="3982" spans="1:9">
      <c r="A3982" s="15" t="s">
        <v>5310</v>
      </c>
      <c r="B3982" s="63">
        <v>80</v>
      </c>
      <c r="C3982" s="67">
        <v>89</v>
      </c>
      <c r="D3982" s="15">
        <v>86</v>
      </c>
      <c r="E3982" s="15">
        <v>0</v>
      </c>
      <c r="F3982" s="15">
        <v>91</v>
      </c>
      <c r="G3982" s="63">
        <v>38</v>
      </c>
      <c r="H3982" s="64">
        <v>0</v>
      </c>
      <c r="I3982" s="64">
        <v>0</v>
      </c>
    </row>
    <row r="3983" spans="1:9">
      <c r="A3983" s="15" t="s">
        <v>5309</v>
      </c>
      <c r="B3983" s="63">
        <v>0</v>
      </c>
      <c r="C3983" s="67">
        <v>338</v>
      </c>
      <c r="D3983" s="15">
        <v>66</v>
      </c>
      <c r="E3983" s="15">
        <v>202</v>
      </c>
      <c r="F3983" s="15">
        <v>1</v>
      </c>
      <c r="G3983" s="63">
        <v>46</v>
      </c>
      <c r="H3983" s="64">
        <v>17</v>
      </c>
      <c r="I3983" s="64">
        <v>2</v>
      </c>
    </row>
    <row r="3984" spans="1:9">
      <c r="A3984" s="15" t="s">
        <v>5308</v>
      </c>
      <c r="B3984" s="63">
        <v>0</v>
      </c>
      <c r="C3984" s="67">
        <v>0</v>
      </c>
      <c r="D3984" s="15">
        <v>17</v>
      </c>
      <c r="E3984" s="15">
        <v>0</v>
      </c>
      <c r="F3984" s="15">
        <v>20</v>
      </c>
      <c r="G3984" s="63">
        <v>0</v>
      </c>
      <c r="H3984" s="64">
        <v>0</v>
      </c>
      <c r="I3984" s="64">
        <v>0</v>
      </c>
    </row>
    <row r="3985" spans="1:9">
      <c r="A3985" s="15" t="s">
        <v>5307</v>
      </c>
      <c r="B3985" s="63">
        <v>5</v>
      </c>
      <c r="C3985" s="67">
        <v>0</v>
      </c>
      <c r="D3985" s="15">
        <v>10</v>
      </c>
      <c r="E3985" s="15">
        <v>0</v>
      </c>
      <c r="F3985" s="15">
        <v>0</v>
      </c>
      <c r="G3985" s="63">
        <v>32</v>
      </c>
      <c r="H3985" s="64">
        <v>0</v>
      </c>
      <c r="I3985" s="64">
        <v>0</v>
      </c>
    </row>
    <row r="3986" spans="1:9">
      <c r="A3986" s="15" t="s">
        <v>5306</v>
      </c>
      <c r="B3986" s="63">
        <v>52</v>
      </c>
      <c r="C3986" s="67">
        <v>0</v>
      </c>
      <c r="D3986" s="15">
        <v>168</v>
      </c>
      <c r="E3986" s="15">
        <v>5</v>
      </c>
      <c r="F3986" s="15">
        <v>40</v>
      </c>
      <c r="G3986" s="63">
        <v>155</v>
      </c>
      <c r="H3986" s="64">
        <v>0</v>
      </c>
      <c r="I3986" s="64">
        <v>0</v>
      </c>
    </row>
    <row r="3987" spans="1:9">
      <c r="A3987" s="15" t="s">
        <v>5305</v>
      </c>
      <c r="B3987" s="63">
        <v>167</v>
      </c>
      <c r="C3987" s="67">
        <v>824</v>
      </c>
      <c r="D3987" s="15">
        <v>14</v>
      </c>
      <c r="E3987" s="15">
        <v>169</v>
      </c>
      <c r="F3987" s="15">
        <v>48</v>
      </c>
      <c r="G3987" s="63">
        <v>57</v>
      </c>
      <c r="H3987" s="64">
        <v>0</v>
      </c>
      <c r="I3987" s="64">
        <v>0</v>
      </c>
    </row>
    <row r="3988" spans="1:9">
      <c r="A3988" s="15" t="s">
        <v>5304</v>
      </c>
      <c r="B3988" s="63">
        <v>0</v>
      </c>
      <c r="C3988" s="67">
        <v>0</v>
      </c>
      <c r="D3988" s="15">
        <v>7</v>
      </c>
      <c r="E3988" s="15">
        <v>0</v>
      </c>
      <c r="F3988" s="15">
        <v>0</v>
      </c>
      <c r="G3988" s="63">
        <v>7</v>
      </c>
      <c r="H3988" s="64">
        <v>137</v>
      </c>
      <c r="I3988" s="64">
        <v>0</v>
      </c>
    </row>
    <row r="3989" spans="1:9">
      <c r="A3989" s="15" t="s">
        <v>5303</v>
      </c>
      <c r="B3989" s="63">
        <v>71</v>
      </c>
      <c r="C3989" s="67">
        <v>0</v>
      </c>
      <c r="D3989" s="15">
        <v>26</v>
      </c>
      <c r="E3989" s="15">
        <v>0</v>
      </c>
      <c r="F3989" s="15">
        <v>0</v>
      </c>
      <c r="G3989" s="63">
        <v>0</v>
      </c>
      <c r="H3989" s="64">
        <v>0</v>
      </c>
      <c r="I3989" s="64">
        <v>0</v>
      </c>
    </row>
    <row r="3990" spans="1:9">
      <c r="A3990" s="15" t="s">
        <v>5302</v>
      </c>
      <c r="B3990" s="63">
        <v>166</v>
      </c>
      <c r="C3990" s="67">
        <v>0</v>
      </c>
      <c r="D3990" s="15">
        <v>20</v>
      </c>
      <c r="E3990" s="15">
        <v>40</v>
      </c>
      <c r="F3990" s="15">
        <v>60</v>
      </c>
      <c r="G3990" s="63">
        <v>33</v>
      </c>
      <c r="H3990" s="64">
        <v>0</v>
      </c>
      <c r="I3990" s="64">
        <v>0</v>
      </c>
    </row>
    <row r="3991" spans="1:9">
      <c r="A3991" s="15" t="s">
        <v>5301</v>
      </c>
      <c r="B3991" s="63">
        <v>10</v>
      </c>
      <c r="C3991" s="67">
        <v>0</v>
      </c>
      <c r="D3991" s="15">
        <v>33</v>
      </c>
      <c r="E3991" s="15">
        <v>0</v>
      </c>
      <c r="F3991" s="15">
        <v>0</v>
      </c>
      <c r="G3991" s="63">
        <v>41</v>
      </c>
      <c r="H3991" s="64">
        <v>0</v>
      </c>
      <c r="I3991" s="64">
        <v>0</v>
      </c>
    </row>
    <row r="3992" spans="1:9">
      <c r="A3992" s="15" t="s">
        <v>5300</v>
      </c>
      <c r="B3992" s="63">
        <v>295</v>
      </c>
      <c r="C3992" s="67">
        <v>137</v>
      </c>
      <c r="D3992" s="15">
        <v>43</v>
      </c>
      <c r="E3992" s="15">
        <v>1</v>
      </c>
      <c r="F3992" s="15">
        <v>80</v>
      </c>
      <c r="G3992" s="63">
        <v>1</v>
      </c>
      <c r="H3992" s="64">
        <v>0</v>
      </c>
      <c r="I3992" s="64">
        <v>0</v>
      </c>
    </row>
    <row r="3993" spans="1:9">
      <c r="A3993" s="15" t="s">
        <v>5299</v>
      </c>
      <c r="B3993" s="63">
        <v>230</v>
      </c>
      <c r="C3993" s="67">
        <v>1</v>
      </c>
      <c r="D3993" s="15">
        <v>10</v>
      </c>
      <c r="E3993" s="15">
        <v>218</v>
      </c>
      <c r="F3993" s="15">
        <v>2</v>
      </c>
      <c r="G3993" s="63">
        <v>0</v>
      </c>
      <c r="H3993" s="64">
        <v>0</v>
      </c>
      <c r="I3993" s="64">
        <v>1</v>
      </c>
    </row>
    <row r="3994" spans="1:9">
      <c r="A3994" s="15" t="s">
        <v>5298</v>
      </c>
      <c r="B3994" s="63">
        <v>0</v>
      </c>
      <c r="C3994" s="67">
        <v>1091</v>
      </c>
      <c r="D3994" s="15">
        <v>9</v>
      </c>
      <c r="E3994" s="15">
        <v>0</v>
      </c>
      <c r="F3994" s="15">
        <v>0</v>
      </c>
      <c r="G3994" s="63">
        <v>16</v>
      </c>
      <c r="H3994" s="64">
        <v>1</v>
      </c>
      <c r="I3994" s="64">
        <v>0</v>
      </c>
    </row>
    <row r="3995" spans="1:9">
      <c r="A3995" s="15" t="s">
        <v>5297</v>
      </c>
      <c r="B3995" s="63">
        <v>0</v>
      </c>
      <c r="C3995" s="67">
        <v>0</v>
      </c>
      <c r="D3995" s="15">
        <v>0</v>
      </c>
      <c r="E3995" s="15">
        <v>179</v>
      </c>
      <c r="F3995" s="15">
        <v>33</v>
      </c>
      <c r="G3995" s="63">
        <v>0</v>
      </c>
      <c r="H3995" s="64">
        <v>209</v>
      </c>
      <c r="I3995" s="64">
        <v>0</v>
      </c>
    </row>
    <row r="3996" spans="1:9">
      <c r="A3996" s="15" t="s">
        <v>5296</v>
      </c>
      <c r="B3996" s="63">
        <v>114</v>
      </c>
      <c r="C3996" s="67">
        <v>335</v>
      </c>
      <c r="D3996" s="15">
        <v>214</v>
      </c>
      <c r="E3996" s="15">
        <v>784</v>
      </c>
      <c r="F3996" s="15">
        <v>75</v>
      </c>
      <c r="G3996" s="63">
        <v>109</v>
      </c>
      <c r="H3996" s="64">
        <v>115</v>
      </c>
      <c r="I3996" s="64">
        <v>0</v>
      </c>
    </row>
    <row r="3997" spans="1:9">
      <c r="A3997" s="15" t="s">
        <v>5295</v>
      </c>
      <c r="B3997" s="63">
        <v>1</v>
      </c>
      <c r="C3997" s="67">
        <v>0</v>
      </c>
      <c r="D3997" s="15">
        <v>21</v>
      </c>
      <c r="E3997" s="15">
        <v>114</v>
      </c>
      <c r="F3997" s="15">
        <v>1</v>
      </c>
      <c r="G3997" s="63">
        <v>18</v>
      </c>
      <c r="H3997" s="64">
        <v>0</v>
      </c>
      <c r="I3997" s="64">
        <v>0</v>
      </c>
    </row>
    <row r="3998" spans="1:9">
      <c r="A3998" s="15" t="s">
        <v>5294</v>
      </c>
      <c r="B3998" s="63">
        <v>33</v>
      </c>
      <c r="C3998" s="67">
        <v>0</v>
      </c>
      <c r="D3998" s="15">
        <v>34</v>
      </c>
      <c r="E3998" s="15">
        <v>253</v>
      </c>
      <c r="F3998" s="15">
        <v>9</v>
      </c>
      <c r="G3998" s="63">
        <v>0</v>
      </c>
      <c r="H3998" s="64">
        <v>0</v>
      </c>
      <c r="I3998" s="64">
        <v>0</v>
      </c>
    </row>
    <row r="3999" spans="1:9">
      <c r="A3999" s="15" t="s">
        <v>5293</v>
      </c>
      <c r="B3999" s="63">
        <v>18</v>
      </c>
      <c r="C3999" s="67">
        <v>148</v>
      </c>
      <c r="D3999" s="15">
        <v>75</v>
      </c>
      <c r="E3999" s="15">
        <v>304</v>
      </c>
      <c r="F3999" s="15">
        <v>0</v>
      </c>
      <c r="G3999" s="63">
        <v>34</v>
      </c>
      <c r="H3999" s="64">
        <v>131</v>
      </c>
      <c r="I3999" s="64">
        <v>0</v>
      </c>
    </row>
    <row r="4000" spans="1:9">
      <c r="A4000" s="15" t="s">
        <v>5292</v>
      </c>
      <c r="B4000" s="63">
        <v>88</v>
      </c>
      <c r="C4000" s="67">
        <v>102</v>
      </c>
      <c r="D4000" s="15">
        <v>134</v>
      </c>
      <c r="E4000" s="15">
        <v>353</v>
      </c>
      <c r="F4000" s="15">
        <v>0</v>
      </c>
      <c r="G4000" s="63">
        <v>100</v>
      </c>
      <c r="H4000" s="64">
        <v>59</v>
      </c>
      <c r="I4000" s="64">
        <v>0</v>
      </c>
    </row>
    <row r="4001" spans="1:9">
      <c r="A4001" s="15" t="s">
        <v>5291</v>
      </c>
      <c r="B4001" s="63">
        <v>98</v>
      </c>
      <c r="C4001" s="67">
        <v>0</v>
      </c>
      <c r="D4001" s="15">
        <v>112</v>
      </c>
      <c r="E4001" s="15">
        <v>218</v>
      </c>
      <c r="F4001" s="15">
        <v>0</v>
      </c>
      <c r="G4001" s="63">
        <v>21</v>
      </c>
      <c r="H4001" s="64">
        <v>0</v>
      </c>
      <c r="I4001" s="64">
        <v>0</v>
      </c>
    </row>
    <row r="4002" spans="1:9">
      <c r="A4002" s="15" t="s">
        <v>5290</v>
      </c>
      <c r="B4002" s="63">
        <v>14</v>
      </c>
      <c r="C4002" s="67">
        <v>89</v>
      </c>
      <c r="D4002" s="15">
        <v>27</v>
      </c>
      <c r="E4002" s="15">
        <v>139</v>
      </c>
      <c r="F4002" s="15">
        <v>0</v>
      </c>
      <c r="G4002" s="63">
        <v>0</v>
      </c>
      <c r="H4002" s="64">
        <v>39</v>
      </c>
      <c r="I4002" s="64">
        <v>0</v>
      </c>
    </row>
    <row r="4003" spans="1:9">
      <c r="A4003" s="15" t="s">
        <v>5289</v>
      </c>
      <c r="B4003" s="63">
        <v>4</v>
      </c>
      <c r="C4003" s="67">
        <v>58</v>
      </c>
      <c r="D4003" s="15">
        <v>189</v>
      </c>
      <c r="E4003" s="15">
        <v>263</v>
      </c>
      <c r="F4003" s="15">
        <v>31</v>
      </c>
      <c r="G4003" s="63">
        <v>139</v>
      </c>
      <c r="H4003" s="64">
        <v>147</v>
      </c>
      <c r="I4003" s="64">
        <v>0</v>
      </c>
    </row>
    <row r="4004" spans="1:9">
      <c r="A4004" s="15" t="s">
        <v>5288</v>
      </c>
      <c r="B4004" s="63">
        <v>23</v>
      </c>
      <c r="C4004" s="67">
        <v>182</v>
      </c>
      <c r="D4004" s="15">
        <v>55</v>
      </c>
      <c r="E4004" s="15">
        <v>0</v>
      </c>
      <c r="F4004" s="15">
        <v>2</v>
      </c>
      <c r="G4004" s="63">
        <v>28</v>
      </c>
      <c r="H4004" s="64">
        <v>141</v>
      </c>
      <c r="I4004" s="64">
        <v>56</v>
      </c>
    </row>
    <row r="4005" spans="1:9">
      <c r="A4005" s="15" t="s">
        <v>5287</v>
      </c>
      <c r="B4005" s="63">
        <v>302</v>
      </c>
      <c r="C4005" s="67">
        <v>767</v>
      </c>
      <c r="D4005" s="15">
        <v>240</v>
      </c>
      <c r="E4005" s="15">
        <v>199</v>
      </c>
      <c r="F4005" s="15">
        <v>120</v>
      </c>
      <c r="G4005" s="63">
        <v>329</v>
      </c>
      <c r="H4005" s="64">
        <v>370</v>
      </c>
      <c r="I4005" s="64">
        <v>182</v>
      </c>
    </row>
    <row r="4006" spans="1:9">
      <c r="A4006" s="15" t="s">
        <v>5286</v>
      </c>
      <c r="B4006" s="63">
        <v>6</v>
      </c>
      <c r="C4006" s="67">
        <v>1</v>
      </c>
      <c r="D4006" s="15">
        <v>68</v>
      </c>
      <c r="E4006" s="15">
        <v>218</v>
      </c>
      <c r="F4006" s="15">
        <v>1</v>
      </c>
      <c r="G4006" s="63">
        <v>81</v>
      </c>
      <c r="H4006" s="64">
        <v>0</v>
      </c>
      <c r="I4006" s="64">
        <v>0</v>
      </c>
    </row>
    <row r="4007" spans="1:9">
      <c r="A4007" s="15" t="s">
        <v>5285</v>
      </c>
      <c r="B4007" s="63">
        <v>51</v>
      </c>
      <c r="C4007" s="67">
        <v>0</v>
      </c>
      <c r="D4007" s="15">
        <v>22</v>
      </c>
      <c r="E4007" s="15">
        <v>0</v>
      </c>
      <c r="F4007" s="15">
        <v>0</v>
      </c>
      <c r="G4007" s="63">
        <v>0</v>
      </c>
      <c r="H4007" s="64">
        <v>0</v>
      </c>
      <c r="I4007" s="64">
        <v>0</v>
      </c>
    </row>
    <row r="4008" spans="1:9">
      <c r="A4008" s="15" t="s">
        <v>5284</v>
      </c>
      <c r="B4008" s="63">
        <v>0</v>
      </c>
      <c r="C4008" s="67">
        <v>0</v>
      </c>
      <c r="D4008" s="15">
        <v>0</v>
      </c>
      <c r="E4008" s="15">
        <v>193</v>
      </c>
      <c r="F4008" s="15">
        <v>0</v>
      </c>
      <c r="G4008" s="63">
        <v>26</v>
      </c>
      <c r="H4008" s="64">
        <v>0</v>
      </c>
      <c r="I4008" s="64">
        <v>0</v>
      </c>
    </row>
    <row r="4009" spans="1:9">
      <c r="A4009" s="15" t="s">
        <v>5283</v>
      </c>
      <c r="B4009" s="63">
        <v>17</v>
      </c>
      <c r="C4009" s="67">
        <v>0</v>
      </c>
      <c r="D4009" s="15">
        <v>30</v>
      </c>
      <c r="E4009" s="15">
        <v>199</v>
      </c>
      <c r="F4009" s="15">
        <v>0</v>
      </c>
      <c r="G4009" s="63">
        <v>0</v>
      </c>
      <c r="H4009" s="64">
        <v>0</v>
      </c>
      <c r="I4009" s="64">
        <v>0</v>
      </c>
    </row>
    <row r="4010" spans="1:9">
      <c r="A4010" s="15" t="s">
        <v>5282</v>
      </c>
      <c r="B4010" s="63">
        <v>128</v>
      </c>
      <c r="C4010" s="67">
        <v>0</v>
      </c>
      <c r="D4010" s="15">
        <v>139</v>
      </c>
      <c r="E4010" s="15">
        <v>1</v>
      </c>
      <c r="F4010" s="15">
        <v>1</v>
      </c>
      <c r="G4010" s="63">
        <v>48</v>
      </c>
      <c r="H4010" s="64">
        <v>98</v>
      </c>
      <c r="I4010" s="64">
        <v>169</v>
      </c>
    </row>
    <row r="4011" spans="1:9">
      <c r="A4011" s="15" t="s">
        <v>5281</v>
      </c>
      <c r="B4011" s="63">
        <v>10</v>
      </c>
      <c r="C4011" s="67">
        <v>0</v>
      </c>
      <c r="D4011" s="15">
        <v>13</v>
      </c>
      <c r="E4011" s="15">
        <v>0</v>
      </c>
      <c r="F4011" s="15">
        <v>0</v>
      </c>
      <c r="G4011" s="63">
        <v>0</v>
      </c>
      <c r="H4011" s="64">
        <v>0</v>
      </c>
      <c r="I4011" s="64">
        <v>0</v>
      </c>
    </row>
    <row r="4012" spans="1:9">
      <c r="A4012" s="15" t="s">
        <v>5280</v>
      </c>
      <c r="B4012" s="63">
        <v>160</v>
      </c>
      <c r="C4012" s="67">
        <v>0</v>
      </c>
      <c r="D4012" s="15">
        <v>545</v>
      </c>
      <c r="E4012" s="15">
        <v>890</v>
      </c>
      <c r="F4012" s="15">
        <v>362</v>
      </c>
      <c r="G4012" s="63">
        <v>480</v>
      </c>
      <c r="H4012" s="64">
        <v>266</v>
      </c>
      <c r="I4012" s="64">
        <v>273</v>
      </c>
    </row>
    <row r="4013" spans="1:9">
      <c r="A4013" s="15" t="s">
        <v>5279</v>
      </c>
      <c r="B4013" s="63">
        <v>191</v>
      </c>
      <c r="C4013" s="67">
        <v>126</v>
      </c>
      <c r="D4013" s="15">
        <v>112</v>
      </c>
      <c r="E4013" s="15">
        <v>0</v>
      </c>
      <c r="F4013" s="15">
        <v>0</v>
      </c>
      <c r="G4013" s="63">
        <v>1</v>
      </c>
      <c r="H4013" s="64">
        <v>2</v>
      </c>
      <c r="I4013" s="64">
        <v>0</v>
      </c>
    </row>
    <row r="4014" spans="1:9">
      <c r="A4014" s="15" t="s">
        <v>5278</v>
      </c>
      <c r="B4014" s="63">
        <v>31</v>
      </c>
      <c r="C4014" s="67">
        <v>121</v>
      </c>
      <c r="D4014" s="15">
        <v>0</v>
      </c>
      <c r="E4014" s="15">
        <v>0</v>
      </c>
      <c r="F4014" s="15">
        <v>0</v>
      </c>
      <c r="G4014" s="63">
        <v>2</v>
      </c>
      <c r="H4014" s="64">
        <v>0</v>
      </c>
      <c r="I4014" s="64">
        <v>0</v>
      </c>
    </row>
    <row r="4015" spans="1:9">
      <c r="A4015" s="15" t="s">
        <v>5277</v>
      </c>
      <c r="B4015" s="63">
        <v>15</v>
      </c>
      <c r="C4015" s="67">
        <v>124</v>
      </c>
      <c r="D4015" s="15">
        <v>19</v>
      </c>
      <c r="E4015" s="15">
        <v>0</v>
      </c>
      <c r="F4015" s="15">
        <v>0</v>
      </c>
      <c r="G4015" s="63">
        <v>0</v>
      </c>
      <c r="H4015" s="64">
        <v>0</v>
      </c>
      <c r="I4015" s="64">
        <v>0</v>
      </c>
    </row>
    <row r="4016" spans="1:9">
      <c r="A4016" s="15" t="s">
        <v>5276</v>
      </c>
      <c r="B4016" s="63">
        <v>235</v>
      </c>
      <c r="C4016" s="67">
        <v>200</v>
      </c>
      <c r="D4016" s="15">
        <v>506</v>
      </c>
      <c r="E4016" s="15">
        <v>947</v>
      </c>
      <c r="F4016" s="15">
        <v>281</v>
      </c>
      <c r="G4016" s="63">
        <v>331</v>
      </c>
      <c r="H4016" s="64">
        <v>41</v>
      </c>
      <c r="I4016" s="64">
        <v>0</v>
      </c>
    </row>
    <row r="4017" spans="1:9">
      <c r="A4017" s="15" t="s">
        <v>5275</v>
      </c>
      <c r="B4017" s="63">
        <v>133</v>
      </c>
      <c r="C4017" s="67">
        <v>0</v>
      </c>
      <c r="D4017" s="15">
        <v>14</v>
      </c>
      <c r="E4017" s="15">
        <v>0</v>
      </c>
      <c r="F4017" s="15">
        <v>26</v>
      </c>
      <c r="G4017" s="63">
        <v>134</v>
      </c>
      <c r="H4017" s="64">
        <v>59</v>
      </c>
      <c r="I4017" s="64">
        <v>0</v>
      </c>
    </row>
    <row r="4018" spans="1:9">
      <c r="A4018" s="15" t="s">
        <v>5274</v>
      </c>
      <c r="B4018" s="63">
        <v>828</v>
      </c>
      <c r="C4018" s="67">
        <v>574</v>
      </c>
      <c r="D4018" s="15">
        <v>438</v>
      </c>
      <c r="E4018" s="15">
        <v>537</v>
      </c>
      <c r="F4018" s="15">
        <v>165</v>
      </c>
      <c r="G4018" s="63">
        <v>146</v>
      </c>
      <c r="H4018" s="64">
        <v>125</v>
      </c>
      <c r="I4018" s="64">
        <v>2</v>
      </c>
    </row>
    <row r="4019" spans="1:9">
      <c r="A4019" s="15" t="s">
        <v>5273</v>
      </c>
      <c r="B4019" s="63">
        <v>86</v>
      </c>
      <c r="C4019" s="67">
        <v>0</v>
      </c>
      <c r="D4019" s="15">
        <v>304</v>
      </c>
      <c r="E4019" s="15">
        <v>213</v>
      </c>
      <c r="F4019" s="15">
        <v>20</v>
      </c>
      <c r="G4019" s="63">
        <v>417</v>
      </c>
      <c r="H4019" s="64">
        <v>56</v>
      </c>
      <c r="I4019" s="64">
        <v>262</v>
      </c>
    </row>
    <row r="4020" spans="1:9">
      <c r="A4020" s="15" t="s">
        <v>5272</v>
      </c>
      <c r="B4020" s="63">
        <v>62</v>
      </c>
      <c r="C4020" s="67">
        <v>0</v>
      </c>
      <c r="D4020" s="15">
        <v>11</v>
      </c>
      <c r="E4020" s="15">
        <v>0</v>
      </c>
      <c r="F4020" s="15">
        <v>0</v>
      </c>
      <c r="G4020" s="63">
        <v>193</v>
      </c>
      <c r="H4020" s="64">
        <v>0</v>
      </c>
      <c r="I4020" s="64">
        <v>0</v>
      </c>
    </row>
    <row r="4021" spans="1:9">
      <c r="A4021" s="15" t="s">
        <v>5271</v>
      </c>
      <c r="B4021" s="63">
        <v>199</v>
      </c>
      <c r="C4021" s="67">
        <v>0</v>
      </c>
      <c r="D4021" s="15">
        <v>64</v>
      </c>
      <c r="E4021" s="15">
        <v>0</v>
      </c>
      <c r="F4021" s="15">
        <v>23</v>
      </c>
      <c r="G4021" s="63">
        <v>171</v>
      </c>
      <c r="H4021" s="64">
        <v>101</v>
      </c>
      <c r="I4021" s="64">
        <v>0</v>
      </c>
    </row>
    <row r="4022" spans="1:9">
      <c r="A4022" s="15" t="s">
        <v>5270</v>
      </c>
      <c r="B4022" s="63">
        <v>0</v>
      </c>
      <c r="C4022" s="67">
        <v>0</v>
      </c>
      <c r="D4022" s="15">
        <v>15</v>
      </c>
      <c r="E4022" s="15">
        <v>0</v>
      </c>
      <c r="F4022" s="15">
        <v>0</v>
      </c>
      <c r="G4022" s="63">
        <v>48</v>
      </c>
      <c r="H4022" s="64">
        <v>0</v>
      </c>
      <c r="I4022" s="64">
        <v>0</v>
      </c>
    </row>
    <row r="4023" spans="1:9">
      <c r="A4023" s="15" t="s">
        <v>5269</v>
      </c>
      <c r="B4023" s="63">
        <v>1</v>
      </c>
      <c r="C4023" s="67">
        <v>1</v>
      </c>
      <c r="D4023" s="15">
        <v>0</v>
      </c>
      <c r="E4023" s="15">
        <v>0</v>
      </c>
      <c r="F4023" s="15">
        <v>0</v>
      </c>
      <c r="G4023" s="63">
        <v>0</v>
      </c>
      <c r="H4023" s="64">
        <v>123</v>
      </c>
      <c r="I4023" s="64">
        <v>73</v>
      </c>
    </row>
    <row r="4024" spans="1:9">
      <c r="A4024" s="15" t="s">
        <v>5268</v>
      </c>
      <c r="B4024" s="63">
        <v>0</v>
      </c>
      <c r="C4024" s="67">
        <v>0</v>
      </c>
      <c r="D4024" s="15">
        <v>18</v>
      </c>
      <c r="E4024" s="15">
        <v>0</v>
      </c>
      <c r="F4024" s="15">
        <v>0</v>
      </c>
      <c r="G4024" s="63">
        <v>31</v>
      </c>
      <c r="H4024" s="64">
        <v>1</v>
      </c>
      <c r="I4024" s="64">
        <v>0</v>
      </c>
    </row>
    <row r="4025" spans="1:9">
      <c r="A4025" s="15" t="s">
        <v>5267</v>
      </c>
      <c r="B4025" s="63">
        <v>13</v>
      </c>
      <c r="C4025" s="67">
        <v>0</v>
      </c>
      <c r="D4025" s="15">
        <v>24</v>
      </c>
      <c r="E4025" s="15">
        <v>0</v>
      </c>
      <c r="F4025" s="15">
        <v>0</v>
      </c>
      <c r="G4025" s="63">
        <v>0</v>
      </c>
      <c r="H4025" s="64">
        <v>0</v>
      </c>
      <c r="I4025" s="64">
        <v>0</v>
      </c>
    </row>
    <row r="4026" spans="1:9">
      <c r="A4026" s="15" t="s">
        <v>5266</v>
      </c>
      <c r="B4026" s="63">
        <v>10</v>
      </c>
      <c r="C4026" s="67">
        <v>1</v>
      </c>
      <c r="D4026" s="15">
        <v>1</v>
      </c>
      <c r="E4026" s="15">
        <v>303</v>
      </c>
      <c r="F4026" s="15">
        <v>1</v>
      </c>
      <c r="G4026" s="63">
        <v>1</v>
      </c>
      <c r="H4026" s="64">
        <v>0</v>
      </c>
      <c r="I4026" s="64">
        <v>0</v>
      </c>
    </row>
    <row r="4027" spans="1:9">
      <c r="A4027" s="15" t="s">
        <v>5265</v>
      </c>
      <c r="B4027" s="63">
        <v>89</v>
      </c>
      <c r="C4027" s="67">
        <v>242</v>
      </c>
      <c r="D4027" s="15">
        <v>140</v>
      </c>
      <c r="E4027" s="15">
        <v>509</v>
      </c>
      <c r="F4027" s="15">
        <v>0</v>
      </c>
      <c r="G4027" s="63">
        <v>230</v>
      </c>
      <c r="H4027" s="64">
        <v>77</v>
      </c>
      <c r="I4027" s="64">
        <v>1</v>
      </c>
    </row>
    <row r="4028" spans="1:9">
      <c r="A4028" s="15" t="s">
        <v>5264</v>
      </c>
      <c r="B4028" s="63">
        <v>12</v>
      </c>
      <c r="C4028" s="67">
        <v>97</v>
      </c>
      <c r="D4028" s="15">
        <v>0</v>
      </c>
      <c r="E4028" s="15">
        <v>1</v>
      </c>
      <c r="F4028" s="15">
        <v>0</v>
      </c>
      <c r="G4028" s="63">
        <v>15</v>
      </c>
      <c r="H4028" s="64">
        <v>46</v>
      </c>
      <c r="I4028" s="64">
        <v>0</v>
      </c>
    </row>
    <row r="4029" spans="1:9">
      <c r="A4029" s="15" t="s">
        <v>5263</v>
      </c>
      <c r="B4029" s="63">
        <v>481</v>
      </c>
      <c r="C4029" s="67">
        <v>129</v>
      </c>
      <c r="D4029" s="15">
        <v>297</v>
      </c>
      <c r="E4029" s="15">
        <v>92</v>
      </c>
      <c r="F4029" s="15">
        <v>152</v>
      </c>
      <c r="G4029" s="63">
        <v>82</v>
      </c>
      <c r="H4029" s="64">
        <v>0</v>
      </c>
      <c r="I4029" s="64">
        <v>0</v>
      </c>
    </row>
    <row r="4030" spans="1:9">
      <c r="A4030" s="15" t="s">
        <v>5262</v>
      </c>
      <c r="B4030" s="63">
        <v>148</v>
      </c>
      <c r="C4030" s="67">
        <v>195</v>
      </c>
      <c r="D4030" s="15">
        <v>59</v>
      </c>
      <c r="E4030" s="15">
        <v>0</v>
      </c>
      <c r="F4030" s="15">
        <v>21</v>
      </c>
      <c r="G4030" s="63">
        <v>16</v>
      </c>
      <c r="H4030" s="64">
        <v>0</v>
      </c>
      <c r="I4030" s="64">
        <v>1</v>
      </c>
    </row>
    <row r="4031" spans="1:9">
      <c r="A4031" s="15" t="s">
        <v>5261</v>
      </c>
      <c r="B4031" s="63">
        <v>180</v>
      </c>
      <c r="C4031" s="67">
        <v>100</v>
      </c>
      <c r="D4031" s="15">
        <v>21</v>
      </c>
      <c r="E4031" s="15">
        <v>177</v>
      </c>
      <c r="F4031" s="15">
        <v>0</v>
      </c>
      <c r="G4031" s="63">
        <v>7</v>
      </c>
      <c r="H4031" s="64">
        <v>0</v>
      </c>
      <c r="I4031" s="64">
        <v>0</v>
      </c>
    </row>
    <row r="4032" spans="1:9">
      <c r="A4032" s="15" t="s">
        <v>5260</v>
      </c>
      <c r="B4032" s="63">
        <v>433</v>
      </c>
      <c r="C4032" s="67">
        <v>298</v>
      </c>
      <c r="D4032" s="15">
        <v>517</v>
      </c>
      <c r="E4032" s="15">
        <v>679</v>
      </c>
      <c r="F4032" s="15">
        <v>119</v>
      </c>
      <c r="G4032" s="63">
        <v>220</v>
      </c>
      <c r="H4032" s="64">
        <v>210</v>
      </c>
      <c r="I4032" s="64">
        <v>44</v>
      </c>
    </row>
    <row r="4033" spans="1:9">
      <c r="A4033" s="15" t="s">
        <v>5259</v>
      </c>
      <c r="B4033" s="63">
        <v>114</v>
      </c>
      <c r="C4033" s="67">
        <v>0</v>
      </c>
      <c r="D4033" s="15">
        <v>288</v>
      </c>
      <c r="E4033" s="15">
        <v>601</v>
      </c>
      <c r="F4033" s="15">
        <v>141</v>
      </c>
      <c r="G4033" s="63">
        <v>181</v>
      </c>
      <c r="H4033" s="64">
        <v>96</v>
      </c>
      <c r="I4033" s="64">
        <v>123</v>
      </c>
    </row>
    <row r="4034" spans="1:9">
      <c r="A4034" s="15" t="s">
        <v>5258</v>
      </c>
      <c r="B4034" s="63">
        <v>0</v>
      </c>
      <c r="C4034" s="67">
        <v>1</v>
      </c>
      <c r="D4034" s="15">
        <v>20</v>
      </c>
      <c r="E4034" s="15">
        <v>441</v>
      </c>
      <c r="F4034" s="15">
        <v>15</v>
      </c>
      <c r="G4034" s="63">
        <v>0</v>
      </c>
      <c r="H4034" s="64">
        <v>0</v>
      </c>
      <c r="I4034" s="64">
        <v>0</v>
      </c>
    </row>
    <row r="4035" spans="1:9">
      <c r="A4035" s="15" t="s">
        <v>5257</v>
      </c>
      <c r="B4035" s="63">
        <v>459</v>
      </c>
      <c r="C4035" s="67">
        <v>415</v>
      </c>
      <c r="D4035" s="15">
        <v>850</v>
      </c>
      <c r="E4035" s="15">
        <v>2204</v>
      </c>
      <c r="F4035" s="15">
        <v>176</v>
      </c>
      <c r="G4035" s="63">
        <v>903</v>
      </c>
      <c r="H4035" s="64">
        <v>833</v>
      </c>
      <c r="I4035" s="64">
        <v>3</v>
      </c>
    </row>
    <row r="4036" spans="1:9">
      <c r="A4036" s="15" t="s">
        <v>5256</v>
      </c>
      <c r="B4036" s="63">
        <v>185</v>
      </c>
      <c r="C4036" s="67">
        <v>106</v>
      </c>
      <c r="D4036" s="15">
        <v>76</v>
      </c>
      <c r="E4036" s="15">
        <v>178</v>
      </c>
      <c r="F4036" s="15">
        <v>0</v>
      </c>
      <c r="G4036" s="63">
        <v>32</v>
      </c>
      <c r="H4036" s="64">
        <v>1</v>
      </c>
      <c r="I4036" s="64">
        <v>0</v>
      </c>
    </row>
    <row r="4037" spans="1:9">
      <c r="A4037" s="15" t="s">
        <v>5255</v>
      </c>
      <c r="B4037" s="63">
        <v>86</v>
      </c>
      <c r="C4037" s="67">
        <v>1</v>
      </c>
      <c r="D4037" s="15">
        <v>0</v>
      </c>
      <c r="E4037" s="15">
        <v>288</v>
      </c>
      <c r="F4037" s="15">
        <v>0</v>
      </c>
      <c r="G4037" s="63">
        <v>29</v>
      </c>
      <c r="H4037" s="64">
        <v>0</v>
      </c>
      <c r="I4037" s="64">
        <v>148</v>
      </c>
    </row>
    <row r="4038" spans="1:9">
      <c r="A4038" s="15" t="s">
        <v>5254</v>
      </c>
      <c r="B4038" s="63">
        <v>222</v>
      </c>
      <c r="C4038" s="67">
        <v>0</v>
      </c>
      <c r="D4038" s="15">
        <v>206</v>
      </c>
      <c r="E4038" s="15">
        <v>897</v>
      </c>
      <c r="F4038" s="15">
        <v>26</v>
      </c>
      <c r="G4038" s="63">
        <v>59</v>
      </c>
      <c r="H4038" s="64">
        <v>0</v>
      </c>
      <c r="I4038" s="64">
        <v>110</v>
      </c>
    </row>
    <row r="4039" spans="1:9">
      <c r="A4039" s="15" t="s">
        <v>5253</v>
      </c>
      <c r="B4039" s="63">
        <v>93</v>
      </c>
      <c r="C4039" s="67">
        <v>0</v>
      </c>
      <c r="D4039" s="15">
        <v>12</v>
      </c>
      <c r="E4039" s="15">
        <v>0</v>
      </c>
      <c r="F4039" s="15">
        <v>31</v>
      </c>
      <c r="G4039" s="63">
        <v>17</v>
      </c>
      <c r="H4039" s="64">
        <v>0</v>
      </c>
      <c r="I4039" s="64">
        <v>0</v>
      </c>
    </row>
    <row r="4040" spans="1:9">
      <c r="A4040" s="15" t="s">
        <v>5252</v>
      </c>
      <c r="B4040" s="63">
        <v>41</v>
      </c>
      <c r="C4040" s="67">
        <v>0</v>
      </c>
      <c r="D4040" s="15">
        <v>56</v>
      </c>
      <c r="E4040" s="15">
        <v>52</v>
      </c>
      <c r="F4040" s="15">
        <v>0</v>
      </c>
      <c r="G4040" s="63">
        <v>0</v>
      </c>
      <c r="H4040" s="64">
        <v>2</v>
      </c>
      <c r="I4040" s="64">
        <v>0</v>
      </c>
    </row>
    <row r="4041" spans="1:9">
      <c r="A4041" s="15" t="s">
        <v>5251</v>
      </c>
      <c r="B4041" s="63">
        <v>11</v>
      </c>
      <c r="C4041" s="67">
        <v>67</v>
      </c>
      <c r="D4041" s="15">
        <v>48</v>
      </c>
      <c r="E4041" s="15">
        <v>86</v>
      </c>
      <c r="F4041" s="15">
        <v>90</v>
      </c>
      <c r="G4041" s="63">
        <v>0</v>
      </c>
      <c r="H4041" s="64">
        <v>1</v>
      </c>
      <c r="I4041" s="64">
        <v>0</v>
      </c>
    </row>
    <row r="4042" spans="1:9">
      <c r="A4042" s="15" t="s">
        <v>5250</v>
      </c>
      <c r="B4042" s="63">
        <v>525</v>
      </c>
      <c r="C4042" s="67">
        <v>542</v>
      </c>
      <c r="D4042" s="15">
        <v>531</v>
      </c>
      <c r="E4042" s="15">
        <v>495</v>
      </c>
      <c r="F4042" s="15">
        <v>283</v>
      </c>
      <c r="G4042" s="63">
        <v>217</v>
      </c>
      <c r="H4042" s="64">
        <v>131</v>
      </c>
      <c r="I4042" s="64">
        <v>0</v>
      </c>
    </row>
    <row r="4043" spans="1:9">
      <c r="A4043" s="15" t="s">
        <v>5249</v>
      </c>
      <c r="B4043" s="63">
        <v>7</v>
      </c>
      <c r="C4043" s="67">
        <v>0</v>
      </c>
      <c r="D4043" s="15">
        <v>38</v>
      </c>
      <c r="E4043" s="15">
        <v>0</v>
      </c>
      <c r="F4043" s="15">
        <v>1</v>
      </c>
      <c r="G4043" s="63">
        <v>0</v>
      </c>
      <c r="H4043" s="64">
        <v>0</v>
      </c>
      <c r="I4043" s="64">
        <v>0</v>
      </c>
    </row>
    <row r="4044" spans="1:9">
      <c r="A4044" s="15" t="s">
        <v>5248</v>
      </c>
      <c r="B4044" s="63">
        <v>0</v>
      </c>
      <c r="C4044" s="67">
        <v>0</v>
      </c>
      <c r="D4044" s="15">
        <v>16</v>
      </c>
      <c r="E4044" s="15">
        <v>0</v>
      </c>
      <c r="F4044" s="15">
        <v>0</v>
      </c>
      <c r="G4044" s="63">
        <v>19</v>
      </c>
      <c r="H4044" s="64">
        <v>0</v>
      </c>
      <c r="I4044" s="64">
        <v>0</v>
      </c>
    </row>
    <row r="4045" spans="1:9">
      <c r="A4045" s="15" t="s">
        <v>5247</v>
      </c>
      <c r="B4045" s="63">
        <v>27</v>
      </c>
      <c r="C4045" s="67">
        <v>3</v>
      </c>
      <c r="D4045" s="15">
        <v>315</v>
      </c>
      <c r="E4045" s="15">
        <v>242</v>
      </c>
      <c r="F4045" s="15">
        <v>79</v>
      </c>
      <c r="G4045" s="63">
        <v>31</v>
      </c>
      <c r="H4045" s="64">
        <v>130</v>
      </c>
      <c r="I4045" s="64">
        <v>162</v>
      </c>
    </row>
    <row r="4046" spans="1:9">
      <c r="A4046" s="15" t="s">
        <v>5246</v>
      </c>
      <c r="B4046" s="63">
        <v>18</v>
      </c>
      <c r="C4046" s="67">
        <v>0</v>
      </c>
      <c r="D4046" s="15">
        <v>2</v>
      </c>
      <c r="E4046" s="15">
        <v>162</v>
      </c>
      <c r="F4046" s="15">
        <v>6</v>
      </c>
      <c r="G4046" s="63">
        <v>0</v>
      </c>
      <c r="H4046" s="64">
        <v>0</v>
      </c>
      <c r="I4046" s="64">
        <v>0</v>
      </c>
    </row>
    <row r="4047" spans="1:9">
      <c r="A4047" s="15" t="s">
        <v>5245</v>
      </c>
      <c r="B4047" s="63">
        <v>1850</v>
      </c>
      <c r="C4047" s="67">
        <v>1271</v>
      </c>
      <c r="D4047" s="15">
        <v>1889</v>
      </c>
      <c r="E4047" s="15">
        <v>1926</v>
      </c>
      <c r="F4047" s="15">
        <v>743</v>
      </c>
      <c r="G4047" s="63">
        <v>681</v>
      </c>
      <c r="H4047" s="64">
        <v>112</v>
      </c>
      <c r="I4047" s="64">
        <v>281</v>
      </c>
    </row>
    <row r="4048" spans="1:9">
      <c r="A4048" s="15" t="s">
        <v>5244</v>
      </c>
      <c r="B4048" s="63">
        <v>33</v>
      </c>
      <c r="C4048" s="67">
        <v>0</v>
      </c>
      <c r="D4048" s="15">
        <v>13</v>
      </c>
      <c r="E4048" s="15">
        <v>183</v>
      </c>
      <c r="F4048" s="15">
        <v>40</v>
      </c>
      <c r="G4048" s="63">
        <v>0</v>
      </c>
      <c r="H4048" s="64">
        <v>0</v>
      </c>
      <c r="I4048" s="64">
        <v>0</v>
      </c>
    </row>
    <row r="4049" spans="1:9">
      <c r="A4049" s="15" t="s">
        <v>5243</v>
      </c>
      <c r="B4049" s="63">
        <v>177</v>
      </c>
      <c r="C4049" s="67">
        <v>0</v>
      </c>
      <c r="D4049" s="15">
        <v>122</v>
      </c>
      <c r="E4049" s="15">
        <v>2</v>
      </c>
      <c r="F4049" s="15">
        <v>85</v>
      </c>
      <c r="G4049" s="63">
        <v>135</v>
      </c>
      <c r="H4049" s="64">
        <v>67</v>
      </c>
      <c r="I4049" s="64">
        <v>37</v>
      </c>
    </row>
    <row r="4050" spans="1:9">
      <c r="A4050" s="15" t="s">
        <v>5242</v>
      </c>
      <c r="B4050" s="63">
        <v>304</v>
      </c>
      <c r="C4050" s="67">
        <v>203</v>
      </c>
      <c r="D4050" s="15">
        <v>235</v>
      </c>
      <c r="E4050" s="15">
        <v>255</v>
      </c>
      <c r="F4050" s="15">
        <v>46</v>
      </c>
      <c r="G4050" s="63">
        <v>93</v>
      </c>
      <c r="H4050" s="64">
        <v>0</v>
      </c>
      <c r="I4050" s="64">
        <v>1</v>
      </c>
    </row>
    <row r="4051" spans="1:9">
      <c r="A4051" s="15" t="s">
        <v>5241</v>
      </c>
      <c r="B4051" s="63">
        <v>38</v>
      </c>
      <c r="C4051" s="67">
        <v>701</v>
      </c>
      <c r="D4051" s="15">
        <v>22</v>
      </c>
      <c r="E4051" s="15">
        <v>6</v>
      </c>
      <c r="F4051" s="15">
        <v>0</v>
      </c>
      <c r="G4051" s="63">
        <v>1</v>
      </c>
      <c r="H4051" s="64">
        <v>1</v>
      </c>
      <c r="I4051" s="64">
        <v>209</v>
      </c>
    </row>
    <row r="4052" spans="1:9">
      <c r="A4052" s="15" t="s">
        <v>5240</v>
      </c>
      <c r="B4052" s="63">
        <v>399</v>
      </c>
      <c r="C4052" s="67">
        <v>194</v>
      </c>
      <c r="D4052" s="15">
        <v>159</v>
      </c>
      <c r="E4052" s="15">
        <v>0</v>
      </c>
      <c r="F4052" s="15">
        <v>19</v>
      </c>
      <c r="G4052" s="63">
        <v>43</v>
      </c>
      <c r="H4052" s="64">
        <v>0</v>
      </c>
      <c r="I4052" s="64">
        <v>0</v>
      </c>
    </row>
    <row r="4053" spans="1:9">
      <c r="A4053" s="15" t="s">
        <v>5239</v>
      </c>
      <c r="B4053" s="63">
        <v>97</v>
      </c>
      <c r="C4053" s="67">
        <v>1</v>
      </c>
      <c r="D4053" s="15">
        <v>35</v>
      </c>
      <c r="E4053" s="15">
        <v>248</v>
      </c>
      <c r="F4053" s="15">
        <v>19</v>
      </c>
      <c r="G4053" s="63">
        <v>110</v>
      </c>
      <c r="H4053" s="64">
        <v>75</v>
      </c>
      <c r="I4053" s="64">
        <v>0</v>
      </c>
    </row>
    <row r="4054" spans="1:9">
      <c r="A4054" s="15" t="s">
        <v>5238</v>
      </c>
      <c r="B4054" s="63">
        <v>46</v>
      </c>
      <c r="C4054" s="67">
        <v>109</v>
      </c>
      <c r="D4054" s="15">
        <v>2</v>
      </c>
      <c r="E4054" s="15">
        <v>1</v>
      </c>
      <c r="F4054" s="15">
        <v>0</v>
      </c>
      <c r="G4054" s="63">
        <v>28</v>
      </c>
      <c r="H4054" s="64">
        <v>0</v>
      </c>
      <c r="I4054" s="64">
        <v>1</v>
      </c>
    </row>
    <row r="4055" spans="1:9">
      <c r="A4055" s="15" t="s">
        <v>5237</v>
      </c>
      <c r="B4055" s="63">
        <v>117</v>
      </c>
      <c r="C4055" s="67">
        <v>0</v>
      </c>
      <c r="D4055" s="15">
        <v>85</v>
      </c>
      <c r="E4055" s="15">
        <v>188</v>
      </c>
      <c r="F4055" s="15">
        <v>0</v>
      </c>
      <c r="G4055" s="63">
        <v>68</v>
      </c>
      <c r="H4055" s="64">
        <v>0</v>
      </c>
      <c r="I4055" s="64">
        <v>0</v>
      </c>
    </row>
    <row r="4056" spans="1:9">
      <c r="A4056" s="15" t="s">
        <v>5236</v>
      </c>
      <c r="B4056" s="63">
        <v>84</v>
      </c>
      <c r="C4056" s="67">
        <v>0</v>
      </c>
      <c r="D4056" s="15">
        <v>48</v>
      </c>
      <c r="E4056" s="15">
        <v>425</v>
      </c>
      <c r="F4056" s="15">
        <v>0</v>
      </c>
      <c r="G4056" s="63">
        <v>131</v>
      </c>
      <c r="H4056" s="64">
        <v>27</v>
      </c>
      <c r="I4056" s="64">
        <v>45</v>
      </c>
    </row>
    <row r="4057" spans="1:9">
      <c r="A4057" s="15" t="s">
        <v>28</v>
      </c>
      <c r="B4057" s="63">
        <v>2110</v>
      </c>
      <c r="C4057" s="67">
        <v>2523</v>
      </c>
      <c r="D4057" s="15">
        <v>535</v>
      </c>
      <c r="E4057" s="15">
        <v>549</v>
      </c>
      <c r="F4057" s="15">
        <v>65</v>
      </c>
      <c r="G4057" s="63">
        <v>5676</v>
      </c>
      <c r="H4057" s="64">
        <v>1024</v>
      </c>
      <c r="I4057" s="64">
        <v>640</v>
      </c>
    </row>
    <row r="4058" spans="1:9">
      <c r="A4058" s="15" t="s">
        <v>5235</v>
      </c>
      <c r="B4058" s="63">
        <v>1</v>
      </c>
      <c r="C4058" s="67">
        <v>0</v>
      </c>
      <c r="D4058" s="15">
        <v>34</v>
      </c>
      <c r="E4058" s="15">
        <v>0</v>
      </c>
      <c r="F4058" s="15">
        <v>0</v>
      </c>
      <c r="G4058" s="63">
        <v>224</v>
      </c>
      <c r="H4058" s="64">
        <v>94</v>
      </c>
      <c r="I4058" s="64">
        <v>0</v>
      </c>
    </row>
    <row r="4059" spans="1:9">
      <c r="A4059" s="15" t="s">
        <v>5234</v>
      </c>
      <c r="B4059" s="63">
        <v>159</v>
      </c>
      <c r="C4059" s="67">
        <v>171</v>
      </c>
      <c r="D4059" s="15">
        <v>52</v>
      </c>
      <c r="E4059" s="15">
        <v>0</v>
      </c>
      <c r="F4059" s="15">
        <v>73</v>
      </c>
      <c r="G4059" s="63">
        <v>211</v>
      </c>
      <c r="H4059" s="64">
        <v>0</v>
      </c>
      <c r="I4059" s="64">
        <v>1</v>
      </c>
    </row>
    <row r="4060" spans="1:9">
      <c r="A4060" s="15" t="s">
        <v>5233</v>
      </c>
      <c r="B4060" s="63">
        <v>0</v>
      </c>
      <c r="C4060" s="67">
        <v>0</v>
      </c>
      <c r="D4060" s="15">
        <v>11</v>
      </c>
      <c r="E4060" s="15">
        <v>135</v>
      </c>
      <c r="F4060" s="15">
        <v>0</v>
      </c>
      <c r="G4060" s="63">
        <v>0</v>
      </c>
      <c r="H4060" s="64">
        <v>0</v>
      </c>
      <c r="I4060" s="64">
        <v>2</v>
      </c>
    </row>
    <row r="4061" spans="1:9">
      <c r="A4061" s="15" t="s">
        <v>5232</v>
      </c>
      <c r="B4061" s="63">
        <v>124</v>
      </c>
      <c r="C4061" s="67">
        <v>0</v>
      </c>
      <c r="D4061" s="15">
        <v>80</v>
      </c>
      <c r="E4061" s="15">
        <v>242</v>
      </c>
      <c r="F4061" s="15">
        <v>72</v>
      </c>
      <c r="G4061" s="63">
        <v>9</v>
      </c>
      <c r="H4061" s="64">
        <v>0</v>
      </c>
      <c r="I4061" s="64">
        <v>1</v>
      </c>
    </row>
    <row r="4062" spans="1:9">
      <c r="A4062" s="15" t="s">
        <v>5231</v>
      </c>
      <c r="B4062" s="63">
        <v>164</v>
      </c>
      <c r="C4062" s="67">
        <v>0</v>
      </c>
      <c r="D4062" s="15">
        <v>30</v>
      </c>
      <c r="E4062" s="15">
        <v>0</v>
      </c>
      <c r="F4062" s="15">
        <v>0</v>
      </c>
      <c r="G4062" s="63">
        <v>107</v>
      </c>
      <c r="H4062" s="64">
        <v>0</v>
      </c>
      <c r="I4062" s="64">
        <v>0</v>
      </c>
    </row>
    <row r="4063" spans="1:9">
      <c r="A4063" s="15" t="s">
        <v>5230</v>
      </c>
      <c r="B4063" s="63">
        <v>36</v>
      </c>
      <c r="C4063" s="67">
        <v>0</v>
      </c>
      <c r="D4063" s="15">
        <v>6</v>
      </c>
      <c r="E4063" s="15">
        <v>337</v>
      </c>
      <c r="F4063" s="15">
        <v>0</v>
      </c>
      <c r="G4063" s="63">
        <v>17</v>
      </c>
      <c r="H4063" s="64">
        <v>0</v>
      </c>
      <c r="I4063" s="64">
        <v>0</v>
      </c>
    </row>
    <row r="4064" spans="1:9">
      <c r="A4064" s="15" t="s">
        <v>5229</v>
      </c>
      <c r="B4064" s="63">
        <v>0</v>
      </c>
      <c r="C4064" s="67">
        <v>1</v>
      </c>
      <c r="D4064" s="15">
        <v>19</v>
      </c>
      <c r="E4064" s="15">
        <v>0</v>
      </c>
      <c r="F4064" s="15">
        <v>0</v>
      </c>
      <c r="G4064" s="63">
        <v>229</v>
      </c>
      <c r="H4064" s="64">
        <v>140</v>
      </c>
      <c r="I4064" s="64">
        <v>0</v>
      </c>
    </row>
    <row r="4065" spans="1:9">
      <c r="A4065" s="15" t="s">
        <v>5228</v>
      </c>
      <c r="B4065" s="63">
        <v>56</v>
      </c>
      <c r="C4065" s="67">
        <v>0</v>
      </c>
      <c r="D4065" s="15">
        <v>13</v>
      </c>
      <c r="E4065" s="15">
        <v>0</v>
      </c>
      <c r="F4065" s="15">
        <v>0</v>
      </c>
      <c r="G4065" s="63">
        <v>44</v>
      </c>
      <c r="H4065" s="64">
        <v>0</v>
      </c>
      <c r="I4065" s="64">
        <v>0</v>
      </c>
    </row>
    <row r="4066" spans="1:9">
      <c r="A4066" s="15" t="s">
        <v>5227</v>
      </c>
      <c r="B4066" s="63">
        <v>0</v>
      </c>
      <c r="C4066" s="67">
        <v>0</v>
      </c>
      <c r="D4066" s="15">
        <v>8</v>
      </c>
      <c r="E4066" s="15">
        <v>0</v>
      </c>
      <c r="F4066" s="15">
        <v>17</v>
      </c>
      <c r="G4066" s="63">
        <v>66</v>
      </c>
      <c r="H4066" s="64">
        <v>123</v>
      </c>
      <c r="I4066" s="64">
        <v>0</v>
      </c>
    </row>
    <row r="4067" spans="1:9">
      <c r="A4067" s="15" t="s">
        <v>5226</v>
      </c>
      <c r="B4067" s="63">
        <v>13</v>
      </c>
      <c r="C4067" s="67">
        <v>99</v>
      </c>
      <c r="D4067" s="15">
        <v>54</v>
      </c>
      <c r="E4067" s="15">
        <v>145</v>
      </c>
      <c r="F4067" s="15">
        <v>0</v>
      </c>
      <c r="G4067" s="63">
        <v>0</v>
      </c>
      <c r="H4067" s="64">
        <v>0</v>
      </c>
      <c r="I4067" s="64">
        <v>0</v>
      </c>
    </row>
    <row r="4068" spans="1:9">
      <c r="A4068" s="15" t="s">
        <v>5225</v>
      </c>
      <c r="B4068" s="63">
        <v>54</v>
      </c>
      <c r="C4068" s="67">
        <v>126</v>
      </c>
      <c r="D4068" s="15">
        <v>18</v>
      </c>
      <c r="E4068" s="15">
        <v>0</v>
      </c>
      <c r="F4068" s="15">
        <v>0</v>
      </c>
      <c r="G4068" s="63">
        <v>31</v>
      </c>
      <c r="H4068" s="64">
        <v>0</v>
      </c>
      <c r="I4068" s="64">
        <v>0</v>
      </c>
    </row>
    <row r="4069" spans="1:9">
      <c r="A4069" s="15" t="s">
        <v>5224</v>
      </c>
      <c r="B4069" s="63">
        <v>0</v>
      </c>
      <c r="C4069" s="67">
        <v>0</v>
      </c>
      <c r="D4069" s="15">
        <v>12</v>
      </c>
      <c r="E4069" s="15">
        <v>193</v>
      </c>
      <c r="F4069" s="15">
        <v>0</v>
      </c>
      <c r="G4069" s="63">
        <v>0</v>
      </c>
      <c r="H4069" s="64">
        <v>0</v>
      </c>
      <c r="I4069" s="64">
        <v>0</v>
      </c>
    </row>
    <row r="4070" spans="1:9">
      <c r="A4070" s="15" t="s">
        <v>5223</v>
      </c>
      <c r="B4070" s="63">
        <v>21</v>
      </c>
      <c r="C4070" s="67">
        <v>1</v>
      </c>
      <c r="D4070" s="15">
        <v>108</v>
      </c>
      <c r="E4070" s="15">
        <v>0</v>
      </c>
      <c r="F4070" s="15">
        <v>41</v>
      </c>
      <c r="G4070" s="63">
        <v>0</v>
      </c>
      <c r="H4070" s="64">
        <v>0</v>
      </c>
      <c r="I4070" s="64">
        <v>0</v>
      </c>
    </row>
    <row r="4071" spans="1:9">
      <c r="A4071" s="15" t="s">
        <v>5222</v>
      </c>
      <c r="B4071" s="63">
        <v>0</v>
      </c>
      <c r="C4071" s="67">
        <v>0</v>
      </c>
      <c r="D4071" s="15">
        <v>31</v>
      </c>
      <c r="E4071" s="15">
        <v>229</v>
      </c>
      <c r="F4071" s="15">
        <v>0</v>
      </c>
      <c r="G4071" s="63">
        <v>38</v>
      </c>
      <c r="H4071" s="64">
        <v>0</v>
      </c>
      <c r="I4071" s="64">
        <v>0</v>
      </c>
    </row>
    <row r="4072" spans="1:9">
      <c r="A4072" s="15" t="s">
        <v>5221</v>
      </c>
      <c r="B4072" s="63">
        <v>13</v>
      </c>
      <c r="C4072" s="67">
        <v>0</v>
      </c>
      <c r="D4072" s="15">
        <v>112</v>
      </c>
      <c r="E4072" s="15">
        <v>0</v>
      </c>
      <c r="F4072" s="15">
        <v>51</v>
      </c>
      <c r="G4072" s="63">
        <v>0</v>
      </c>
      <c r="H4072" s="64">
        <v>127</v>
      </c>
      <c r="I4072" s="64">
        <v>0</v>
      </c>
    </row>
    <row r="4073" spans="1:9">
      <c r="A4073" s="15" t="s">
        <v>5220</v>
      </c>
      <c r="B4073" s="63">
        <v>271</v>
      </c>
      <c r="C4073" s="67">
        <v>0</v>
      </c>
      <c r="D4073" s="15">
        <v>67</v>
      </c>
      <c r="E4073" s="15">
        <v>0</v>
      </c>
      <c r="F4073" s="15">
        <v>18</v>
      </c>
      <c r="G4073" s="63">
        <v>16</v>
      </c>
      <c r="H4073" s="64">
        <v>0</v>
      </c>
      <c r="I4073" s="64">
        <v>0</v>
      </c>
    </row>
    <row r="4074" spans="1:9">
      <c r="A4074" s="15" t="s">
        <v>5219</v>
      </c>
      <c r="B4074" s="63">
        <v>12</v>
      </c>
      <c r="C4074" s="67">
        <v>0</v>
      </c>
      <c r="D4074" s="15">
        <v>7</v>
      </c>
      <c r="E4074" s="15">
        <v>130</v>
      </c>
      <c r="F4074" s="15">
        <v>0</v>
      </c>
      <c r="G4074" s="63">
        <v>0</v>
      </c>
      <c r="H4074" s="64">
        <v>0</v>
      </c>
      <c r="I4074" s="64">
        <v>0</v>
      </c>
    </row>
    <row r="4075" spans="1:9">
      <c r="A4075" s="15" t="s">
        <v>5218</v>
      </c>
      <c r="B4075" s="63">
        <v>11</v>
      </c>
      <c r="C4075" s="67">
        <v>0</v>
      </c>
      <c r="D4075" s="15">
        <v>12</v>
      </c>
      <c r="E4075" s="15">
        <v>0</v>
      </c>
      <c r="F4075" s="15">
        <v>0</v>
      </c>
      <c r="G4075" s="63">
        <v>281</v>
      </c>
      <c r="H4075" s="64">
        <v>0</v>
      </c>
      <c r="I4075" s="64">
        <v>121</v>
      </c>
    </row>
    <row r="4076" spans="1:9">
      <c r="A4076" s="15" t="s">
        <v>5217</v>
      </c>
      <c r="B4076" s="63">
        <v>407</v>
      </c>
      <c r="C4076" s="67">
        <v>81</v>
      </c>
      <c r="D4076" s="15">
        <v>11</v>
      </c>
      <c r="E4076" s="15">
        <v>0</v>
      </c>
      <c r="F4076" s="15">
        <v>0</v>
      </c>
      <c r="G4076" s="63">
        <v>0</v>
      </c>
      <c r="H4076" s="64">
        <v>0</v>
      </c>
      <c r="I4076" s="64">
        <v>77</v>
      </c>
    </row>
    <row r="4077" spans="1:9">
      <c r="A4077" s="15" t="s">
        <v>5216</v>
      </c>
      <c r="B4077" s="63">
        <v>0</v>
      </c>
      <c r="C4077" s="67">
        <v>0</v>
      </c>
      <c r="D4077" s="15">
        <v>0</v>
      </c>
      <c r="E4077" s="15">
        <v>0</v>
      </c>
      <c r="F4077" s="15">
        <v>0</v>
      </c>
      <c r="G4077" s="63">
        <v>66</v>
      </c>
      <c r="H4077" s="64">
        <v>72</v>
      </c>
      <c r="I4077" s="64">
        <v>0</v>
      </c>
    </row>
    <row r="4078" spans="1:9">
      <c r="A4078" s="15" t="s">
        <v>5215</v>
      </c>
      <c r="B4078" s="63">
        <v>50</v>
      </c>
      <c r="C4078" s="67">
        <v>0</v>
      </c>
      <c r="D4078" s="15">
        <v>42</v>
      </c>
      <c r="E4078" s="15">
        <v>0</v>
      </c>
      <c r="F4078" s="15">
        <v>0</v>
      </c>
      <c r="G4078" s="63">
        <v>208</v>
      </c>
      <c r="H4078" s="64">
        <v>59</v>
      </c>
      <c r="I4078" s="64">
        <v>0</v>
      </c>
    </row>
    <row r="4079" spans="1:9">
      <c r="A4079" s="15" t="s">
        <v>5214</v>
      </c>
      <c r="B4079" s="63">
        <v>225</v>
      </c>
      <c r="C4079" s="67">
        <v>91</v>
      </c>
      <c r="D4079" s="15">
        <v>32</v>
      </c>
      <c r="E4079" s="15">
        <v>189</v>
      </c>
      <c r="F4079" s="15">
        <v>0</v>
      </c>
      <c r="G4079" s="63">
        <v>17</v>
      </c>
      <c r="H4079" s="64">
        <v>0</v>
      </c>
      <c r="I4079" s="64">
        <v>137</v>
      </c>
    </row>
    <row r="4080" spans="1:9">
      <c r="A4080" s="15" t="s">
        <v>5213</v>
      </c>
      <c r="B4080" s="63">
        <v>262</v>
      </c>
      <c r="C4080" s="67">
        <v>519</v>
      </c>
      <c r="D4080" s="15">
        <v>574</v>
      </c>
      <c r="E4080" s="15">
        <v>1057</v>
      </c>
      <c r="F4080" s="15">
        <v>211</v>
      </c>
      <c r="G4080" s="63">
        <v>585</v>
      </c>
      <c r="H4080" s="64">
        <v>472</v>
      </c>
      <c r="I4080" s="64">
        <v>135</v>
      </c>
    </row>
    <row r="4081" spans="1:9">
      <c r="A4081" s="15" t="s">
        <v>5212</v>
      </c>
      <c r="B4081" s="63">
        <v>285</v>
      </c>
      <c r="C4081" s="67">
        <v>320</v>
      </c>
      <c r="D4081" s="15">
        <v>780</v>
      </c>
      <c r="E4081" s="15">
        <v>2117</v>
      </c>
      <c r="F4081" s="15">
        <v>218</v>
      </c>
      <c r="G4081" s="63">
        <v>407</v>
      </c>
      <c r="H4081" s="64">
        <v>6</v>
      </c>
      <c r="I4081" s="64">
        <v>429</v>
      </c>
    </row>
    <row r="4082" spans="1:9">
      <c r="A4082" s="15" t="s">
        <v>5211</v>
      </c>
      <c r="B4082" s="63">
        <v>127</v>
      </c>
      <c r="C4082" s="67">
        <v>0</v>
      </c>
      <c r="D4082" s="15">
        <v>168</v>
      </c>
      <c r="E4082" s="15">
        <v>907</v>
      </c>
      <c r="F4082" s="15">
        <v>100</v>
      </c>
      <c r="G4082" s="63">
        <v>204</v>
      </c>
      <c r="H4082" s="64">
        <v>138</v>
      </c>
      <c r="I4082" s="64">
        <v>117</v>
      </c>
    </row>
    <row r="4083" spans="1:9">
      <c r="A4083" s="15" t="s">
        <v>5210</v>
      </c>
      <c r="B4083" s="63">
        <v>17</v>
      </c>
      <c r="C4083" s="67">
        <v>0</v>
      </c>
      <c r="D4083" s="15">
        <v>19</v>
      </c>
      <c r="E4083" s="15">
        <v>163</v>
      </c>
      <c r="F4083" s="15">
        <v>0</v>
      </c>
      <c r="G4083" s="63">
        <v>47</v>
      </c>
      <c r="H4083" s="64">
        <v>0</v>
      </c>
      <c r="I4083" s="64">
        <v>0</v>
      </c>
    </row>
    <row r="4084" spans="1:9">
      <c r="A4084" s="15" t="s">
        <v>5209</v>
      </c>
      <c r="B4084" s="63">
        <v>72</v>
      </c>
      <c r="C4084" s="67">
        <v>0</v>
      </c>
      <c r="D4084" s="15">
        <v>48</v>
      </c>
      <c r="E4084" s="15">
        <v>0</v>
      </c>
      <c r="F4084" s="15">
        <v>24</v>
      </c>
      <c r="G4084" s="63">
        <v>0</v>
      </c>
      <c r="H4084" s="64">
        <v>0</v>
      </c>
      <c r="I4084" s="64">
        <v>0</v>
      </c>
    </row>
    <row r="4085" spans="1:9">
      <c r="A4085" s="15" t="s">
        <v>5208</v>
      </c>
      <c r="B4085" s="63">
        <v>104</v>
      </c>
      <c r="C4085" s="67">
        <v>0</v>
      </c>
      <c r="D4085" s="15">
        <v>62</v>
      </c>
      <c r="E4085" s="15">
        <v>309</v>
      </c>
      <c r="F4085" s="15">
        <v>32</v>
      </c>
      <c r="G4085" s="63">
        <v>88</v>
      </c>
      <c r="H4085" s="64">
        <v>0</v>
      </c>
      <c r="I4085" s="64">
        <v>0</v>
      </c>
    </row>
    <row r="4086" spans="1:9">
      <c r="A4086" s="15" t="s">
        <v>5207</v>
      </c>
      <c r="B4086" s="63">
        <v>456</v>
      </c>
      <c r="C4086" s="67">
        <v>408</v>
      </c>
      <c r="D4086" s="15">
        <v>296</v>
      </c>
      <c r="E4086" s="15">
        <v>502</v>
      </c>
      <c r="F4086" s="15">
        <v>32</v>
      </c>
      <c r="G4086" s="63">
        <v>122</v>
      </c>
      <c r="H4086" s="64">
        <v>1</v>
      </c>
      <c r="I4086" s="64">
        <v>125</v>
      </c>
    </row>
    <row r="4087" spans="1:9">
      <c r="A4087" s="15" t="s">
        <v>5206</v>
      </c>
      <c r="B4087" s="63">
        <v>6</v>
      </c>
      <c r="C4087" s="67">
        <v>0</v>
      </c>
      <c r="D4087" s="15">
        <v>0</v>
      </c>
      <c r="E4087" s="15">
        <v>5</v>
      </c>
      <c r="F4087" s="15">
        <v>0</v>
      </c>
      <c r="G4087" s="63">
        <v>31</v>
      </c>
      <c r="H4087" s="64">
        <v>0</v>
      </c>
      <c r="I4087" s="64">
        <v>0</v>
      </c>
    </row>
    <row r="4088" spans="1:9">
      <c r="A4088" s="15" t="s">
        <v>5205</v>
      </c>
      <c r="B4088" s="63">
        <v>30</v>
      </c>
      <c r="C4088" s="67">
        <v>51</v>
      </c>
      <c r="D4088" s="15">
        <v>8</v>
      </c>
      <c r="E4088" s="15">
        <v>0</v>
      </c>
      <c r="F4088" s="15">
        <v>18</v>
      </c>
      <c r="G4088" s="63">
        <v>8</v>
      </c>
      <c r="H4088" s="64">
        <v>0</v>
      </c>
      <c r="I4088" s="64">
        <v>0</v>
      </c>
    </row>
    <row r="4089" spans="1:9">
      <c r="A4089" s="15" t="s">
        <v>5204</v>
      </c>
      <c r="B4089" s="63">
        <v>43</v>
      </c>
      <c r="C4089" s="67">
        <v>93</v>
      </c>
      <c r="D4089" s="15">
        <v>69</v>
      </c>
      <c r="E4089" s="15">
        <v>0</v>
      </c>
      <c r="F4089" s="15">
        <v>74</v>
      </c>
      <c r="G4089" s="63">
        <v>241</v>
      </c>
      <c r="H4089" s="64">
        <v>0</v>
      </c>
      <c r="I4089" s="64">
        <v>0</v>
      </c>
    </row>
    <row r="4090" spans="1:9">
      <c r="A4090" s="15" t="s">
        <v>5203</v>
      </c>
      <c r="B4090" s="63">
        <v>0</v>
      </c>
      <c r="C4090" s="67">
        <v>1</v>
      </c>
      <c r="D4090" s="15">
        <v>111</v>
      </c>
      <c r="E4090" s="15">
        <v>733</v>
      </c>
      <c r="F4090" s="15">
        <v>84</v>
      </c>
      <c r="G4090" s="63">
        <v>352</v>
      </c>
      <c r="H4090" s="64">
        <v>0</v>
      </c>
      <c r="I4090" s="64">
        <v>0</v>
      </c>
    </row>
    <row r="4091" spans="1:9">
      <c r="A4091" s="15" t="s">
        <v>5202</v>
      </c>
      <c r="B4091" s="63">
        <v>21</v>
      </c>
      <c r="C4091" s="67">
        <v>0</v>
      </c>
      <c r="D4091" s="15">
        <v>28</v>
      </c>
      <c r="E4091" s="15">
        <v>221</v>
      </c>
      <c r="F4091" s="15">
        <v>16</v>
      </c>
      <c r="G4091" s="63">
        <v>50</v>
      </c>
      <c r="H4091" s="64">
        <v>0</v>
      </c>
      <c r="I4091" s="64">
        <v>0</v>
      </c>
    </row>
    <row r="4092" spans="1:9">
      <c r="A4092" s="15" t="s">
        <v>5201</v>
      </c>
      <c r="B4092" s="63">
        <v>27</v>
      </c>
      <c r="C4092" s="67">
        <v>0</v>
      </c>
      <c r="D4092" s="15">
        <v>14</v>
      </c>
      <c r="E4092" s="15">
        <v>0</v>
      </c>
      <c r="F4092" s="15">
        <v>0</v>
      </c>
      <c r="G4092" s="63">
        <v>17</v>
      </c>
      <c r="H4092" s="64">
        <v>0</v>
      </c>
      <c r="I4092" s="64">
        <v>0</v>
      </c>
    </row>
    <row r="4093" spans="1:9">
      <c r="A4093" s="15" t="s">
        <v>5200</v>
      </c>
      <c r="B4093" s="63">
        <v>171</v>
      </c>
      <c r="C4093" s="67">
        <v>301</v>
      </c>
      <c r="D4093" s="15">
        <v>170</v>
      </c>
      <c r="E4093" s="15">
        <v>209</v>
      </c>
      <c r="F4093" s="15">
        <v>56</v>
      </c>
      <c r="G4093" s="63">
        <v>62</v>
      </c>
      <c r="H4093" s="64">
        <v>252</v>
      </c>
      <c r="I4093" s="64">
        <v>97</v>
      </c>
    </row>
    <row r="4094" spans="1:9">
      <c r="A4094" s="15" t="s">
        <v>5199</v>
      </c>
      <c r="B4094" s="63">
        <v>0</v>
      </c>
      <c r="C4094" s="67">
        <v>0</v>
      </c>
      <c r="D4094" s="15">
        <v>0</v>
      </c>
      <c r="E4094" s="15">
        <v>0</v>
      </c>
      <c r="F4094" s="15">
        <v>23</v>
      </c>
      <c r="G4094" s="63">
        <v>22</v>
      </c>
      <c r="H4094" s="64">
        <v>153</v>
      </c>
      <c r="I4094" s="64">
        <v>0</v>
      </c>
    </row>
    <row r="4095" spans="1:9">
      <c r="A4095" s="15" t="s">
        <v>5198</v>
      </c>
      <c r="B4095" s="63">
        <v>22</v>
      </c>
      <c r="C4095" s="67">
        <v>2</v>
      </c>
      <c r="D4095" s="15">
        <v>0</v>
      </c>
      <c r="E4095" s="15">
        <v>552</v>
      </c>
      <c r="F4095" s="15">
        <v>1</v>
      </c>
      <c r="G4095" s="63">
        <v>0</v>
      </c>
      <c r="H4095" s="64">
        <v>3</v>
      </c>
      <c r="I4095" s="64">
        <v>0</v>
      </c>
    </row>
    <row r="4096" spans="1:9">
      <c r="A4096" s="15" t="s">
        <v>5197</v>
      </c>
      <c r="B4096" s="63">
        <v>640</v>
      </c>
      <c r="C4096" s="67">
        <v>1</v>
      </c>
      <c r="D4096" s="15">
        <v>256</v>
      </c>
      <c r="E4096" s="15">
        <v>82</v>
      </c>
      <c r="F4096" s="15">
        <v>53</v>
      </c>
      <c r="G4096" s="63">
        <v>204</v>
      </c>
      <c r="H4096" s="64">
        <v>6</v>
      </c>
      <c r="I4096" s="64">
        <v>0</v>
      </c>
    </row>
    <row r="4097" spans="1:9">
      <c r="A4097" s="15" t="s">
        <v>5196</v>
      </c>
      <c r="B4097" s="63">
        <v>0</v>
      </c>
      <c r="C4097" s="67">
        <v>0</v>
      </c>
      <c r="D4097" s="15">
        <v>0</v>
      </c>
      <c r="E4097" s="15">
        <v>0</v>
      </c>
      <c r="F4097" s="15">
        <v>7</v>
      </c>
      <c r="G4097" s="63">
        <v>68</v>
      </c>
      <c r="H4097" s="64">
        <v>0</v>
      </c>
      <c r="I4097" s="64">
        <v>0</v>
      </c>
    </row>
    <row r="4098" spans="1:9">
      <c r="A4098" s="15" t="s">
        <v>5195</v>
      </c>
      <c r="B4098" s="63">
        <v>78</v>
      </c>
      <c r="C4098" s="67">
        <v>0</v>
      </c>
      <c r="D4098" s="15">
        <v>164</v>
      </c>
      <c r="E4098" s="15">
        <v>387</v>
      </c>
      <c r="F4098" s="15">
        <v>231</v>
      </c>
      <c r="G4098" s="63">
        <v>144</v>
      </c>
      <c r="H4098" s="64">
        <v>3</v>
      </c>
      <c r="I4098" s="64">
        <v>129</v>
      </c>
    </row>
    <row r="4099" spans="1:9">
      <c r="A4099" s="15" t="s">
        <v>5194</v>
      </c>
      <c r="B4099" s="63">
        <v>75</v>
      </c>
      <c r="C4099" s="67">
        <v>107</v>
      </c>
      <c r="D4099" s="15">
        <v>14</v>
      </c>
      <c r="E4099" s="15">
        <v>0</v>
      </c>
      <c r="F4099" s="15">
        <v>0</v>
      </c>
      <c r="G4099" s="63">
        <v>0</v>
      </c>
      <c r="H4099" s="64">
        <v>0</v>
      </c>
      <c r="I4099" s="64">
        <v>0</v>
      </c>
    </row>
    <row r="4100" spans="1:9">
      <c r="A4100" s="15" t="s">
        <v>5193</v>
      </c>
      <c r="B4100" s="63">
        <v>14</v>
      </c>
      <c r="C4100" s="67">
        <v>1</v>
      </c>
      <c r="D4100" s="15">
        <v>41</v>
      </c>
      <c r="E4100" s="15">
        <v>345</v>
      </c>
      <c r="F4100" s="15">
        <v>118</v>
      </c>
      <c r="G4100" s="63">
        <v>0</v>
      </c>
      <c r="H4100" s="64">
        <v>1</v>
      </c>
      <c r="I4100" s="64">
        <v>0</v>
      </c>
    </row>
    <row r="4101" spans="1:9">
      <c r="A4101" s="15" t="s">
        <v>5192</v>
      </c>
      <c r="B4101" s="63">
        <v>10</v>
      </c>
      <c r="C4101" s="67">
        <v>126</v>
      </c>
      <c r="D4101" s="15">
        <v>35</v>
      </c>
      <c r="E4101" s="15">
        <v>0</v>
      </c>
      <c r="F4101" s="15">
        <v>0</v>
      </c>
      <c r="G4101" s="63">
        <v>19</v>
      </c>
      <c r="H4101" s="64">
        <v>0</v>
      </c>
      <c r="I4101" s="64">
        <v>0</v>
      </c>
    </row>
    <row r="4102" spans="1:9">
      <c r="A4102" s="15" t="s">
        <v>5191</v>
      </c>
      <c r="B4102" s="63">
        <v>26</v>
      </c>
      <c r="C4102" s="67">
        <v>1</v>
      </c>
      <c r="D4102" s="15">
        <v>45</v>
      </c>
      <c r="E4102" s="15">
        <v>144</v>
      </c>
      <c r="F4102" s="15">
        <v>0</v>
      </c>
      <c r="G4102" s="63">
        <v>26</v>
      </c>
      <c r="H4102" s="64">
        <v>0</v>
      </c>
      <c r="I4102" s="64">
        <v>1</v>
      </c>
    </row>
    <row r="4103" spans="1:9">
      <c r="A4103" s="15" t="s">
        <v>5190</v>
      </c>
      <c r="B4103" s="63">
        <v>124</v>
      </c>
      <c r="C4103" s="67">
        <v>136</v>
      </c>
      <c r="D4103" s="15">
        <v>122</v>
      </c>
      <c r="E4103" s="15">
        <v>204</v>
      </c>
      <c r="F4103" s="15">
        <v>0</v>
      </c>
      <c r="G4103" s="63">
        <v>9</v>
      </c>
      <c r="H4103" s="64">
        <v>0</v>
      </c>
      <c r="I4103" s="64">
        <v>281</v>
      </c>
    </row>
    <row r="4104" spans="1:9">
      <c r="A4104" s="15" t="s">
        <v>5189</v>
      </c>
      <c r="B4104" s="63">
        <v>0</v>
      </c>
      <c r="C4104" s="67">
        <v>0</v>
      </c>
      <c r="D4104" s="15">
        <v>0</v>
      </c>
      <c r="E4104" s="15">
        <v>0</v>
      </c>
      <c r="F4104" s="15">
        <v>13</v>
      </c>
      <c r="G4104" s="63">
        <v>7</v>
      </c>
      <c r="H4104" s="64">
        <v>1</v>
      </c>
      <c r="I4104" s="64">
        <v>2</v>
      </c>
    </row>
    <row r="4105" spans="1:9">
      <c r="A4105" s="15" t="s">
        <v>5188</v>
      </c>
      <c r="B4105" s="63">
        <v>213</v>
      </c>
      <c r="C4105" s="67">
        <v>184</v>
      </c>
      <c r="D4105" s="15">
        <v>335</v>
      </c>
      <c r="E4105" s="15">
        <v>1182</v>
      </c>
      <c r="F4105" s="15">
        <v>138</v>
      </c>
      <c r="G4105" s="63">
        <v>517</v>
      </c>
      <c r="H4105" s="64">
        <v>365</v>
      </c>
      <c r="I4105" s="64">
        <v>120</v>
      </c>
    </row>
    <row r="4106" spans="1:9">
      <c r="A4106" s="15" t="s">
        <v>5187</v>
      </c>
      <c r="B4106" s="63">
        <v>131</v>
      </c>
      <c r="C4106" s="67">
        <v>372</v>
      </c>
      <c r="D4106" s="15">
        <v>147</v>
      </c>
      <c r="E4106" s="15">
        <v>877</v>
      </c>
      <c r="F4106" s="15">
        <v>96</v>
      </c>
      <c r="G4106" s="63">
        <v>141</v>
      </c>
      <c r="H4106" s="64">
        <v>122</v>
      </c>
      <c r="I4106" s="64">
        <v>0</v>
      </c>
    </row>
    <row r="4107" spans="1:9">
      <c r="A4107" s="15" t="s">
        <v>5186</v>
      </c>
      <c r="B4107" s="63">
        <v>46</v>
      </c>
      <c r="C4107" s="67">
        <v>0</v>
      </c>
      <c r="D4107" s="15">
        <v>66</v>
      </c>
      <c r="E4107" s="15">
        <v>0</v>
      </c>
      <c r="F4107" s="15">
        <v>0</v>
      </c>
      <c r="G4107" s="63">
        <v>4</v>
      </c>
      <c r="H4107" s="64">
        <v>0</v>
      </c>
      <c r="I4107" s="64">
        <v>0</v>
      </c>
    </row>
    <row r="4108" spans="1:9">
      <c r="A4108" s="15" t="s">
        <v>5185</v>
      </c>
      <c r="B4108" s="63">
        <v>391</v>
      </c>
      <c r="C4108" s="67">
        <v>578</v>
      </c>
      <c r="D4108" s="15">
        <v>264</v>
      </c>
      <c r="E4108" s="15">
        <v>287</v>
      </c>
      <c r="F4108" s="15">
        <v>38</v>
      </c>
      <c r="G4108" s="63">
        <v>45</v>
      </c>
      <c r="H4108" s="64">
        <v>115</v>
      </c>
      <c r="I4108" s="64">
        <v>0</v>
      </c>
    </row>
    <row r="4109" spans="1:9">
      <c r="A4109" s="15" t="s">
        <v>5184</v>
      </c>
      <c r="B4109" s="63">
        <v>1</v>
      </c>
      <c r="C4109" s="67">
        <v>0</v>
      </c>
      <c r="D4109" s="15">
        <v>29</v>
      </c>
      <c r="E4109" s="15">
        <v>156</v>
      </c>
      <c r="F4109" s="15">
        <v>0</v>
      </c>
      <c r="G4109" s="63">
        <v>18</v>
      </c>
      <c r="H4109" s="64">
        <v>36</v>
      </c>
      <c r="I4109" s="64">
        <v>0</v>
      </c>
    </row>
    <row r="4110" spans="1:9">
      <c r="A4110" s="15" t="s">
        <v>5183</v>
      </c>
      <c r="B4110" s="63">
        <v>28</v>
      </c>
      <c r="C4110" s="67">
        <v>134</v>
      </c>
      <c r="D4110" s="15">
        <v>1</v>
      </c>
      <c r="E4110" s="15">
        <v>0</v>
      </c>
      <c r="F4110" s="15">
        <v>29</v>
      </c>
      <c r="G4110" s="63">
        <v>39</v>
      </c>
      <c r="H4110" s="64">
        <v>0</v>
      </c>
      <c r="I4110" s="64">
        <v>0</v>
      </c>
    </row>
    <row r="4111" spans="1:9">
      <c r="A4111" s="15" t="s">
        <v>5182</v>
      </c>
      <c r="B4111" s="63">
        <v>116</v>
      </c>
      <c r="C4111" s="67">
        <v>3</v>
      </c>
      <c r="D4111" s="15">
        <v>70</v>
      </c>
      <c r="E4111" s="15">
        <v>189</v>
      </c>
      <c r="F4111" s="15">
        <v>38</v>
      </c>
      <c r="G4111" s="63">
        <v>14</v>
      </c>
      <c r="H4111" s="64">
        <v>0</v>
      </c>
      <c r="I4111" s="64">
        <v>124</v>
      </c>
    </row>
    <row r="4112" spans="1:9">
      <c r="A4112" s="15" t="s">
        <v>5181</v>
      </c>
      <c r="B4112" s="63">
        <v>19</v>
      </c>
      <c r="C4112" s="67">
        <v>0</v>
      </c>
      <c r="D4112" s="15">
        <v>12</v>
      </c>
      <c r="E4112" s="15">
        <v>0</v>
      </c>
      <c r="F4112" s="15">
        <v>0</v>
      </c>
      <c r="G4112" s="63">
        <v>0</v>
      </c>
      <c r="H4112" s="64">
        <v>0</v>
      </c>
      <c r="I4112" s="64">
        <v>0</v>
      </c>
    </row>
    <row r="4113" spans="1:9">
      <c r="A4113" s="15" t="s">
        <v>5180</v>
      </c>
      <c r="B4113" s="63">
        <v>167</v>
      </c>
      <c r="C4113" s="67">
        <v>0</v>
      </c>
      <c r="D4113" s="15">
        <v>160</v>
      </c>
      <c r="E4113" s="15">
        <v>364</v>
      </c>
      <c r="F4113" s="15">
        <v>95</v>
      </c>
      <c r="G4113" s="63">
        <v>72</v>
      </c>
      <c r="H4113" s="64">
        <v>0</v>
      </c>
      <c r="I4113" s="64">
        <v>0</v>
      </c>
    </row>
    <row r="4114" spans="1:9">
      <c r="A4114" s="15" t="s">
        <v>5179</v>
      </c>
      <c r="B4114" s="63">
        <v>9</v>
      </c>
      <c r="C4114" s="67">
        <v>0</v>
      </c>
      <c r="D4114" s="15">
        <v>242</v>
      </c>
      <c r="E4114" s="15">
        <v>236</v>
      </c>
      <c r="F4114" s="15">
        <v>77</v>
      </c>
      <c r="G4114" s="63">
        <v>91</v>
      </c>
      <c r="H4114" s="64">
        <v>2</v>
      </c>
      <c r="I4114" s="64">
        <v>1</v>
      </c>
    </row>
    <row r="4115" spans="1:9">
      <c r="A4115" s="15" t="s">
        <v>5178</v>
      </c>
      <c r="B4115" s="63">
        <v>83</v>
      </c>
      <c r="C4115" s="67">
        <v>0</v>
      </c>
      <c r="D4115" s="15">
        <v>82</v>
      </c>
      <c r="E4115" s="15">
        <v>0</v>
      </c>
      <c r="F4115" s="15">
        <v>26</v>
      </c>
      <c r="G4115" s="63">
        <v>34</v>
      </c>
      <c r="H4115" s="64">
        <v>1</v>
      </c>
      <c r="I4115" s="64">
        <v>0</v>
      </c>
    </row>
    <row r="4116" spans="1:9">
      <c r="A4116" s="15" t="s">
        <v>5177</v>
      </c>
      <c r="B4116" s="63">
        <v>143</v>
      </c>
      <c r="C4116" s="67">
        <v>75</v>
      </c>
      <c r="D4116" s="15">
        <v>18</v>
      </c>
      <c r="E4116" s="15">
        <v>252</v>
      </c>
      <c r="F4116" s="15">
        <v>32</v>
      </c>
      <c r="G4116" s="63">
        <v>50</v>
      </c>
      <c r="H4116" s="64">
        <v>197</v>
      </c>
      <c r="I4116" s="64">
        <v>0</v>
      </c>
    </row>
    <row r="4117" spans="1:9">
      <c r="A4117" s="15" t="s">
        <v>5176</v>
      </c>
      <c r="B4117" s="63">
        <v>2</v>
      </c>
      <c r="C4117" s="67">
        <v>0</v>
      </c>
      <c r="D4117" s="15">
        <v>16</v>
      </c>
      <c r="E4117" s="15">
        <v>0</v>
      </c>
      <c r="F4117" s="15">
        <v>42</v>
      </c>
      <c r="G4117" s="63">
        <v>0</v>
      </c>
      <c r="H4117" s="64">
        <v>0</v>
      </c>
      <c r="I4117" s="64">
        <v>0</v>
      </c>
    </row>
    <row r="4118" spans="1:9">
      <c r="A4118" s="15" t="s">
        <v>5175</v>
      </c>
      <c r="B4118" s="63">
        <v>22</v>
      </c>
      <c r="C4118" s="67">
        <v>0</v>
      </c>
      <c r="D4118" s="15">
        <v>78</v>
      </c>
      <c r="E4118" s="15">
        <v>293</v>
      </c>
      <c r="F4118" s="15">
        <v>30</v>
      </c>
      <c r="G4118" s="63">
        <v>2</v>
      </c>
      <c r="H4118" s="64">
        <v>0</v>
      </c>
      <c r="I4118" s="64">
        <v>0</v>
      </c>
    </row>
    <row r="4119" spans="1:9">
      <c r="A4119" s="15" t="s">
        <v>5174</v>
      </c>
      <c r="B4119" s="63">
        <v>112</v>
      </c>
      <c r="C4119" s="67">
        <v>1</v>
      </c>
      <c r="D4119" s="15">
        <v>468</v>
      </c>
      <c r="E4119" s="15">
        <v>688</v>
      </c>
      <c r="F4119" s="15">
        <v>0</v>
      </c>
      <c r="G4119" s="63">
        <v>611</v>
      </c>
      <c r="H4119" s="64">
        <v>310</v>
      </c>
      <c r="I4119" s="64">
        <v>79</v>
      </c>
    </row>
    <row r="4120" spans="1:9">
      <c r="A4120" s="15" t="s">
        <v>5173</v>
      </c>
      <c r="B4120" s="63">
        <v>228</v>
      </c>
      <c r="C4120" s="67">
        <v>601</v>
      </c>
      <c r="D4120" s="15">
        <v>273</v>
      </c>
      <c r="E4120" s="15">
        <v>607</v>
      </c>
      <c r="F4120" s="15">
        <v>1</v>
      </c>
      <c r="G4120" s="63">
        <v>236</v>
      </c>
      <c r="H4120" s="64">
        <v>94</v>
      </c>
      <c r="I4120" s="64">
        <v>168</v>
      </c>
    </row>
    <row r="4121" spans="1:9">
      <c r="A4121" s="15" t="s">
        <v>5172</v>
      </c>
      <c r="B4121" s="63">
        <v>10</v>
      </c>
      <c r="C4121" s="67">
        <v>0</v>
      </c>
      <c r="D4121" s="15">
        <v>11</v>
      </c>
      <c r="E4121" s="15">
        <v>6</v>
      </c>
      <c r="F4121" s="15">
        <v>0</v>
      </c>
      <c r="G4121" s="63">
        <v>1</v>
      </c>
      <c r="H4121" s="64">
        <v>0</v>
      </c>
      <c r="I4121" s="64">
        <v>0</v>
      </c>
    </row>
    <row r="4122" spans="1:9">
      <c r="A4122" s="15" t="s">
        <v>5171</v>
      </c>
      <c r="B4122" s="63">
        <v>171</v>
      </c>
      <c r="C4122" s="67">
        <v>221</v>
      </c>
      <c r="D4122" s="15">
        <v>148</v>
      </c>
      <c r="E4122" s="15">
        <v>93</v>
      </c>
      <c r="F4122" s="15">
        <v>238</v>
      </c>
      <c r="G4122" s="63">
        <v>102</v>
      </c>
      <c r="H4122" s="64">
        <v>0</v>
      </c>
      <c r="I4122" s="64">
        <v>4</v>
      </c>
    </row>
    <row r="4123" spans="1:9">
      <c r="A4123" s="15" t="s">
        <v>46</v>
      </c>
      <c r="B4123" s="63">
        <v>1065</v>
      </c>
      <c r="C4123" s="67">
        <v>380</v>
      </c>
      <c r="D4123" s="15">
        <v>2473</v>
      </c>
      <c r="E4123" s="15">
        <v>4456</v>
      </c>
      <c r="F4123" s="15">
        <v>1127</v>
      </c>
      <c r="G4123" s="63">
        <v>527</v>
      </c>
      <c r="H4123" s="64">
        <v>86</v>
      </c>
      <c r="I4123" s="64">
        <v>82</v>
      </c>
    </row>
    <row r="4124" spans="1:9">
      <c r="A4124" s="15" t="s">
        <v>5170</v>
      </c>
      <c r="B4124" s="63">
        <v>178</v>
      </c>
      <c r="C4124" s="67">
        <v>285</v>
      </c>
      <c r="D4124" s="15">
        <v>52</v>
      </c>
      <c r="E4124" s="15">
        <v>1344</v>
      </c>
      <c r="F4124" s="15">
        <v>13</v>
      </c>
      <c r="G4124" s="63">
        <v>72</v>
      </c>
      <c r="H4124" s="64">
        <v>1</v>
      </c>
      <c r="I4124" s="64">
        <v>1</v>
      </c>
    </row>
    <row r="4125" spans="1:9">
      <c r="A4125" s="15" t="s">
        <v>5169</v>
      </c>
      <c r="B4125" s="63">
        <v>97</v>
      </c>
      <c r="C4125" s="67">
        <v>0</v>
      </c>
      <c r="D4125" s="15">
        <v>34</v>
      </c>
      <c r="E4125" s="15">
        <v>382</v>
      </c>
      <c r="F4125" s="15">
        <v>44</v>
      </c>
      <c r="G4125" s="63">
        <v>18</v>
      </c>
      <c r="H4125" s="64">
        <v>1</v>
      </c>
      <c r="I4125" s="64">
        <v>0</v>
      </c>
    </row>
    <row r="4126" spans="1:9">
      <c r="A4126" s="15" t="s">
        <v>5168</v>
      </c>
      <c r="B4126" s="63">
        <v>224</v>
      </c>
      <c r="C4126" s="67">
        <v>402</v>
      </c>
      <c r="D4126" s="15">
        <v>374</v>
      </c>
      <c r="E4126" s="15">
        <v>1108</v>
      </c>
      <c r="F4126" s="15">
        <v>45</v>
      </c>
      <c r="G4126" s="63">
        <v>222</v>
      </c>
      <c r="H4126" s="64">
        <v>156</v>
      </c>
      <c r="I4126" s="64">
        <v>69</v>
      </c>
    </row>
    <row r="4127" spans="1:9">
      <c r="A4127" s="15" t="s">
        <v>5167</v>
      </c>
      <c r="B4127" s="63">
        <v>71</v>
      </c>
      <c r="C4127" s="67">
        <v>0</v>
      </c>
      <c r="D4127" s="15">
        <v>61</v>
      </c>
      <c r="E4127" s="15">
        <v>1</v>
      </c>
      <c r="F4127" s="15">
        <v>0</v>
      </c>
      <c r="G4127" s="63">
        <v>0</v>
      </c>
      <c r="H4127" s="64">
        <v>40</v>
      </c>
      <c r="I4127" s="64">
        <v>1</v>
      </c>
    </row>
    <row r="4128" spans="1:9">
      <c r="A4128" s="15" t="s">
        <v>5166</v>
      </c>
      <c r="B4128" s="63">
        <v>1</v>
      </c>
      <c r="C4128" s="67">
        <v>0</v>
      </c>
      <c r="D4128" s="15">
        <v>19</v>
      </c>
      <c r="E4128" s="15">
        <v>0</v>
      </c>
      <c r="F4128" s="15">
        <v>0</v>
      </c>
      <c r="G4128" s="63">
        <v>45</v>
      </c>
      <c r="H4128" s="64">
        <v>0</v>
      </c>
      <c r="I4128" s="64">
        <v>0</v>
      </c>
    </row>
    <row r="4129" spans="1:9">
      <c r="A4129" s="15" t="s">
        <v>5165</v>
      </c>
      <c r="B4129" s="63">
        <v>85</v>
      </c>
      <c r="C4129" s="67">
        <v>0</v>
      </c>
      <c r="D4129" s="15">
        <v>32</v>
      </c>
      <c r="E4129" s="15">
        <v>0</v>
      </c>
      <c r="F4129" s="15">
        <v>0</v>
      </c>
      <c r="G4129" s="63">
        <v>0</v>
      </c>
      <c r="H4129" s="64">
        <v>0</v>
      </c>
      <c r="I4129" s="64">
        <v>0</v>
      </c>
    </row>
    <row r="4130" spans="1:9">
      <c r="A4130" s="15" t="s">
        <v>5164</v>
      </c>
      <c r="B4130" s="63">
        <v>1552</v>
      </c>
      <c r="C4130" s="67">
        <v>1821</v>
      </c>
      <c r="D4130" s="15">
        <v>439</v>
      </c>
      <c r="E4130" s="15">
        <v>353</v>
      </c>
      <c r="F4130" s="15">
        <v>31</v>
      </c>
      <c r="G4130" s="63">
        <v>122</v>
      </c>
      <c r="H4130" s="64">
        <v>0</v>
      </c>
      <c r="I4130" s="64">
        <v>0</v>
      </c>
    </row>
    <row r="4131" spans="1:9">
      <c r="A4131" s="15" t="s">
        <v>5163</v>
      </c>
      <c r="B4131" s="63">
        <v>173</v>
      </c>
      <c r="C4131" s="67">
        <v>201</v>
      </c>
      <c r="D4131" s="15">
        <v>447</v>
      </c>
      <c r="E4131" s="15">
        <v>1691</v>
      </c>
      <c r="F4131" s="15">
        <v>95</v>
      </c>
      <c r="G4131" s="63">
        <v>283</v>
      </c>
      <c r="H4131" s="64">
        <v>74</v>
      </c>
      <c r="I4131" s="64">
        <v>56</v>
      </c>
    </row>
    <row r="4132" spans="1:9">
      <c r="A4132" s="15" t="s">
        <v>5162</v>
      </c>
      <c r="B4132" s="63">
        <v>84</v>
      </c>
      <c r="C4132" s="67">
        <v>0</v>
      </c>
      <c r="D4132" s="15">
        <v>35</v>
      </c>
      <c r="E4132" s="15">
        <v>191</v>
      </c>
      <c r="F4132" s="15">
        <v>18</v>
      </c>
      <c r="G4132" s="63">
        <v>0</v>
      </c>
      <c r="H4132" s="64">
        <v>0</v>
      </c>
      <c r="I4132" s="64">
        <v>0</v>
      </c>
    </row>
    <row r="4133" spans="1:9">
      <c r="A4133" s="15" t="s">
        <v>5161</v>
      </c>
      <c r="B4133" s="63">
        <v>85</v>
      </c>
      <c r="C4133" s="67">
        <v>0</v>
      </c>
      <c r="D4133" s="15">
        <v>13</v>
      </c>
      <c r="E4133" s="15">
        <v>0</v>
      </c>
      <c r="F4133" s="15">
        <v>0</v>
      </c>
      <c r="G4133" s="63">
        <v>1</v>
      </c>
      <c r="H4133" s="64">
        <v>0</v>
      </c>
      <c r="I4133" s="64">
        <v>0</v>
      </c>
    </row>
    <row r="4134" spans="1:9">
      <c r="A4134" s="15" t="s">
        <v>5160</v>
      </c>
      <c r="B4134" s="63">
        <v>19</v>
      </c>
      <c r="C4134" s="67">
        <v>122</v>
      </c>
      <c r="D4134" s="15">
        <v>61</v>
      </c>
      <c r="E4134" s="15">
        <v>0</v>
      </c>
      <c r="F4134" s="15">
        <v>9</v>
      </c>
      <c r="G4134" s="63">
        <v>5</v>
      </c>
      <c r="H4134" s="64">
        <v>0</v>
      </c>
      <c r="I4134" s="64">
        <v>0</v>
      </c>
    </row>
    <row r="4135" spans="1:9">
      <c r="A4135" s="15" t="s">
        <v>5159</v>
      </c>
      <c r="B4135" s="63">
        <v>148</v>
      </c>
      <c r="C4135" s="67">
        <v>102</v>
      </c>
      <c r="D4135" s="15">
        <v>212</v>
      </c>
      <c r="E4135" s="15">
        <v>371</v>
      </c>
      <c r="F4135" s="15">
        <v>197</v>
      </c>
      <c r="G4135" s="63">
        <v>191</v>
      </c>
      <c r="H4135" s="64">
        <v>162</v>
      </c>
      <c r="I4135" s="64">
        <v>0</v>
      </c>
    </row>
    <row r="4136" spans="1:9">
      <c r="A4136" s="15" t="s">
        <v>5158</v>
      </c>
      <c r="B4136" s="63">
        <v>73</v>
      </c>
      <c r="C4136" s="67">
        <v>0</v>
      </c>
      <c r="D4136" s="15">
        <v>98</v>
      </c>
      <c r="E4136" s="15">
        <v>1</v>
      </c>
      <c r="F4136" s="15">
        <v>102</v>
      </c>
      <c r="G4136" s="63">
        <v>312</v>
      </c>
      <c r="H4136" s="64">
        <v>136</v>
      </c>
      <c r="I4136" s="64">
        <v>53</v>
      </c>
    </row>
    <row r="4137" spans="1:9">
      <c r="A4137" s="15" t="s">
        <v>5157</v>
      </c>
      <c r="B4137" s="63">
        <v>18</v>
      </c>
      <c r="C4137" s="67">
        <v>0</v>
      </c>
      <c r="D4137" s="15">
        <v>23</v>
      </c>
      <c r="E4137" s="15">
        <v>0</v>
      </c>
      <c r="F4137" s="15">
        <v>0</v>
      </c>
      <c r="G4137" s="63">
        <v>80</v>
      </c>
      <c r="H4137" s="64">
        <v>1</v>
      </c>
      <c r="I4137" s="64">
        <v>0</v>
      </c>
    </row>
    <row r="4138" spans="1:9">
      <c r="A4138" s="15" t="s">
        <v>5156</v>
      </c>
      <c r="B4138" s="63">
        <v>162</v>
      </c>
      <c r="C4138" s="67">
        <v>0</v>
      </c>
      <c r="D4138" s="15">
        <v>248</v>
      </c>
      <c r="E4138" s="15">
        <v>591</v>
      </c>
      <c r="F4138" s="15">
        <v>1</v>
      </c>
      <c r="G4138" s="63">
        <v>106</v>
      </c>
      <c r="H4138" s="64">
        <v>0</v>
      </c>
      <c r="I4138" s="64">
        <v>0</v>
      </c>
    </row>
    <row r="4139" spans="1:9">
      <c r="A4139" s="15" t="s">
        <v>5155</v>
      </c>
      <c r="B4139" s="63">
        <v>69</v>
      </c>
      <c r="C4139" s="67">
        <v>0</v>
      </c>
      <c r="D4139" s="15">
        <v>118</v>
      </c>
      <c r="E4139" s="15">
        <v>0</v>
      </c>
      <c r="F4139" s="15">
        <v>13</v>
      </c>
      <c r="G4139" s="63">
        <v>30</v>
      </c>
      <c r="H4139" s="64">
        <v>0</v>
      </c>
      <c r="I4139" s="64">
        <v>0</v>
      </c>
    </row>
    <row r="4140" spans="1:9">
      <c r="A4140" s="15" t="s">
        <v>5154</v>
      </c>
      <c r="B4140" s="63">
        <v>0</v>
      </c>
      <c r="C4140" s="67">
        <v>0</v>
      </c>
      <c r="D4140" s="15">
        <v>6</v>
      </c>
      <c r="E4140" s="15">
        <v>169</v>
      </c>
      <c r="F4140" s="15">
        <v>0</v>
      </c>
      <c r="G4140" s="63">
        <v>0</v>
      </c>
      <c r="H4140" s="64">
        <v>0</v>
      </c>
      <c r="I4140" s="64">
        <v>1</v>
      </c>
    </row>
    <row r="4141" spans="1:9">
      <c r="A4141" s="15" t="s">
        <v>5153</v>
      </c>
      <c r="B4141" s="63">
        <v>149</v>
      </c>
      <c r="C4141" s="67">
        <v>0</v>
      </c>
      <c r="D4141" s="15">
        <v>93</v>
      </c>
      <c r="E4141" s="15">
        <v>249</v>
      </c>
      <c r="F4141" s="15">
        <v>22</v>
      </c>
      <c r="G4141" s="63">
        <v>63</v>
      </c>
      <c r="H4141" s="64">
        <v>0</v>
      </c>
      <c r="I4141" s="64">
        <v>100</v>
      </c>
    </row>
    <row r="4142" spans="1:9">
      <c r="A4142" s="15" t="s">
        <v>5152</v>
      </c>
      <c r="B4142" s="63">
        <v>64</v>
      </c>
      <c r="C4142" s="67">
        <v>138</v>
      </c>
      <c r="D4142" s="15">
        <v>26</v>
      </c>
      <c r="E4142" s="15">
        <v>340</v>
      </c>
      <c r="F4142" s="15">
        <v>26</v>
      </c>
      <c r="G4142" s="63">
        <v>41</v>
      </c>
      <c r="H4142" s="64">
        <v>0</v>
      </c>
      <c r="I4142" s="64">
        <v>0</v>
      </c>
    </row>
    <row r="4143" spans="1:9">
      <c r="A4143" s="15" t="s">
        <v>5151</v>
      </c>
      <c r="B4143" s="63">
        <v>1642</v>
      </c>
      <c r="C4143" s="67">
        <v>2023</v>
      </c>
      <c r="D4143" s="15">
        <v>2448</v>
      </c>
      <c r="E4143" s="15">
        <v>3493</v>
      </c>
      <c r="F4143" s="15">
        <v>642</v>
      </c>
      <c r="G4143" s="63">
        <v>849</v>
      </c>
      <c r="H4143" s="64">
        <v>283</v>
      </c>
      <c r="I4143" s="64">
        <v>108</v>
      </c>
    </row>
    <row r="4144" spans="1:9">
      <c r="A4144" s="15" t="s">
        <v>5150</v>
      </c>
      <c r="B4144" s="63">
        <v>10</v>
      </c>
      <c r="C4144" s="67">
        <v>0</v>
      </c>
      <c r="D4144" s="15">
        <v>8</v>
      </c>
      <c r="E4144" s="15">
        <v>0</v>
      </c>
      <c r="F4144" s="15">
        <v>1</v>
      </c>
      <c r="G4144" s="63">
        <v>0</v>
      </c>
      <c r="H4144" s="64">
        <v>0</v>
      </c>
      <c r="I4144" s="64">
        <v>0</v>
      </c>
    </row>
    <row r="4145" spans="1:9">
      <c r="A4145" s="15" t="s">
        <v>5149</v>
      </c>
      <c r="B4145" s="63">
        <v>117</v>
      </c>
      <c r="C4145" s="67">
        <v>0</v>
      </c>
      <c r="D4145" s="15">
        <v>25</v>
      </c>
      <c r="E4145" s="15">
        <v>126</v>
      </c>
      <c r="F4145" s="15">
        <v>1</v>
      </c>
      <c r="G4145" s="63">
        <v>0</v>
      </c>
      <c r="H4145" s="64">
        <v>0</v>
      </c>
      <c r="I4145" s="64">
        <v>0</v>
      </c>
    </row>
    <row r="4146" spans="1:9">
      <c r="A4146" s="15" t="s">
        <v>5148</v>
      </c>
      <c r="B4146" s="63">
        <v>40</v>
      </c>
      <c r="C4146" s="67">
        <v>173</v>
      </c>
      <c r="D4146" s="15">
        <v>61</v>
      </c>
      <c r="E4146" s="15">
        <v>14</v>
      </c>
      <c r="F4146" s="15">
        <v>78</v>
      </c>
      <c r="G4146" s="63">
        <v>44</v>
      </c>
      <c r="H4146" s="64">
        <v>0</v>
      </c>
      <c r="I4146" s="64">
        <v>0</v>
      </c>
    </row>
    <row r="4147" spans="1:9">
      <c r="A4147" s="15" t="s">
        <v>5147</v>
      </c>
      <c r="B4147" s="63">
        <v>476</v>
      </c>
      <c r="C4147" s="67">
        <v>3</v>
      </c>
      <c r="D4147" s="15">
        <v>1615</v>
      </c>
      <c r="E4147" s="15">
        <v>3815</v>
      </c>
      <c r="F4147" s="15">
        <v>1019</v>
      </c>
      <c r="G4147" s="63">
        <v>352</v>
      </c>
      <c r="H4147" s="64">
        <v>112</v>
      </c>
      <c r="I4147" s="64">
        <v>209</v>
      </c>
    </row>
    <row r="4148" spans="1:9">
      <c r="A4148" s="15" t="s">
        <v>5146</v>
      </c>
      <c r="B4148" s="63">
        <v>0</v>
      </c>
      <c r="C4148" s="67">
        <v>0</v>
      </c>
      <c r="D4148" s="15">
        <v>13</v>
      </c>
      <c r="E4148" s="15">
        <v>0</v>
      </c>
      <c r="F4148" s="15">
        <v>42</v>
      </c>
      <c r="G4148" s="63">
        <v>0</v>
      </c>
      <c r="H4148" s="64">
        <v>0</v>
      </c>
      <c r="I4148" s="64">
        <v>0</v>
      </c>
    </row>
    <row r="4149" spans="1:9">
      <c r="A4149" s="15" t="s">
        <v>5145</v>
      </c>
      <c r="B4149" s="63">
        <v>48</v>
      </c>
      <c r="C4149" s="67">
        <v>1</v>
      </c>
      <c r="D4149" s="15">
        <v>352</v>
      </c>
      <c r="E4149" s="15">
        <v>2676</v>
      </c>
      <c r="F4149" s="15">
        <v>230</v>
      </c>
      <c r="G4149" s="63">
        <v>115</v>
      </c>
      <c r="H4149" s="64">
        <v>128</v>
      </c>
      <c r="I4149" s="64">
        <v>145</v>
      </c>
    </row>
    <row r="4150" spans="1:9">
      <c r="A4150" s="15" t="s">
        <v>5144</v>
      </c>
      <c r="B4150" s="63">
        <v>177</v>
      </c>
      <c r="C4150" s="67">
        <v>339</v>
      </c>
      <c r="D4150" s="15">
        <v>178</v>
      </c>
      <c r="E4150" s="15">
        <v>577</v>
      </c>
      <c r="F4150" s="15">
        <v>134</v>
      </c>
      <c r="G4150" s="63">
        <v>141</v>
      </c>
      <c r="H4150" s="64">
        <v>1</v>
      </c>
      <c r="I4150" s="64">
        <v>1</v>
      </c>
    </row>
    <row r="4151" spans="1:9">
      <c r="A4151" s="15" t="s">
        <v>5143</v>
      </c>
      <c r="B4151" s="63">
        <v>0</v>
      </c>
      <c r="C4151" s="67">
        <v>0</v>
      </c>
      <c r="D4151" s="15">
        <v>12</v>
      </c>
      <c r="E4151" s="15">
        <v>0</v>
      </c>
      <c r="F4151" s="15">
        <v>0</v>
      </c>
      <c r="G4151" s="63">
        <v>6</v>
      </c>
      <c r="H4151" s="64">
        <v>79</v>
      </c>
      <c r="I4151" s="64">
        <v>0</v>
      </c>
    </row>
    <row r="4152" spans="1:9">
      <c r="A4152" s="15" t="s">
        <v>5142</v>
      </c>
      <c r="B4152" s="63">
        <v>29</v>
      </c>
      <c r="C4152" s="67">
        <v>0</v>
      </c>
      <c r="D4152" s="15">
        <v>65</v>
      </c>
      <c r="E4152" s="15">
        <v>0</v>
      </c>
      <c r="F4152" s="15">
        <v>0</v>
      </c>
      <c r="G4152" s="63">
        <v>0</v>
      </c>
      <c r="H4152" s="64">
        <v>0</v>
      </c>
      <c r="I4152" s="64">
        <v>0</v>
      </c>
    </row>
    <row r="4153" spans="1:9">
      <c r="A4153" s="15" t="s">
        <v>5141</v>
      </c>
      <c r="B4153" s="63">
        <v>64</v>
      </c>
      <c r="C4153" s="67">
        <v>61</v>
      </c>
      <c r="D4153" s="15">
        <v>186</v>
      </c>
      <c r="E4153" s="15">
        <v>116</v>
      </c>
      <c r="F4153" s="15">
        <v>224</v>
      </c>
      <c r="G4153" s="63">
        <v>0</v>
      </c>
      <c r="H4153" s="64">
        <v>0</v>
      </c>
      <c r="I4153" s="64">
        <v>135</v>
      </c>
    </row>
    <row r="4154" spans="1:9">
      <c r="A4154" s="15" t="s">
        <v>5140</v>
      </c>
      <c r="B4154" s="63">
        <v>15</v>
      </c>
      <c r="C4154" s="67">
        <v>0</v>
      </c>
      <c r="D4154" s="15">
        <v>0</v>
      </c>
      <c r="E4154" s="15">
        <v>1</v>
      </c>
      <c r="F4154" s="15">
        <v>0</v>
      </c>
      <c r="G4154" s="63">
        <v>50</v>
      </c>
      <c r="H4154" s="64">
        <v>109</v>
      </c>
      <c r="I4154" s="64">
        <v>0</v>
      </c>
    </row>
    <row r="4155" spans="1:9">
      <c r="A4155" s="15" t="s">
        <v>5139</v>
      </c>
      <c r="B4155" s="63">
        <v>160</v>
      </c>
      <c r="C4155" s="67">
        <v>109</v>
      </c>
      <c r="D4155" s="15">
        <v>426</v>
      </c>
      <c r="E4155" s="15">
        <v>748</v>
      </c>
      <c r="F4155" s="15">
        <v>68</v>
      </c>
      <c r="G4155" s="63">
        <v>276</v>
      </c>
      <c r="H4155" s="64">
        <v>147</v>
      </c>
      <c r="I4155" s="64">
        <v>94</v>
      </c>
    </row>
    <row r="4156" spans="1:9">
      <c r="A4156" s="15" t="s">
        <v>5138</v>
      </c>
      <c r="B4156" s="63">
        <v>431</v>
      </c>
      <c r="C4156" s="67">
        <v>444</v>
      </c>
      <c r="D4156" s="15">
        <v>470</v>
      </c>
      <c r="E4156" s="15">
        <v>565</v>
      </c>
      <c r="F4156" s="15">
        <v>222</v>
      </c>
      <c r="G4156" s="63">
        <v>187</v>
      </c>
      <c r="H4156" s="64">
        <v>142</v>
      </c>
      <c r="I4156" s="64">
        <v>134</v>
      </c>
    </row>
    <row r="4157" spans="1:9">
      <c r="A4157" s="15" t="s">
        <v>5137</v>
      </c>
      <c r="B4157" s="63">
        <v>0</v>
      </c>
      <c r="C4157" s="67">
        <v>0</v>
      </c>
      <c r="D4157" s="15">
        <v>28</v>
      </c>
      <c r="E4157" s="15">
        <v>0</v>
      </c>
      <c r="F4157" s="15">
        <v>26</v>
      </c>
      <c r="G4157" s="63">
        <v>0</v>
      </c>
      <c r="H4157" s="64">
        <v>0</v>
      </c>
      <c r="I4157" s="64">
        <v>0</v>
      </c>
    </row>
    <row r="4158" spans="1:9">
      <c r="A4158" s="15" t="s">
        <v>5136</v>
      </c>
      <c r="B4158" s="63">
        <v>172</v>
      </c>
      <c r="C4158" s="67">
        <v>134</v>
      </c>
      <c r="D4158" s="15">
        <v>180</v>
      </c>
      <c r="E4158" s="15">
        <v>259</v>
      </c>
      <c r="F4158" s="15">
        <v>48</v>
      </c>
      <c r="G4158" s="63">
        <v>378</v>
      </c>
      <c r="H4158" s="64">
        <v>240</v>
      </c>
      <c r="I4158" s="64">
        <v>0</v>
      </c>
    </row>
    <row r="4159" spans="1:9">
      <c r="A4159" s="15" t="s">
        <v>5135</v>
      </c>
      <c r="B4159" s="63">
        <v>53</v>
      </c>
      <c r="C4159" s="67">
        <v>0</v>
      </c>
      <c r="D4159" s="15">
        <v>8</v>
      </c>
      <c r="E4159" s="15">
        <v>0</v>
      </c>
      <c r="F4159" s="15">
        <v>0</v>
      </c>
      <c r="G4159" s="63">
        <v>0</v>
      </c>
      <c r="H4159" s="64">
        <v>0</v>
      </c>
      <c r="I4159" s="64">
        <v>0</v>
      </c>
    </row>
    <row r="4160" spans="1:9">
      <c r="A4160" s="15" t="s">
        <v>5134</v>
      </c>
      <c r="B4160" s="63">
        <v>79</v>
      </c>
      <c r="C4160" s="67">
        <v>272</v>
      </c>
      <c r="D4160" s="15">
        <v>44</v>
      </c>
      <c r="E4160" s="15">
        <v>0</v>
      </c>
      <c r="F4160" s="15">
        <v>0</v>
      </c>
      <c r="G4160" s="63">
        <v>0</v>
      </c>
      <c r="H4160" s="64">
        <v>0</v>
      </c>
      <c r="I4160" s="64">
        <v>3</v>
      </c>
    </row>
    <row r="4161" spans="1:9">
      <c r="A4161" s="15" t="s">
        <v>5133</v>
      </c>
      <c r="B4161" s="63">
        <v>50</v>
      </c>
      <c r="C4161" s="67">
        <v>0</v>
      </c>
      <c r="D4161" s="15">
        <v>10</v>
      </c>
      <c r="E4161" s="15">
        <v>0</v>
      </c>
      <c r="F4161" s="15">
        <v>0</v>
      </c>
      <c r="G4161" s="63">
        <v>0</v>
      </c>
      <c r="H4161" s="64">
        <v>0</v>
      </c>
      <c r="I4161" s="64">
        <v>0</v>
      </c>
    </row>
    <row r="4162" spans="1:9">
      <c r="A4162" s="15" t="s">
        <v>5132</v>
      </c>
      <c r="B4162" s="63">
        <v>35</v>
      </c>
      <c r="C4162" s="67">
        <v>0</v>
      </c>
      <c r="D4162" s="15">
        <v>238</v>
      </c>
      <c r="E4162" s="15">
        <v>675</v>
      </c>
      <c r="F4162" s="15">
        <v>0</v>
      </c>
      <c r="G4162" s="63">
        <v>98</v>
      </c>
      <c r="H4162" s="64">
        <v>106</v>
      </c>
      <c r="I4162" s="64">
        <v>1</v>
      </c>
    </row>
    <row r="4163" spans="1:9">
      <c r="A4163" s="15" t="s">
        <v>5131</v>
      </c>
      <c r="B4163" s="63">
        <v>0</v>
      </c>
      <c r="C4163" s="67">
        <v>0</v>
      </c>
      <c r="D4163" s="15">
        <v>10</v>
      </c>
      <c r="E4163" s="15">
        <v>196</v>
      </c>
      <c r="F4163" s="15">
        <v>0</v>
      </c>
      <c r="G4163" s="63">
        <v>0</v>
      </c>
      <c r="H4163" s="64">
        <v>0</v>
      </c>
      <c r="I4163" s="64">
        <v>0</v>
      </c>
    </row>
    <row r="4164" spans="1:9">
      <c r="A4164" s="15" t="s">
        <v>5130</v>
      </c>
      <c r="B4164" s="63">
        <v>12</v>
      </c>
      <c r="C4164" s="67">
        <v>0</v>
      </c>
      <c r="D4164" s="15">
        <v>7</v>
      </c>
      <c r="E4164" s="15">
        <v>73</v>
      </c>
      <c r="F4164" s="15">
        <v>0</v>
      </c>
      <c r="G4164" s="63">
        <v>0</v>
      </c>
      <c r="H4164" s="64">
        <v>0</v>
      </c>
      <c r="I4164" s="64">
        <v>0</v>
      </c>
    </row>
    <row r="4165" spans="1:9">
      <c r="A4165" s="15" t="s">
        <v>5129</v>
      </c>
      <c r="B4165" s="63">
        <v>9</v>
      </c>
      <c r="C4165" s="67">
        <v>0</v>
      </c>
      <c r="D4165" s="15">
        <v>0</v>
      </c>
      <c r="E4165" s="15">
        <v>178</v>
      </c>
      <c r="F4165" s="15">
        <v>0</v>
      </c>
      <c r="G4165" s="63">
        <v>0</v>
      </c>
      <c r="H4165" s="64">
        <v>0</v>
      </c>
      <c r="I4165" s="64">
        <v>0</v>
      </c>
    </row>
    <row r="4166" spans="1:9">
      <c r="A4166" s="15" t="s">
        <v>5128</v>
      </c>
      <c r="B4166" s="63">
        <v>31</v>
      </c>
      <c r="C4166" s="67">
        <v>0</v>
      </c>
      <c r="D4166" s="15">
        <v>47</v>
      </c>
      <c r="E4166" s="15">
        <v>0</v>
      </c>
      <c r="F4166" s="15">
        <v>42</v>
      </c>
      <c r="G4166" s="63">
        <v>41</v>
      </c>
      <c r="H4166" s="64">
        <v>0</v>
      </c>
      <c r="I4166" s="64">
        <v>1</v>
      </c>
    </row>
    <row r="4167" spans="1:9">
      <c r="A4167" s="15" t="s">
        <v>5127</v>
      </c>
      <c r="B4167" s="63">
        <v>178</v>
      </c>
      <c r="C4167" s="67">
        <v>76</v>
      </c>
      <c r="D4167" s="15">
        <v>40</v>
      </c>
      <c r="E4167" s="15">
        <v>192</v>
      </c>
      <c r="F4167" s="15">
        <v>11</v>
      </c>
      <c r="G4167" s="63">
        <v>1</v>
      </c>
      <c r="H4167" s="64">
        <v>0</v>
      </c>
      <c r="I4167" s="64">
        <v>1</v>
      </c>
    </row>
    <row r="4168" spans="1:9">
      <c r="A4168" s="15" t="s">
        <v>5126</v>
      </c>
      <c r="B4168" s="63">
        <v>39</v>
      </c>
      <c r="C4168" s="67">
        <v>137</v>
      </c>
      <c r="D4168" s="15">
        <v>81</v>
      </c>
      <c r="E4168" s="15">
        <v>0</v>
      </c>
      <c r="F4168" s="15">
        <v>11</v>
      </c>
      <c r="G4168" s="63">
        <v>27</v>
      </c>
      <c r="H4168" s="64">
        <v>0</v>
      </c>
      <c r="I4168" s="64">
        <v>0</v>
      </c>
    </row>
    <row r="4169" spans="1:9">
      <c r="A4169" s="15" t="s">
        <v>5125</v>
      </c>
      <c r="B4169" s="63">
        <v>0</v>
      </c>
      <c r="C4169" s="67">
        <v>0</v>
      </c>
      <c r="D4169" s="15">
        <v>7</v>
      </c>
      <c r="E4169" s="15">
        <v>0</v>
      </c>
      <c r="F4169" s="15">
        <v>35</v>
      </c>
      <c r="G4169" s="63">
        <v>0</v>
      </c>
      <c r="H4169" s="64">
        <v>0</v>
      </c>
      <c r="I4169" s="64">
        <v>0</v>
      </c>
    </row>
    <row r="4170" spans="1:9">
      <c r="A4170" s="15" t="s">
        <v>5124</v>
      </c>
      <c r="B4170" s="63">
        <v>11</v>
      </c>
      <c r="C4170" s="67">
        <v>298</v>
      </c>
      <c r="D4170" s="15">
        <v>0</v>
      </c>
      <c r="E4170" s="15">
        <v>0</v>
      </c>
      <c r="F4170" s="15">
        <v>0</v>
      </c>
      <c r="G4170" s="63">
        <v>0</v>
      </c>
      <c r="H4170" s="64">
        <v>211</v>
      </c>
      <c r="I4170" s="64">
        <v>0</v>
      </c>
    </row>
    <row r="4171" spans="1:9">
      <c r="A4171" s="15" t="s">
        <v>5123</v>
      </c>
      <c r="B4171" s="63">
        <v>7</v>
      </c>
      <c r="C4171" s="67">
        <v>133</v>
      </c>
      <c r="D4171" s="15">
        <v>39</v>
      </c>
      <c r="E4171" s="15">
        <v>0</v>
      </c>
      <c r="F4171" s="15">
        <v>30</v>
      </c>
      <c r="G4171" s="63">
        <v>0</v>
      </c>
      <c r="H4171" s="64">
        <v>0</v>
      </c>
      <c r="I4171" s="64">
        <v>0</v>
      </c>
    </row>
    <row r="4172" spans="1:9">
      <c r="A4172" s="15" t="s">
        <v>5122</v>
      </c>
      <c r="B4172" s="63">
        <v>51</v>
      </c>
      <c r="C4172" s="67">
        <v>313</v>
      </c>
      <c r="D4172" s="15">
        <v>66</v>
      </c>
      <c r="E4172" s="15">
        <v>0</v>
      </c>
      <c r="F4172" s="15">
        <v>23</v>
      </c>
      <c r="G4172" s="63">
        <v>111</v>
      </c>
      <c r="H4172" s="64">
        <v>0</v>
      </c>
      <c r="I4172" s="64">
        <v>1</v>
      </c>
    </row>
    <row r="4173" spans="1:9">
      <c r="A4173" s="15" t="s">
        <v>5121</v>
      </c>
      <c r="B4173" s="63">
        <v>199</v>
      </c>
      <c r="C4173" s="67">
        <v>1</v>
      </c>
      <c r="D4173" s="15">
        <v>1020</v>
      </c>
      <c r="E4173" s="15">
        <v>1136</v>
      </c>
      <c r="F4173" s="15">
        <v>459</v>
      </c>
      <c r="G4173" s="63">
        <v>143</v>
      </c>
      <c r="H4173" s="64">
        <v>135</v>
      </c>
      <c r="I4173" s="64">
        <v>89</v>
      </c>
    </row>
    <row r="4174" spans="1:9">
      <c r="A4174" s="15" t="s">
        <v>5120</v>
      </c>
      <c r="B4174" s="63">
        <v>81</v>
      </c>
      <c r="C4174" s="67">
        <v>125</v>
      </c>
      <c r="D4174" s="15">
        <v>103</v>
      </c>
      <c r="E4174" s="15">
        <v>98</v>
      </c>
      <c r="F4174" s="15">
        <v>89</v>
      </c>
      <c r="G4174" s="63">
        <v>50</v>
      </c>
      <c r="H4174" s="64">
        <v>0</v>
      </c>
      <c r="I4174" s="64">
        <v>0</v>
      </c>
    </row>
    <row r="4175" spans="1:9">
      <c r="A4175" s="15" t="s">
        <v>5119</v>
      </c>
      <c r="B4175" s="63">
        <v>63</v>
      </c>
      <c r="C4175" s="67">
        <v>0</v>
      </c>
      <c r="D4175" s="15">
        <v>0</v>
      </c>
      <c r="E4175" s="15">
        <v>0</v>
      </c>
      <c r="F4175" s="15">
        <v>0</v>
      </c>
      <c r="G4175" s="63">
        <v>65</v>
      </c>
      <c r="H4175" s="64">
        <v>0</v>
      </c>
      <c r="I4175" s="64">
        <v>0</v>
      </c>
    </row>
    <row r="4176" spans="1:9">
      <c r="A4176" s="15" t="s">
        <v>5118</v>
      </c>
      <c r="B4176" s="63">
        <v>36</v>
      </c>
      <c r="C4176" s="67">
        <v>0</v>
      </c>
      <c r="D4176" s="15">
        <v>12</v>
      </c>
      <c r="E4176" s="15">
        <v>0</v>
      </c>
      <c r="F4176" s="15">
        <v>0</v>
      </c>
      <c r="G4176" s="63">
        <v>0</v>
      </c>
      <c r="H4176" s="64">
        <v>0</v>
      </c>
      <c r="I4176" s="64">
        <v>1</v>
      </c>
    </row>
    <row r="4177" spans="1:9">
      <c r="A4177" s="15" t="s">
        <v>5117</v>
      </c>
      <c r="B4177" s="63">
        <v>1863</v>
      </c>
      <c r="C4177" s="67">
        <v>727</v>
      </c>
      <c r="D4177" s="15">
        <v>1990</v>
      </c>
      <c r="E4177" s="15">
        <v>2613</v>
      </c>
      <c r="F4177" s="15">
        <v>1001</v>
      </c>
      <c r="G4177" s="63">
        <v>903</v>
      </c>
      <c r="H4177" s="64">
        <v>66</v>
      </c>
      <c r="I4177" s="64">
        <v>163</v>
      </c>
    </row>
    <row r="4178" spans="1:9">
      <c r="A4178" s="15" t="s">
        <v>5116</v>
      </c>
      <c r="B4178" s="63">
        <v>749</v>
      </c>
      <c r="C4178" s="67">
        <v>1141</v>
      </c>
      <c r="D4178" s="15">
        <v>664</v>
      </c>
      <c r="E4178" s="15">
        <v>527</v>
      </c>
      <c r="F4178" s="15">
        <v>222</v>
      </c>
      <c r="G4178" s="63">
        <v>470</v>
      </c>
      <c r="H4178" s="64">
        <v>0</v>
      </c>
      <c r="I4178" s="64">
        <v>212</v>
      </c>
    </row>
    <row r="4179" spans="1:9">
      <c r="A4179" s="15" t="s">
        <v>5115</v>
      </c>
      <c r="B4179" s="63">
        <v>61</v>
      </c>
      <c r="C4179" s="67">
        <v>120</v>
      </c>
      <c r="D4179" s="15">
        <v>47</v>
      </c>
      <c r="E4179" s="15">
        <v>0</v>
      </c>
      <c r="F4179" s="15">
        <v>1</v>
      </c>
      <c r="G4179" s="63">
        <v>1</v>
      </c>
      <c r="H4179" s="64">
        <v>0</v>
      </c>
      <c r="I4179" s="64">
        <v>0</v>
      </c>
    </row>
    <row r="4180" spans="1:9">
      <c r="A4180" s="15" t="s">
        <v>5114</v>
      </c>
      <c r="B4180" s="63">
        <v>138</v>
      </c>
      <c r="C4180" s="67">
        <v>189</v>
      </c>
      <c r="D4180" s="15">
        <v>195</v>
      </c>
      <c r="E4180" s="15">
        <v>0</v>
      </c>
      <c r="F4180" s="15">
        <v>59</v>
      </c>
      <c r="G4180" s="63">
        <v>68</v>
      </c>
      <c r="H4180" s="64">
        <v>0</v>
      </c>
      <c r="I4180" s="64">
        <v>0</v>
      </c>
    </row>
    <row r="4181" spans="1:9">
      <c r="A4181" s="15" t="s">
        <v>5113</v>
      </c>
      <c r="B4181" s="63">
        <v>33</v>
      </c>
      <c r="C4181" s="67">
        <v>261</v>
      </c>
      <c r="D4181" s="15">
        <v>41</v>
      </c>
      <c r="E4181" s="15">
        <v>0</v>
      </c>
      <c r="F4181" s="15">
        <v>0</v>
      </c>
      <c r="G4181" s="63">
        <v>14</v>
      </c>
      <c r="H4181" s="64">
        <v>0</v>
      </c>
      <c r="I4181" s="64">
        <v>0</v>
      </c>
    </row>
    <row r="4182" spans="1:9">
      <c r="A4182" s="15" t="s">
        <v>5112</v>
      </c>
      <c r="B4182" s="63">
        <v>299</v>
      </c>
      <c r="C4182" s="67">
        <v>2</v>
      </c>
      <c r="D4182" s="15">
        <v>570</v>
      </c>
      <c r="E4182" s="15">
        <v>808</v>
      </c>
      <c r="F4182" s="15">
        <v>165</v>
      </c>
      <c r="G4182" s="63">
        <v>595</v>
      </c>
      <c r="H4182" s="64">
        <v>807</v>
      </c>
      <c r="I4182" s="64">
        <v>339</v>
      </c>
    </row>
    <row r="4183" spans="1:9">
      <c r="A4183" s="15" t="s">
        <v>5111</v>
      </c>
      <c r="B4183" s="63">
        <v>0</v>
      </c>
      <c r="C4183" s="67">
        <v>0</v>
      </c>
      <c r="D4183" s="15">
        <v>0</v>
      </c>
      <c r="E4183" s="15">
        <v>0</v>
      </c>
      <c r="F4183" s="15">
        <v>9</v>
      </c>
      <c r="G4183" s="63">
        <v>21</v>
      </c>
      <c r="H4183" s="64">
        <v>0</v>
      </c>
      <c r="I4183" s="64">
        <v>0</v>
      </c>
    </row>
    <row r="4184" spans="1:9">
      <c r="A4184" s="15" t="s">
        <v>5110</v>
      </c>
      <c r="B4184" s="63">
        <v>46</v>
      </c>
      <c r="C4184" s="67">
        <v>0</v>
      </c>
      <c r="D4184" s="15">
        <v>33</v>
      </c>
      <c r="E4184" s="15">
        <v>0</v>
      </c>
      <c r="F4184" s="15">
        <v>0</v>
      </c>
      <c r="G4184" s="63">
        <v>28</v>
      </c>
      <c r="H4184" s="64">
        <v>0</v>
      </c>
      <c r="I4184" s="64">
        <v>0</v>
      </c>
    </row>
    <row r="4185" spans="1:9">
      <c r="A4185" s="15" t="s">
        <v>5109</v>
      </c>
      <c r="B4185" s="63">
        <v>71</v>
      </c>
      <c r="C4185" s="67">
        <v>0</v>
      </c>
      <c r="D4185" s="15">
        <v>51</v>
      </c>
      <c r="E4185" s="15">
        <v>1</v>
      </c>
      <c r="F4185" s="15">
        <v>0</v>
      </c>
      <c r="G4185" s="63">
        <v>0</v>
      </c>
      <c r="H4185" s="64">
        <v>0</v>
      </c>
      <c r="I4185" s="64">
        <v>0</v>
      </c>
    </row>
    <row r="4186" spans="1:9">
      <c r="A4186" s="15" t="s">
        <v>5108</v>
      </c>
      <c r="B4186" s="63">
        <v>0</v>
      </c>
      <c r="C4186" s="67">
        <v>0</v>
      </c>
      <c r="D4186" s="15">
        <v>28</v>
      </c>
      <c r="E4186" s="15">
        <v>0</v>
      </c>
      <c r="F4186" s="15">
        <v>6</v>
      </c>
      <c r="G4186" s="63">
        <v>21</v>
      </c>
      <c r="H4186" s="64">
        <v>0</v>
      </c>
      <c r="I4186" s="64">
        <v>1</v>
      </c>
    </row>
    <row r="4187" spans="1:9">
      <c r="A4187" s="15" t="s">
        <v>5107</v>
      </c>
      <c r="B4187" s="63">
        <v>504</v>
      </c>
      <c r="C4187" s="67">
        <v>155</v>
      </c>
      <c r="D4187" s="15">
        <v>383</v>
      </c>
      <c r="E4187" s="15">
        <v>912</v>
      </c>
      <c r="F4187" s="15">
        <v>204</v>
      </c>
      <c r="G4187" s="63">
        <v>281</v>
      </c>
      <c r="H4187" s="64">
        <v>206</v>
      </c>
      <c r="I4187" s="64">
        <v>80</v>
      </c>
    </row>
    <row r="4188" spans="1:9">
      <c r="A4188" s="15" t="s">
        <v>5106</v>
      </c>
      <c r="B4188" s="63">
        <v>2239</v>
      </c>
      <c r="C4188" s="67">
        <v>621</v>
      </c>
      <c r="D4188" s="15">
        <v>2160</v>
      </c>
      <c r="E4188" s="15">
        <v>2060</v>
      </c>
      <c r="F4188" s="15">
        <v>656</v>
      </c>
      <c r="G4188" s="63">
        <v>613</v>
      </c>
      <c r="H4188" s="64">
        <v>185</v>
      </c>
      <c r="I4188" s="64">
        <v>383</v>
      </c>
    </row>
    <row r="4189" spans="1:9">
      <c r="A4189" s="15" t="s">
        <v>5105</v>
      </c>
      <c r="B4189" s="63">
        <v>315</v>
      </c>
      <c r="C4189" s="67">
        <v>215</v>
      </c>
      <c r="D4189" s="15">
        <v>129</v>
      </c>
      <c r="E4189" s="15">
        <v>0</v>
      </c>
      <c r="F4189" s="15">
        <v>1</v>
      </c>
      <c r="G4189" s="63">
        <v>1</v>
      </c>
      <c r="H4189" s="64">
        <v>0</v>
      </c>
      <c r="I4189" s="64">
        <v>1</v>
      </c>
    </row>
    <row r="4190" spans="1:9">
      <c r="A4190" s="15" t="s">
        <v>5104</v>
      </c>
      <c r="B4190" s="63">
        <v>61</v>
      </c>
      <c r="C4190" s="67">
        <v>1</v>
      </c>
      <c r="D4190" s="15">
        <v>153</v>
      </c>
      <c r="E4190" s="15">
        <v>177</v>
      </c>
      <c r="F4190" s="15">
        <v>10</v>
      </c>
      <c r="G4190" s="63">
        <v>99</v>
      </c>
      <c r="H4190" s="64">
        <v>233</v>
      </c>
      <c r="I4190" s="64">
        <v>0</v>
      </c>
    </row>
    <row r="4191" spans="1:9">
      <c r="A4191" s="15" t="s">
        <v>5103</v>
      </c>
      <c r="B4191" s="63">
        <v>48</v>
      </c>
      <c r="C4191" s="67">
        <v>0</v>
      </c>
      <c r="D4191" s="15">
        <v>15</v>
      </c>
      <c r="E4191" s="15">
        <v>2</v>
      </c>
      <c r="F4191" s="15">
        <v>30</v>
      </c>
      <c r="G4191" s="63">
        <v>0</v>
      </c>
      <c r="H4191" s="64">
        <v>0</v>
      </c>
      <c r="I4191" s="64">
        <v>0</v>
      </c>
    </row>
    <row r="4192" spans="1:9">
      <c r="A4192" s="15" t="s">
        <v>5102</v>
      </c>
      <c r="B4192" s="63">
        <v>11</v>
      </c>
      <c r="C4192" s="67">
        <v>97</v>
      </c>
      <c r="D4192" s="15">
        <v>73</v>
      </c>
      <c r="E4192" s="15">
        <v>0</v>
      </c>
      <c r="F4192" s="15">
        <v>0</v>
      </c>
      <c r="G4192" s="63">
        <v>68</v>
      </c>
      <c r="H4192" s="64">
        <v>81</v>
      </c>
      <c r="I4192" s="64">
        <v>1</v>
      </c>
    </row>
    <row r="4193" spans="1:9">
      <c r="A4193" s="15" t="s">
        <v>5101</v>
      </c>
      <c r="B4193" s="63">
        <v>78</v>
      </c>
      <c r="C4193" s="67">
        <v>0</v>
      </c>
      <c r="D4193" s="15">
        <v>20</v>
      </c>
      <c r="E4193" s="15">
        <v>0</v>
      </c>
      <c r="F4193" s="15">
        <v>1</v>
      </c>
      <c r="G4193" s="63">
        <v>12</v>
      </c>
      <c r="H4193" s="64">
        <v>0</v>
      </c>
      <c r="I4193" s="64">
        <v>0</v>
      </c>
    </row>
    <row r="4194" spans="1:9">
      <c r="A4194" s="15" t="s">
        <v>5100</v>
      </c>
      <c r="B4194" s="63">
        <v>78</v>
      </c>
      <c r="C4194" s="67">
        <v>0</v>
      </c>
      <c r="D4194" s="15">
        <v>20</v>
      </c>
      <c r="E4194" s="15">
        <v>0</v>
      </c>
      <c r="F4194" s="15">
        <v>1</v>
      </c>
      <c r="G4194" s="63">
        <v>12</v>
      </c>
      <c r="H4194" s="64">
        <v>0</v>
      </c>
      <c r="I4194" s="64">
        <v>0</v>
      </c>
    </row>
    <row r="4195" spans="1:9">
      <c r="A4195" s="15" t="s">
        <v>5099</v>
      </c>
      <c r="B4195" s="63">
        <v>92</v>
      </c>
      <c r="C4195" s="67">
        <v>168</v>
      </c>
      <c r="D4195" s="15">
        <v>107</v>
      </c>
      <c r="E4195" s="15">
        <v>0</v>
      </c>
      <c r="F4195" s="15">
        <v>29</v>
      </c>
      <c r="G4195" s="63">
        <v>108</v>
      </c>
      <c r="H4195" s="64">
        <v>0</v>
      </c>
      <c r="I4195" s="64">
        <v>0</v>
      </c>
    </row>
    <row r="4196" spans="1:9">
      <c r="A4196" s="15" t="s">
        <v>5098</v>
      </c>
      <c r="B4196" s="63">
        <v>44</v>
      </c>
      <c r="C4196" s="67">
        <v>0</v>
      </c>
      <c r="D4196" s="15">
        <v>27</v>
      </c>
      <c r="E4196" s="15">
        <v>0</v>
      </c>
      <c r="F4196" s="15">
        <v>0</v>
      </c>
      <c r="G4196" s="63">
        <v>0</v>
      </c>
      <c r="H4196" s="64">
        <v>0</v>
      </c>
      <c r="I4196" s="64">
        <v>0</v>
      </c>
    </row>
    <row r="4197" spans="1:9">
      <c r="A4197" s="15" t="s">
        <v>5097</v>
      </c>
      <c r="B4197" s="63">
        <v>21</v>
      </c>
      <c r="C4197" s="67">
        <v>1</v>
      </c>
      <c r="D4197" s="15">
        <v>132</v>
      </c>
      <c r="E4197" s="15">
        <v>0</v>
      </c>
      <c r="F4197" s="15">
        <v>19</v>
      </c>
      <c r="G4197" s="63">
        <v>20</v>
      </c>
      <c r="H4197" s="64">
        <v>72</v>
      </c>
      <c r="I4197" s="64">
        <v>0</v>
      </c>
    </row>
    <row r="4198" spans="1:9">
      <c r="A4198" s="15" t="s">
        <v>5096</v>
      </c>
      <c r="B4198" s="63">
        <v>22</v>
      </c>
      <c r="C4198" s="67">
        <v>0</v>
      </c>
      <c r="D4198" s="15">
        <v>67</v>
      </c>
      <c r="E4198" s="15">
        <v>166</v>
      </c>
      <c r="F4198" s="15">
        <v>0</v>
      </c>
      <c r="G4198" s="63">
        <v>56</v>
      </c>
      <c r="H4198" s="64">
        <v>108</v>
      </c>
      <c r="I4198" s="64">
        <v>0</v>
      </c>
    </row>
    <row r="4199" spans="1:9">
      <c r="A4199" s="15" t="s">
        <v>5095</v>
      </c>
      <c r="B4199" s="63">
        <v>372</v>
      </c>
      <c r="C4199" s="67">
        <v>464</v>
      </c>
      <c r="D4199" s="15">
        <v>535</v>
      </c>
      <c r="E4199" s="15">
        <v>1038</v>
      </c>
      <c r="F4199" s="15">
        <v>414</v>
      </c>
      <c r="G4199" s="63">
        <v>88</v>
      </c>
      <c r="H4199" s="64">
        <v>2</v>
      </c>
      <c r="I4199" s="64">
        <v>102</v>
      </c>
    </row>
    <row r="4200" spans="1:9">
      <c r="A4200" s="15" t="s">
        <v>5094</v>
      </c>
      <c r="B4200" s="63">
        <v>17</v>
      </c>
      <c r="C4200" s="67">
        <v>0</v>
      </c>
      <c r="D4200" s="15">
        <v>24</v>
      </c>
      <c r="E4200" s="15">
        <v>67</v>
      </c>
      <c r="F4200" s="15">
        <v>49</v>
      </c>
      <c r="G4200" s="63">
        <v>0</v>
      </c>
      <c r="H4200" s="64">
        <v>0</v>
      </c>
      <c r="I4200" s="64">
        <v>0</v>
      </c>
    </row>
    <row r="4201" spans="1:9">
      <c r="A4201" s="15" t="s">
        <v>5093</v>
      </c>
      <c r="B4201" s="63">
        <v>240</v>
      </c>
      <c r="C4201" s="67">
        <v>650</v>
      </c>
      <c r="D4201" s="15">
        <v>295</v>
      </c>
      <c r="E4201" s="15">
        <v>0</v>
      </c>
      <c r="F4201" s="15">
        <v>60</v>
      </c>
      <c r="G4201" s="63">
        <v>88</v>
      </c>
      <c r="H4201" s="64">
        <v>1</v>
      </c>
      <c r="I4201" s="64">
        <v>0</v>
      </c>
    </row>
    <row r="4202" spans="1:9">
      <c r="A4202" s="15" t="s">
        <v>5092</v>
      </c>
      <c r="B4202" s="63">
        <v>66</v>
      </c>
      <c r="C4202" s="67">
        <v>231</v>
      </c>
      <c r="D4202" s="15">
        <v>0</v>
      </c>
      <c r="E4202" s="15">
        <v>0</v>
      </c>
      <c r="F4202" s="15">
        <v>0</v>
      </c>
      <c r="G4202" s="63">
        <v>0</v>
      </c>
      <c r="H4202" s="64">
        <v>0</v>
      </c>
      <c r="I4202" s="64">
        <v>0</v>
      </c>
    </row>
    <row r="4203" spans="1:9">
      <c r="A4203" s="15" t="s">
        <v>5091</v>
      </c>
      <c r="B4203" s="63">
        <v>34</v>
      </c>
      <c r="C4203" s="67">
        <v>232</v>
      </c>
      <c r="D4203" s="15">
        <v>13</v>
      </c>
      <c r="E4203" s="15">
        <v>0</v>
      </c>
      <c r="F4203" s="15">
        <v>1</v>
      </c>
      <c r="G4203" s="63">
        <v>8</v>
      </c>
      <c r="H4203" s="64">
        <v>0</v>
      </c>
      <c r="I4203" s="64">
        <v>0</v>
      </c>
    </row>
    <row r="4204" spans="1:9">
      <c r="A4204" s="15" t="s">
        <v>5090</v>
      </c>
      <c r="B4204" s="63">
        <v>162</v>
      </c>
      <c r="C4204" s="67">
        <v>202</v>
      </c>
      <c r="D4204" s="15">
        <v>61</v>
      </c>
      <c r="E4204" s="15">
        <v>1</v>
      </c>
      <c r="F4204" s="15">
        <v>0</v>
      </c>
      <c r="G4204" s="63">
        <v>26</v>
      </c>
      <c r="H4204" s="64">
        <v>0</v>
      </c>
      <c r="I4204" s="64">
        <v>48</v>
      </c>
    </row>
    <row r="4205" spans="1:9">
      <c r="A4205" s="15" t="s">
        <v>5089</v>
      </c>
      <c r="B4205" s="63">
        <v>25</v>
      </c>
      <c r="C4205" s="67">
        <v>0</v>
      </c>
      <c r="D4205" s="15">
        <v>140</v>
      </c>
      <c r="E4205" s="15">
        <v>157</v>
      </c>
      <c r="F4205" s="15">
        <v>17</v>
      </c>
      <c r="G4205" s="63">
        <v>12</v>
      </c>
      <c r="H4205" s="64">
        <v>1</v>
      </c>
      <c r="I4205" s="64">
        <v>0</v>
      </c>
    </row>
    <row r="4206" spans="1:9">
      <c r="A4206" s="15" t="s">
        <v>5088</v>
      </c>
      <c r="B4206" s="63">
        <v>21</v>
      </c>
      <c r="C4206" s="67">
        <v>0</v>
      </c>
      <c r="D4206" s="15">
        <v>21</v>
      </c>
      <c r="E4206" s="15">
        <v>0</v>
      </c>
      <c r="F4206" s="15">
        <v>0</v>
      </c>
      <c r="G4206" s="63">
        <v>38</v>
      </c>
      <c r="H4206" s="64">
        <v>0</v>
      </c>
      <c r="I4206" s="64">
        <v>0</v>
      </c>
    </row>
    <row r="4207" spans="1:9">
      <c r="A4207" s="15" t="s">
        <v>5087</v>
      </c>
      <c r="B4207" s="63">
        <v>269</v>
      </c>
      <c r="C4207" s="67">
        <v>124</v>
      </c>
      <c r="D4207" s="15">
        <v>136</v>
      </c>
      <c r="E4207" s="15">
        <v>3</v>
      </c>
      <c r="F4207" s="15">
        <v>30</v>
      </c>
      <c r="G4207" s="63">
        <v>83</v>
      </c>
      <c r="H4207" s="64">
        <v>255</v>
      </c>
      <c r="I4207" s="64">
        <v>0</v>
      </c>
    </row>
    <row r="4208" spans="1:9">
      <c r="A4208" s="15" t="s">
        <v>5086</v>
      </c>
      <c r="B4208" s="63">
        <v>156</v>
      </c>
      <c r="C4208" s="67">
        <v>291</v>
      </c>
      <c r="D4208" s="15">
        <v>39</v>
      </c>
      <c r="E4208" s="15">
        <v>0</v>
      </c>
      <c r="F4208" s="15">
        <v>42</v>
      </c>
      <c r="G4208" s="63">
        <v>95</v>
      </c>
      <c r="H4208" s="64">
        <v>0</v>
      </c>
      <c r="I4208" s="64">
        <v>1</v>
      </c>
    </row>
    <row r="4209" spans="1:9">
      <c r="A4209" s="15" t="s">
        <v>5085</v>
      </c>
      <c r="B4209" s="63">
        <v>1</v>
      </c>
      <c r="C4209" s="67">
        <v>4</v>
      </c>
      <c r="D4209" s="15">
        <v>29</v>
      </c>
      <c r="E4209" s="15">
        <v>0</v>
      </c>
      <c r="F4209" s="15">
        <v>0</v>
      </c>
      <c r="G4209" s="63">
        <v>98</v>
      </c>
      <c r="H4209" s="64">
        <v>0</v>
      </c>
      <c r="I4209" s="64">
        <v>0</v>
      </c>
    </row>
    <row r="4210" spans="1:9">
      <c r="A4210" s="15" t="s">
        <v>5084</v>
      </c>
      <c r="B4210" s="63">
        <v>222</v>
      </c>
      <c r="C4210" s="67">
        <v>485</v>
      </c>
      <c r="D4210" s="15">
        <v>210</v>
      </c>
      <c r="E4210" s="15">
        <v>436</v>
      </c>
      <c r="F4210" s="15">
        <v>0</v>
      </c>
      <c r="G4210" s="63">
        <v>138</v>
      </c>
      <c r="H4210" s="64">
        <v>42</v>
      </c>
      <c r="I4210" s="64">
        <v>1</v>
      </c>
    </row>
    <row r="4211" spans="1:9">
      <c r="A4211" s="15" t="s">
        <v>5083</v>
      </c>
      <c r="B4211" s="63">
        <v>87</v>
      </c>
      <c r="C4211" s="67">
        <v>3</v>
      </c>
      <c r="D4211" s="15">
        <v>13</v>
      </c>
      <c r="E4211" s="15">
        <v>0</v>
      </c>
      <c r="F4211" s="15">
        <v>0</v>
      </c>
      <c r="G4211" s="63">
        <v>0</v>
      </c>
      <c r="H4211" s="64">
        <v>0</v>
      </c>
      <c r="I4211" s="64">
        <v>0</v>
      </c>
    </row>
    <row r="4212" spans="1:9">
      <c r="A4212" s="15" t="s">
        <v>5082</v>
      </c>
      <c r="B4212" s="63">
        <v>120</v>
      </c>
      <c r="C4212" s="67">
        <v>0</v>
      </c>
      <c r="D4212" s="15">
        <v>91</v>
      </c>
      <c r="E4212" s="15">
        <v>138</v>
      </c>
      <c r="F4212" s="15">
        <v>49</v>
      </c>
      <c r="G4212" s="63">
        <v>59</v>
      </c>
      <c r="H4212" s="64">
        <v>126</v>
      </c>
      <c r="I4212" s="64">
        <v>0</v>
      </c>
    </row>
    <row r="4213" spans="1:9">
      <c r="A4213" s="15" t="s">
        <v>5081</v>
      </c>
      <c r="B4213" s="63">
        <v>0</v>
      </c>
      <c r="C4213" s="67">
        <v>0</v>
      </c>
      <c r="D4213" s="15">
        <v>24</v>
      </c>
      <c r="E4213" s="15">
        <v>0</v>
      </c>
      <c r="F4213" s="15">
        <v>1</v>
      </c>
      <c r="G4213" s="63">
        <v>35</v>
      </c>
      <c r="H4213" s="64">
        <v>0</v>
      </c>
      <c r="I4213" s="64">
        <v>1</v>
      </c>
    </row>
    <row r="4214" spans="1:9">
      <c r="A4214" s="15" t="s">
        <v>5080</v>
      </c>
      <c r="B4214" s="63">
        <v>19</v>
      </c>
      <c r="C4214" s="67">
        <v>0</v>
      </c>
      <c r="D4214" s="15">
        <v>42</v>
      </c>
      <c r="E4214" s="15">
        <v>0</v>
      </c>
      <c r="F4214" s="15">
        <v>0</v>
      </c>
      <c r="G4214" s="63">
        <v>1</v>
      </c>
      <c r="H4214" s="64">
        <v>0</v>
      </c>
      <c r="I4214" s="64">
        <v>0</v>
      </c>
    </row>
    <row r="4215" spans="1:9">
      <c r="A4215" s="15" t="s">
        <v>5079</v>
      </c>
      <c r="B4215" s="63">
        <v>15</v>
      </c>
      <c r="C4215" s="67">
        <v>77</v>
      </c>
      <c r="D4215" s="15">
        <v>57</v>
      </c>
      <c r="E4215" s="15">
        <v>657</v>
      </c>
      <c r="F4215" s="15">
        <v>1</v>
      </c>
      <c r="G4215" s="63">
        <v>1681</v>
      </c>
      <c r="H4215" s="64">
        <v>655</v>
      </c>
      <c r="I4215" s="64">
        <v>190</v>
      </c>
    </row>
    <row r="4216" spans="1:9">
      <c r="A4216" s="15" t="s">
        <v>5078</v>
      </c>
      <c r="B4216" s="63">
        <v>290</v>
      </c>
      <c r="C4216" s="67">
        <v>302</v>
      </c>
      <c r="D4216" s="15">
        <v>486</v>
      </c>
      <c r="E4216" s="15">
        <v>891</v>
      </c>
      <c r="F4216" s="15">
        <v>328</v>
      </c>
      <c r="G4216" s="63">
        <v>254</v>
      </c>
      <c r="H4216" s="64">
        <v>129</v>
      </c>
      <c r="I4216" s="64">
        <v>251</v>
      </c>
    </row>
    <row r="4217" spans="1:9">
      <c r="A4217" s="15" t="s">
        <v>5077</v>
      </c>
      <c r="B4217" s="63">
        <v>41</v>
      </c>
      <c r="C4217" s="67">
        <v>0</v>
      </c>
      <c r="D4217" s="15">
        <v>193</v>
      </c>
      <c r="E4217" s="15">
        <v>471</v>
      </c>
      <c r="F4217" s="15">
        <v>0</v>
      </c>
      <c r="G4217" s="63">
        <v>64</v>
      </c>
      <c r="H4217" s="64">
        <v>0</v>
      </c>
      <c r="I4217" s="64">
        <v>54</v>
      </c>
    </row>
    <row r="4218" spans="1:9">
      <c r="A4218" s="15" t="s">
        <v>5076</v>
      </c>
      <c r="B4218" s="63">
        <v>65</v>
      </c>
      <c r="C4218" s="67">
        <v>0</v>
      </c>
      <c r="D4218" s="15">
        <v>64</v>
      </c>
      <c r="E4218" s="15">
        <v>384</v>
      </c>
      <c r="F4218" s="15">
        <v>38</v>
      </c>
      <c r="G4218" s="63">
        <v>73</v>
      </c>
      <c r="H4218" s="64">
        <v>0</v>
      </c>
      <c r="I4218" s="64">
        <v>0</v>
      </c>
    </row>
    <row r="4219" spans="1:9">
      <c r="A4219" s="15" t="s">
        <v>5075</v>
      </c>
      <c r="B4219" s="63">
        <v>46</v>
      </c>
      <c r="C4219" s="67">
        <v>0</v>
      </c>
      <c r="D4219" s="15">
        <v>41</v>
      </c>
      <c r="E4219" s="15">
        <v>53</v>
      </c>
      <c r="F4219" s="15">
        <v>0</v>
      </c>
      <c r="G4219" s="63">
        <v>16</v>
      </c>
      <c r="H4219" s="64">
        <v>0</v>
      </c>
      <c r="I4219" s="64">
        <v>0</v>
      </c>
    </row>
    <row r="4220" spans="1:9">
      <c r="A4220" s="15" t="s">
        <v>5074</v>
      </c>
      <c r="B4220" s="63">
        <v>17</v>
      </c>
      <c r="C4220" s="67">
        <v>0</v>
      </c>
      <c r="D4220" s="15">
        <v>17</v>
      </c>
      <c r="E4220" s="15">
        <v>0</v>
      </c>
      <c r="F4220" s="15">
        <v>19</v>
      </c>
      <c r="G4220" s="63">
        <v>9</v>
      </c>
      <c r="H4220" s="64">
        <v>0</v>
      </c>
      <c r="I4220" s="64">
        <v>67</v>
      </c>
    </row>
    <row r="4221" spans="1:9">
      <c r="A4221" s="15" t="s">
        <v>5073</v>
      </c>
      <c r="B4221" s="63">
        <v>0</v>
      </c>
      <c r="C4221" s="67">
        <v>0</v>
      </c>
      <c r="D4221" s="15">
        <v>11</v>
      </c>
      <c r="E4221" s="15">
        <v>0</v>
      </c>
      <c r="F4221" s="15">
        <v>0</v>
      </c>
      <c r="G4221" s="63">
        <v>41</v>
      </c>
      <c r="H4221" s="64">
        <v>1</v>
      </c>
      <c r="I4221" s="64">
        <v>0</v>
      </c>
    </row>
    <row r="4222" spans="1:9">
      <c r="A4222" s="15" t="s">
        <v>5072</v>
      </c>
      <c r="B4222" s="63">
        <v>24</v>
      </c>
      <c r="C4222" s="67">
        <v>0</v>
      </c>
      <c r="D4222" s="15">
        <v>17</v>
      </c>
      <c r="E4222" s="15">
        <v>0</v>
      </c>
      <c r="F4222" s="15">
        <v>0</v>
      </c>
      <c r="G4222" s="63">
        <v>35</v>
      </c>
      <c r="H4222" s="64">
        <v>0</v>
      </c>
      <c r="I4222" s="64">
        <v>0</v>
      </c>
    </row>
    <row r="4223" spans="1:9">
      <c r="A4223" s="15" t="s">
        <v>5071</v>
      </c>
      <c r="B4223" s="63">
        <v>55</v>
      </c>
      <c r="C4223" s="67">
        <v>0</v>
      </c>
      <c r="D4223" s="15">
        <v>13</v>
      </c>
      <c r="E4223" s="15">
        <v>0</v>
      </c>
      <c r="F4223" s="15">
        <v>0</v>
      </c>
      <c r="G4223" s="63">
        <v>85</v>
      </c>
      <c r="H4223" s="64">
        <v>0</v>
      </c>
      <c r="I4223" s="64">
        <v>0</v>
      </c>
    </row>
    <row r="4224" spans="1:9">
      <c r="A4224" s="15" t="s">
        <v>5070</v>
      </c>
      <c r="B4224" s="63">
        <v>12</v>
      </c>
      <c r="C4224" s="67">
        <v>0</v>
      </c>
      <c r="D4224" s="15">
        <v>23</v>
      </c>
      <c r="E4224" s="15">
        <v>0</v>
      </c>
      <c r="F4224" s="15">
        <v>0</v>
      </c>
      <c r="G4224" s="63">
        <v>0</v>
      </c>
      <c r="H4224" s="64">
        <v>0</v>
      </c>
      <c r="I4224" s="64">
        <v>0</v>
      </c>
    </row>
    <row r="4225" spans="1:9">
      <c r="A4225" s="15" t="s">
        <v>5069</v>
      </c>
      <c r="B4225" s="63">
        <v>20</v>
      </c>
      <c r="C4225" s="67">
        <v>329</v>
      </c>
      <c r="D4225" s="15">
        <v>140</v>
      </c>
      <c r="E4225" s="15">
        <v>204</v>
      </c>
      <c r="F4225" s="15">
        <v>30</v>
      </c>
      <c r="G4225" s="63">
        <v>78</v>
      </c>
      <c r="H4225" s="64">
        <v>0</v>
      </c>
      <c r="I4225" s="64">
        <v>0</v>
      </c>
    </row>
    <row r="4226" spans="1:9">
      <c r="A4226" s="15" t="s">
        <v>5068</v>
      </c>
      <c r="B4226" s="63">
        <v>336</v>
      </c>
      <c r="C4226" s="67">
        <v>203</v>
      </c>
      <c r="D4226" s="15">
        <v>270</v>
      </c>
      <c r="E4226" s="15">
        <v>683</v>
      </c>
      <c r="F4226" s="15">
        <v>171</v>
      </c>
      <c r="G4226" s="63">
        <v>98</v>
      </c>
      <c r="H4226" s="64">
        <v>165</v>
      </c>
      <c r="I4226" s="64">
        <v>136</v>
      </c>
    </row>
    <row r="4227" spans="1:9">
      <c r="A4227" s="15" t="s">
        <v>5067</v>
      </c>
      <c r="B4227" s="63">
        <v>66</v>
      </c>
      <c r="C4227" s="67">
        <v>148</v>
      </c>
      <c r="D4227" s="15">
        <v>115</v>
      </c>
      <c r="E4227" s="15">
        <v>865</v>
      </c>
      <c r="F4227" s="15">
        <v>26</v>
      </c>
      <c r="G4227" s="63">
        <v>165</v>
      </c>
      <c r="H4227" s="64">
        <v>167</v>
      </c>
      <c r="I4227" s="64">
        <v>47</v>
      </c>
    </row>
    <row r="4228" spans="1:9">
      <c r="A4228" s="15" t="s">
        <v>5066</v>
      </c>
      <c r="B4228" s="63">
        <v>84</v>
      </c>
      <c r="C4228" s="67">
        <v>92</v>
      </c>
      <c r="D4228" s="15">
        <v>218</v>
      </c>
      <c r="E4228" s="15">
        <v>144</v>
      </c>
      <c r="F4228" s="15">
        <v>88</v>
      </c>
      <c r="G4228" s="63">
        <v>317</v>
      </c>
      <c r="H4228" s="64">
        <v>0</v>
      </c>
      <c r="I4228" s="64">
        <v>4</v>
      </c>
    </row>
    <row r="4229" spans="1:9">
      <c r="A4229" s="15" t="s">
        <v>5065</v>
      </c>
      <c r="B4229" s="63">
        <v>77</v>
      </c>
      <c r="C4229" s="67">
        <v>164</v>
      </c>
      <c r="D4229" s="15">
        <v>43</v>
      </c>
      <c r="E4229" s="15">
        <v>0</v>
      </c>
      <c r="F4229" s="15">
        <v>0</v>
      </c>
      <c r="G4229" s="63">
        <v>0</v>
      </c>
      <c r="H4229" s="64">
        <v>0</v>
      </c>
      <c r="I4229" s="64">
        <v>0</v>
      </c>
    </row>
    <row r="4230" spans="1:9">
      <c r="A4230" s="15" t="s">
        <v>5064</v>
      </c>
      <c r="B4230" s="63">
        <v>46</v>
      </c>
      <c r="C4230" s="67">
        <v>128</v>
      </c>
      <c r="D4230" s="15">
        <v>69</v>
      </c>
      <c r="E4230" s="15">
        <v>685</v>
      </c>
      <c r="F4230" s="15">
        <v>1</v>
      </c>
      <c r="G4230" s="63">
        <v>170</v>
      </c>
      <c r="H4230" s="64">
        <v>240</v>
      </c>
      <c r="I4230" s="64">
        <v>1</v>
      </c>
    </row>
    <row r="4231" spans="1:9">
      <c r="A4231" s="15" t="s">
        <v>5063</v>
      </c>
      <c r="B4231" s="63">
        <v>236</v>
      </c>
      <c r="C4231" s="67">
        <v>64</v>
      </c>
      <c r="D4231" s="15">
        <v>97</v>
      </c>
      <c r="E4231" s="15">
        <v>0</v>
      </c>
      <c r="F4231" s="15">
        <v>22</v>
      </c>
      <c r="G4231" s="63">
        <v>0</v>
      </c>
      <c r="H4231" s="64">
        <v>0</v>
      </c>
      <c r="I4231" s="64">
        <v>0</v>
      </c>
    </row>
    <row r="4232" spans="1:9">
      <c r="A4232" s="15" t="s">
        <v>5062</v>
      </c>
      <c r="B4232" s="63">
        <v>1</v>
      </c>
      <c r="C4232" s="67">
        <v>119</v>
      </c>
      <c r="D4232" s="15">
        <v>10</v>
      </c>
      <c r="E4232" s="15">
        <v>237</v>
      </c>
      <c r="F4232" s="15">
        <v>10</v>
      </c>
      <c r="G4232" s="63">
        <v>3</v>
      </c>
      <c r="H4232" s="64">
        <v>0</v>
      </c>
      <c r="I4232" s="64">
        <v>4</v>
      </c>
    </row>
    <row r="4233" spans="1:9">
      <c r="A4233" s="15" t="s">
        <v>5061</v>
      </c>
      <c r="B4233" s="63">
        <v>11</v>
      </c>
      <c r="C4233" s="67">
        <v>0</v>
      </c>
      <c r="D4233" s="15">
        <v>61</v>
      </c>
      <c r="E4233" s="15">
        <v>27</v>
      </c>
      <c r="F4233" s="15">
        <v>56</v>
      </c>
      <c r="G4233" s="63">
        <v>18</v>
      </c>
      <c r="H4233" s="64">
        <v>147</v>
      </c>
      <c r="I4233" s="64">
        <v>0</v>
      </c>
    </row>
    <row r="4234" spans="1:9">
      <c r="A4234" s="15" t="s">
        <v>5060</v>
      </c>
      <c r="B4234" s="63">
        <v>0</v>
      </c>
      <c r="C4234" s="67">
        <v>0</v>
      </c>
      <c r="D4234" s="15">
        <v>0</v>
      </c>
      <c r="E4234" s="15">
        <v>202</v>
      </c>
      <c r="F4234" s="15">
        <v>0</v>
      </c>
      <c r="G4234" s="63">
        <v>37</v>
      </c>
      <c r="H4234" s="64">
        <v>0</v>
      </c>
      <c r="I4234" s="64">
        <v>0</v>
      </c>
    </row>
    <row r="4235" spans="1:9">
      <c r="A4235" s="15" t="s">
        <v>5059</v>
      </c>
      <c r="B4235" s="63">
        <v>62</v>
      </c>
      <c r="C4235" s="67">
        <v>0</v>
      </c>
      <c r="D4235" s="15">
        <v>94</v>
      </c>
      <c r="E4235" s="15">
        <v>871</v>
      </c>
      <c r="F4235" s="15">
        <v>0</v>
      </c>
      <c r="G4235" s="63">
        <v>284</v>
      </c>
      <c r="H4235" s="64">
        <v>159</v>
      </c>
      <c r="I4235" s="64">
        <v>143</v>
      </c>
    </row>
    <row r="4236" spans="1:9">
      <c r="A4236" s="15" t="s">
        <v>5058</v>
      </c>
      <c r="B4236" s="63">
        <v>152</v>
      </c>
      <c r="C4236" s="67">
        <v>159</v>
      </c>
      <c r="D4236" s="15">
        <v>50</v>
      </c>
      <c r="E4236" s="15">
        <v>220</v>
      </c>
      <c r="F4236" s="15">
        <v>0</v>
      </c>
      <c r="G4236" s="63">
        <v>211</v>
      </c>
      <c r="H4236" s="64">
        <v>85</v>
      </c>
      <c r="I4236" s="64">
        <v>1</v>
      </c>
    </row>
    <row r="4237" spans="1:9">
      <c r="A4237" s="15" t="s">
        <v>5057</v>
      </c>
      <c r="B4237" s="63">
        <v>7</v>
      </c>
      <c r="C4237" s="67">
        <v>0</v>
      </c>
      <c r="D4237" s="15">
        <v>89</v>
      </c>
      <c r="E4237" s="15">
        <v>166</v>
      </c>
      <c r="F4237" s="15">
        <v>31</v>
      </c>
      <c r="G4237" s="63">
        <v>190</v>
      </c>
      <c r="H4237" s="64">
        <v>71</v>
      </c>
      <c r="I4237" s="64">
        <v>232</v>
      </c>
    </row>
    <row r="4238" spans="1:9">
      <c r="A4238" s="15" t="s">
        <v>5056</v>
      </c>
      <c r="B4238" s="63">
        <v>536</v>
      </c>
      <c r="C4238" s="67">
        <v>771</v>
      </c>
      <c r="D4238" s="15">
        <v>792</v>
      </c>
      <c r="E4238" s="15">
        <v>1553</v>
      </c>
      <c r="F4238" s="15">
        <v>379</v>
      </c>
      <c r="G4238" s="63">
        <v>794</v>
      </c>
      <c r="H4238" s="64">
        <v>456</v>
      </c>
      <c r="I4238" s="64">
        <v>93</v>
      </c>
    </row>
    <row r="4239" spans="1:9">
      <c r="A4239" s="15" t="s">
        <v>5055</v>
      </c>
      <c r="B4239" s="63">
        <v>265</v>
      </c>
      <c r="C4239" s="67">
        <v>114</v>
      </c>
      <c r="D4239" s="15">
        <v>240</v>
      </c>
      <c r="E4239" s="15">
        <v>612</v>
      </c>
      <c r="F4239" s="15">
        <v>111</v>
      </c>
      <c r="G4239" s="63">
        <v>21</v>
      </c>
      <c r="H4239" s="64">
        <v>0</v>
      </c>
      <c r="I4239" s="64">
        <v>0</v>
      </c>
    </row>
    <row r="4240" spans="1:9">
      <c r="A4240" s="15" t="s">
        <v>5054</v>
      </c>
      <c r="B4240" s="63">
        <v>16</v>
      </c>
      <c r="C4240" s="67">
        <v>32</v>
      </c>
      <c r="D4240" s="15">
        <v>0</v>
      </c>
      <c r="E4240" s="15">
        <v>363</v>
      </c>
      <c r="F4240" s="15">
        <v>0</v>
      </c>
      <c r="G4240" s="63">
        <v>0</v>
      </c>
      <c r="H4240" s="64">
        <v>0</v>
      </c>
      <c r="I4240" s="64">
        <v>0</v>
      </c>
    </row>
    <row r="4241" spans="1:9">
      <c r="A4241" s="15" t="s">
        <v>5053</v>
      </c>
      <c r="B4241" s="63">
        <v>75</v>
      </c>
      <c r="C4241" s="67">
        <v>170</v>
      </c>
      <c r="D4241" s="15">
        <v>19</v>
      </c>
      <c r="E4241" s="15">
        <v>171</v>
      </c>
      <c r="F4241" s="15">
        <v>0</v>
      </c>
      <c r="G4241" s="63">
        <v>0</v>
      </c>
      <c r="H4241" s="64">
        <v>0</v>
      </c>
      <c r="I4241" s="64">
        <v>0</v>
      </c>
    </row>
    <row r="4242" spans="1:9">
      <c r="A4242" s="15" t="s">
        <v>5052</v>
      </c>
      <c r="B4242" s="63">
        <v>111</v>
      </c>
      <c r="C4242" s="67">
        <v>197</v>
      </c>
      <c r="D4242" s="15">
        <v>135</v>
      </c>
      <c r="E4242" s="15">
        <v>772</v>
      </c>
      <c r="F4242" s="15">
        <v>23</v>
      </c>
      <c r="G4242" s="63">
        <v>30</v>
      </c>
      <c r="H4242" s="64">
        <v>0</v>
      </c>
      <c r="I4242" s="64">
        <v>0</v>
      </c>
    </row>
    <row r="4243" spans="1:9">
      <c r="A4243" s="15" t="s">
        <v>5051</v>
      </c>
      <c r="B4243" s="63">
        <v>0</v>
      </c>
      <c r="C4243" s="67">
        <v>0</v>
      </c>
      <c r="D4243" s="15">
        <v>15</v>
      </c>
      <c r="E4243" s="15">
        <v>0</v>
      </c>
      <c r="F4243" s="15">
        <v>0</v>
      </c>
      <c r="G4243" s="63">
        <v>28</v>
      </c>
      <c r="H4243" s="64">
        <v>3</v>
      </c>
      <c r="I4243" s="64">
        <v>0</v>
      </c>
    </row>
    <row r="4244" spans="1:9">
      <c r="A4244" s="15" t="s">
        <v>5050</v>
      </c>
      <c r="B4244" s="63">
        <v>38</v>
      </c>
      <c r="C4244" s="67">
        <v>1</v>
      </c>
      <c r="D4244" s="15">
        <v>303</v>
      </c>
      <c r="E4244" s="15">
        <v>781</v>
      </c>
      <c r="F4244" s="15">
        <v>196</v>
      </c>
      <c r="G4244" s="63">
        <v>494</v>
      </c>
      <c r="H4244" s="64">
        <v>157</v>
      </c>
      <c r="I4244" s="64">
        <v>8</v>
      </c>
    </row>
    <row r="4245" spans="1:9">
      <c r="A4245" s="15" t="s">
        <v>5049</v>
      </c>
      <c r="B4245" s="63">
        <v>28</v>
      </c>
      <c r="C4245" s="67">
        <v>0</v>
      </c>
      <c r="D4245" s="15">
        <v>36</v>
      </c>
      <c r="E4245" s="15">
        <v>0</v>
      </c>
      <c r="F4245" s="15">
        <v>2</v>
      </c>
      <c r="G4245" s="63">
        <v>35</v>
      </c>
      <c r="H4245" s="64">
        <v>18</v>
      </c>
      <c r="I4245" s="64">
        <v>63</v>
      </c>
    </row>
    <row r="4246" spans="1:9">
      <c r="A4246" s="15" t="s">
        <v>5048</v>
      </c>
      <c r="B4246" s="63">
        <v>185</v>
      </c>
      <c r="C4246" s="67">
        <v>250</v>
      </c>
      <c r="D4246" s="15">
        <v>284</v>
      </c>
      <c r="E4246" s="15">
        <v>329</v>
      </c>
      <c r="F4246" s="15">
        <v>0</v>
      </c>
      <c r="G4246" s="63">
        <v>12</v>
      </c>
      <c r="H4246" s="64">
        <v>0</v>
      </c>
      <c r="I4246" s="64">
        <v>0</v>
      </c>
    </row>
    <row r="4247" spans="1:9">
      <c r="A4247" s="15" t="s">
        <v>5047</v>
      </c>
      <c r="B4247" s="63">
        <v>18</v>
      </c>
      <c r="C4247" s="67">
        <v>0</v>
      </c>
      <c r="D4247" s="15">
        <v>168</v>
      </c>
      <c r="E4247" s="15">
        <v>0</v>
      </c>
      <c r="F4247" s="15">
        <v>72</v>
      </c>
      <c r="G4247" s="63">
        <v>107</v>
      </c>
      <c r="H4247" s="64">
        <v>2</v>
      </c>
      <c r="I4247" s="64">
        <v>0</v>
      </c>
    </row>
    <row r="4248" spans="1:9">
      <c r="A4248" s="15" t="s">
        <v>5046</v>
      </c>
      <c r="B4248" s="63">
        <v>226</v>
      </c>
      <c r="C4248" s="67">
        <v>325</v>
      </c>
      <c r="D4248" s="15">
        <v>467</v>
      </c>
      <c r="E4248" s="15">
        <v>1937</v>
      </c>
      <c r="F4248" s="15">
        <v>246</v>
      </c>
      <c r="G4248" s="63">
        <v>475</v>
      </c>
      <c r="H4248" s="64">
        <v>29</v>
      </c>
      <c r="I4248" s="64">
        <v>113</v>
      </c>
    </row>
    <row r="4249" spans="1:9">
      <c r="A4249" s="15" t="s">
        <v>5045</v>
      </c>
      <c r="B4249" s="63">
        <v>90</v>
      </c>
      <c r="C4249" s="67">
        <v>0</v>
      </c>
      <c r="D4249" s="15">
        <v>84</v>
      </c>
      <c r="E4249" s="15">
        <v>173</v>
      </c>
      <c r="F4249" s="15">
        <v>0</v>
      </c>
      <c r="G4249" s="63">
        <v>14</v>
      </c>
      <c r="H4249" s="64">
        <v>1</v>
      </c>
      <c r="I4249" s="64">
        <v>0</v>
      </c>
    </row>
    <row r="4250" spans="1:9">
      <c r="A4250" s="15" t="s">
        <v>5044</v>
      </c>
      <c r="B4250" s="63">
        <v>108</v>
      </c>
      <c r="C4250" s="67">
        <v>0</v>
      </c>
      <c r="D4250" s="15">
        <v>10</v>
      </c>
      <c r="E4250" s="15">
        <v>7</v>
      </c>
      <c r="F4250" s="15">
        <v>12</v>
      </c>
      <c r="G4250" s="63">
        <v>0</v>
      </c>
      <c r="H4250" s="64">
        <v>0</v>
      </c>
      <c r="I4250" s="64">
        <v>0</v>
      </c>
    </row>
    <row r="4251" spans="1:9">
      <c r="A4251" s="15" t="s">
        <v>5043</v>
      </c>
      <c r="B4251" s="63">
        <v>24</v>
      </c>
      <c r="C4251" s="67">
        <v>0</v>
      </c>
      <c r="D4251" s="15">
        <v>32</v>
      </c>
      <c r="E4251" s="15">
        <v>0</v>
      </c>
      <c r="F4251" s="15">
        <v>0</v>
      </c>
      <c r="G4251" s="63">
        <v>0</v>
      </c>
      <c r="H4251" s="64">
        <v>0</v>
      </c>
      <c r="I4251" s="64">
        <v>0</v>
      </c>
    </row>
    <row r="4252" spans="1:9">
      <c r="A4252" s="15" t="s">
        <v>5042</v>
      </c>
      <c r="B4252" s="63">
        <v>326</v>
      </c>
      <c r="C4252" s="67">
        <v>259</v>
      </c>
      <c r="D4252" s="15">
        <v>526</v>
      </c>
      <c r="E4252" s="15">
        <v>555</v>
      </c>
      <c r="F4252" s="15">
        <v>242</v>
      </c>
      <c r="G4252" s="63">
        <v>400</v>
      </c>
      <c r="H4252" s="64">
        <v>0</v>
      </c>
      <c r="I4252" s="64">
        <v>167</v>
      </c>
    </row>
    <row r="4253" spans="1:9">
      <c r="A4253" s="15" t="s">
        <v>5041</v>
      </c>
      <c r="B4253" s="63">
        <v>27</v>
      </c>
      <c r="C4253" s="67">
        <v>168</v>
      </c>
      <c r="D4253" s="15">
        <v>13</v>
      </c>
      <c r="E4253" s="15">
        <v>0</v>
      </c>
      <c r="F4253" s="15">
        <v>1</v>
      </c>
      <c r="G4253" s="63">
        <v>46</v>
      </c>
      <c r="H4253" s="64">
        <v>0</v>
      </c>
      <c r="I4253" s="64">
        <v>0</v>
      </c>
    </row>
    <row r="4254" spans="1:9">
      <c r="A4254" s="15" t="s">
        <v>5040</v>
      </c>
      <c r="B4254" s="63">
        <v>30</v>
      </c>
      <c r="C4254" s="67">
        <v>0</v>
      </c>
      <c r="D4254" s="15">
        <v>51</v>
      </c>
      <c r="E4254" s="15">
        <v>0</v>
      </c>
      <c r="F4254" s="15">
        <v>9</v>
      </c>
      <c r="G4254" s="63">
        <v>0</v>
      </c>
      <c r="H4254" s="64">
        <v>0</v>
      </c>
      <c r="I4254" s="64">
        <v>0</v>
      </c>
    </row>
    <row r="4255" spans="1:9">
      <c r="A4255" s="15" t="s">
        <v>5039</v>
      </c>
      <c r="B4255" s="63">
        <v>11</v>
      </c>
      <c r="C4255" s="67">
        <v>0</v>
      </c>
      <c r="D4255" s="15">
        <v>33</v>
      </c>
      <c r="E4255" s="15">
        <v>125</v>
      </c>
      <c r="F4255" s="15">
        <v>0</v>
      </c>
      <c r="G4255" s="63">
        <v>0</v>
      </c>
      <c r="H4255" s="64">
        <v>0</v>
      </c>
      <c r="I4255" s="64">
        <v>59</v>
      </c>
    </row>
    <row r="4256" spans="1:9">
      <c r="A4256" s="15" t="s">
        <v>5038</v>
      </c>
      <c r="B4256" s="63">
        <v>89</v>
      </c>
      <c r="C4256" s="67">
        <v>0</v>
      </c>
      <c r="D4256" s="15">
        <v>28</v>
      </c>
      <c r="E4256" s="15">
        <v>0</v>
      </c>
      <c r="F4256" s="15">
        <v>0</v>
      </c>
      <c r="G4256" s="63">
        <v>26</v>
      </c>
      <c r="H4256" s="64">
        <v>1</v>
      </c>
      <c r="I4256" s="64">
        <v>1</v>
      </c>
    </row>
    <row r="4257" spans="1:9">
      <c r="A4257" s="15" t="s">
        <v>5037</v>
      </c>
      <c r="B4257" s="63">
        <v>7</v>
      </c>
      <c r="C4257" s="67">
        <v>0</v>
      </c>
      <c r="D4257" s="15">
        <v>49</v>
      </c>
      <c r="E4257" s="15">
        <v>0</v>
      </c>
      <c r="F4257" s="15">
        <v>1</v>
      </c>
      <c r="G4257" s="63">
        <v>0</v>
      </c>
      <c r="H4257" s="64">
        <v>0</v>
      </c>
      <c r="I4257" s="64">
        <v>0</v>
      </c>
    </row>
    <row r="4258" spans="1:9">
      <c r="A4258" s="15" t="s">
        <v>5036</v>
      </c>
      <c r="B4258" s="63">
        <v>14</v>
      </c>
      <c r="C4258" s="67">
        <v>0</v>
      </c>
      <c r="D4258" s="15">
        <v>72</v>
      </c>
      <c r="E4258" s="15">
        <v>222</v>
      </c>
      <c r="F4258" s="15">
        <v>48</v>
      </c>
      <c r="G4258" s="63">
        <v>475</v>
      </c>
      <c r="H4258" s="64">
        <v>151</v>
      </c>
      <c r="I4258" s="64">
        <v>1</v>
      </c>
    </row>
    <row r="4259" spans="1:9">
      <c r="A4259" s="15" t="s">
        <v>5035</v>
      </c>
      <c r="B4259" s="63">
        <v>0</v>
      </c>
      <c r="C4259" s="67">
        <v>0</v>
      </c>
      <c r="D4259" s="15">
        <v>32</v>
      </c>
      <c r="E4259" s="15">
        <v>128</v>
      </c>
      <c r="F4259" s="15">
        <v>0</v>
      </c>
      <c r="G4259" s="63">
        <v>0</v>
      </c>
      <c r="H4259" s="64">
        <v>120</v>
      </c>
      <c r="I4259" s="64">
        <v>0</v>
      </c>
    </row>
    <row r="4260" spans="1:9">
      <c r="A4260" s="15" t="s">
        <v>5034</v>
      </c>
      <c r="B4260" s="63">
        <v>156</v>
      </c>
      <c r="C4260" s="67">
        <v>175</v>
      </c>
      <c r="D4260" s="15">
        <v>59</v>
      </c>
      <c r="E4260" s="15">
        <v>0</v>
      </c>
      <c r="F4260" s="15">
        <v>26</v>
      </c>
      <c r="G4260" s="63">
        <v>1</v>
      </c>
      <c r="H4260" s="64">
        <v>2</v>
      </c>
      <c r="I4260" s="64">
        <v>1</v>
      </c>
    </row>
    <row r="4261" spans="1:9">
      <c r="A4261" s="15" t="s">
        <v>5033</v>
      </c>
      <c r="B4261" s="63">
        <v>64</v>
      </c>
      <c r="C4261" s="67">
        <v>128</v>
      </c>
      <c r="D4261" s="15">
        <v>25</v>
      </c>
      <c r="E4261" s="15">
        <v>140</v>
      </c>
      <c r="F4261" s="15">
        <v>17</v>
      </c>
      <c r="G4261" s="63">
        <v>28</v>
      </c>
      <c r="H4261" s="64">
        <v>0</v>
      </c>
      <c r="I4261" s="64">
        <v>1</v>
      </c>
    </row>
    <row r="4262" spans="1:9">
      <c r="A4262" s="15" t="s">
        <v>5032</v>
      </c>
      <c r="B4262" s="63">
        <v>9</v>
      </c>
      <c r="C4262" s="67">
        <v>1</v>
      </c>
      <c r="D4262" s="15">
        <v>57</v>
      </c>
      <c r="E4262" s="15">
        <v>188</v>
      </c>
      <c r="F4262" s="15">
        <v>36</v>
      </c>
      <c r="G4262" s="63">
        <v>15</v>
      </c>
      <c r="H4262" s="64">
        <v>0</v>
      </c>
      <c r="I4262" s="64">
        <v>1</v>
      </c>
    </row>
    <row r="4263" spans="1:9">
      <c r="A4263" s="15" t="s">
        <v>5031</v>
      </c>
      <c r="B4263" s="63">
        <v>2</v>
      </c>
      <c r="C4263" s="67">
        <v>0</v>
      </c>
      <c r="D4263" s="15">
        <v>11</v>
      </c>
      <c r="E4263" s="15">
        <v>3</v>
      </c>
      <c r="F4263" s="15">
        <v>0</v>
      </c>
      <c r="G4263" s="63">
        <v>21</v>
      </c>
      <c r="H4263" s="64">
        <v>0</v>
      </c>
      <c r="I4263" s="64">
        <v>0</v>
      </c>
    </row>
    <row r="4264" spans="1:9">
      <c r="A4264" s="15" t="s">
        <v>5030</v>
      </c>
      <c r="B4264" s="63">
        <v>163</v>
      </c>
      <c r="C4264" s="67">
        <v>135</v>
      </c>
      <c r="D4264" s="15">
        <v>80</v>
      </c>
      <c r="E4264" s="15">
        <v>10</v>
      </c>
      <c r="F4264" s="15">
        <v>154</v>
      </c>
      <c r="G4264" s="63">
        <v>150</v>
      </c>
      <c r="H4264" s="64">
        <v>132</v>
      </c>
      <c r="I4264" s="64">
        <v>0</v>
      </c>
    </row>
    <row r="4265" spans="1:9">
      <c r="A4265" s="15" t="s">
        <v>5029</v>
      </c>
      <c r="B4265" s="63">
        <v>0</v>
      </c>
      <c r="C4265" s="67">
        <v>127</v>
      </c>
      <c r="D4265" s="15">
        <v>18</v>
      </c>
      <c r="E4265" s="15">
        <v>0</v>
      </c>
      <c r="F4265" s="15">
        <v>0</v>
      </c>
      <c r="G4265" s="63">
        <v>33</v>
      </c>
      <c r="H4265" s="64">
        <v>0</v>
      </c>
      <c r="I4265" s="64">
        <v>0</v>
      </c>
    </row>
    <row r="4266" spans="1:9">
      <c r="A4266" s="15" t="s">
        <v>5028</v>
      </c>
      <c r="B4266" s="63">
        <v>0</v>
      </c>
      <c r="C4266" s="67">
        <v>0</v>
      </c>
      <c r="D4266" s="15">
        <v>8</v>
      </c>
      <c r="E4266" s="15">
        <v>0</v>
      </c>
      <c r="F4266" s="15">
        <v>0</v>
      </c>
      <c r="G4266" s="63">
        <v>13</v>
      </c>
      <c r="H4266" s="64">
        <v>0</v>
      </c>
      <c r="I4266" s="64">
        <v>0</v>
      </c>
    </row>
    <row r="4267" spans="1:9">
      <c r="A4267" s="15" t="s">
        <v>5027</v>
      </c>
      <c r="B4267" s="63">
        <v>1</v>
      </c>
      <c r="C4267" s="67">
        <v>0</v>
      </c>
      <c r="D4267" s="15">
        <v>0</v>
      </c>
      <c r="E4267" s="15">
        <v>17</v>
      </c>
      <c r="F4267" s="15">
        <v>0</v>
      </c>
      <c r="G4267" s="63">
        <v>21</v>
      </c>
      <c r="H4267" s="64">
        <v>67</v>
      </c>
      <c r="I4267" s="64">
        <v>0</v>
      </c>
    </row>
    <row r="4268" spans="1:9">
      <c r="A4268" s="15" t="s">
        <v>5026</v>
      </c>
      <c r="B4268" s="63">
        <v>47</v>
      </c>
      <c r="C4268" s="67">
        <v>0</v>
      </c>
      <c r="D4268" s="15">
        <v>8</v>
      </c>
      <c r="E4268" s="15">
        <v>0</v>
      </c>
      <c r="F4268" s="15">
        <v>55</v>
      </c>
      <c r="G4268" s="63">
        <v>1</v>
      </c>
      <c r="H4268" s="64">
        <v>0</v>
      </c>
      <c r="I4268" s="64">
        <v>0</v>
      </c>
    </row>
    <row r="4269" spans="1:9">
      <c r="A4269" s="15" t="s">
        <v>5025</v>
      </c>
      <c r="B4269" s="63">
        <v>2</v>
      </c>
      <c r="C4269" s="67">
        <v>57</v>
      </c>
      <c r="D4269" s="15">
        <v>0</v>
      </c>
      <c r="E4269" s="15">
        <v>0</v>
      </c>
      <c r="F4269" s="15">
        <v>0</v>
      </c>
      <c r="G4269" s="63">
        <v>48</v>
      </c>
      <c r="H4269" s="64">
        <v>43</v>
      </c>
      <c r="I4269" s="64">
        <v>0</v>
      </c>
    </row>
    <row r="4270" spans="1:9">
      <c r="A4270" s="15" t="s">
        <v>5024</v>
      </c>
      <c r="B4270" s="63">
        <v>84</v>
      </c>
      <c r="C4270" s="67">
        <v>223</v>
      </c>
      <c r="D4270" s="15">
        <v>146</v>
      </c>
      <c r="E4270" s="15">
        <v>367</v>
      </c>
      <c r="F4270" s="15">
        <v>71</v>
      </c>
      <c r="G4270" s="63">
        <v>54</v>
      </c>
      <c r="H4270" s="64">
        <v>0</v>
      </c>
      <c r="I4270" s="64">
        <v>0</v>
      </c>
    </row>
    <row r="4271" spans="1:9">
      <c r="A4271" s="15" t="s">
        <v>5023</v>
      </c>
      <c r="B4271" s="63">
        <v>0</v>
      </c>
      <c r="C4271" s="67">
        <v>0</v>
      </c>
      <c r="D4271" s="15">
        <v>16</v>
      </c>
      <c r="E4271" s="15">
        <v>0</v>
      </c>
      <c r="F4271" s="15">
        <v>0</v>
      </c>
      <c r="G4271" s="63">
        <v>107</v>
      </c>
      <c r="H4271" s="64">
        <v>0</v>
      </c>
      <c r="I4271" s="64">
        <v>0</v>
      </c>
    </row>
    <row r="4272" spans="1:9">
      <c r="A4272" s="15" t="s">
        <v>5022</v>
      </c>
      <c r="B4272" s="63">
        <v>25</v>
      </c>
      <c r="C4272" s="67">
        <v>0</v>
      </c>
      <c r="D4272" s="15">
        <v>291</v>
      </c>
      <c r="E4272" s="15">
        <v>495</v>
      </c>
      <c r="F4272" s="15">
        <v>38</v>
      </c>
      <c r="G4272" s="63">
        <v>509</v>
      </c>
      <c r="H4272" s="64">
        <v>293</v>
      </c>
      <c r="I4272" s="64">
        <v>178</v>
      </c>
    </row>
    <row r="4273" spans="1:9">
      <c r="A4273" s="15" t="s">
        <v>5021</v>
      </c>
      <c r="B4273" s="63">
        <v>280</v>
      </c>
      <c r="C4273" s="67">
        <v>322</v>
      </c>
      <c r="D4273" s="15">
        <v>185</v>
      </c>
      <c r="E4273" s="15">
        <v>233</v>
      </c>
      <c r="F4273" s="15">
        <v>66</v>
      </c>
      <c r="G4273" s="63">
        <v>184</v>
      </c>
      <c r="H4273" s="64">
        <v>0</v>
      </c>
      <c r="I4273" s="64">
        <v>0</v>
      </c>
    </row>
    <row r="4274" spans="1:9">
      <c r="A4274" s="15" t="s">
        <v>5020</v>
      </c>
      <c r="B4274" s="63">
        <v>167</v>
      </c>
      <c r="C4274" s="67">
        <v>22</v>
      </c>
      <c r="D4274" s="15">
        <v>260</v>
      </c>
      <c r="E4274" s="15">
        <v>251</v>
      </c>
      <c r="F4274" s="15">
        <v>33</v>
      </c>
      <c r="G4274" s="63">
        <v>148</v>
      </c>
      <c r="H4274" s="64">
        <v>0</v>
      </c>
      <c r="I4274" s="64">
        <v>0</v>
      </c>
    </row>
    <row r="4275" spans="1:9">
      <c r="A4275" s="15" t="s">
        <v>5019</v>
      </c>
      <c r="B4275" s="63">
        <v>138</v>
      </c>
      <c r="C4275" s="67">
        <v>0</v>
      </c>
      <c r="D4275" s="15">
        <v>387</v>
      </c>
      <c r="E4275" s="15">
        <v>518</v>
      </c>
      <c r="F4275" s="15">
        <v>113</v>
      </c>
      <c r="G4275" s="63">
        <v>96</v>
      </c>
      <c r="H4275" s="64">
        <v>0</v>
      </c>
      <c r="I4275" s="64">
        <v>329</v>
      </c>
    </row>
    <row r="4276" spans="1:9">
      <c r="A4276" s="15" t="s">
        <v>5018</v>
      </c>
      <c r="B4276" s="63">
        <v>29</v>
      </c>
      <c r="C4276" s="67">
        <v>0</v>
      </c>
      <c r="D4276" s="15">
        <v>15</v>
      </c>
      <c r="E4276" s="15">
        <v>0</v>
      </c>
      <c r="F4276" s="15">
        <v>0</v>
      </c>
      <c r="G4276" s="63">
        <v>10</v>
      </c>
      <c r="H4276" s="64">
        <v>0</v>
      </c>
      <c r="I4276" s="64">
        <v>0</v>
      </c>
    </row>
    <row r="4277" spans="1:9">
      <c r="A4277" s="15" t="s">
        <v>5017</v>
      </c>
      <c r="B4277" s="63">
        <v>245</v>
      </c>
      <c r="C4277" s="67">
        <v>329</v>
      </c>
      <c r="D4277" s="15">
        <v>48</v>
      </c>
      <c r="E4277" s="15">
        <v>372</v>
      </c>
      <c r="F4277" s="15">
        <v>1</v>
      </c>
      <c r="G4277" s="63">
        <v>17</v>
      </c>
      <c r="H4277" s="64">
        <v>0</v>
      </c>
      <c r="I4277" s="64">
        <v>0</v>
      </c>
    </row>
    <row r="4278" spans="1:9">
      <c r="A4278" s="15" t="s">
        <v>5016</v>
      </c>
      <c r="B4278" s="63">
        <v>360</v>
      </c>
      <c r="C4278" s="67">
        <v>81</v>
      </c>
      <c r="D4278" s="15">
        <v>83</v>
      </c>
      <c r="E4278" s="15">
        <v>460</v>
      </c>
      <c r="F4278" s="15">
        <v>25</v>
      </c>
      <c r="G4278" s="63">
        <v>101</v>
      </c>
      <c r="H4278" s="64">
        <v>0</v>
      </c>
      <c r="I4278" s="64">
        <v>0</v>
      </c>
    </row>
    <row r="4279" spans="1:9">
      <c r="A4279" s="15" t="s">
        <v>5015</v>
      </c>
      <c r="B4279" s="63">
        <v>89</v>
      </c>
      <c r="C4279" s="67">
        <v>1</v>
      </c>
      <c r="D4279" s="15">
        <v>320</v>
      </c>
      <c r="E4279" s="15">
        <v>316</v>
      </c>
      <c r="F4279" s="15">
        <v>54</v>
      </c>
      <c r="G4279" s="63">
        <v>99</v>
      </c>
      <c r="H4279" s="64">
        <v>0</v>
      </c>
      <c r="I4279" s="64">
        <v>0</v>
      </c>
    </row>
    <row r="4280" spans="1:9">
      <c r="A4280" s="15" t="s">
        <v>5014</v>
      </c>
      <c r="B4280" s="63">
        <v>403</v>
      </c>
      <c r="C4280" s="67">
        <v>337</v>
      </c>
      <c r="D4280" s="15">
        <v>664</v>
      </c>
      <c r="E4280" s="15">
        <v>1424</v>
      </c>
      <c r="F4280" s="15">
        <v>400</v>
      </c>
      <c r="G4280" s="63">
        <v>870</v>
      </c>
      <c r="H4280" s="64">
        <v>223</v>
      </c>
      <c r="I4280" s="64">
        <v>401</v>
      </c>
    </row>
    <row r="4281" spans="1:9">
      <c r="A4281" s="15" t="s">
        <v>5013</v>
      </c>
      <c r="B4281" s="63">
        <v>19</v>
      </c>
      <c r="C4281" s="67">
        <v>145</v>
      </c>
      <c r="D4281" s="15">
        <v>0</v>
      </c>
      <c r="E4281" s="15">
        <v>1</v>
      </c>
      <c r="F4281" s="15">
        <v>0</v>
      </c>
      <c r="G4281" s="63">
        <v>0</v>
      </c>
      <c r="H4281" s="64">
        <v>0</v>
      </c>
      <c r="I4281" s="64">
        <v>0</v>
      </c>
    </row>
    <row r="4282" spans="1:9">
      <c r="A4282" s="15" t="s">
        <v>5012</v>
      </c>
      <c r="B4282" s="63">
        <v>340</v>
      </c>
      <c r="C4282" s="67">
        <v>0</v>
      </c>
      <c r="D4282" s="15">
        <v>356</v>
      </c>
      <c r="E4282" s="15">
        <v>4</v>
      </c>
      <c r="F4282" s="15">
        <v>61</v>
      </c>
      <c r="G4282" s="63">
        <v>77</v>
      </c>
      <c r="H4282" s="64">
        <v>67</v>
      </c>
      <c r="I4282" s="64">
        <v>0</v>
      </c>
    </row>
    <row r="4283" spans="1:9">
      <c r="A4283" s="15" t="s">
        <v>5011</v>
      </c>
      <c r="B4283" s="63">
        <v>12</v>
      </c>
      <c r="C4283" s="67">
        <v>139</v>
      </c>
      <c r="D4283" s="15">
        <v>12</v>
      </c>
      <c r="E4283" s="15">
        <v>0</v>
      </c>
      <c r="F4283" s="15">
        <v>1</v>
      </c>
      <c r="G4283" s="63">
        <v>30</v>
      </c>
      <c r="H4283" s="64">
        <v>0</v>
      </c>
      <c r="I4283" s="64">
        <v>0</v>
      </c>
    </row>
    <row r="4284" spans="1:9">
      <c r="A4284" s="15" t="s">
        <v>5010</v>
      </c>
      <c r="B4284" s="63">
        <v>7</v>
      </c>
      <c r="C4284" s="67">
        <v>6</v>
      </c>
      <c r="D4284" s="15">
        <v>7</v>
      </c>
      <c r="E4284" s="15">
        <v>0</v>
      </c>
      <c r="F4284" s="15">
        <v>0</v>
      </c>
      <c r="G4284" s="63">
        <v>49</v>
      </c>
      <c r="H4284" s="64">
        <v>1</v>
      </c>
      <c r="I4284" s="64">
        <v>0</v>
      </c>
    </row>
    <row r="4285" spans="1:9">
      <c r="A4285" s="15" t="s">
        <v>5009</v>
      </c>
      <c r="B4285" s="63">
        <v>7</v>
      </c>
      <c r="C4285" s="67">
        <v>6</v>
      </c>
      <c r="D4285" s="15">
        <v>7</v>
      </c>
      <c r="E4285" s="15">
        <v>0</v>
      </c>
      <c r="F4285" s="15">
        <v>0</v>
      </c>
      <c r="G4285" s="63">
        <v>49</v>
      </c>
      <c r="H4285" s="64">
        <v>1</v>
      </c>
      <c r="I4285" s="64">
        <v>0</v>
      </c>
    </row>
    <row r="4286" spans="1:9">
      <c r="A4286" s="15" t="s">
        <v>5008</v>
      </c>
      <c r="B4286" s="63">
        <v>58</v>
      </c>
      <c r="C4286" s="67">
        <v>0</v>
      </c>
      <c r="D4286" s="15">
        <v>30</v>
      </c>
      <c r="E4286" s="15">
        <v>0</v>
      </c>
      <c r="F4286" s="15">
        <v>66</v>
      </c>
      <c r="G4286" s="63">
        <v>118</v>
      </c>
      <c r="H4286" s="64">
        <v>0</v>
      </c>
      <c r="I4286" s="64">
        <v>0</v>
      </c>
    </row>
    <row r="4287" spans="1:9">
      <c r="A4287" s="15" t="s">
        <v>5007</v>
      </c>
      <c r="B4287" s="63">
        <v>13</v>
      </c>
      <c r="C4287" s="67">
        <v>208</v>
      </c>
      <c r="D4287" s="15">
        <v>42</v>
      </c>
      <c r="E4287" s="15">
        <v>0</v>
      </c>
      <c r="F4287" s="15">
        <v>11</v>
      </c>
      <c r="G4287" s="63">
        <v>43</v>
      </c>
      <c r="H4287" s="64">
        <v>232</v>
      </c>
      <c r="I4287" s="64">
        <v>0</v>
      </c>
    </row>
    <row r="4288" spans="1:9">
      <c r="A4288" s="15" t="s">
        <v>5006</v>
      </c>
      <c r="B4288" s="63">
        <v>107</v>
      </c>
      <c r="C4288" s="67">
        <v>492</v>
      </c>
      <c r="D4288" s="15">
        <v>50</v>
      </c>
      <c r="E4288" s="15">
        <v>172</v>
      </c>
      <c r="F4288" s="15">
        <v>1</v>
      </c>
      <c r="G4288" s="63">
        <v>54</v>
      </c>
      <c r="H4288" s="64">
        <v>0</v>
      </c>
      <c r="I4288" s="64">
        <v>1</v>
      </c>
    </row>
    <row r="4289" spans="1:9">
      <c r="A4289" s="15" t="s">
        <v>5005</v>
      </c>
      <c r="B4289" s="63">
        <v>101</v>
      </c>
      <c r="C4289" s="67">
        <v>1</v>
      </c>
      <c r="D4289" s="15">
        <v>102</v>
      </c>
      <c r="E4289" s="15">
        <v>382</v>
      </c>
      <c r="F4289" s="15">
        <v>38</v>
      </c>
      <c r="G4289" s="63">
        <v>63</v>
      </c>
      <c r="H4289" s="64">
        <v>1</v>
      </c>
      <c r="I4289" s="64">
        <v>0</v>
      </c>
    </row>
    <row r="4290" spans="1:9">
      <c r="A4290" s="15" t="s">
        <v>5004</v>
      </c>
      <c r="B4290" s="63">
        <v>0</v>
      </c>
      <c r="C4290" s="67">
        <v>0</v>
      </c>
      <c r="D4290" s="15">
        <v>32</v>
      </c>
      <c r="E4290" s="15">
        <v>392</v>
      </c>
      <c r="F4290" s="15">
        <v>0</v>
      </c>
      <c r="G4290" s="63">
        <v>0</v>
      </c>
      <c r="H4290" s="64">
        <v>1</v>
      </c>
      <c r="I4290" s="64">
        <v>1</v>
      </c>
    </row>
    <row r="4291" spans="1:9">
      <c r="A4291" s="15" t="s">
        <v>5003</v>
      </c>
      <c r="B4291" s="63">
        <v>150</v>
      </c>
      <c r="C4291" s="67">
        <v>170</v>
      </c>
      <c r="D4291" s="15">
        <v>91</v>
      </c>
      <c r="E4291" s="15">
        <v>220</v>
      </c>
      <c r="F4291" s="15">
        <v>102</v>
      </c>
      <c r="G4291" s="63">
        <v>33</v>
      </c>
      <c r="H4291" s="64">
        <v>66</v>
      </c>
      <c r="I4291" s="64">
        <v>0</v>
      </c>
    </row>
    <row r="4292" spans="1:9">
      <c r="A4292" s="15" t="s">
        <v>5002</v>
      </c>
      <c r="B4292" s="63">
        <v>5</v>
      </c>
      <c r="C4292" s="67">
        <v>0</v>
      </c>
      <c r="D4292" s="15">
        <v>7</v>
      </c>
      <c r="E4292" s="15">
        <v>362</v>
      </c>
      <c r="F4292" s="15">
        <v>30</v>
      </c>
      <c r="G4292" s="63">
        <v>63</v>
      </c>
      <c r="H4292" s="64">
        <v>88</v>
      </c>
      <c r="I4292" s="64">
        <v>1</v>
      </c>
    </row>
    <row r="4293" spans="1:9">
      <c r="A4293" s="15" t="s">
        <v>5001</v>
      </c>
      <c r="B4293" s="63">
        <v>98</v>
      </c>
      <c r="C4293" s="67">
        <v>55</v>
      </c>
      <c r="D4293" s="15">
        <v>135</v>
      </c>
      <c r="E4293" s="15">
        <v>0</v>
      </c>
      <c r="F4293" s="15">
        <v>94</v>
      </c>
      <c r="G4293" s="63">
        <v>75</v>
      </c>
      <c r="H4293" s="64">
        <v>0</v>
      </c>
      <c r="I4293" s="64">
        <v>0</v>
      </c>
    </row>
    <row r="4294" spans="1:9">
      <c r="A4294" s="15" t="s">
        <v>5000</v>
      </c>
      <c r="B4294" s="63">
        <v>22</v>
      </c>
      <c r="C4294" s="67">
        <v>0</v>
      </c>
      <c r="D4294" s="15">
        <v>111</v>
      </c>
      <c r="E4294" s="15">
        <v>1</v>
      </c>
      <c r="F4294" s="15">
        <v>23</v>
      </c>
      <c r="G4294" s="63">
        <v>66</v>
      </c>
      <c r="H4294" s="64">
        <v>0</v>
      </c>
      <c r="I4294" s="64">
        <v>74</v>
      </c>
    </row>
    <row r="4295" spans="1:9">
      <c r="A4295" s="15" t="s">
        <v>4999</v>
      </c>
      <c r="B4295" s="63">
        <v>17</v>
      </c>
      <c r="C4295" s="67">
        <v>0</v>
      </c>
      <c r="D4295" s="15">
        <v>37</v>
      </c>
      <c r="E4295" s="15">
        <v>0</v>
      </c>
      <c r="F4295" s="15">
        <v>0</v>
      </c>
      <c r="G4295" s="63">
        <v>0</v>
      </c>
      <c r="H4295" s="64">
        <v>0</v>
      </c>
      <c r="I4295" s="64">
        <v>0</v>
      </c>
    </row>
    <row r="4296" spans="1:9">
      <c r="A4296" s="15" t="s">
        <v>4998</v>
      </c>
      <c r="B4296" s="63">
        <v>15</v>
      </c>
      <c r="C4296" s="67">
        <v>0</v>
      </c>
      <c r="D4296" s="15">
        <v>12</v>
      </c>
      <c r="E4296" s="15">
        <v>0</v>
      </c>
      <c r="F4296" s="15">
        <v>0</v>
      </c>
      <c r="G4296" s="63">
        <v>0</v>
      </c>
      <c r="H4296" s="64">
        <v>0</v>
      </c>
      <c r="I4296" s="64">
        <v>0</v>
      </c>
    </row>
    <row r="4297" spans="1:9">
      <c r="A4297" s="15" t="s">
        <v>4997</v>
      </c>
      <c r="B4297" s="63">
        <v>361</v>
      </c>
      <c r="C4297" s="67">
        <v>408</v>
      </c>
      <c r="D4297" s="15">
        <v>273</v>
      </c>
      <c r="E4297" s="15">
        <v>1278</v>
      </c>
      <c r="F4297" s="15">
        <v>28</v>
      </c>
      <c r="G4297" s="63">
        <v>633</v>
      </c>
      <c r="H4297" s="64">
        <v>173</v>
      </c>
      <c r="I4297" s="64">
        <v>146</v>
      </c>
    </row>
    <row r="4298" spans="1:9">
      <c r="A4298" s="15" t="s">
        <v>4996</v>
      </c>
      <c r="B4298" s="63">
        <v>152</v>
      </c>
      <c r="C4298" s="67">
        <v>0</v>
      </c>
      <c r="D4298" s="15">
        <v>71</v>
      </c>
      <c r="E4298" s="15">
        <v>338</v>
      </c>
      <c r="F4298" s="15">
        <v>0</v>
      </c>
      <c r="G4298" s="63">
        <v>138</v>
      </c>
      <c r="H4298" s="64">
        <v>0</v>
      </c>
      <c r="I4298" s="64">
        <v>0</v>
      </c>
    </row>
    <row r="4299" spans="1:9">
      <c r="A4299" s="15" t="s">
        <v>4995</v>
      </c>
      <c r="B4299" s="63">
        <v>207</v>
      </c>
      <c r="C4299" s="67">
        <v>363</v>
      </c>
      <c r="D4299" s="15">
        <v>311</v>
      </c>
      <c r="E4299" s="15">
        <v>76</v>
      </c>
      <c r="F4299" s="15">
        <v>101</v>
      </c>
      <c r="G4299" s="63">
        <v>178</v>
      </c>
      <c r="H4299" s="64">
        <v>41</v>
      </c>
      <c r="I4299" s="64">
        <v>22</v>
      </c>
    </row>
    <row r="4300" spans="1:9">
      <c r="A4300" s="15" t="s">
        <v>4994</v>
      </c>
      <c r="B4300" s="63">
        <v>81</v>
      </c>
      <c r="C4300" s="67">
        <v>159</v>
      </c>
      <c r="D4300" s="15">
        <v>46</v>
      </c>
      <c r="E4300" s="15">
        <v>206</v>
      </c>
      <c r="F4300" s="15">
        <v>31</v>
      </c>
      <c r="G4300" s="63">
        <v>36</v>
      </c>
      <c r="H4300" s="64">
        <v>0</v>
      </c>
      <c r="I4300" s="64">
        <v>0</v>
      </c>
    </row>
    <row r="4301" spans="1:9">
      <c r="A4301" s="15" t="s">
        <v>4993</v>
      </c>
      <c r="B4301" s="63">
        <v>613</v>
      </c>
      <c r="C4301" s="67">
        <v>1</v>
      </c>
      <c r="D4301" s="15">
        <v>600</v>
      </c>
      <c r="E4301" s="15">
        <v>716</v>
      </c>
      <c r="F4301" s="15">
        <v>160</v>
      </c>
      <c r="G4301" s="63">
        <v>291</v>
      </c>
      <c r="H4301" s="64">
        <v>196</v>
      </c>
      <c r="I4301" s="64">
        <v>221</v>
      </c>
    </row>
    <row r="4302" spans="1:9">
      <c r="A4302" s="15" t="s">
        <v>4992</v>
      </c>
      <c r="B4302" s="63">
        <v>7</v>
      </c>
      <c r="C4302" s="67">
        <v>0</v>
      </c>
      <c r="D4302" s="15">
        <v>15</v>
      </c>
      <c r="E4302" s="15">
        <v>177</v>
      </c>
      <c r="F4302" s="15">
        <v>0</v>
      </c>
      <c r="G4302" s="63">
        <v>0</v>
      </c>
      <c r="H4302" s="64">
        <v>0</v>
      </c>
      <c r="I4302" s="64">
        <v>0</v>
      </c>
    </row>
    <row r="4303" spans="1:9">
      <c r="A4303" s="15" t="s">
        <v>4991</v>
      </c>
      <c r="B4303" s="63">
        <v>60</v>
      </c>
      <c r="C4303" s="67">
        <v>0</v>
      </c>
      <c r="D4303" s="15">
        <v>67</v>
      </c>
      <c r="E4303" s="15">
        <v>410</v>
      </c>
      <c r="F4303" s="15">
        <v>0</v>
      </c>
      <c r="G4303" s="63">
        <v>0</v>
      </c>
      <c r="H4303" s="64">
        <v>1</v>
      </c>
      <c r="I4303" s="64">
        <v>0</v>
      </c>
    </row>
    <row r="4304" spans="1:9">
      <c r="A4304" s="15" t="s">
        <v>4990</v>
      </c>
      <c r="B4304" s="63">
        <v>9</v>
      </c>
      <c r="C4304" s="67">
        <v>53</v>
      </c>
      <c r="D4304" s="15">
        <v>15</v>
      </c>
      <c r="E4304" s="15">
        <v>338</v>
      </c>
      <c r="F4304" s="15">
        <v>0</v>
      </c>
      <c r="G4304" s="63">
        <v>27</v>
      </c>
      <c r="H4304" s="64">
        <v>0</v>
      </c>
      <c r="I4304" s="64">
        <v>0</v>
      </c>
    </row>
    <row r="4305" spans="1:9">
      <c r="A4305" s="15" t="s">
        <v>4989</v>
      </c>
      <c r="B4305" s="63">
        <v>2</v>
      </c>
      <c r="C4305" s="67">
        <v>0</v>
      </c>
      <c r="D4305" s="15">
        <v>18</v>
      </c>
      <c r="E4305" s="15">
        <v>271</v>
      </c>
      <c r="F4305" s="15">
        <v>33</v>
      </c>
      <c r="G4305" s="63">
        <v>10</v>
      </c>
      <c r="H4305" s="64">
        <v>0</v>
      </c>
      <c r="I4305" s="64">
        <v>0</v>
      </c>
    </row>
    <row r="4306" spans="1:9">
      <c r="A4306" s="15" t="s">
        <v>4988</v>
      </c>
      <c r="B4306" s="63">
        <v>285</v>
      </c>
      <c r="C4306" s="67">
        <v>147</v>
      </c>
      <c r="D4306" s="15">
        <v>479</v>
      </c>
      <c r="E4306" s="15">
        <v>2442</v>
      </c>
      <c r="F4306" s="15">
        <v>159</v>
      </c>
      <c r="G4306" s="63">
        <v>216</v>
      </c>
      <c r="H4306" s="64">
        <v>1</v>
      </c>
      <c r="I4306" s="64">
        <v>142</v>
      </c>
    </row>
    <row r="4307" spans="1:9">
      <c r="A4307" s="15" t="s">
        <v>4987</v>
      </c>
      <c r="B4307" s="63">
        <v>71</v>
      </c>
      <c r="C4307" s="67">
        <v>0</v>
      </c>
      <c r="D4307" s="15">
        <v>42</v>
      </c>
      <c r="E4307" s="15">
        <v>536</v>
      </c>
      <c r="F4307" s="15">
        <v>0</v>
      </c>
      <c r="G4307" s="63">
        <v>124</v>
      </c>
      <c r="H4307" s="64">
        <v>0</v>
      </c>
      <c r="I4307" s="64">
        <v>1</v>
      </c>
    </row>
    <row r="4308" spans="1:9">
      <c r="A4308" s="15" t="s">
        <v>4986</v>
      </c>
      <c r="B4308" s="63">
        <v>0</v>
      </c>
      <c r="C4308" s="67">
        <v>0</v>
      </c>
      <c r="D4308" s="15">
        <v>23</v>
      </c>
      <c r="E4308" s="15">
        <v>1</v>
      </c>
      <c r="F4308" s="15">
        <v>1</v>
      </c>
      <c r="G4308" s="63">
        <v>101</v>
      </c>
      <c r="H4308" s="64">
        <v>0</v>
      </c>
      <c r="I4308" s="64">
        <v>0</v>
      </c>
    </row>
    <row r="4309" spans="1:9">
      <c r="A4309" s="15" t="s">
        <v>4985</v>
      </c>
      <c r="B4309" s="63">
        <v>219</v>
      </c>
      <c r="C4309" s="67">
        <v>266</v>
      </c>
      <c r="D4309" s="15">
        <v>292</v>
      </c>
      <c r="E4309" s="15">
        <v>1028</v>
      </c>
      <c r="F4309" s="15">
        <v>40</v>
      </c>
      <c r="G4309" s="63">
        <v>169</v>
      </c>
      <c r="H4309" s="64">
        <v>305</v>
      </c>
      <c r="I4309" s="64">
        <v>2</v>
      </c>
    </row>
    <row r="4310" spans="1:9">
      <c r="A4310" s="15" t="s">
        <v>4984</v>
      </c>
      <c r="B4310" s="63">
        <v>329</v>
      </c>
      <c r="C4310" s="67">
        <v>221</v>
      </c>
      <c r="D4310" s="15">
        <v>387</v>
      </c>
      <c r="E4310" s="15">
        <v>235</v>
      </c>
      <c r="F4310" s="15">
        <v>63</v>
      </c>
      <c r="G4310" s="63">
        <v>155</v>
      </c>
      <c r="H4310" s="64">
        <v>34</v>
      </c>
      <c r="I4310" s="64">
        <v>66</v>
      </c>
    </row>
    <row r="4311" spans="1:9">
      <c r="A4311" s="15" t="s">
        <v>4983</v>
      </c>
      <c r="B4311" s="63">
        <v>16</v>
      </c>
      <c r="C4311" s="67">
        <v>0</v>
      </c>
      <c r="D4311" s="15">
        <v>13</v>
      </c>
      <c r="E4311" s="15">
        <v>84</v>
      </c>
      <c r="F4311" s="15">
        <v>0</v>
      </c>
      <c r="G4311" s="63">
        <v>0</v>
      </c>
      <c r="H4311" s="64">
        <v>105</v>
      </c>
      <c r="I4311" s="64">
        <v>0</v>
      </c>
    </row>
    <row r="4312" spans="1:9">
      <c r="A4312" s="15" t="s">
        <v>4982</v>
      </c>
      <c r="B4312" s="63">
        <v>89</v>
      </c>
      <c r="C4312" s="67">
        <v>1</v>
      </c>
      <c r="D4312" s="15">
        <v>271</v>
      </c>
      <c r="E4312" s="15">
        <v>828</v>
      </c>
      <c r="F4312" s="15">
        <v>19</v>
      </c>
      <c r="G4312" s="63">
        <v>254</v>
      </c>
      <c r="H4312" s="64">
        <v>54</v>
      </c>
      <c r="I4312" s="64">
        <v>61</v>
      </c>
    </row>
    <row r="4313" spans="1:9">
      <c r="A4313" s="15" t="s">
        <v>4981</v>
      </c>
      <c r="B4313" s="63">
        <v>37</v>
      </c>
      <c r="C4313" s="67">
        <v>0</v>
      </c>
      <c r="D4313" s="15">
        <v>8</v>
      </c>
      <c r="E4313" s="15">
        <v>0</v>
      </c>
      <c r="F4313" s="15">
        <v>0</v>
      </c>
      <c r="G4313" s="63">
        <v>46</v>
      </c>
      <c r="H4313" s="64">
        <v>0</v>
      </c>
      <c r="I4313" s="64">
        <v>0</v>
      </c>
    </row>
    <row r="4314" spans="1:9">
      <c r="A4314" s="15" t="s">
        <v>4980</v>
      </c>
      <c r="B4314" s="63">
        <v>427</v>
      </c>
      <c r="C4314" s="67">
        <v>1</v>
      </c>
      <c r="D4314" s="15">
        <v>564</v>
      </c>
      <c r="E4314" s="15">
        <v>3388</v>
      </c>
      <c r="F4314" s="15">
        <v>281</v>
      </c>
      <c r="G4314" s="63">
        <v>584</v>
      </c>
      <c r="H4314" s="64">
        <v>818</v>
      </c>
      <c r="I4314" s="64">
        <v>54</v>
      </c>
    </row>
    <row r="4315" spans="1:9">
      <c r="A4315" s="15" t="s">
        <v>4979</v>
      </c>
      <c r="B4315" s="63">
        <v>139</v>
      </c>
      <c r="C4315" s="67">
        <v>80</v>
      </c>
      <c r="D4315" s="15">
        <v>688</v>
      </c>
      <c r="E4315" s="15">
        <v>228</v>
      </c>
      <c r="F4315" s="15">
        <v>161</v>
      </c>
      <c r="G4315" s="63">
        <v>373</v>
      </c>
      <c r="H4315" s="64">
        <v>102</v>
      </c>
      <c r="I4315" s="64">
        <v>342</v>
      </c>
    </row>
    <row r="4316" spans="1:9">
      <c r="A4316" s="15" t="s">
        <v>4978</v>
      </c>
      <c r="B4316" s="63">
        <v>0</v>
      </c>
      <c r="C4316" s="67">
        <v>0</v>
      </c>
      <c r="D4316" s="15">
        <v>14</v>
      </c>
      <c r="E4316" s="15">
        <v>0</v>
      </c>
      <c r="F4316" s="15">
        <v>2</v>
      </c>
      <c r="G4316" s="63">
        <v>21</v>
      </c>
      <c r="H4316" s="64">
        <v>0</v>
      </c>
      <c r="I4316" s="64">
        <v>0</v>
      </c>
    </row>
    <row r="4317" spans="1:9">
      <c r="A4317" s="15" t="s">
        <v>4977</v>
      </c>
      <c r="B4317" s="63">
        <v>180</v>
      </c>
      <c r="C4317" s="67">
        <v>118</v>
      </c>
      <c r="D4317" s="15">
        <v>81</v>
      </c>
      <c r="E4317" s="15">
        <v>359</v>
      </c>
      <c r="F4317" s="15">
        <v>39</v>
      </c>
      <c r="G4317" s="63">
        <v>49</v>
      </c>
      <c r="H4317" s="64">
        <v>0</v>
      </c>
      <c r="I4317" s="64">
        <v>1</v>
      </c>
    </row>
    <row r="4318" spans="1:9">
      <c r="A4318" s="15" t="s">
        <v>4976</v>
      </c>
      <c r="B4318" s="63">
        <v>59</v>
      </c>
      <c r="C4318" s="67">
        <v>207</v>
      </c>
      <c r="D4318" s="15">
        <v>38</v>
      </c>
      <c r="E4318" s="15">
        <v>102</v>
      </c>
      <c r="F4318" s="15">
        <v>0</v>
      </c>
      <c r="G4318" s="63">
        <v>0</v>
      </c>
      <c r="H4318" s="64">
        <v>0</v>
      </c>
      <c r="I4318" s="64">
        <v>0</v>
      </c>
    </row>
    <row r="4319" spans="1:9">
      <c r="A4319" s="15" t="s">
        <v>4975</v>
      </c>
      <c r="B4319" s="63">
        <v>254</v>
      </c>
      <c r="C4319" s="67">
        <v>402</v>
      </c>
      <c r="D4319" s="15">
        <v>110</v>
      </c>
      <c r="E4319" s="15">
        <v>593</v>
      </c>
      <c r="F4319" s="15">
        <v>91</v>
      </c>
      <c r="G4319" s="63">
        <v>73</v>
      </c>
      <c r="H4319" s="64">
        <v>72</v>
      </c>
      <c r="I4319" s="64">
        <v>1</v>
      </c>
    </row>
    <row r="4320" spans="1:9">
      <c r="A4320" s="15" t="s">
        <v>4974</v>
      </c>
      <c r="B4320" s="63">
        <v>0</v>
      </c>
      <c r="C4320" s="67">
        <v>0</v>
      </c>
      <c r="D4320" s="15">
        <v>47</v>
      </c>
      <c r="E4320" s="15">
        <v>572</v>
      </c>
      <c r="F4320" s="15">
        <v>1</v>
      </c>
      <c r="G4320" s="63">
        <v>0</v>
      </c>
      <c r="H4320" s="64">
        <v>111</v>
      </c>
      <c r="I4320" s="64">
        <v>0</v>
      </c>
    </row>
    <row r="4321" spans="1:9">
      <c r="A4321" s="15" t="s">
        <v>4973</v>
      </c>
      <c r="B4321" s="63">
        <v>20</v>
      </c>
      <c r="C4321" s="67">
        <v>0</v>
      </c>
      <c r="D4321" s="15">
        <v>23</v>
      </c>
      <c r="E4321" s="15">
        <v>295</v>
      </c>
      <c r="F4321" s="15">
        <v>32</v>
      </c>
      <c r="G4321" s="63">
        <v>0</v>
      </c>
      <c r="H4321" s="64">
        <v>0</v>
      </c>
      <c r="I4321" s="64">
        <v>0</v>
      </c>
    </row>
    <row r="4322" spans="1:9">
      <c r="A4322" s="15" t="s">
        <v>4972</v>
      </c>
      <c r="B4322" s="63">
        <v>64</v>
      </c>
      <c r="C4322" s="67">
        <v>0</v>
      </c>
      <c r="D4322" s="15">
        <v>16</v>
      </c>
      <c r="E4322" s="15">
        <v>456</v>
      </c>
      <c r="F4322" s="15">
        <v>1</v>
      </c>
      <c r="G4322" s="63">
        <v>115</v>
      </c>
      <c r="H4322" s="64">
        <v>0</v>
      </c>
      <c r="I4322" s="64">
        <v>0</v>
      </c>
    </row>
    <row r="4323" spans="1:9">
      <c r="A4323" s="15" t="s">
        <v>4971</v>
      </c>
      <c r="B4323" s="63">
        <v>163</v>
      </c>
      <c r="C4323" s="67">
        <v>0</v>
      </c>
      <c r="D4323" s="15">
        <v>22</v>
      </c>
      <c r="E4323" s="15">
        <v>0</v>
      </c>
      <c r="F4323" s="15">
        <v>43</v>
      </c>
      <c r="G4323" s="63">
        <v>10</v>
      </c>
      <c r="H4323" s="64">
        <v>0</v>
      </c>
      <c r="I4323" s="64">
        <v>115</v>
      </c>
    </row>
    <row r="4324" spans="1:9">
      <c r="A4324" s="15" t="s">
        <v>4970</v>
      </c>
      <c r="B4324" s="63">
        <v>117</v>
      </c>
      <c r="C4324" s="67">
        <v>0</v>
      </c>
      <c r="D4324" s="15">
        <v>16</v>
      </c>
      <c r="E4324" s="15">
        <v>191</v>
      </c>
      <c r="F4324" s="15">
        <v>0</v>
      </c>
      <c r="G4324" s="63">
        <v>32</v>
      </c>
      <c r="H4324" s="64">
        <v>0</v>
      </c>
      <c r="I4324" s="64">
        <v>0</v>
      </c>
    </row>
    <row r="4325" spans="1:9">
      <c r="A4325" s="15" t="s">
        <v>4969</v>
      </c>
      <c r="B4325" s="63">
        <v>19</v>
      </c>
      <c r="C4325" s="67">
        <v>80</v>
      </c>
      <c r="D4325" s="15">
        <v>11</v>
      </c>
      <c r="E4325" s="15">
        <v>142</v>
      </c>
      <c r="F4325" s="15">
        <v>0</v>
      </c>
      <c r="G4325" s="63">
        <v>2</v>
      </c>
      <c r="H4325" s="64">
        <v>0</v>
      </c>
      <c r="I4325" s="64">
        <v>1</v>
      </c>
    </row>
    <row r="4326" spans="1:9">
      <c r="A4326" s="15" t="s">
        <v>4968</v>
      </c>
      <c r="B4326" s="63">
        <v>0</v>
      </c>
      <c r="C4326" s="67">
        <v>0</v>
      </c>
      <c r="D4326" s="15">
        <v>10</v>
      </c>
      <c r="E4326" s="15">
        <v>317</v>
      </c>
      <c r="F4326" s="15">
        <v>0</v>
      </c>
      <c r="G4326" s="63">
        <v>1</v>
      </c>
      <c r="H4326" s="64">
        <v>0</v>
      </c>
      <c r="I4326" s="64">
        <v>0</v>
      </c>
    </row>
    <row r="4327" spans="1:9">
      <c r="A4327" s="15" t="s">
        <v>4967</v>
      </c>
      <c r="B4327" s="63">
        <v>35</v>
      </c>
      <c r="C4327" s="67">
        <v>0</v>
      </c>
      <c r="D4327" s="15">
        <v>141</v>
      </c>
      <c r="E4327" s="15">
        <v>323</v>
      </c>
      <c r="F4327" s="15">
        <v>0</v>
      </c>
      <c r="G4327" s="63">
        <v>383</v>
      </c>
      <c r="H4327" s="64">
        <v>161</v>
      </c>
      <c r="I4327" s="64">
        <v>1</v>
      </c>
    </row>
    <row r="4328" spans="1:9">
      <c r="A4328" s="15" t="s">
        <v>4966</v>
      </c>
      <c r="B4328" s="63">
        <v>55</v>
      </c>
      <c r="C4328" s="67">
        <v>1</v>
      </c>
      <c r="D4328" s="15">
        <v>244</v>
      </c>
      <c r="E4328" s="15">
        <v>235</v>
      </c>
      <c r="F4328" s="15">
        <v>97</v>
      </c>
      <c r="G4328" s="63">
        <v>637</v>
      </c>
      <c r="H4328" s="64">
        <v>237</v>
      </c>
      <c r="I4328" s="64">
        <v>81</v>
      </c>
    </row>
    <row r="4329" spans="1:9">
      <c r="A4329" s="15" t="s">
        <v>4965</v>
      </c>
      <c r="B4329" s="63">
        <v>627</v>
      </c>
      <c r="C4329" s="67">
        <v>344</v>
      </c>
      <c r="D4329" s="15">
        <v>329</v>
      </c>
      <c r="E4329" s="15">
        <v>1</v>
      </c>
      <c r="F4329" s="15">
        <v>19</v>
      </c>
      <c r="G4329" s="63">
        <v>338</v>
      </c>
      <c r="H4329" s="64">
        <v>1</v>
      </c>
      <c r="I4329" s="64">
        <v>269</v>
      </c>
    </row>
    <row r="4330" spans="1:9">
      <c r="A4330" s="15" t="s">
        <v>4964</v>
      </c>
      <c r="B4330" s="63">
        <v>465</v>
      </c>
      <c r="C4330" s="67">
        <v>230</v>
      </c>
      <c r="D4330" s="15">
        <v>214</v>
      </c>
      <c r="E4330" s="15">
        <v>26</v>
      </c>
      <c r="F4330" s="15">
        <v>144</v>
      </c>
      <c r="G4330" s="63">
        <v>87</v>
      </c>
      <c r="H4330" s="64">
        <v>107</v>
      </c>
      <c r="I4330" s="64">
        <v>58</v>
      </c>
    </row>
    <row r="4331" spans="1:9">
      <c r="A4331" s="15" t="s">
        <v>4963</v>
      </c>
      <c r="B4331" s="63">
        <v>296</v>
      </c>
      <c r="C4331" s="67">
        <v>211</v>
      </c>
      <c r="D4331" s="15">
        <v>632</v>
      </c>
      <c r="E4331" s="15">
        <v>1198</v>
      </c>
      <c r="F4331" s="15">
        <v>391</v>
      </c>
      <c r="G4331" s="63">
        <v>611</v>
      </c>
      <c r="H4331" s="64">
        <v>330</v>
      </c>
      <c r="I4331" s="64">
        <v>266</v>
      </c>
    </row>
    <row r="4332" spans="1:9">
      <c r="A4332" s="15" t="s">
        <v>4962</v>
      </c>
      <c r="B4332" s="63">
        <v>219</v>
      </c>
      <c r="C4332" s="67">
        <v>0</v>
      </c>
      <c r="D4332" s="15">
        <v>34</v>
      </c>
      <c r="E4332" s="15">
        <v>0</v>
      </c>
      <c r="F4332" s="15">
        <v>105</v>
      </c>
      <c r="G4332" s="63">
        <v>20</v>
      </c>
      <c r="H4332" s="64">
        <v>0</v>
      </c>
      <c r="I4332" s="64">
        <v>0</v>
      </c>
    </row>
    <row r="4333" spans="1:9">
      <c r="A4333" s="15" t="s">
        <v>4961</v>
      </c>
      <c r="B4333" s="63">
        <v>125</v>
      </c>
      <c r="C4333" s="67">
        <v>143</v>
      </c>
      <c r="D4333" s="15">
        <v>72</v>
      </c>
      <c r="E4333" s="15">
        <v>245</v>
      </c>
      <c r="F4333" s="15">
        <v>42</v>
      </c>
      <c r="G4333" s="63">
        <v>32</v>
      </c>
      <c r="H4333" s="64">
        <v>1</v>
      </c>
      <c r="I4333" s="64">
        <v>0</v>
      </c>
    </row>
    <row r="4334" spans="1:9">
      <c r="A4334" s="15" t="s">
        <v>4960</v>
      </c>
      <c r="B4334" s="63">
        <v>35</v>
      </c>
      <c r="C4334" s="67">
        <v>0</v>
      </c>
      <c r="D4334" s="15">
        <v>49</v>
      </c>
      <c r="E4334" s="15">
        <v>635</v>
      </c>
      <c r="F4334" s="15">
        <v>1</v>
      </c>
      <c r="G4334" s="63">
        <v>79</v>
      </c>
      <c r="H4334" s="64">
        <v>0</v>
      </c>
      <c r="I4334" s="64">
        <v>0</v>
      </c>
    </row>
    <row r="4335" spans="1:9">
      <c r="A4335" s="15" t="s">
        <v>4959</v>
      </c>
      <c r="B4335" s="63">
        <v>139</v>
      </c>
      <c r="C4335" s="67">
        <v>0</v>
      </c>
      <c r="D4335" s="15">
        <v>119</v>
      </c>
      <c r="E4335" s="15">
        <v>0</v>
      </c>
      <c r="F4335" s="15">
        <v>0</v>
      </c>
      <c r="G4335" s="63">
        <v>192</v>
      </c>
      <c r="H4335" s="64">
        <v>0</v>
      </c>
      <c r="I4335" s="64">
        <v>120</v>
      </c>
    </row>
    <row r="4336" spans="1:9">
      <c r="A4336" s="15" t="s">
        <v>4958</v>
      </c>
      <c r="B4336" s="63">
        <v>162</v>
      </c>
      <c r="C4336" s="67">
        <v>0</v>
      </c>
      <c r="D4336" s="15">
        <v>86</v>
      </c>
      <c r="E4336" s="15">
        <v>182</v>
      </c>
      <c r="F4336" s="15">
        <v>70</v>
      </c>
      <c r="G4336" s="63">
        <v>231</v>
      </c>
      <c r="H4336" s="64">
        <v>0</v>
      </c>
      <c r="I4336" s="64">
        <v>0</v>
      </c>
    </row>
    <row r="4337" spans="1:9">
      <c r="A4337" s="15" t="s">
        <v>4957</v>
      </c>
      <c r="B4337" s="63">
        <v>0</v>
      </c>
      <c r="C4337" s="67">
        <v>0</v>
      </c>
      <c r="D4337" s="15">
        <v>13</v>
      </c>
      <c r="E4337" s="15">
        <v>182</v>
      </c>
      <c r="F4337" s="15">
        <v>1</v>
      </c>
      <c r="G4337" s="63">
        <v>37</v>
      </c>
      <c r="H4337" s="64">
        <v>0</v>
      </c>
      <c r="I4337" s="64">
        <v>0</v>
      </c>
    </row>
    <row r="4338" spans="1:9">
      <c r="A4338" s="15" t="s">
        <v>4956</v>
      </c>
      <c r="B4338" s="63">
        <v>392</v>
      </c>
      <c r="C4338" s="67">
        <v>383</v>
      </c>
      <c r="D4338" s="15">
        <v>239</v>
      </c>
      <c r="E4338" s="15">
        <v>466</v>
      </c>
      <c r="F4338" s="15">
        <v>161</v>
      </c>
      <c r="G4338" s="63">
        <v>63</v>
      </c>
      <c r="H4338" s="64">
        <v>0</v>
      </c>
      <c r="I4338" s="64">
        <v>47</v>
      </c>
    </row>
    <row r="4339" spans="1:9">
      <c r="A4339" s="15" t="s">
        <v>4955</v>
      </c>
      <c r="B4339" s="63">
        <v>33</v>
      </c>
      <c r="C4339" s="67">
        <v>0</v>
      </c>
      <c r="D4339" s="15">
        <v>0</v>
      </c>
      <c r="E4339" s="15">
        <v>0</v>
      </c>
      <c r="F4339" s="15">
        <v>9</v>
      </c>
      <c r="G4339" s="63">
        <v>0</v>
      </c>
      <c r="H4339" s="64">
        <v>0</v>
      </c>
      <c r="I4339" s="64">
        <v>0</v>
      </c>
    </row>
    <row r="4340" spans="1:9">
      <c r="A4340" s="15" t="s">
        <v>4954</v>
      </c>
      <c r="B4340" s="63">
        <v>358</v>
      </c>
      <c r="C4340" s="67">
        <v>80</v>
      </c>
      <c r="D4340" s="15">
        <v>74</v>
      </c>
      <c r="E4340" s="15">
        <v>208</v>
      </c>
      <c r="F4340" s="15">
        <v>16</v>
      </c>
      <c r="G4340" s="63">
        <v>11</v>
      </c>
      <c r="H4340" s="64">
        <v>0</v>
      </c>
      <c r="I4340" s="64">
        <v>0</v>
      </c>
    </row>
    <row r="4341" spans="1:9">
      <c r="A4341" s="15" t="s">
        <v>4953</v>
      </c>
      <c r="B4341" s="63">
        <v>0</v>
      </c>
      <c r="C4341" s="67">
        <v>445</v>
      </c>
      <c r="D4341" s="15">
        <v>15</v>
      </c>
      <c r="E4341" s="15">
        <v>0</v>
      </c>
      <c r="F4341" s="15">
        <v>0</v>
      </c>
      <c r="G4341" s="63">
        <v>0</v>
      </c>
      <c r="H4341" s="64">
        <v>0</v>
      </c>
      <c r="I4341" s="64">
        <v>1</v>
      </c>
    </row>
    <row r="4342" spans="1:9">
      <c r="A4342" s="15" t="s">
        <v>4952</v>
      </c>
      <c r="B4342" s="63">
        <v>223</v>
      </c>
      <c r="C4342" s="67">
        <v>0</v>
      </c>
      <c r="D4342" s="15">
        <v>79</v>
      </c>
      <c r="E4342" s="15">
        <v>2</v>
      </c>
      <c r="F4342" s="15">
        <v>58</v>
      </c>
      <c r="G4342" s="63">
        <v>43</v>
      </c>
      <c r="H4342" s="64">
        <v>99</v>
      </c>
      <c r="I4342" s="64">
        <v>0</v>
      </c>
    </row>
    <row r="4343" spans="1:9">
      <c r="A4343" s="15" t="s">
        <v>4951</v>
      </c>
      <c r="B4343" s="63">
        <v>38</v>
      </c>
      <c r="C4343" s="67">
        <v>105</v>
      </c>
      <c r="D4343" s="15">
        <v>38</v>
      </c>
      <c r="E4343" s="15">
        <v>0</v>
      </c>
      <c r="F4343" s="15">
        <v>0</v>
      </c>
      <c r="G4343" s="63">
        <v>4</v>
      </c>
      <c r="H4343" s="64">
        <v>0</v>
      </c>
      <c r="I4343" s="64">
        <v>0</v>
      </c>
    </row>
    <row r="4344" spans="1:9">
      <c r="A4344" s="15" t="s">
        <v>4950</v>
      </c>
      <c r="B4344" s="63">
        <v>490</v>
      </c>
      <c r="C4344" s="67">
        <v>341</v>
      </c>
      <c r="D4344" s="15">
        <v>199</v>
      </c>
      <c r="E4344" s="15">
        <v>529</v>
      </c>
      <c r="F4344" s="15">
        <v>1</v>
      </c>
      <c r="G4344" s="63">
        <v>151</v>
      </c>
      <c r="H4344" s="64">
        <v>297</v>
      </c>
      <c r="I4344" s="64">
        <v>98</v>
      </c>
    </row>
    <row r="4345" spans="1:9">
      <c r="A4345" s="15" t="s">
        <v>4949</v>
      </c>
      <c r="B4345" s="63">
        <v>41</v>
      </c>
      <c r="C4345" s="67">
        <v>0</v>
      </c>
      <c r="D4345" s="15">
        <v>24</v>
      </c>
      <c r="E4345" s="15">
        <v>566</v>
      </c>
      <c r="F4345" s="15">
        <v>2</v>
      </c>
      <c r="G4345" s="63">
        <v>0</v>
      </c>
      <c r="H4345" s="64">
        <v>0</v>
      </c>
      <c r="I4345" s="64">
        <v>0</v>
      </c>
    </row>
    <row r="4346" spans="1:9">
      <c r="A4346" s="15" t="s">
        <v>4948</v>
      </c>
      <c r="B4346" s="63">
        <v>60</v>
      </c>
      <c r="C4346" s="67">
        <v>1</v>
      </c>
      <c r="D4346" s="15">
        <v>82</v>
      </c>
      <c r="E4346" s="15">
        <v>148</v>
      </c>
      <c r="F4346" s="15">
        <v>16</v>
      </c>
      <c r="G4346" s="63">
        <v>39</v>
      </c>
      <c r="H4346" s="64">
        <v>0</v>
      </c>
      <c r="I4346" s="64">
        <v>0</v>
      </c>
    </row>
    <row r="4347" spans="1:9">
      <c r="A4347" s="15" t="s">
        <v>4947</v>
      </c>
      <c r="B4347" s="63">
        <v>188</v>
      </c>
      <c r="C4347" s="67">
        <v>1</v>
      </c>
      <c r="D4347" s="15">
        <v>172</v>
      </c>
      <c r="E4347" s="15">
        <v>0</v>
      </c>
      <c r="F4347" s="15">
        <v>138</v>
      </c>
      <c r="G4347" s="63">
        <v>46</v>
      </c>
      <c r="H4347" s="64">
        <v>0</v>
      </c>
      <c r="I4347" s="64">
        <v>0</v>
      </c>
    </row>
    <row r="4348" spans="1:9">
      <c r="A4348" s="15" t="s">
        <v>4946</v>
      </c>
      <c r="B4348" s="63">
        <v>0</v>
      </c>
      <c r="C4348" s="67">
        <v>0</v>
      </c>
      <c r="D4348" s="15">
        <v>120</v>
      </c>
      <c r="E4348" s="15">
        <v>0</v>
      </c>
      <c r="F4348" s="15">
        <v>21</v>
      </c>
      <c r="G4348" s="63">
        <v>12</v>
      </c>
      <c r="H4348" s="64">
        <v>1</v>
      </c>
      <c r="I4348" s="64">
        <v>1</v>
      </c>
    </row>
    <row r="4349" spans="1:9">
      <c r="A4349" s="15" t="s">
        <v>4945</v>
      </c>
      <c r="B4349" s="63">
        <v>161</v>
      </c>
      <c r="C4349" s="67">
        <v>1</v>
      </c>
      <c r="D4349" s="15">
        <v>75</v>
      </c>
      <c r="E4349" s="15">
        <v>233</v>
      </c>
      <c r="F4349" s="15">
        <v>22</v>
      </c>
      <c r="G4349" s="63">
        <v>15</v>
      </c>
      <c r="H4349" s="64">
        <v>0</v>
      </c>
      <c r="I4349" s="64">
        <v>2</v>
      </c>
    </row>
    <row r="4350" spans="1:9">
      <c r="A4350" s="15" t="s">
        <v>4944</v>
      </c>
      <c r="B4350" s="63">
        <v>7</v>
      </c>
      <c r="C4350" s="67">
        <v>112</v>
      </c>
      <c r="D4350" s="15">
        <v>35</v>
      </c>
      <c r="E4350" s="15">
        <v>176</v>
      </c>
      <c r="F4350" s="15">
        <v>2</v>
      </c>
      <c r="G4350" s="63">
        <v>46</v>
      </c>
      <c r="H4350" s="64">
        <v>0</v>
      </c>
      <c r="I4350" s="64">
        <v>0</v>
      </c>
    </row>
    <row r="4351" spans="1:9">
      <c r="A4351" s="15" t="s">
        <v>4943</v>
      </c>
      <c r="B4351" s="63">
        <v>0</v>
      </c>
      <c r="C4351" s="67">
        <v>0</v>
      </c>
      <c r="D4351" s="15">
        <v>45</v>
      </c>
      <c r="E4351" s="15">
        <v>375</v>
      </c>
      <c r="F4351" s="15">
        <v>31</v>
      </c>
      <c r="G4351" s="63">
        <v>146</v>
      </c>
      <c r="H4351" s="64">
        <v>0</v>
      </c>
      <c r="I4351" s="64">
        <v>0</v>
      </c>
    </row>
    <row r="4352" spans="1:9">
      <c r="A4352" s="15" t="s">
        <v>4942</v>
      </c>
      <c r="B4352" s="63">
        <v>65</v>
      </c>
      <c r="C4352" s="67">
        <v>0</v>
      </c>
      <c r="D4352" s="15">
        <v>33</v>
      </c>
      <c r="E4352" s="15">
        <v>0</v>
      </c>
      <c r="F4352" s="15">
        <v>76</v>
      </c>
      <c r="G4352" s="63">
        <v>21</v>
      </c>
      <c r="H4352" s="64">
        <v>0</v>
      </c>
      <c r="I4352" s="64">
        <v>0</v>
      </c>
    </row>
    <row r="4353" spans="1:9">
      <c r="A4353" s="15" t="s">
        <v>4941</v>
      </c>
      <c r="B4353" s="63">
        <v>362</v>
      </c>
      <c r="C4353" s="67">
        <v>96</v>
      </c>
      <c r="D4353" s="15">
        <v>313</v>
      </c>
      <c r="E4353" s="15">
        <v>985</v>
      </c>
      <c r="F4353" s="15">
        <v>95</v>
      </c>
      <c r="G4353" s="63">
        <v>108</v>
      </c>
      <c r="H4353" s="64">
        <v>0</v>
      </c>
      <c r="I4353" s="64">
        <v>137</v>
      </c>
    </row>
    <row r="4354" spans="1:9">
      <c r="A4354" s="15" t="s">
        <v>4940</v>
      </c>
      <c r="B4354" s="63">
        <v>292</v>
      </c>
      <c r="C4354" s="67">
        <v>3</v>
      </c>
      <c r="D4354" s="15">
        <v>627</v>
      </c>
      <c r="E4354" s="15">
        <v>2258</v>
      </c>
      <c r="F4354" s="15">
        <v>278</v>
      </c>
      <c r="G4354" s="63">
        <v>874</v>
      </c>
      <c r="H4354" s="64">
        <v>326</v>
      </c>
      <c r="I4354" s="64">
        <v>117</v>
      </c>
    </row>
    <row r="4355" spans="1:9">
      <c r="A4355" s="15" t="s">
        <v>4939</v>
      </c>
      <c r="B4355" s="63">
        <v>68</v>
      </c>
      <c r="C4355" s="67">
        <v>0</v>
      </c>
      <c r="D4355" s="15">
        <v>0</v>
      </c>
      <c r="E4355" s="15">
        <v>122</v>
      </c>
      <c r="F4355" s="15">
        <v>0</v>
      </c>
      <c r="G4355" s="63">
        <v>0</v>
      </c>
      <c r="H4355" s="64">
        <v>0</v>
      </c>
      <c r="I4355" s="64">
        <v>0</v>
      </c>
    </row>
    <row r="4356" spans="1:9">
      <c r="A4356" s="15" t="s">
        <v>4938</v>
      </c>
      <c r="B4356" s="63">
        <v>12</v>
      </c>
      <c r="C4356" s="67">
        <v>0</v>
      </c>
      <c r="D4356" s="15">
        <v>16</v>
      </c>
      <c r="E4356" s="15">
        <v>204</v>
      </c>
      <c r="F4356" s="15">
        <v>0</v>
      </c>
      <c r="G4356" s="63">
        <v>1</v>
      </c>
      <c r="H4356" s="64">
        <v>0</v>
      </c>
      <c r="I4356" s="64">
        <v>0</v>
      </c>
    </row>
    <row r="4357" spans="1:9">
      <c r="A4357" s="15" t="s">
        <v>4937</v>
      </c>
      <c r="B4357" s="63">
        <v>402</v>
      </c>
      <c r="C4357" s="67">
        <v>243</v>
      </c>
      <c r="D4357" s="15">
        <v>2547</v>
      </c>
      <c r="E4357" s="15">
        <v>6431</v>
      </c>
      <c r="F4357" s="15">
        <v>1016</v>
      </c>
      <c r="G4357" s="63">
        <v>713</v>
      </c>
      <c r="H4357" s="64">
        <v>148</v>
      </c>
      <c r="I4357" s="64">
        <v>156</v>
      </c>
    </row>
    <row r="4358" spans="1:9">
      <c r="A4358" s="15" t="s">
        <v>4936</v>
      </c>
      <c r="B4358" s="63">
        <v>97</v>
      </c>
      <c r="C4358" s="67">
        <v>10</v>
      </c>
      <c r="D4358" s="15">
        <v>161</v>
      </c>
      <c r="E4358" s="15">
        <v>1509</v>
      </c>
      <c r="F4358" s="15">
        <v>15</v>
      </c>
      <c r="G4358" s="63">
        <v>134</v>
      </c>
      <c r="H4358" s="64">
        <v>202</v>
      </c>
      <c r="I4358" s="64">
        <v>17</v>
      </c>
    </row>
    <row r="4359" spans="1:9">
      <c r="A4359" s="15" t="s">
        <v>4935</v>
      </c>
      <c r="B4359" s="63">
        <v>328</v>
      </c>
      <c r="C4359" s="67">
        <v>511</v>
      </c>
      <c r="D4359" s="15">
        <v>237</v>
      </c>
      <c r="E4359" s="15">
        <v>181</v>
      </c>
      <c r="F4359" s="15">
        <v>112</v>
      </c>
      <c r="G4359" s="63">
        <v>59</v>
      </c>
      <c r="H4359" s="64">
        <v>104</v>
      </c>
      <c r="I4359" s="64">
        <v>1</v>
      </c>
    </row>
    <row r="4360" spans="1:9">
      <c r="A4360" s="15" t="s">
        <v>4934</v>
      </c>
      <c r="B4360" s="63">
        <v>188</v>
      </c>
      <c r="C4360" s="67">
        <v>0</v>
      </c>
      <c r="D4360" s="15">
        <v>114</v>
      </c>
      <c r="E4360" s="15">
        <v>390</v>
      </c>
      <c r="F4360" s="15">
        <v>85</v>
      </c>
      <c r="G4360" s="63">
        <v>110</v>
      </c>
      <c r="H4360" s="64">
        <v>502</v>
      </c>
      <c r="I4360" s="64">
        <v>6</v>
      </c>
    </row>
    <row r="4361" spans="1:9">
      <c r="A4361" s="15" t="s">
        <v>4933</v>
      </c>
      <c r="B4361" s="63">
        <v>152</v>
      </c>
      <c r="C4361" s="67">
        <v>467</v>
      </c>
      <c r="D4361" s="15">
        <v>598</v>
      </c>
      <c r="E4361" s="15">
        <v>2117</v>
      </c>
      <c r="F4361" s="15">
        <v>292</v>
      </c>
      <c r="G4361" s="63">
        <v>139</v>
      </c>
      <c r="H4361" s="64">
        <v>1</v>
      </c>
      <c r="I4361" s="64">
        <v>151</v>
      </c>
    </row>
    <row r="4362" spans="1:9">
      <c r="A4362" s="15" t="s">
        <v>4932</v>
      </c>
      <c r="B4362" s="63">
        <v>108</v>
      </c>
      <c r="C4362" s="67">
        <v>0</v>
      </c>
      <c r="D4362" s="15">
        <v>36</v>
      </c>
      <c r="E4362" s="15">
        <v>166</v>
      </c>
      <c r="F4362" s="15">
        <v>0</v>
      </c>
      <c r="G4362" s="63">
        <v>1</v>
      </c>
      <c r="H4362" s="64">
        <v>0</v>
      </c>
      <c r="I4362" s="64">
        <v>82</v>
      </c>
    </row>
    <row r="4363" spans="1:9">
      <c r="A4363" s="15" t="s">
        <v>4931</v>
      </c>
      <c r="B4363" s="63">
        <v>75</v>
      </c>
      <c r="C4363" s="67">
        <v>0</v>
      </c>
      <c r="D4363" s="15">
        <v>49</v>
      </c>
      <c r="E4363" s="15">
        <v>158</v>
      </c>
      <c r="F4363" s="15">
        <v>0</v>
      </c>
      <c r="G4363" s="63">
        <v>344</v>
      </c>
      <c r="H4363" s="64">
        <v>149</v>
      </c>
      <c r="I4363" s="64">
        <v>76</v>
      </c>
    </row>
    <row r="4364" spans="1:9">
      <c r="A4364" s="15" t="s">
        <v>4930</v>
      </c>
      <c r="B4364" s="63">
        <v>31</v>
      </c>
      <c r="C4364" s="67">
        <v>0</v>
      </c>
      <c r="D4364" s="15">
        <v>11</v>
      </c>
      <c r="E4364" s="15">
        <v>0</v>
      </c>
      <c r="F4364" s="15">
        <v>0</v>
      </c>
      <c r="G4364" s="63">
        <v>0</v>
      </c>
      <c r="H4364" s="64">
        <v>0</v>
      </c>
      <c r="I4364" s="64">
        <v>0</v>
      </c>
    </row>
    <row r="4365" spans="1:9">
      <c r="A4365" s="15" t="s">
        <v>4929</v>
      </c>
      <c r="B4365" s="63">
        <v>18</v>
      </c>
      <c r="C4365" s="67">
        <v>0</v>
      </c>
      <c r="D4365" s="15">
        <v>0</v>
      </c>
      <c r="E4365" s="15">
        <v>0</v>
      </c>
      <c r="F4365" s="15">
        <v>1</v>
      </c>
      <c r="G4365" s="63">
        <v>21</v>
      </c>
      <c r="H4365" s="64">
        <v>0</v>
      </c>
      <c r="I4365" s="64">
        <v>0</v>
      </c>
    </row>
    <row r="4366" spans="1:9">
      <c r="A4366" s="15" t="s">
        <v>4928</v>
      </c>
      <c r="B4366" s="63">
        <v>10</v>
      </c>
      <c r="C4366" s="67">
        <v>0</v>
      </c>
      <c r="D4366" s="15">
        <v>1</v>
      </c>
      <c r="E4366" s="15">
        <v>103</v>
      </c>
      <c r="F4366" s="15">
        <v>2</v>
      </c>
      <c r="G4366" s="63">
        <v>42</v>
      </c>
      <c r="H4366" s="64">
        <v>79</v>
      </c>
      <c r="I4366" s="64">
        <v>1</v>
      </c>
    </row>
    <row r="4367" spans="1:9">
      <c r="A4367" s="15" t="s">
        <v>4927</v>
      </c>
      <c r="B4367" s="63">
        <v>75</v>
      </c>
      <c r="C4367" s="67">
        <v>174</v>
      </c>
      <c r="D4367" s="15">
        <v>8</v>
      </c>
      <c r="E4367" s="15">
        <v>203</v>
      </c>
      <c r="F4367" s="15">
        <v>0</v>
      </c>
      <c r="G4367" s="63">
        <v>28</v>
      </c>
      <c r="H4367" s="64">
        <v>0</v>
      </c>
      <c r="I4367" s="64">
        <v>0</v>
      </c>
    </row>
    <row r="4368" spans="1:9">
      <c r="A4368" s="15" t="s">
        <v>4926</v>
      </c>
      <c r="B4368" s="63">
        <v>683</v>
      </c>
      <c r="C4368" s="67">
        <v>597</v>
      </c>
      <c r="D4368" s="15">
        <v>92</v>
      </c>
      <c r="E4368" s="15">
        <v>214</v>
      </c>
      <c r="F4368" s="15">
        <v>25</v>
      </c>
      <c r="G4368" s="63">
        <v>14</v>
      </c>
      <c r="H4368" s="64">
        <v>0</v>
      </c>
      <c r="I4368" s="64">
        <v>1</v>
      </c>
    </row>
    <row r="4369" spans="1:9">
      <c r="A4369" s="15" t="s">
        <v>4925</v>
      </c>
      <c r="B4369" s="63">
        <v>137</v>
      </c>
      <c r="C4369" s="67">
        <v>0</v>
      </c>
      <c r="D4369" s="15">
        <v>19</v>
      </c>
      <c r="E4369" s="15">
        <v>0</v>
      </c>
      <c r="F4369" s="15">
        <v>31</v>
      </c>
      <c r="G4369" s="63">
        <v>2</v>
      </c>
      <c r="H4369" s="64">
        <v>139</v>
      </c>
      <c r="I4369" s="64">
        <v>0</v>
      </c>
    </row>
    <row r="4370" spans="1:9">
      <c r="A4370" s="15" t="s">
        <v>4924</v>
      </c>
      <c r="B4370" s="63">
        <v>0</v>
      </c>
      <c r="C4370" s="67">
        <v>0</v>
      </c>
      <c r="D4370" s="15">
        <v>38</v>
      </c>
      <c r="E4370" s="15">
        <v>36</v>
      </c>
      <c r="F4370" s="15">
        <v>60</v>
      </c>
      <c r="G4370" s="63">
        <v>26</v>
      </c>
      <c r="H4370" s="64">
        <v>0</v>
      </c>
      <c r="I4370" s="64">
        <v>0</v>
      </c>
    </row>
    <row r="4371" spans="1:9">
      <c r="A4371" s="15" t="s">
        <v>4923</v>
      </c>
      <c r="B4371" s="63">
        <v>208</v>
      </c>
      <c r="C4371" s="67">
        <v>1</v>
      </c>
      <c r="D4371" s="15">
        <v>166</v>
      </c>
      <c r="E4371" s="15">
        <v>0</v>
      </c>
      <c r="F4371" s="15">
        <v>55</v>
      </c>
      <c r="G4371" s="63">
        <v>226</v>
      </c>
      <c r="H4371" s="64">
        <v>0</v>
      </c>
      <c r="I4371" s="64">
        <v>0</v>
      </c>
    </row>
    <row r="4372" spans="1:9">
      <c r="A4372" s="15" t="s">
        <v>4922</v>
      </c>
      <c r="B4372" s="63">
        <v>1591</v>
      </c>
      <c r="C4372" s="67">
        <v>1070</v>
      </c>
      <c r="D4372" s="15">
        <v>2304</v>
      </c>
      <c r="E4372" s="15">
        <v>1888</v>
      </c>
      <c r="F4372" s="15">
        <v>735</v>
      </c>
      <c r="G4372" s="63">
        <v>869</v>
      </c>
      <c r="H4372" s="64">
        <v>47</v>
      </c>
      <c r="I4372" s="64">
        <v>133</v>
      </c>
    </row>
    <row r="4373" spans="1:9">
      <c r="A4373" s="15" t="s">
        <v>4921</v>
      </c>
      <c r="B4373" s="63">
        <v>181</v>
      </c>
      <c r="C4373" s="67">
        <v>0</v>
      </c>
      <c r="D4373" s="15">
        <v>205</v>
      </c>
      <c r="E4373" s="15">
        <v>148</v>
      </c>
      <c r="F4373" s="15">
        <v>36</v>
      </c>
      <c r="G4373" s="63">
        <v>38</v>
      </c>
      <c r="H4373" s="64">
        <v>0</v>
      </c>
      <c r="I4373" s="64">
        <v>187</v>
      </c>
    </row>
    <row r="4374" spans="1:9">
      <c r="A4374" s="15" t="s">
        <v>4920</v>
      </c>
      <c r="B4374" s="63">
        <v>37</v>
      </c>
      <c r="C4374" s="67">
        <v>0</v>
      </c>
      <c r="D4374" s="15">
        <v>29</v>
      </c>
      <c r="E4374" s="15">
        <v>0</v>
      </c>
      <c r="F4374" s="15">
        <v>0</v>
      </c>
      <c r="G4374" s="63">
        <v>62</v>
      </c>
      <c r="H4374" s="64">
        <v>0</v>
      </c>
      <c r="I4374" s="64">
        <v>0</v>
      </c>
    </row>
    <row r="4375" spans="1:9">
      <c r="A4375" s="15" t="s">
        <v>4919</v>
      </c>
      <c r="B4375" s="63">
        <v>103</v>
      </c>
      <c r="C4375" s="67">
        <v>0</v>
      </c>
      <c r="D4375" s="15">
        <v>33</v>
      </c>
      <c r="E4375" s="15">
        <v>79</v>
      </c>
      <c r="F4375" s="15">
        <v>0</v>
      </c>
      <c r="G4375" s="63">
        <v>28</v>
      </c>
      <c r="H4375" s="64">
        <v>0</v>
      </c>
      <c r="I4375" s="64">
        <v>0</v>
      </c>
    </row>
    <row r="4376" spans="1:9">
      <c r="A4376" s="15" t="s">
        <v>4918</v>
      </c>
      <c r="B4376" s="63">
        <v>90</v>
      </c>
      <c r="C4376" s="67">
        <v>0</v>
      </c>
      <c r="D4376" s="15">
        <v>31</v>
      </c>
      <c r="E4376" s="15">
        <v>2</v>
      </c>
      <c r="F4376" s="15">
        <v>0</v>
      </c>
      <c r="G4376" s="63">
        <v>3</v>
      </c>
      <c r="H4376" s="64">
        <v>48</v>
      </c>
      <c r="I4376" s="64">
        <v>0</v>
      </c>
    </row>
    <row r="4377" spans="1:9">
      <c r="A4377" s="15" t="s">
        <v>4917</v>
      </c>
      <c r="B4377" s="63">
        <v>1106</v>
      </c>
      <c r="C4377" s="67">
        <v>1026</v>
      </c>
      <c r="D4377" s="15">
        <v>1384</v>
      </c>
      <c r="E4377" s="15">
        <v>4146</v>
      </c>
      <c r="F4377" s="15">
        <v>895</v>
      </c>
      <c r="G4377" s="63">
        <v>664</v>
      </c>
      <c r="H4377" s="64">
        <v>291</v>
      </c>
      <c r="I4377" s="64">
        <v>493</v>
      </c>
    </row>
    <row r="4378" spans="1:9">
      <c r="A4378" s="15" t="s">
        <v>4916</v>
      </c>
      <c r="B4378" s="63">
        <v>61</v>
      </c>
      <c r="C4378" s="67">
        <v>135</v>
      </c>
      <c r="D4378" s="15">
        <v>33</v>
      </c>
      <c r="E4378" s="15">
        <v>1</v>
      </c>
      <c r="F4378" s="15">
        <v>96</v>
      </c>
      <c r="G4378" s="63">
        <v>214</v>
      </c>
      <c r="H4378" s="64">
        <v>217</v>
      </c>
      <c r="I4378" s="64">
        <v>1</v>
      </c>
    </row>
    <row r="4379" spans="1:9">
      <c r="A4379" s="15" t="s">
        <v>4915</v>
      </c>
      <c r="B4379" s="63">
        <v>61</v>
      </c>
      <c r="C4379" s="67">
        <v>135</v>
      </c>
      <c r="D4379" s="15">
        <v>33</v>
      </c>
      <c r="E4379" s="15">
        <v>1</v>
      </c>
      <c r="F4379" s="15">
        <v>96</v>
      </c>
      <c r="G4379" s="63">
        <v>214</v>
      </c>
      <c r="H4379" s="64">
        <v>217</v>
      </c>
      <c r="I4379" s="64">
        <v>1</v>
      </c>
    </row>
    <row r="4380" spans="1:9">
      <c r="A4380" s="15" t="s">
        <v>4914</v>
      </c>
      <c r="B4380" s="63">
        <v>82</v>
      </c>
      <c r="C4380" s="67">
        <v>607</v>
      </c>
      <c r="D4380" s="15">
        <v>270</v>
      </c>
      <c r="E4380" s="15">
        <v>0</v>
      </c>
      <c r="F4380" s="15">
        <v>18</v>
      </c>
      <c r="G4380" s="63">
        <v>44</v>
      </c>
      <c r="H4380" s="64">
        <v>1</v>
      </c>
      <c r="I4380" s="64">
        <v>0</v>
      </c>
    </row>
    <row r="4381" spans="1:9">
      <c r="A4381" s="15" t="s">
        <v>4913</v>
      </c>
      <c r="B4381" s="63">
        <v>324</v>
      </c>
      <c r="C4381" s="67">
        <v>4</v>
      </c>
      <c r="D4381" s="15">
        <v>173</v>
      </c>
      <c r="E4381" s="15">
        <v>321</v>
      </c>
      <c r="F4381" s="15">
        <v>85</v>
      </c>
      <c r="G4381" s="63">
        <v>16</v>
      </c>
      <c r="H4381" s="64">
        <v>82</v>
      </c>
      <c r="I4381" s="64">
        <v>129</v>
      </c>
    </row>
    <row r="4382" spans="1:9">
      <c r="A4382" s="15" t="s">
        <v>4912</v>
      </c>
      <c r="B4382" s="63">
        <v>0</v>
      </c>
      <c r="C4382" s="67">
        <v>0</v>
      </c>
      <c r="D4382" s="15">
        <v>22</v>
      </c>
      <c r="E4382" s="15">
        <v>0</v>
      </c>
      <c r="F4382" s="15">
        <v>0</v>
      </c>
      <c r="G4382" s="63">
        <v>7</v>
      </c>
      <c r="H4382" s="64">
        <v>0</v>
      </c>
      <c r="I4382" s="64">
        <v>0</v>
      </c>
    </row>
    <row r="4383" spans="1:9">
      <c r="A4383" s="15" t="s">
        <v>4911</v>
      </c>
      <c r="B4383" s="63">
        <v>0</v>
      </c>
      <c r="C4383" s="67">
        <v>0</v>
      </c>
      <c r="D4383" s="15">
        <v>0</v>
      </c>
      <c r="E4383" s="15">
        <v>0</v>
      </c>
      <c r="F4383" s="15">
        <v>10</v>
      </c>
      <c r="G4383" s="63">
        <v>21</v>
      </c>
      <c r="H4383" s="64">
        <v>99</v>
      </c>
      <c r="I4383" s="64">
        <v>0</v>
      </c>
    </row>
    <row r="4384" spans="1:9">
      <c r="A4384" s="15" t="s">
        <v>4910</v>
      </c>
      <c r="B4384" s="63">
        <v>0</v>
      </c>
      <c r="C4384" s="67">
        <v>0</v>
      </c>
      <c r="D4384" s="15">
        <v>12</v>
      </c>
      <c r="E4384" s="15">
        <v>0</v>
      </c>
      <c r="F4384" s="15">
        <v>30</v>
      </c>
      <c r="G4384" s="63">
        <v>0</v>
      </c>
      <c r="H4384" s="64">
        <v>0</v>
      </c>
      <c r="I4384" s="64">
        <v>0</v>
      </c>
    </row>
    <row r="4385" spans="1:9">
      <c r="A4385" s="15" t="s">
        <v>4909</v>
      </c>
      <c r="B4385" s="63">
        <v>181</v>
      </c>
      <c r="C4385" s="67">
        <v>1</v>
      </c>
      <c r="D4385" s="15">
        <v>279</v>
      </c>
      <c r="E4385" s="15">
        <v>263</v>
      </c>
      <c r="F4385" s="15">
        <v>42</v>
      </c>
      <c r="G4385" s="63">
        <v>211</v>
      </c>
      <c r="H4385" s="64">
        <v>206</v>
      </c>
      <c r="I4385" s="64">
        <v>86</v>
      </c>
    </row>
    <row r="4386" spans="1:9">
      <c r="A4386" s="15" t="s">
        <v>4908</v>
      </c>
      <c r="B4386" s="63">
        <v>0</v>
      </c>
      <c r="C4386" s="67">
        <v>0</v>
      </c>
      <c r="D4386" s="15">
        <v>12</v>
      </c>
      <c r="E4386" s="15">
        <v>0</v>
      </c>
      <c r="F4386" s="15">
        <v>0</v>
      </c>
      <c r="G4386" s="63">
        <v>7</v>
      </c>
      <c r="H4386" s="64">
        <v>78</v>
      </c>
      <c r="I4386" s="64">
        <v>0</v>
      </c>
    </row>
    <row r="4387" spans="1:9">
      <c r="A4387" s="15" t="s">
        <v>4907</v>
      </c>
      <c r="B4387" s="63">
        <v>169</v>
      </c>
      <c r="C4387" s="67">
        <v>0</v>
      </c>
      <c r="D4387" s="15">
        <v>40</v>
      </c>
      <c r="E4387" s="15">
        <v>0</v>
      </c>
      <c r="F4387" s="15">
        <v>33</v>
      </c>
      <c r="G4387" s="63">
        <v>73</v>
      </c>
      <c r="H4387" s="64">
        <v>0</v>
      </c>
      <c r="I4387" s="64">
        <v>0</v>
      </c>
    </row>
    <row r="4388" spans="1:9">
      <c r="A4388" s="15" t="s">
        <v>4906</v>
      </c>
      <c r="B4388" s="63">
        <v>201</v>
      </c>
      <c r="C4388" s="67">
        <v>10</v>
      </c>
      <c r="D4388" s="15">
        <v>257</v>
      </c>
      <c r="E4388" s="15">
        <v>295</v>
      </c>
      <c r="F4388" s="15">
        <v>71</v>
      </c>
      <c r="G4388" s="63">
        <v>45</v>
      </c>
      <c r="H4388" s="64">
        <v>4</v>
      </c>
      <c r="I4388" s="64">
        <v>249</v>
      </c>
    </row>
    <row r="4389" spans="1:9">
      <c r="A4389" s="15" t="s">
        <v>4905</v>
      </c>
      <c r="B4389" s="63">
        <v>193</v>
      </c>
      <c r="C4389" s="67">
        <v>100</v>
      </c>
      <c r="D4389" s="15">
        <v>73</v>
      </c>
      <c r="E4389" s="15">
        <v>0</v>
      </c>
      <c r="F4389" s="15">
        <v>29</v>
      </c>
      <c r="G4389" s="63">
        <v>46</v>
      </c>
      <c r="H4389" s="64">
        <v>0</v>
      </c>
      <c r="I4389" s="64">
        <v>1</v>
      </c>
    </row>
    <row r="4390" spans="1:9">
      <c r="A4390" s="15" t="s">
        <v>4904</v>
      </c>
      <c r="B4390" s="63">
        <v>0</v>
      </c>
      <c r="C4390" s="67">
        <v>85</v>
      </c>
      <c r="D4390" s="15">
        <v>58</v>
      </c>
      <c r="E4390" s="15">
        <v>0</v>
      </c>
      <c r="F4390" s="15">
        <v>0</v>
      </c>
      <c r="G4390" s="63">
        <v>20</v>
      </c>
      <c r="H4390" s="64">
        <v>109</v>
      </c>
      <c r="I4390" s="64">
        <v>0</v>
      </c>
    </row>
    <row r="4391" spans="1:9">
      <c r="A4391" s="15" t="s">
        <v>4903</v>
      </c>
      <c r="B4391" s="63">
        <v>109</v>
      </c>
      <c r="C4391" s="67">
        <v>1</v>
      </c>
      <c r="D4391" s="15">
        <v>24</v>
      </c>
      <c r="E4391" s="15">
        <v>186</v>
      </c>
      <c r="F4391" s="15">
        <v>22</v>
      </c>
      <c r="G4391" s="63">
        <v>36</v>
      </c>
      <c r="H4391" s="64">
        <v>0</v>
      </c>
      <c r="I4391" s="64">
        <v>1</v>
      </c>
    </row>
    <row r="4392" spans="1:9">
      <c r="A4392" s="15" t="s">
        <v>4902</v>
      </c>
      <c r="B4392" s="63">
        <v>60</v>
      </c>
      <c r="C4392" s="67">
        <v>131</v>
      </c>
      <c r="D4392" s="15">
        <v>818</v>
      </c>
      <c r="E4392" s="15">
        <v>2392</v>
      </c>
      <c r="F4392" s="15">
        <v>266</v>
      </c>
      <c r="G4392" s="63">
        <v>2321</v>
      </c>
      <c r="H4392" s="64">
        <v>1272</v>
      </c>
      <c r="I4392" s="64">
        <v>779</v>
      </c>
    </row>
    <row r="4393" spans="1:9">
      <c r="A4393" s="15" t="s">
        <v>4901</v>
      </c>
      <c r="B4393" s="63">
        <v>22</v>
      </c>
      <c r="C4393" s="67">
        <v>157</v>
      </c>
      <c r="D4393" s="15">
        <v>0</v>
      </c>
      <c r="E4393" s="15">
        <v>1</v>
      </c>
      <c r="F4393" s="15">
        <v>177</v>
      </c>
      <c r="G4393" s="63">
        <v>14</v>
      </c>
      <c r="H4393" s="64">
        <v>108</v>
      </c>
      <c r="I4393" s="64">
        <v>0</v>
      </c>
    </row>
    <row r="4394" spans="1:9">
      <c r="A4394" s="15" t="s">
        <v>4900</v>
      </c>
      <c r="B4394" s="63">
        <v>3557</v>
      </c>
      <c r="C4394" s="67">
        <v>3098</v>
      </c>
      <c r="D4394" s="15">
        <v>2085</v>
      </c>
      <c r="E4394" s="15">
        <v>1670</v>
      </c>
      <c r="F4394" s="15">
        <v>524</v>
      </c>
      <c r="G4394" s="63">
        <v>441</v>
      </c>
      <c r="H4394" s="64">
        <v>230</v>
      </c>
      <c r="I4394" s="64">
        <v>246</v>
      </c>
    </row>
    <row r="4395" spans="1:9">
      <c r="A4395" s="15" t="s">
        <v>4899</v>
      </c>
      <c r="B4395" s="63">
        <v>89</v>
      </c>
      <c r="C4395" s="67">
        <v>78</v>
      </c>
      <c r="D4395" s="15">
        <v>62</v>
      </c>
      <c r="E4395" s="15">
        <v>0</v>
      </c>
      <c r="F4395" s="15">
        <v>45</v>
      </c>
      <c r="G4395" s="63">
        <v>16</v>
      </c>
      <c r="H4395" s="64">
        <v>0</v>
      </c>
      <c r="I4395" s="64">
        <v>0</v>
      </c>
    </row>
    <row r="4396" spans="1:9">
      <c r="A4396" s="15" t="s">
        <v>4898</v>
      </c>
      <c r="B4396" s="63">
        <v>219</v>
      </c>
      <c r="C4396" s="67">
        <v>245</v>
      </c>
      <c r="D4396" s="15">
        <v>22</v>
      </c>
      <c r="E4396" s="15">
        <v>0</v>
      </c>
      <c r="F4396" s="15">
        <v>106</v>
      </c>
      <c r="G4396" s="63">
        <v>21</v>
      </c>
      <c r="H4396" s="64">
        <v>0</v>
      </c>
      <c r="I4396" s="64">
        <v>0</v>
      </c>
    </row>
    <row r="4397" spans="1:9">
      <c r="A4397" s="15" t="s">
        <v>4897</v>
      </c>
      <c r="B4397" s="63">
        <v>123</v>
      </c>
      <c r="C4397" s="67">
        <v>0</v>
      </c>
      <c r="D4397" s="15">
        <v>9</v>
      </c>
      <c r="E4397" s="15">
        <v>0</v>
      </c>
      <c r="F4397" s="15">
        <v>0</v>
      </c>
      <c r="G4397" s="63">
        <v>0</v>
      </c>
      <c r="H4397" s="64">
        <v>0</v>
      </c>
      <c r="I4397" s="64">
        <v>0</v>
      </c>
    </row>
    <row r="4398" spans="1:9">
      <c r="A4398" s="15" t="s">
        <v>4896</v>
      </c>
      <c r="B4398" s="63">
        <v>119</v>
      </c>
      <c r="C4398" s="67">
        <v>0</v>
      </c>
      <c r="D4398" s="15">
        <v>33</v>
      </c>
      <c r="E4398" s="15">
        <v>219</v>
      </c>
      <c r="F4398" s="15">
        <v>0</v>
      </c>
      <c r="G4398" s="63">
        <v>72</v>
      </c>
      <c r="H4398" s="64">
        <v>0</v>
      </c>
      <c r="I4398" s="64">
        <v>0</v>
      </c>
    </row>
    <row r="4399" spans="1:9">
      <c r="A4399" s="15" t="s">
        <v>4895</v>
      </c>
      <c r="B4399" s="63">
        <v>211</v>
      </c>
      <c r="C4399" s="67">
        <v>174</v>
      </c>
      <c r="D4399" s="15">
        <v>52</v>
      </c>
      <c r="E4399" s="15">
        <v>0</v>
      </c>
      <c r="F4399" s="15">
        <v>0</v>
      </c>
      <c r="G4399" s="63">
        <v>13</v>
      </c>
      <c r="H4399" s="64">
        <v>0</v>
      </c>
      <c r="I4399" s="64">
        <v>0</v>
      </c>
    </row>
    <row r="4400" spans="1:9">
      <c r="A4400" s="15" t="s">
        <v>4894</v>
      </c>
      <c r="B4400" s="63">
        <v>0</v>
      </c>
      <c r="C4400" s="67">
        <v>0</v>
      </c>
      <c r="D4400" s="15">
        <v>17</v>
      </c>
      <c r="E4400" s="15">
        <v>157</v>
      </c>
      <c r="F4400" s="15">
        <v>0</v>
      </c>
      <c r="G4400" s="63">
        <v>0</v>
      </c>
      <c r="H4400" s="64">
        <v>0</v>
      </c>
      <c r="I4400" s="64">
        <v>0</v>
      </c>
    </row>
    <row r="4401" spans="1:9">
      <c r="A4401" s="15" t="s">
        <v>4893</v>
      </c>
      <c r="B4401" s="63">
        <v>89</v>
      </c>
      <c r="C4401" s="67">
        <v>0</v>
      </c>
      <c r="D4401" s="15">
        <v>0</v>
      </c>
      <c r="E4401" s="15">
        <v>208</v>
      </c>
      <c r="F4401" s="15">
        <v>45</v>
      </c>
      <c r="G4401" s="63">
        <v>35</v>
      </c>
      <c r="H4401" s="64">
        <v>0</v>
      </c>
      <c r="I4401" s="64">
        <v>0</v>
      </c>
    </row>
    <row r="4402" spans="1:9">
      <c r="A4402" s="15" t="s">
        <v>4892</v>
      </c>
      <c r="B4402" s="63">
        <v>284</v>
      </c>
      <c r="C4402" s="67">
        <v>357</v>
      </c>
      <c r="D4402" s="15">
        <v>74</v>
      </c>
      <c r="E4402" s="15">
        <v>230</v>
      </c>
      <c r="F4402" s="15">
        <v>19</v>
      </c>
      <c r="G4402" s="63">
        <v>164</v>
      </c>
      <c r="H4402" s="64">
        <v>0</v>
      </c>
      <c r="I4402" s="64">
        <v>2</v>
      </c>
    </row>
    <row r="4403" spans="1:9">
      <c r="A4403" s="15" t="s">
        <v>4891</v>
      </c>
      <c r="B4403" s="63">
        <v>323</v>
      </c>
      <c r="C4403" s="67">
        <v>526</v>
      </c>
      <c r="D4403" s="15">
        <v>628</v>
      </c>
      <c r="E4403" s="15">
        <v>1127</v>
      </c>
      <c r="F4403" s="15">
        <v>67</v>
      </c>
      <c r="G4403" s="63">
        <v>325</v>
      </c>
      <c r="H4403" s="64">
        <v>266</v>
      </c>
      <c r="I4403" s="64">
        <v>0</v>
      </c>
    </row>
    <row r="4404" spans="1:9">
      <c r="A4404" s="15" t="s">
        <v>4890</v>
      </c>
      <c r="B4404" s="63">
        <v>8</v>
      </c>
      <c r="C4404" s="67">
        <v>0</v>
      </c>
      <c r="D4404" s="15">
        <v>0</v>
      </c>
      <c r="E4404" s="15">
        <v>0</v>
      </c>
      <c r="F4404" s="15">
        <v>0</v>
      </c>
      <c r="G4404" s="63">
        <v>14</v>
      </c>
      <c r="H4404" s="64">
        <v>0</v>
      </c>
      <c r="I4404" s="64">
        <v>0</v>
      </c>
    </row>
    <row r="4405" spans="1:9">
      <c r="A4405" s="15" t="s">
        <v>4889</v>
      </c>
      <c r="B4405" s="63">
        <v>667</v>
      </c>
      <c r="C4405" s="67">
        <v>186</v>
      </c>
      <c r="D4405" s="15">
        <v>83</v>
      </c>
      <c r="E4405" s="15">
        <v>0</v>
      </c>
      <c r="F4405" s="15">
        <v>53</v>
      </c>
      <c r="G4405" s="63">
        <v>57</v>
      </c>
      <c r="H4405" s="64">
        <v>0</v>
      </c>
      <c r="I4405" s="64">
        <v>0</v>
      </c>
    </row>
    <row r="4406" spans="1:9">
      <c r="A4406" s="15" t="s">
        <v>4888</v>
      </c>
      <c r="B4406" s="63">
        <v>16</v>
      </c>
      <c r="C4406" s="67">
        <v>0</v>
      </c>
      <c r="D4406" s="15">
        <v>54</v>
      </c>
      <c r="E4406" s="15">
        <v>0</v>
      </c>
      <c r="F4406" s="15">
        <v>0</v>
      </c>
      <c r="G4406" s="63">
        <v>20</v>
      </c>
      <c r="H4406" s="64">
        <v>0</v>
      </c>
      <c r="I4406" s="64">
        <v>0</v>
      </c>
    </row>
    <row r="4407" spans="1:9">
      <c r="A4407" s="15" t="s">
        <v>4887</v>
      </c>
      <c r="B4407" s="63">
        <v>30</v>
      </c>
      <c r="C4407" s="67">
        <v>1</v>
      </c>
      <c r="D4407" s="15">
        <v>3</v>
      </c>
      <c r="E4407" s="15">
        <v>2</v>
      </c>
      <c r="F4407" s="15">
        <v>67</v>
      </c>
      <c r="G4407" s="63">
        <v>145</v>
      </c>
      <c r="H4407" s="64">
        <v>83</v>
      </c>
      <c r="I4407" s="64">
        <v>0</v>
      </c>
    </row>
    <row r="4408" spans="1:9">
      <c r="A4408" s="15" t="s">
        <v>4886</v>
      </c>
      <c r="B4408" s="63">
        <v>199</v>
      </c>
      <c r="C4408" s="67">
        <v>1</v>
      </c>
      <c r="D4408" s="15">
        <v>142</v>
      </c>
      <c r="E4408" s="15">
        <v>216</v>
      </c>
      <c r="F4408" s="15">
        <v>23</v>
      </c>
      <c r="G4408" s="63">
        <v>60</v>
      </c>
      <c r="H4408" s="64">
        <v>0</v>
      </c>
      <c r="I4408" s="64">
        <v>0</v>
      </c>
    </row>
    <row r="4409" spans="1:9">
      <c r="A4409" s="15" t="s">
        <v>4885</v>
      </c>
      <c r="B4409" s="63">
        <v>417</v>
      </c>
      <c r="C4409" s="67">
        <v>196</v>
      </c>
      <c r="D4409" s="15">
        <v>417</v>
      </c>
      <c r="E4409" s="15">
        <v>606</v>
      </c>
      <c r="F4409" s="15">
        <v>140</v>
      </c>
      <c r="G4409" s="63">
        <v>131</v>
      </c>
      <c r="H4409" s="64">
        <v>267</v>
      </c>
      <c r="I4409" s="64">
        <v>1</v>
      </c>
    </row>
    <row r="4410" spans="1:9">
      <c r="A4410" s="15" t="s">
        <v>4884</v>
      </c>
      <c r="B4410" s="63">
        <v>461</v>
      </c>
      <c r="C4410" s="67">
        <v>160</v>
      </c>
      <c r="D4410" s="15">
        <v>201</v>
      </c>
      <c r="E4410" s="15">
        <v>137</v>
      </c>
      <c r="F4410" s="15">
        <v>176</v>
      </c>
      <c r="G4410" s="63">
        <v>132</v>
      </c>
      <c r="H4410" s="64">
        <v>377</v>
      </c>
      <c r="I4410" s="64">
        <v>2</v>
      </c>
    </row>
    <row r="4411" spans="1:9">
      <c r="A4411" s="15" t="s">
        <v>4883</v>
      </c>
      <c r="B4411" s="63">
        <v>194</v>
      </c>
      <c r="C4411" s="67">
        <v>0</v>
      </c>
      <c r="D4411" s="15">
        <v>49</v>
      </c>
      <c r="E4411" s="15">
        <v>0</v>
      </c>
      <c r="F4411" s="15">
        <v>40</v>
      </c>
      <c r="G4411" s="63">
        <v>8</v>
      </c>
      <c r="H4411" s="64">
        <v>0</v>
      </c>
      <c r="I4411" s="64">
        <v>0</v>
      </c>
    </row>
    <row r="4412" spans="1:9">
      <c r="A4412" s="15" t="s">
        <v>4882</v>
      </c>
      <c r="B4412" s="63">
        <v>0</v>
      </c>
      <c r="C4412" s="67">
        <v>0</v>
      </c>
      <c r="D4412" s="15">
        <v>0</v>
      </c>
      <c r="E4412" s="15">
        <v>189</v>
      </c>
      <c r="F4412" s="15">
        <v>22</v>
      </c>
      <c r="G4412" s="63">
        <v>62</v>
      </c>
      <c r="H4412" s="64">
        <v>1</v>
      </c>
      <c r="I4412" s="64">
        <v>0</v>
      </c>
    </row>
    <row r="4413" spans="1:9">
      <c r="A4413" s="15" t="s">
        <v>4881</v>
      </c>
      <c r="B4413" s="63">
        <v>0</v>
      </c>
      <c r="C4413" s="67">
        <v>0</v>
      </c>
      <c r="D4413" s="15">
        <v>0</v>
      </c>
      <c r="E4413" s="15">
        <v>0</v>
      </c>
      <c r="F4413" s="15">
        <v>0</v>
      </c>
      <c r="G4413" s="63">
        <v>15</v>
      </c>
      <c r="H4413" s="64">
        <v>150</v>
      </c>
      <c r="I4413" s="64">
        <v>1</v>
      </c>
    </row>
    <row r="4414" spans="1:9">
      <c r="A4414" s="15" t="s">
        <v>4880</v>
      </c>
      <c r="B4414" s="63">
        <v>105</v>
      </c>
      <c r="C4414" s="67">
        <v>1</v>
      </c>
      <c r="D4414" s="15">
        <v>47</v>
      </c>
      <c r="E4414" s="15">
        <v>0</v>
      </c>
      <c r="F4414" s="15">
        <v>0</v>
      </c>
      <c r="G4414" s="63">
        <v>18</v>
      </c>
      <c r="H4414" s="64">
        <v>0</v>
      </c>
      <c r="I4414" s="64">
        <v>0</v>
      </c>
    </row>
    <row r="4415" spans="1:9">
      <c r="A4415" s="15" t="s">
        <v>4879</v>
      </c>
      <c r="B4415" s="63">
        <v>140</v>
      </c>
      <c r="C4415" s="67">
        <v>19</v>
      </c>
      <c r="D4415" s="15">
        <v>52</v>
      </c>
      <c r="E4415" s="15">
        <v>0</v>
      </c>
      <c r="F4415" s="15">
        <v>0</v>
      </c>
      <c r="G4415" s="63">
        <v>83</v>
      </c>
      <c r="H4415" s="64">
        <v>0</v>
      </c>
      <c r="I4415" s="64">
        <v>0</v>
      </c>
    </row>
    <row r="4416" spans="1:9">
      <c r="A4416" s="15" t="s">
        <v>4878</v>
      </c>
      <c r="B4416" s="63">
        <v>293</v>
      </c>
      <c r="C4416" s="67">
        <v>200</v>
      </c>
      <c r="D4416" s="15">
        <v>618</v>
      </c>
      <c r="E4416" s="15">
        <v>2244</v>
      </c>
      <c r="F4416" s="15">
        <v>99</v>
      </c>
      <c r="G4416" s="63">
        <v>749</v>
      </c>
      <c r="H4416" s="64">
        <v>692</v>
      </c>
      <c r="I4416" s="64">
        <v>335</v>
      </c>
    </row>
    <row r="4417" spans="1:9">
      <c r="A4417" s="15" t="s">
        <v>4877</v>
      </c>
      <c r="B4417" s="63">
        <v>6</v>
      </c>
      <c r="C4417" s="67">
        <v>0</v>
      </c>
      <c r="D4417" s="15">
        <v>92</v>
      </c>
      <c r="E4417" s="15">
        <v>0</v>
      </c>
      <c r="F4417" s="15">
        <v>0</v>
      </c>
      <c r="G4417" s="63">
        <v>105</v>
      </c>
      <c r="H4417" s="64">
        <v>49</v>
      </c>
      <c r="I4417" s="64">
        <v>0</v>
      </c>
    </row>
    <row r="4418" spans="1:9">
      <c r="A4418" s="15" t="s">
        <v>4876</v>
      </c>
      <c r="B4418" s="63">
        <v>1003</v>
      </c>
      <c r="C4418" s="67">
        <v>322</v>
      </c>
      <c r="D4418" s="15">
        <v>1733</v>
      </c>
      <c r="E4418" s="15">
        <v>4231</v>
      </c>
      <c r="F4418" s="15">
        <v>502</v>
      </c>
      <c r="G4418" s="63">
        <v>1033</v>
      </c>
      <c r="H4418" s="64">
        <v>1683</v>
      </c>
      <c r="I4418" s="64">
        <v>311</v>
      </c>
    </row>
    <row r="4419" spans="1:9">
      <c r="A4419" s="15" t="s">
        <v>4875</v>
      </c>
      <c r="B4419" s="63">
        <v>6</v>
      </c>
      <c r="C4419" s="67">
        <v>0</v>
      </c>
      <c r="D4419" s="15">
        <v>0</v>
      </c>
      <c r="E4419" s="15">
        <v>0</v>
      </c>
      <c r="F4419" s="15">
        <v>0</v>
      </c>
      <c r="G4419" s="63">
        <v>43</v>
      </c>
      <c r="H4419" s="64">
        <v>0</v>
      </c>
      <c r="I4419" s="64">
        <v>0</v>
      </c>
    </row>
    <row r="4420" spans="1:9">
      <c r="A4420" s="15" t="s">
        <v>4874</v>
      </c>
      <c r="B4420" s="63">
        <v>134</v>
      </c>
      <c r="C4420" s="67">
        <v>0</v>
      </c>
      <c r="D4420" s="15">
        <v>22</v>
      </c>
      <c r="E4420" s="15">
        <v>1</v>
      </c>
      <c r="F4420" s="15">
        <v>10</v>
      </c>
      <c r="G4420" s="63">
        <v>28</v>
      </c>
      <c r="H4420" s="64">
        <v>84</v>
      </c>
      <c r="I4420" s="64">
        <v>0</v>
      </c>
    </row>
    <row r="4421" spans="1:9">
      <c r="A4421" s="15" t="s">
        <v>4873</v>
      </c>
      <c r="B4421" s="63">
        <v>3</v>
      </c>
      <c r="C4421" s="67">
        <v>0</v>
      </c>
      <c r="D4421" s="15">
        <v>256</v>
      </c>
      <c r="E4421" s="15">
        <v>378</v>
      </c>
      <c r="F4421" s="15">
        <v>83</v>
      </c>
      <c r="G4421" s="63">
        <v>0</v>
      </c>
      <c r="H4421" s="64">
        <v>88</v>
      </c>
      <c r="I4421" s="64">
        <v>1</v>
      </c>
    </row>
    <row r="4422" spans="1:9">
      <c r="A4422" s="15" t="s">
        <v>4872</v>
      </c>
      <c r="B4422" s="63">
        <v>0</v>
      </c>
      <c r="C4422" s="67">
        <v>4</v>
      </c>
      <c r="D4422" s="15">
        <v>21</v>
      </c>
      <c r="E4422" s="15">
        <v>190</v>
      </c>
      <c r="F4422" s="15">
        <v>2</v>
      </c>
      <c r="G4422" s="63">
        <v>37</v>
      </c>
      <c r="H4422" s="64">
        <v>0</v>
      </c>
      <c r="I4422" s="64">
        <v>89</v>
      </c>
    </row>
    <row r="4423" spans="1:9">
      <c r="A4423" s="15" t="s">
        <v>4871</v>
      </c>
      <c r="B4423" s="63">
        <v>46</v>
      </c>
      <c r="C4423" s="67">
        <v>0</v>
      </c>
      <c r="D4423" s="15">
        <v>71</v>
      </c>
      <c r="E4423" s="15">
        <v>143</v>
      </c>
      <c r="F4423" s="15">
        <v>22</v>
      </c>
      <c r="G4423" s="63">
        <v>186</v>
      </c>
      <c r="H4423" s="64">
        <v>0</v>
      </c>
      <c r="I4423" s="64">
        <v>197</v>
      </c>
    </row>
    <row r="4424" spans="1:9">
      <c r="A4424" s="15" t="s">
        <v>4870</v>
      </c>
      <c r="B4424" s="63">
        <v>314</v>
      </c>
      <c r="C4424" s="67">
        <v>79</v>
      </c>
      <c r="D4424" s="15">
        <v>487</v>
      </c>
      <c r="E4424" s="15">
        <v>578</v>
      </c>
      <c r="F4424" s="15">
        <v>197</v>
      </c>
      <c r="G4424" s="63">
        <v>216</v>
      </c>
      <c r="H4424" s="64">
        <v>0</v>
      </c>
      <c r="I4424" s="64">
        <v>48</v>
      </c>
    </row>
    <row r="4425" spans="1:9">
      <c r="A4425" s="15" t="s">
        <v>4869</v>
      </c>
      <c r="B4425" s="63">
        <v>612</v>
      </c>
      <c r="C4425" s="67">
        <v>5</v>
      </c>
      <c r="D4425" s="15">
        <v>123</v>
      </c>
      <c r="E4425" s="15">
        <v>5</v>
      </c>
      <c r="F4425" s="15">
        <v>55</v>
      </c>
      <c r="G4425" s="63">
        <v>336</v>
      </c>
      <c r="H4425" s="64">
        <v>119</v>
      </c>
      <c r="I4425" s="64">
        <v>4</v>
      </c>
    </row>
    <row r="4426" spans="1:9">
      <c r="A4426" s="15" t="s">
        <v>4868</v>
      </c>
      <c r="B4426" s="63">
        <v>312</v>
      </c>
      <c r="C4426" s="67">
        <v>172</v>
      </c>
      <c r="D4426" s="15">
        <v>48</v>
      </c>
      <c r="E4426" s="15">
        <v>106</v>
      </c>
      <c r="F4426" s="15">
        <v>1</v>
      </c>
      <c r="G4426" s="63">
        <v>1</v>
      </c>
      <c r="H4426" s="64">
        <v>0</v>
      </c>
      <c r="I4426" s="64">
        <v>0</v>
      </c>
    </row>
    <row r="4427" spans="1:9">
      <c r="A4427" s="15" t="s">
        <v>4867</v>
      </c>
      <c r="B4427" s="63">
        <v>12</v>
      </c>
      <c r="C4427" s="67">
        <v>210</v>
      </c>
      <c r="D4427" s="15">
        <v>1</v>
      </c>
      <c r="E4427" s="15">
        <v>1</v>
      </c>
      <c r="F4427" s="15">
        <v>0</v>
      </c>
      <c r="G4427" s="63">
        <v>35</v>
      </c>
      <c r="H4427" s="64">
        <v>0</v>
      </c>
      <c r="I4427" s="64">
        <v>1</v>
      </c>
    </row>
    <row r="4428" spans="1:9">
      <c r="A4428" s="15" t="s">
        <v>4866</v>
      </c>
      <c r="B4428" s="63">
        <v>3</v>
      </c>
      <c r="C4428" s="67">
        <v>0</v>
      </c>
      <c r="D4428" s="15">
        <v>0</v>
      </c>
      <c r="E4428" s="15">
        <v>151</v>
      </c>
      <c r="F4428" s="15">
        <v>0</v>
      </c>
      <c r="G4428" s="63">
        <v>37</v>
      </c>
      <c r="H4428" s="64">
        <v>0</v>
      </c>
      <c r="I4428" s="64">
        <v>0</v>
      </c>
    </row>
    <row r="4429" spans="1:9">
      <c r="A4429" s="15" t="s">
        <v>4865</v>
      </c>
      <c r="B4429" s="63">
        <v>59</v>
      </c>
      <c r="C4429" s="67">
        <v>0</v>
      </c>
      <c r="D4429" s="15">
        <v>50</v>
      </c>
      <c r="E4429" s="15">
        <v>0</v>
      </c>
      <c r="F4429" s="15">
        <v>0</v>
      </c>
      <c r="G4429" s="63">
        <v>0</v>
      </c>
      <c r="H4429" s="64">
        <v>0</v>
      </c>
      <c r="I4429" s="64">
        <v>0</v>
      </c>
    </row>
    <row r="4430" spans="1:9">
      <c r="A4430" s="15" t="s">
        <v>4864</v>
      </c>
      <c r="B4430" s="63">
        <v>146</v>
      </c>
      <c r="C4430" s="67">
        <v>284</v>
      </c>
      <c r="D4430" s="15">
        <v>139</v>
      </c>
      <c r="E4430" s="15">
        <v>110</v>
      </c>
      <c r="F4430" s="15">
        <v>0</v>
      </c>
      <c r="G4430" s="63">
        <v>5</v>
      </c>
      <c r="H4430" s="64">
        <v>0</v>
      </c>
      <c r="I4430" s="64">
        <v>0</v>
      </c>
    </row>
    <row r="4431" spans="1:9">
      <c r="A4431" s="15" t="s">
        <v>4863</v>
      </c>
      <c r="B4431" s="63">
        <v>118</v>
      </c>
      <c r="C4431" s="67">
        <v>118</v>
      </c>
      <c r="D4431" s="15">
        <v>34</v>
      </c>
      <c r="E4431" s="15">
        <v>0</v>
      </c>
      <c r="F4431" s="15">
        <v>0</v>
      </c>
      <c r="G4431" s="63">
        <v>49</v>
      </c>
      <c r="H4431" s="64">
        <v>0</v>
      </c>
      <c r="I4431" s="64">
        <v>0</v>
      </c>
    </row>
    <row r="4432" spans="1:9">
      <c r="A4432" s="15" t="s">
        <v>4862</v>
      </c>
      <c r="B4432" s="63">
        <v>144</v>
      </c>
      <c r="C4432" s="67">
        <v>1</v>
      </c>
      <c r="D4432" s="15">
        <v>39</v>
      </c>
      <c r="E4432" s="15">
        <v>0</v>
      </c>
      <c r="F4432" s="15">
        <v>39</v>
      </c>
      <c r="G4432" s="63">
        <v>0</v>
      </c>
      <c r="H4432" s="64">
        <v>0</v>
      </c>
      <c r="I4432" s="64">
        <v>0</v>
      </c>
    </row>
    <row r="4433" spans="1:9">
      <c r="A4433" s="15" t="s">
        <v>4861</v>
      </c>
      <c r="B4433" s="63">
        <v>9</v>
      </c>
      <c r="C4433" s="67">
        <v>0</v>
      </c>
      <c r="D4433" s="15">
        <v>31</v>
      </c>
      <c r="E4433" s="15">
        <v>0</v>
      </c>
      <c r="F4433" s="15">
        <v>70</v>
      </c>
      <c r="G4433" s="63">
        <v>0</v>
      </c>
      <c r="H4433" s="64">
        <v>0</v>
      </c>
      <c r="I4433" s="64">
        <v>0</v>
      </c>
    </row>
    <row r="4434" spans="1:9">
      <c r="A4434" s="15" t="s">
        <v>4860</v>
      </c>
      <c r="B4434" s="63">
        <v>96</v>
      </c>
      <c r="C4434" s="67">
        <v>1</v>
      </c>
      <c r="D4434" s="15">
        <v>62</v>
      </c>
      <c r="E4434" s="15">
        <v>0</v>
      </c>
      <c r="F4434" s="15">
        <v>52</v>
      </c>
      <c r="G4434" s="63">
        <v>0</v>
      </c>
      <c r="H4434" s="64">
        <v>0</v>
      </c>
      <c r="I4434" s="64">
        <v>0</v>
      </c>
    </row>
    <row r="4435" spans="1:9">
      <c r="A4435" s="15" t="s">
        <v>4859</v>
      </c>
      <c r="B4435" s="63">
        <v>12</v>
      </c>
      <c r="C4435" s="67">
        <v>0</v>
      </c>
      <c r="D4435" s="15">
        <v>141</v>
      </c>
      <c r="E4435" s="15">
        <v>181</v>
      </c>
      <c r="F4435" s="15">
        <v>44</v>
      </c>
      <c r="G4435" s="63">
        <v>32</v>
      </c>
      <c r="H4435" s="64">
        <v>0</v>
      </c>
      <c r="I4435" s="64">
        <v>0</v>
      </c>
    </row>
    <row r="4436" spans="1:9">
      <c r="A4436" s="15" t="s">
        <v>4858</v>
      </c>
      <c r="B4436" s="63">
        <v>0</v>
      </c>
      <c r="C4436" s="67">
        <v>0</v>
      </c>
      <c r="D4436" s="15">
        <v>55</v>
      </c>
      <c r="E4436" s="15">
        <v>0</v>
      </c>
      <c r="F4436" s="15">
        <v>44</v>
      </c>
      <c r="G4436" s="63">
        <v>0</v>
      </c>
      <c r="H4436" s="64">
        <v>0</v>
      </c>
      <c r="I4436" s="64">
        <v>0</v>
      </c>
    </row>
    <row r="4437" spans="1:9">
      <c r="A4437" s="15" t="s">
        <v>4857</v>
      </c>
      <c r="B4437" s="63">
        <v>4</v>
      </c>
      <c r="C4437" s="67">
        <v>1</v>
      </c>
      <c r="D4437" s="15">
        <v>11</v>
      </c>
      <c r="E4437" s="15">
        <v>0</v>
      </c>
      <c r="F4437" s="15">
        <v>0</v>
      </c>
      <c r="G4437" s="63">
        <v>22</v>
      </c>
      <c r="H4437" s="64">
        <v>0</v>
      </c>
      <c r="I4437" s="64">
        <v>0</v>
      </c>
    </row>
    <row r="4438" spans="1:9">
      <c r="A4438" s="15" t="s">
        <v>4856</v>
      </c>
      <c r="B4438" s="63">
        <v>44</v>
      </c>
      <c r="C4438" s="67">
        <v>464</v>
      </c>
      <c r="D4438" s="15">
        <v>47</v>
      </c>
      <c r="E4438" s="15">
        <v>148</v>
      </c>
      <c r="F4438" s="15">
        <v>1</v>
      </c>
      <c r="G4438" s="63">
        <v>0</v>
      </c>
      <c r="H4438" s="64">
        <v>0</v>
      </c>
      <c r="I4438" s="64">
        <v>2</v>
      </c>
    </row>
    <row r="4439" spans="1:9">
      <c r="A4439" s="15" t="s">
        <v>4855</v>
      </c>
      <c r="B4439" s="63">
        <v>68</v>
      </c>
      <c r="C4439" s="67">
        <v>46</v>
      </c>
      <c r="D4439" s="15">
        <v>9</v>
      </c>
      <c r="E4439" s="15">
        <v>219</v>
      </c>
      <c r="F4439" s="15">
        <v>0</v>
      </c>
      <c r="G4439" s="63">
        <v>9</v>
      </c>
      <c r="H4439" s="64">
        <v>0</v>
      </c>
      <c r="I4439" s="64">
        <v>0</v>
      </c>
    </row>
    <row r="4440" spans="1:9">
      <c r="A4440" s="15" t="s">
        <v>4854</v>
      </c>
      <c r="B4440" s="63">
        <v>47</v>
      </c>
      <c r="C4440" s="67">
        <v>1</v>
      </c>
      <c r="D4440" s="15">
        <v>45</v>
      </c>
      <c r="E4440" s="15">
        <v>217</v>
      </c>
      <c r="F4440" s="15">
        <v>0</v>
      </c>
      <c r="G4440" s="63">
        <v>4</v>
      </c>
      <c r="H4440" s="64">
        <v>102</v>
      </c>
      <c r="I4440" s="64">
        <v>0</v>
      </c>
    </row>
    <row r="4441" spans="1:9">
      <c r="A4441" s="15" t="s">
        <v>4853</v>
      </c>
      <c r="B4441" s="63">
        <v>192</v>
      </c>
      <c r="C4441" s="67">
        <v>135</v>
      </c>
      <c r="D4441" s="15">
        <v>78</v>
      </c>
      <c r="E4441" s="15">
        <v>151</v>
      </c>
      <c r="F4441" s="15">
        <v>0</v>
      </c>
      <c r="G4441" s="63">
        <v>72</v>
      </c>
      <c r="H4441" s="64">
        <v>120</v>
      </c>
      <c r="I4441" s="64">
        <v>1</v>
      </c>
    </row>
    <row r="4442" spans="1:9">
      <c r="A4442" s="15" t="s">
        <v>4852</v>
      </c>
      <c r="B4442" s="63">
        <v>183</v>
      </c>
      <c r="C4442" s="67">
        <v>290</v>
      </c>
      <c r="D4442" s="15">
        <v>148</v>
      </c>
      <c r="E4442" s="15">
        <v>223</v>
      </c>
      <c r="F4442" s="15">
        <v>117</v>
      </c>
      <c r="G4442" s="63">
        <v>232</v>
      </c>
      <c r="H4442" s="64">
        <v>374</v>
      </c>
      <c r="I4442" s="64">
        <v>0</v>
      </c>
    </row>
    <row r="4443" spans="1:9">
      <c r="A4443" s="15" t="s">
        <v>4851</v>
      </c>
      <c r="B4443" s="63">
        <v>0</v>
      </c>
      <c r="C4443" s="67">
        <v>0</v>
      </c>
      <c r="D4443" s="15">
        <v>21</v>
      </c>
      <c r="E4443" s="15">
        <v>219</v>
      </c>
      <c r="F4443" s="15">
        <v>0</v>
      </c>
      <c r="G4443" s="63">
        <v>142</v>
      </c>
      <c r="H4443" s="64">
        <v>0</v>
      </c>
      <c r="I4443" s="64">
        <v>1</v>
      </c>
    </row>
    <row r="4444" spans="1:9">
      <c r="A4444" s="15" t="s">
        <v>4850</v>
      </c>
      <c r="B4444" s="63">
        <v>27</v>
      </c>
      <c r="C4444" s="67">
        <v>0</v>
      </c>
      <c r="D4444" s="15">
        <v>120</v>
      </c>
      <c r="E4444" s="15">
        <v>27</v>
      </c>
      <c r="F4444" s="15">
        <v>0</v>
      </c>
      <c r="G4444" s="63">
        <v>37</v>
      </c>
      <c r="H4444" s="64">
        <v>0</v>
      </c>
      <c r="I4444" s="64">
        <v>0</v>
      </c>
    </row>
    <row r="4445" spans="1:9">
      <c r="A4445" s="15" t="s">
        <v>4849</v>
      </c>
      <c r="B4445" s="63">
        <v>69</v>
      </c>
      <c r="C4445" s="67">
        <v>1</v>
      </c>
      <c r="D4445" s="15">
        <v>93</v>
      </c>
      <c r="E4445" s="15">
        <v>561</v>
      </c>
      <c r="F4445" s="15">
        <v>13</v>
      </c>
      <c r="G4445" s="63">
        <v>111</v>
      </c>
      <c r="H4445" s="64">
        <v>260</v>
      </c>
      <c r="I4445" s="64">
        <v>109</v>
      </c>
    </row>
    <row r="4446" spans="1:9">
      <c r="A4446" s="15" t="s">
        <v>4848</v>
      </c>
      <c r="B4446" s="63">
        <v>13</v>
      </c>
      <c r="C4446" s="67">
        <v>0</v>
      </c>
      <c r="D4446" s="15">
        <v>19</v>
      </c>
      <c r="E4446" s="15">
        <v>0</v>
      </c>
      <c r="F4446" s="15">
        <v>0</v>
      </c>
      <c r="G4446" s="63">
        <v>0</v>
      </c>
      <c r="H4446" s="64">
        <v>97</v>
      </c>
      <c r="I4446" s="64">
        <v>0</v>
      </c>
    </row>
    <row r="4447" spans="1:9">
      <c r="A4447" s="15" t="s">
        <v>4847</v>
      </c>
      <c r="B4447" s="63">
        <v>89</v>
      </c>
      <c r="C4447" s="67">
        <v>0</v>
      </c>
      <c r="D4447" s="15">
        <v>62</v>
      </c>
      <c r="E4447" s="15">
        <v>202</v>
      </c>
      <c r="F4447" s="15">
        <v>48</v>
      </c>
      <c r="G4447" s="63">
        <v>81</v>
      </c>
      <c r="H4447" s="64">
        <v>0</v>
      </c>
      <c r="I4447" s="64">
        <v>1</v>
      </c>
    </row>
    <row r="4448" spans="1:9">
      <c r="A4448" s="15" t="s">
        <v>4846</v>
      </c>
      <c r="B4448" s="63">
        <v>298</v>
      </c>
      <c r="C4448" s="67">
        <v>345</v>
      </c>
      <c r="D4448" s="15">
        <v>192</v>
      </c>
      <c r="E4448" s="15">
        <v>1</v>
      </c>
      <c r="F4448" s="15">
        <v>60</v>
      </c>
      <c r="G4448" s="63">
        <v>113</v>
      </c>
      <c r="H4448" s="64">
        <v>0</v>
      </c>
      <c r="I4448" s="64">
        <v>1</v>
      </c>
    </row>
    <row r="4449" spans="1:9">
      <c r="A4449" s="15" t="s">
        <v>4845</v>
      </c>
      <c r="B4449" s="63">
        <v>19</v>
      </c>
      <c r="C4449" s="67">
        <v>0</v>
      </c>
      <c r="D4449" s="15">
        <v>8</v>
      </c>
      <c r="E4449" s="15">
        <v>536</v>
      </c>
      <c r="F4449" s="15">
        <v>11</v>
      </c>
      <c r="G4449" s="63">
        <v>0</v>
      </c>
      <c r="H4449" s="64">
        <v>121</v>
      </c>
      <c r="I4449" s="64">
        <v>0</v>
      </c>
    </row>
    <row r="4450" spans="1:9">
      <c r="A4450" s="15" t="s">
        <v>4844</v>
      </c>
      <c r="B4450" s="63">
        <v>425</v>
      </c>
      <c r="C4450" s="67">
        <v>246</v>
      </c>
      <c r="D4450" s="15">
        <v>270</v>
      </c>
      <c r="E4450" s="15">
        <v>700</v>
      </c>
      <c r="F4450" s="15">
        <v>167</v>
      </c>
      <c r="G4450" s="63">
        <v>184</v>
      </c>
      <c r="H4450" s="64">
        <v>30</v>
      </c>
      <c r="I4450" s="64">
        <v>0</v>
      </c>
    </row>
    <row r="4451" spans="1:9">
      <c r="A4451" s="15" t="s">
        <v>4843</v>
      </c>
      <c r="B4451" s="63">
        <v>41</v>
      </c>
      <c r="C4451" s="67">
        <v>1</v>
      </c>
      <c r="D4451" s="15">
        <v>13</v>
      </c>
      <c r="E4451" s="15">
        <v>0</v>
      </c>
      <c r="F4451" s="15">
        <v>0</v>
      </c>
      <c r="G4451" s="63">
        <v>43</v>
      </c>
      <c r="H4451" s="64">
        <v>3</v>
      </c>
      <c r="I4451" s="64">
        <v>0</v>
      </c>
    </row>
    <row r="4452" spans="1:9">
      <c r="A4452" s="15" t="s">
        <v>4842</v>
      </c>
      <c r="B4452" s="63">
        <v>1313</v>
      </c>
      <c r="C4452" s="67">
        <v>740</v>
      </c>
      <c r="D4452" s="15">
        <v>1821</v>
      </c>
      <c r="E4452" s="15">
        <v>1914</v>
      </c>
      <c r="F4452" s="15">
        <v>604</v>
      </c>
      <c r="G4452" s="63">
        <v>627</v>
      </c>
      <c r="H4452" s="64">
        <v>269</v>
      </c>
      <c r="I4452" s="64">
        <v>533</v>
      </c>
    </row>
    <row r="4453" spans="1:9">
      <c r="A4453" s="15" t="s">
        <v>4841</v>
      </c>
      <c r="B4453" s="63">
        <v>1785</v>
      </c>
      <c r="C4453" s="67">
        <v>1729</v>
      </c>
      <c r="D4453" s="15">
        <v>2445</v>
      </c>
      <c r="E4453" s="15">
        <v>3460</v>
      </c>
      <c r="F4453" s="15">
        <v>800</v>
      </c>
      <c r="G4453" s="63">
        <v>533</v>
      </c>
      <c r="H4453" s="64">
        <v>134</v>
      </c>
      <c r="I4453" s="64">
        <v>143</v>
      </c>
    </row>
    <row r="4454" spans="1:9">
      <c r="A4454" s="15" t="s">
        <v>4840</v>
      </c>
      <c r="B4454" s="63">
        <v>97</v>
      </c>
      <c r="C4454" s="67">
        <v>1</v>
      </c>
      <c r="D4454" s="15">
        <v>139</v>
      </c>
      <c r="E4454" s="15">
        <v>1</v>
      </c>
      <c r="F4454" s="15">
        <v>0</v>
      </c>
      <c r="G4454" s="63">
        <v>35</v>
      </c>
      <c r="H4454" s="64">
        <v>197</v>
      </c>
      <c r="I4454" s="64">
        <v>0</v>
      </c>
    </row>
    <row r="4455" spans="1:9">
      <c r="A4455" s="15" t="s">
        <v>4839</v>
      </c>
      <c r="B4455" s="63">
        <v>122</v>
      </c>
      <c r="C4455" s="67">
        <v>0</v>
      </c>
      <c r="D4455" s="15">
        <v>210</v>
      </c>
      <c r="E4455" s="15">
        <v>293</v>
      </c>
      <c r="F4455" s="15">
        <v>48</v>
      </c>
      <c r="G4455" s="63">
        <v>14</v>
      </c>
      <c r="H4455" s="64">
        <v>0</v>
      </c>
      <c r="I4455" s="64">
        <v>0</v>
      </c>
    </row>
    <row r="4456" spans="1:9">
      <c r="A4456" s="15" t="s">
        <v>4838</v>
      </c>
      <c r="B4456" s="63">
        <v>500</v>
      </c>
      <c r="C4456" s="67">
        <v>413</v>
      </c>
      <c r="D4456" s="15">
        <v>565</v>
      </c>
      <c r="E4456" s="15">
        <v>1007</v>
      </c>
      <c r="F4456" s="15">
        <v>168</v>
      </c>
      <c r="G4456" s="63">
        <v>291</v>
      </c>
      <c r="H4456" s="64">
        <v>61</v>
      </c>
      <c r="I4456" s="64">
        <v>212</v>
      </c>
    </row>
    <row r="4457" spans="1:9">
      <c r="A4457" s="15" t="s">
        <v>4837</v>
      </c>
      <c r="B4457" s="63">
        <v>156</v>
      </c>
      <c r="C4457" s="67">
        <v>39</v>
      </c>
      <c r="D4457" s="15">
        <v>83</v>
      </c>
      <c r="E4457" s="15">
        <v>162</v>
      </c>
      <c r="F4457" s="15">
        <v>130</v>
      </c>
      <c r="G4457" s="63">
        <v>14</v>
      </c>
      <c r="H4457" s="64">
        <v>0</v>
      </c>
      <c r="I4457" s="64">
        <v>0</v>
      </c>
    </row>
    <row r="4458" spans="1:9">
      <c r="A4458" s="15" t="s">
        <v>4836</v>
      </c>
      <c r="B4458" s="63">
        <v>0</v>
      </c>
      <c r="C4458" s="67">
        <v>1</v>
      </c>
      <c r="D4458" s="15">
        <v>1</v>
      </c>
      <c r="E4458" s="15">
        <v>0</v>
      </c>
      <c r="F4458" s="15">
        <v>1</v>
      </c>
      <c r="G4458" s="63">
        <v>41</v>
      </c>
      <c r="H4458" s="64">
        <v>115</v>
      </c>
      <c r="I4458" s="64">
        <v>0</v>
      </c>
    </row>
    <row r="4459" spans="1:9">
      <c r="A4459" s="15" t="s">
        <v>4835</v>
      </c>
      <c r="B4459" s="63">
        <v>38</v>
      </c>
      <c r="C4459" s="67">
        <v>0</v>
      </c>
      <c r="D4459" s="15">
        <v>31</v>
      </c>
      <c r="E4459" s="15">
        <v>0</v>
      </c>
      <c r="F4459" s="15">
        <v>0</v>
      </c>
      <c r="G4459" s="63">
        <v>24</v>
      </c>
      <c r="H4459" s="64">
        <v>0</v>
      </c>
      <c r="I4459" s="64">
        <v>95</v>
      </c>
    </row>
    <row r="4460" spans="1:9">
      <c r="A4460" s="15" t="s">
        <v>4834</v>
      </c>
      <c r="B4460" s="63">
        <v>0</v>
      </c>
      <c r="C4460" s="67">
        <v>144</v>
      </c>
      <c r="D4460" s="15">
        <v>33</v>
      </c>
      <c r="E4460" s="15">
        <v>214</v>
      </c>
      <c r="F4460" s="15">
        <v>0</v>
      </c>
      <c r="G4460" s="63">
        <v>0</v>
      </c>
      <c r="H4460" s="64">
        <v>0</v>
      </c>
      <c r="I4460" s="64">
        <v>4</v>
      </c>
    </row>
    <row r="4461" spans="1:9">
      <c r="A4461" s="15" t="s">
        <v>4833</v>
      </c>
      <c r="B4461" s="63">
        <v>22</v>
      </c>
      <c r="C4461" s="67">
        <v>0</v>
      </c>
      <c r="D4461" s="15">
        <v>12</v>
      </c>
      <c r="E4461" s="15">
        <v>0</v>
      </c>
      <c r="F4461" s="15">
        <v>0</v>
      </c>
      <c r="G4461" s="63">
        <v>0</v>
      </c>
      <c r="H4461" s="64">
        <v>0</v>
      </c>
      <c r="I4461" s="64">
        <v>0</v>
      </c>
    </row>
    <row r="4462" spans="1:9">
      <c r="A4462" s="15" t="s">
        <v>4832</v>
      </c>
      <c r="B4462" s="63">
        <v>30</v>
      </c>
      <c r="C4462" s="67">
        <v>0</v>
      </c>
      <c r="D4462" s="15">
        <v>44</v>
      </c>
      <c r="E4462" s="15">
        <v>196</v>
      </c>
      <c r="F4462" s="15">
        <v>0</v>
      </c>
      <c r="G4462" s="63">
        <v>44</v>
      </c>
      <c r="H4462" s="64">
        <v>130</v>
      </c>
      <c r="I4462" s="64">
        <v>0</v>
      </c>
    </row>
    <row r="4463" spans="1:9">
      <c r="A4463" s="15" t="s">
        <v>4831</v>
      </c>
      <c r="B4463" s="63">
        <v>265</v>
      </c>
      <c r="C4463" s="67">
        <v>111</v>
      </c>
      <c r="D4463" s="15">
        <v>165</v>
      </c>
      <c r="E4463" s="15">
        <v>0</v>
      </c>
      <c r="F4463" s="15">
        <v>62</v>
      </c>
      <c r="G4463" s="63">
        <v>115</v>
      </c>
      <c r="H4463" s="64">
        <v>0</v>
      </c>
      <c r="I4463" s="64">
        <v>0</v>
      </c>
    </row>
    <row r="4464" spans="1:9">
      <c r="A4464" s="15" t="s">
        <v>4830</v>
      </c>
      <c r="B4464" s="63">
        <v>123</v>
      </c>
      <c r="C4464" s="67">
        <v>151</v>
      </c>
      <c r="D4464" s="15">
        <v>325</v>
      </c>
      <c r="E4464" s="15">
        <v>524</v>
      </c>
      <c r="F4464" s="15">
        <v>130</v>
      </c>
      <c r="G4464" s="63">
        <v>158</v>
      </c>
      <c r="H4464" s="64">
        <v>0</v>
      </c>
      <c r="I4464" s="64">
        <v>166</v>
      </c>
    </row>
    <row r="4465" spans="1:9">
      <c r="A4465" s="15" t="s">
        <v>4829</v>
      </c>
      <c r="B4465" s="63">
        <v>33</v>
      </c>
      <c r="C4465" s="67">
        <v>0</v>
      </c>
      <c r="D4465" s="15">
        <v>31</v>
      </c>
      <c r="E4465" s="15">
        <v>1119</v>
      </c>
      <c r="F4465" s="15">
        <v>0</v>
      </c>
      <c r="G4465" s="63">
        <v>36</v>
      </c>
      <c r="H4465" s="64">
        <v>0</v>
      </c>
      <c r="I4465" s="64">
        <v>1</v>
      </c>
    </row>
    <row r="4466" spans="1:9">
      <c r="A4466" s="15" t="s">
        <v>4828</v>
      </c>
      <c r="B4466" s="63">
        <v>968</v>
      </c>
      <c r="C4466" s="67">
        <v>965</v>
      </c>
      <c r="D4466" s="15">
        <v>1200</v>
      </c>
      <c r="E4466" s="15">
        <v>1631</v>
      </c>
      <c r="F4466" s="15">
        <v>346</v>
      </c>
      <c r="G4466" s="63">
        <v>1141</v>
      </c>
      <c r="H4466" s="64">
        <v>767</v>
      </c>
      <c r="I4466" s="64">
        <v>59</v>
      </c>
    </row>
    <row r="4467" spans="1:9">
      <c r="A4467" s="15" t="s">
        <v>4827</v>
      </c>
      <c r="B4467" s="63">
        <v>0</v>
      </c>
      <c r="C4467" s="67">
        <v>0</v>
      </c>
      <c r="D4467" s="15">
        <v>0</v>
      </c>
      <c r="E4467" s="15">
        <v>0</v>
      </c>
      <c r="F4467" s="15">
        <v>15</v>
      </c>
      <c r="G4467" s="63">
        <v>37</v>
      </c>
      <c r="H4467" s="64">
        <v>0</v>
      </c>
      <c r="I4467" s="64">
        <v>0</v>
      </c>
    </row>
    <row r="4468" spans="1:9">
      <c r="A4468" s="15" t="s">
        <v>4826</v>
      </c>
      <c r="B4468" s="63">
        <v>1</v>
      </c>
      <c r="C4468" s="67">
        <v>2</v>
      </c>
      <c r="D4468" s="15">
        <v>0</v>
      </c>
      <c r="E4468" s="15">
        <v>9</v>
      </c>
      <c r="F4468" s="15">
        <v>15</v>
      </c>
      <c r="G4468" s="63">
        <v>211</v>
      </c>
      <c r="H4468" s="64">
        <v>2</v>
      </c>
      <c r="I4468" s="64">
        <v>0</v>
      </c>
    </row>
    <row r="4469" spans="1:9">
      <c r="A4469" s="15" t="s">
        <v>4825</v>
      </c>
      <c r="B4469" s="63">
        <v>250</v>
      </c>
      <c r="C4469" s="67">
        <v>514</v>
      </c>
      <c r="D4469" s="15">
        <v>211</v>
      </c>
      <c r="E4469" s="15">
        <v>415</v>
      </c>
      <c r="F4469" s="15">
        <v>145</v>
      </c>
      <c r="G4469" s="63">
        <v>64</v>
      </c>
      <c r="H4469" s="64">
        <v>1</v>
      </c>
      <c r="I4469" s="64">
        <v>4</v>
      </c>
    </row>
    <row r="4470" spans="1:9">
      <c r="A4470" s="15" t="s">
        <v>4824</v>
      </c>
      <c r="B4470" s="63">
        <v>22</v>
      </c>
      <c r="C4470" s="67">
        <v>0</v>
      </c>
      <c r="D4470" s="15">
        <v>193</v>
      </c>
      <c r="E4470" s="15">
        <v>285</v>
      </c>
      <c r="F4470" s="15">
        <v>112</v>
      </c>
      <c r="G4470" s="63">
        <v>87</v>
      </c>
      <c r="H4470" s="64">
        <v>0</v>
      </c>
      <c r="I4470" s="64">
        <v>1</v>
      </c>
    </row>
    <row r="4471" spans="1:9">
      <c r="A4471" s="15" t="s">
        <v>4823</v>
      </c>
      <c r="B4471" s="63">
        <v>205</v>
      </c>
      <c r="C4471" s="67">
        <v>189</v>
      </c>
      <c r="D4471" s="15">
        <v>100</v>
      </c>
      <c r="E4471" s="15">
        <v>689</v>
      </c>
      <c r="F4471" s="15">
        <v>1</v>
      </c>
      <c r="G4471" s="63">
        <v>230</v>
      </c>
      <c r="H4471" s="64">
        <v>1</v>
      </c>
      <c r="I4471" s="64">
        <v>1</v>
      </c>
    </row>
    <row r="4472" spans="1:9">
      <c r="A4472" s="15" t="s">
        <v>4822</v>
      </c>
      <c r="B4472" s="63">
        <v>51</v>
      </c>
      <c r="C4472" s="67">
        <v>113</v>
      </c>
      <c r="D4472" s="15">
        <v>47</v>
      </c>
      <c r="E4472" s="15">
        <v>253</v>
      </c>
      <c r="F4472" s="15">
        <v>47</v>
      </c>
      <c r="G4472" s="63">
        <v>332</v>
      </c>
      <c r="H4472" s="64">
        <v>68</v>
      </c>
      <c r="I4472" s="64">
        <v>55</v>
      </c>
    </row>
    <row r="4473" spans="1:9">
      <c r="A4473" s="15" t="s">
        <v>4821</v>
      </c>
      <c r="B4473" s="63">
        <v>297</v>
      </c>
      <c r="C4473" s="67">
        <v>268</v>
      </c>
      <c r="D4473" s="15">
        <v>207</v>
      </c>
      <c r="E4473" s="15">
        <v>2</v>
      </c>
      <c r="F4473" s="15">
        <v>130</v>
      </c>
      <c r="G4473" s="63">
        <v>291</v>
      </c>
      <c r="H4473" s="64">
        <v>177</v>
      </c>
      <c r="I4473" s="64">
        <v>0</v>
      </c>
    </row>
    <row r="4474" spans="1:9">
      <c r="A4474" s="15" t="s">
        <v>4820</v>
      </c>
      <c r="B4474" s="63">
        <v>27</v>
      </c>
      <c r="C4474" s="67">
        <v>1</v>
      </c>
      <c r="D4474" s="15">
        <v>36</v>
      </c>
      <c r="E4474" s="15">
        <v>0</v>
      </c>
      <c r="F4474" s="15">
        <v>38</v>
      </c>
      <c r="G4474" s="63">
        <v>0</v>
      </c>
      <c r="H4474" s="64">
        <v>0</v>
      </c>
      <c r="I4474" s="64">
        <v>0</v>
      </c>
    </row>
    <row r="4475" spans="1:9">
      <c r="A4475" s="15" t="s">
        <v>4819</v>
      </c>
      <c r="B4475" s="63">
        <v>120</v>
      </c>
      <c r="C4475" s="67">
        <v>133</v>
      </c>
      <c r="D4475" s="15">
        <v>92</v>
      </c>
      <c r="E4475" s="15">
        <v>0</v>
      </c>
      <c r="F4475" s="15">
        <v>0</v>
      </c>
      <c r="G4475" s="63">
        <v>19</v>
      </c>
      <c r="H4475" s="64">
        <v>1</v>
      </c>
      <c r="I4475" s="64">
        <v>0</v>
      </c>
    </row>
    <row r="4476" spans="1:9">
      <c r="A4476" s="15" t="s">
        <v>4818</v>
      </c>
      <c r="B4476" s="63">
        <v>56</v>
      </c>
      <c r="C4476" s="67">
        <v>416</v>
      </c>
      <c r="D4476" s="15">
        <v>36</v>
      </c>
      <c r="E4476" s="15">
        <v>0</v>
      </c>
      <c r="F4476" s="15">
        <v>2</v>
      </c>
      <c r="G4476" s="63">
        <v>19</v>
      </c>
      <c r="H4476" s="64">
        <v>2</v>
      </c>
      <c r="I4476" s="64">
        <v>1</v>
      </c>
    </row>
    <row r="4477" spans="1:9">
      <c r="A4477" s="15" t="s">
        <v>4817</v>
      </c>
      <c r="B4477" s="63">
        <v>52</v>
      </c>
      <c r="C4477" s="67">
        <v>0</v>
      </c>
      <c r="D4477" s="15">
        <v>85</v>
      </c>
      <c r="E4477" s="15">
        <v>191</v>
      </c>
      <c r="F4477" s="15">
        <v>0</v>
      </c>
      <c r="G4477" s="63">
        <v>124</v>
      </c>
      <c r="H4477" s="64">
        <v>223</v>
      </c>
      <c r="I4477" s="64">
        <v>0</v>
      </c>
    </row>
    <row r="4478" spans="1:9">
      <c r="A4478" s="15" t="s">
        <v>4816</v>
      </c>
      <c r="B4478" s="63">
        <v>12</v>
      </c>
      <c r="C4478" s="67">
        <v>0</v>
      </c>
      <c r="D4478" s="15">
        <v>17</v>
      </c>
      <c r="E4478" s="15">
        <v>0</v>
      </c>
      <c r="F4478" s="15">
        <v>9</v>
      </c>
      <c r="G4478" s="63">
        <v>3</v>
      </c>
      <c r="H4478" s="64">
        <v>1</v>
      </c>
      <c r="I4478" s="64">
        <v>0</v>
      </c>
    </row>
    <row r="4479" spans="1:9">
      <c r="A4479" s="15" t="s">
        <v>4815</v>
      </c>
      <c r="B4479" s="63">
        <v>450</v>
      </c>
      <c r="C4479" s="67">
        <v>188</v>
      </c>
      <c r="D4479" s="15">
        <v>353</v>
      </c>
      <c r="E4479" s="15">
        <v>401</v>
      </c>
      <c r="F4479" s="15">
        <v>198</v>
      </c>
      <c r="G4479" s="63">
        <v>91</v>
      </c>
      <c r="H4479" s="64">
        <v>1</v>
      </c>
      <c r="I4479" s="64">
        <v>1</v>
      </c>
    </row>
    <row r="4480" spans="1:9">
      <c r="A4480" s="15" t="s">
        <v>4814</v>
      </c>
      <c r="B4480" s="63">
        <v>53</v>
      </c>
      <c r="C4480" s="67">
        <v>83</v>
      </c>
      <c r="D4480" s="15">
        <v>45</v>
      </c>
      <c r="E4480" s="15">
        <v>0</v>
      </c>
      <c r="F4480" s="15">
        <v>0</v>
      </c>
      <c r="G4480" s="63">
        <v>33</v>
      </c>
      <c r="H4480" s="64">
        <v>0</v>
      </c>
      <c r="I4480" s="64">
        <v>0</v>
      </c>
    </row>
    <row r="4481" spans="1:9">
      <c r="A4481" s="15" t="s">
        <v>4813</v>
      </c>
      <c r="B4481" s="63">
        <v>149</v>
      </c>
      <c r="C4481" s="67">
        <v>0</v>
      </c>
      <c r="D4481" s="15">
        <v>27</v>
      </c>
      <c r="E4481" s="15">
        <v>1</v>
      </c>
      <c r="F4481" s="15">
        <v>0</v>
      </c>
      <c r="G4481" s="63">
        <v>38</v>
      </c>
      <c r="H4481" s="64">
        <v>76</v>
      </c>
      <c r="I4481" s="64">
        <v>0</v>
      </c>
    </row>
    <row r="4482" spans="1:9">
      <c r="A4482" s="15" t="s">
        <v>4812</v>
      </c>
      <c r="B4482" s="63">
        <v>31</v>
      </c>
      <c r="C4482" s="67">
        <v>1</v>
      </c>
      <c r="D4482" s="15">
        <v>76</v>
      </c>
      <c r="E4482" s="15">
        <v>105</v>
      </c>
      <c r="F4482" s="15">
        <v>0</v>
      </c>
      <c r="G4482" s="63">
        <v>64</v>
      </c>
      <c r="H4482" s="64">
        <v>0</v>
      </c>
      <c r="I4482" s="64">
        <v>0</v>
      </c>
    </row>
    <row r="4483" spans="1:9">
      <c r="A4483" s="15" t="s">
        <v>4811</v>
      </c>
      <c r="B4483" s="63">
        <v>52</v>
      </c>
      <c r="C4483" s="67">
        <v>1</v>
      </c>
      <c r="D4483" s="15">
        <v>44</v>
      </c>
      <c r="E4483" s="15">
        <v>170</v>
      </c>
      <c r="F4483" s="15">
        <v>0</v>
      </c>
      <c r="G4483" s="63">
        <v>5</v>
      </c>
      <c r="H4483" s="64">
        <v>0</v>
      </c>
      <c r="I4483" s="64">
        <v>0</v>
      </c>
    </row>
    <row r="4484" spans="1:9">
      <c r="A4484" s="15" t="s">
        <v>4810</v>
      </c>
      <c r="B4484" s="63">
        <v>16</v>
      </c>
      <c r="C4484" s="67">
        <v>0</v>
      </c>
      <c r="D4484" s="15">
        <v>19</v>
      </c>
      <c r="E4484" s="15">
        <v>428</v>
      </c>
      <c r="F4484" s="15">
        <v>0</v>
      </c>
      <c r="G4484" s="63">
        <v>0</v>
      </c>
      <c r="H4484" s="64">
        <v>0</v>
      </c>
      <c r="I4484" s="64">
        <v>0</v>
      </c>
    </row>
    <row r="4485" spans="1:9">
      <c r="A4485" s="15" t="s">
        <v>4809</v>
      </c>
      <c r="B4485" s="63">
        <v>33</v>
      </c>
      <c r="C4485" s="67">
        <v>178</v>
      </c>
      <c r="D4485" s="15">
        <v>88</v>
      </c>
      <c r="E4485" s="15">
        <v>1</v>
      </c>
      <c r="F4485" s="15">
        <v>100</v>
      </c>
      <c r="G4485" s="63">
        <v>0</v>
      </c>
      <c r="H4485" s="64">
        <v>0</v>
      </c>
      <c r="I4485" s="64">
        <v>0</v>
      </c>
    </row>
    <row r="4486" spans="1:9">
      <c r="A4486" s="15" t="s">
        <v>4808</v>
      </c>
      <c r="B4486" s="63">
        <v>76</v>
      </c>
      <c r="C4486" s="67">
        <v>165</v>
      </c>
      <c r="D4486" s="15">
        <v>45</v>
      </c>
      <c r="E4486" s="15">
        <v>2</v>
      </c>
      <c r="F4486" s="15">
        <v>2</v>
      </c>
      <c r="G4486" s="63">
        <v>0</v>
      </c>
      <c r="H4486" s="64">
        <v>4</v>
      </c>
      <c r="I4486" s="64">
        <v>3</v>
      </c>
    </row>
    <row r="4487" spans="1:9">
      <c r="A4487" s="15" t="s">
        <v>4807</v>
      </c>
      <c r="B4487" s="63">
        <v>93</v>
      </c>
      <c r="C4487" s="67">
        <v>123</v>
      </c>
      <c r="D4487" s="15">
        <v>316</v>
      </c>
      <c r="E4487" s="15">
        <v>1211</v>
      </c>
      <c r="F4487" s="15">
        <v>11</v>
      </c>
      <c r="G4487" s="63">
        <v>440</v>
      </c>
      <c r="H4487" s="64">
        <v>1</v>
      </c>
      <c r="I4487" s="64">
        <v>1</v>
      </c>
    </row>
    <row r="4488" spans="1:9">
      <c r="A4488" s="15" t="s">
        <v>4806</v>
      </c>
      <c r="B4488" s="63">
        <v>0</v>
      </c>
      <c r="C4488" s="67">
        <v>0</v>
      </c>
      <c r="D4488" s="15">
        <v>25</v>
      </c>
      <c r="E4488" s="15">
        <v>0</v>
      </c>
      <c r="F4488" s="15">
        <v>1</v>
      </c>
      <c r="G4488" s="63">
        <v>16</v>
      </c>
      <c r="H4488" s="64">
        <v>0</v>
      </c>
      <c r="I4488" s="64">
        <v>0</v>
      </c>
    </row>
    <row r="4489" spans="1:9">
      <c r="A4489" s="15" t="s">
        <v>4805</v>
      </c>
      <c r="B4489" s="63">
        <v>7</v>
      </c>
      <c r="C4489" s="67">
        <v>0</v>
      </c>
      <c r="D4489" s="15">
        <v>22</v>
      </c>
      <c r="E4489" s="15">
        <v>188</v>
      </c>
      <c r="F4489" s="15">
        <v>46</v>
      </c>
      <c r="G4489" s="63">
        <v>0</v>
      </c>
      <c r="H4489" s="64">
        <v>0</v>
      </c>
      <c r="I4489" s="64">
        <v>0</v>
      </c>
    </row>
    <row r="4490" spans="1:9">
      <c r="A4490" s="15" t="s">
        <v>4804</v>
      </c>
      <c r="B4490" s="63">
        <v>180</v>
      </c>
      <c r="C4490" s="67">
        <v>91</v>
      </c>
      <c r="D4490" s="15">
        <v>99</v>
      </c>
      <c r="E4490" s="15">
        <v>0</v>
      </c>
      <c r="F4490" s="15">
        <v>41</v>
      </c>
      <c r="G4490" s="63">
        <v>97</v>
      </c>
      <c r="H4490" s="64">
        <v>0</v>
      </c>
      <c r="I4490" s="64">
        <v>1</v>
      </c>
    </row>
    <row r="4491" spans="1:9">
      <c r="A4491" s="15" t="s">
        <v>4803</v>
      </c>
      <c r="B4491" s="63">
        <v>484</v>
      </c>
      <c r="C4491" s="67">
        <v>209</v>
      </c>
      <c r="D4491" s="15">
        <v>298</v>
      </c>
      <c r="E4491" s="15">
        <v>174</v>
      </c>
      <c r="F4491" s="15">
        <v>152</v>
      </c>
      <c r="G4491" s="63">
        <v>186</v>
      </c>
      <c r="H4491" s="64">
        <v>39</v>
      </c>
      <c r="I4491" s="64">
        <v>0</v>
      </c>
    </row>
    <row r="4492" spans="1:9">
      <c r="A4492" s="15" t="s">
        <v>4802</v>
      </c>
      <c r="B4492" s="63">
        <v>197</v>
      </c>
      <c r="C4492" s="67">
        <v>167</v>
      </c>
      <c r="D4492" s="15">
        <v>15</v>
      </c>
      <c r="E4492" s="15">
        <v>1</v>
      </c>
      <c r="F4492" s="15">
        <v>0</v>
      </c>
      <c r="G4492" s="63">
        <v>2</v>
      </c>
      <c r="H4492" s="64">
        <v>0</v>
      </c>
      <c r="I4492" s="64">
        <v>0</v>
      </c>
    </row>
    <row r="4493" spans="1:9">
      <c r="A4493" s="15" t="s">
        <v>4801</v>
      </c>
      <c r="B4493" s="63">
        <v>12</v>
      </c>
      <c r="C4493" s="67">
        <v>0</v>
      </c>
      <c r="D4493" s="15">
        <v>63</v>
      </c>
      <c r="E4493" s="15">
        <v>0</v>
      </c>
      <c r="F4493" s="15">
        <v>0</v>
      </c>
      <c r="G4493" s="63">
        <v>93</v>
      </c>
      <c r="H4493" s="64">
        <v>0</v>
      </c>
      <c r="I4493" s="64">
        <v>0</v>
      </c>
    </row>
    <row r="4494" spans="1:9">
      <c r="A4494" s="15" t="s">
        <v>4800</v>
      </c>
      <c r="B4494" s="63">
        <v>25</v>
      </c>
      <c r="C4494" s="67">
        <v>0</v>
      </c>
      <c r="D4494" s="15">
        <v>44</v>
      </c>
      <c r="E4494" s="15">
        <v>29</v>
      </c>
      <c r="F4494" s="15">
        <v>0</v>
      </c>
      <c r="G4494" s="63">
        <v>72</v>
      </c>
      <c r="H4494" s="64">
        <v>88</v>
      </c>
      <c r="I4494" s="64">
        <v>0</v>
      </c>
    </row>
    <row r="4495" spans="1:9">
      <c r="A4495" s="15" t="s">
        <v>4799</v>
      </c>
      <c r="B4495" s="63">
        <v>67</v>
      </c>
      <c r="C4495" s="67">
        <v>381</v>
      </c>
      <c r="D4495" s="15">
        <v>82</v>
      </c>
      <c r="E4495" s="15">
        <v>358</v>
      </c>
      <c r="F4495" s="15">
        <v>0</v>
      </c>
      <c r="G4495" s="63">
        <v>51</v>
      </c>
      <c r="H4495" s="64">
        <v>0</v>
      </c>
      <c r="I4495" s="64">
        <v>1</v>
      </c>
    </row>
    <row r="4496" spans="1:9">
      <c r="A4496" s="15" t="s">
        <v>4798</v>
      </c>
      <c r="B4496" s="63">
        <v>0</v>
      </c>
      <c r="C4496" s="67">
        <v>171</v>
      </c>
      <c r="D4496" s="15">
        <v>48</v>
      </c>
      <c r="E4496" s="15">
        <v>146</v>
      </c>
      <c r="F4496" s="15">
        <v>0</v>
      </c>
      <c r="G4496" s="63">
        <v>12</v>
      </c>
      <c r="H4496" s="64">
        <v>0</v>
      </c>
      <c r="I4496" s="64">
        <v>0</v>
      </c>
    </row>
    <row r="4497" spans="1:9">
      <c r="A4497" s="15" t="s">
        <v>4797</v>
      </c>
      <c r="B4497" s="63">
        <v>17</v>
      </c>
      <c r="C4497" s="67">
        <v>0</v>
      </c>
      <c r="D4497" s="15">
        <v>21</v>
      </c>
      <c r="E4497" s="15">
        <v>0</v>
      </c>
      <c r="F4497" s="15">
        <v>0</v>
      </c>
      <c r="G4497" s="63">
        <v>23</v>
      </c>
      <c r="H4497" s="64">
        <v>0</v>
      </c>
      <c r="I4497" s="64">
        <v>0</v>
      </c>
    </row>
    <row r="4498" spans="1:9">
      <c r="A4498" s="15" t="s">
        <v>4796</v>
      </c>
      <c r="B4498" s="63">
        <v>444</v>
      </c>
      <c r="C4498" s="67">
        <v>307</v>
      </c>
      <c r="D4498" s="15">
        <v>307</v>
      </c>
      <c r="E4498" s="15">
        <v>3</v>
      </c>
      <c r="F4498" s="15">
        <v>0</v>
      </c>
      <c r="G4498" s="63">
        <v>35</v>
      </c>
      <c r="H4498" s="64">
        <v>168</v>
      </c>
      <c r="I4498" s="64">
        <v>0</v>
      </c>
    </row>
    <row r="4499" spans="1:9">
      <c r="A4499" s="15" t="s">
        <v>4795</v>
      </c>
      <c r="B4499" s="63">
        <v>6</v>
      </c>
      <c r="C4499" s="67">
        <v>0</v>
      </c>
      <c r="D4499" s="15">
        <v>80</v>
      </c>
      <c r="E4499" s="15">
        <v>265</v>
      </c>
      <c r="F4499" s="15">
        <v>50</v>
      </c>
      <c r="G4499" s="63">
        <v>32</v>
      </c>
      <c r="H4499" s="64">
        <v>0</v>
      </c>
      <c r="I4499" s="64">
        <v>0</v>
      </c>
    </row>
    <row r="4500" spans="1:9">
      <c r="A4500" s="15" t="s">
        <v>4794</v>
      </c>
      <c r="B4500" s="63">
        <v>102</v>
      </c>
      <c r="C4500" s="67">
        <v>84</v>
      </c>
      <c r="D4500" s="15">
        <v>206</v>
      </c>
      <c r="E4500" s="15">
        <v>15</v>
      </c>
      <c r="F4500" s="15">
        <v>57</v>
      </c>
      <c r="G4500" s="63">
        <v>2</v>
      </c>
      <c r="H4500" s="64">
        <v>0</v>
      </c>
      <c r="I4500" s="64">
        <v>0</v>
      </c>
    </row>
    <row r="4501" spans="1:9">
      <c r="A4501" s="15" t="s">
        <v>4793</v>
      </c>
      <c r="B4501" s="63">
        <v>17</v>
      </c>
      <c r="C4501" s="67">
        <v>1</v>
      </c>
      <c r="D4501" s="15">
        <v>92</v>
      </c>
      <c r="E4501" s="15">
        <v>503</v>
      </c>
      <c r="F4501" s="15">
        <v>0</v>
      </c>
      <c r="G4501" s="63">
        <v>38</v>
      </c>
      <c r="H4501" s="64">
        <v>129</v>
      </c>
      <c r="I4501" s="64">
        <v>0</v>
      </c>
    </row>
    <row r="4502" spans="1:9">
      <c r="A4502" s="15" t="s">
        <v>4792</v>
      </c>
      <c r="B4502" s="63">
        <v>67</v>
      </c>
      <c r="C4502" s="67">
        <v>138</v>
      </c>
      <c r="D4502" s="15">
        <v>12</v>
      </c>
      <c r="E4502" s="15">
        <v>298</v>
      </c>
      <c r="F4502" s="15">
        <v>47</v>
      </c>
      <c r="G4502" s="63">
        <v>30</v>
      </c>
      <c r="H4502" s="64">
        <v>129</v>
      </c>
      <c r="I4502" s="64">
        <v>0</v>
      </c>
    </row>
    <row r="4503" spans="1:9">
      <c r="A4503" s="15" t="s">
        <v>4791</v>
      </c>
      <c r="B4503" s="63">
        <v>33</v>
      </c>
      <c r="C4503" s="67">
        <v>1</v>
      </c>
      <c r="D4503" s="15">
        <v>18</v>
      </c>
      <c r="E4503" s="15">
        <v>1047</v>
      </c>
      <c r="F4503" s="15">
        <v>78</v>
      </c>
      <c r="G4503" s="63">
        <v>135</v>
      </c>
      <c r="H4503" s="64">
        <v>0</v>
      </c>
      <c r="I4503" s="64">
        <v>1</v>
      </c>
    </row>
    <row r="4504" spans="1:9">
      <c r="A4504" s="15" t="s">
        <v>4790</v>
      </c>
      <c r="B4504" s="63">
        <v>310</v>
      </c>
      <c r="C4504" s="67">
        <v>230</v>
      </c>
      <c r="D4504" s="15">
        <v>1012</v>
      </c>
      <c r="E4504" s="15">
        <v>2453</v>
      </c>
      <c r="F4504" s="15">
        <v>396</v>
      </c>
      <c r="G4504" s="63">
        <v>504</v>
      </c>
      <c r="H4504" s="64">
        <v>485</v>
      </c>
      <c r="I4504" s="64">
        <v>63</v>
      </c>
    </row>
    <row r="4505" spans="1:9">
      <c r="A4505" s="15" t="s">
        <v>4789</v>
      </c>
      <c r="B4505" s="63">
        <v>39</v>
      </c>
      <c r="C4505" s="67">
        <v>0</v>
      </c>
      <c r="D4505" s="15">
        <v>78</v>
      </c>
      <c r="E4505" s="15">
        <v>0</v>
      </c>
      <c r="F4505" s="15">
        <v>0</v>
      </c>
      <c r="G4505" s="63">
        <v>33</v>
      </c>
      <c r="H4505" s="64">
        <v>0</v>
      </c>
      <c r="I4505" s="64">
        <v>0</v>
      </c>
    </row>
    <row r="4506" spans="1:9">
      <c r="A4506" s="15" t="s">
        <v>4788</v>
      </c>
      <c r="B4506" s="63">
        <v>0</v>
      </c>
      <c r="C4506" s="67">
        <v>0</v>
      </c>
      <c r="D4506" s="15">
        <v>34</v>
      </c>
      <c r="E4506" s="15">
        <v>0</v>
      </c>
      <c r="F4506" s="15">
        <v>0</v>
      </c>
      <c r="G4506" s="63">
        <v>36</v>
      </c>
      <c r="H4506" s="64">
        <v>0</v>
      </c>
      <c r="I4506" s="64">
        <v>1</v>
      </c>
    </row>
    <row r="4507" spans="1:9">
      <c r="A4507" s="15" t="s">
        <v>4787</v>
      </c>
      <c r="B4507" s="63">
        <v>0</v>
      </c>
      <c r="C4507" s="67">
        <v>0</v>
      </c>
      <c r="D4507" s="15">
        <v>51</v>
      </c>
      <c r="E4507" s="15">
        <v>5</v>
      </c>
      <c r="F4507" s="15">
        <v>0</v>
      </c>
      <c r="G4507" s="63">
        <v>73</v>
      </c>
      <c r="H4507" s="64">
        <v>0</v>
      </c>
      <c r="I4507" s="64">
        <v>0</v>
      </c>
    </row>
    <row r="4508" spans="1:9">
      <c r="A4508" s="15" t="s">
        <v>4786</v>
      </c>
      <c r="B4508" s="63">
        <v>4</v>
      </c>
      <c r="C4508" s="67">
        <v>0</v>
      </c>
      <c r="D4508" s="15">
        <v>27</v>
      </c>
      <c r="E4508" s="15">
        <v>163</v>
      </c>
      <c r="F4508" s="15">
        <v>3</v>
      </c>
      <c r="G4508" s="63">
        <v>43</v>
      </c>
      <c r="H4508" s="64">
        <v>109</v>
      </c>
      <c r="I4508" s="64">
        <v>0</v>
      </c>
    </row>
    <row r="4509" spans="1:9">
      <c r="A4509" s="15" t="s">
        <v>4785</v>
      </c>
      <c r="B4509" s="63">
        <v>20</v>
      </c>
      <c r="C4509" s="67">
        <v>284</v>
      </c>
      <c r="D4509" s="15">
        <v>25</v>
      </c>
      <c r="E4509" s="15">
        <v>0</v>
      </c>
      <c r="F4509" s="15">
        <v>1</v>
      </c>
      <c r="G4509" s="63">
        <v>20</v>
      </c>
      <c r="H4509" s="64">
        <v>32</v>
      </c>
      <c r="I4509" s="64">
        <v>2</v>
      </c>
    </row>
    <row r="4510" spans="1:9">
      <c r="A4510" s="15" t="s">
        <v>4784</v>
      </c>
      <c r="B4510" s="63">
        <v>11</v>
      </c>
      <c r="C4510" s="67">
        <v>0</v>
      </c>
      <c r="D4510" s="15">
        <v>14</v>
      </c>
      <c r="E4510" s="15">
        <v>66</v>
      </c>
      <c r="F4510" s="15">
        <v>0</v>
      </c>
      <c r="G4510" s="63">
        <v>0</v>
      </c>
      <c r="H4510" s="64">
        <v>0</v>
      </c>
      <c r="I4510" s="64">
        <v>0</v>
      </c>
    </row>
    <row r="4511" spans="1:9">
      <c r="A4511" s="15" t="s">
        <v>4783</v>
      </c>
      <c r="B4511" s="63">
        <v>48</v>
      </c>
      <c r="C4511" s="67">
        <v>1</v>
      </c>
      <c r="D4511" s="15">
        <v>34</v>
      </c>
      <c r="E4511" s="15">
        <v>480</v>
      </c>
      <c r="F4511" s="15">
        <v>0</v>
      </c>
      <c r="G4511" s="63">
        <v>18</v>
      </c>
      <c r="H4511" s="64">
        <v>0</v>
      </c>
      <c r="I4511" s="64">
        <v>0</v>
      </c>
    </row>
    <row r="4512" spans="1:9">
      <c r="A4512" s="15" t="s">
        <v>4782</v>
      </c>
      <c r="B4512" s="63">
        <v>282</v>
      </c>
      <c r="C4512" s="67">
        <v>254</v>
      </c>
      <c r="D4512" s="15">
        <v>744</v>
      </c>
      <c r="E4512" s="15">
        <v>376</v>
      </c>
      <c r="F4512" s="15">
        <v>231</v>
      </c>
      <c r="G4512" s="63">
        <v>187</v>
      </c>
      <c r="H4512" s="64">
        <v>120</v>
      </c>
      <c r="I4512" s="64">
        <v>113</v>
      </c>
    </row>
    <row r="4513" spans="1:9">
      <c r="A4513" s="15" t="s">
        <v>4781</v>
      </c>
      <c r="B4513" s="63">
        <v>0</v>
      </c>
      <c r="C4513" s="67">
        <v>0</v>
      </c>
      <c r="D4513" s="15">
        <v>12</v>
      </c>
      <c r="E4513" s="15">
        <v>0</v>
      </c>
      <c r="F4513" s="15">
        <v>0</v>
      </c>
      <c r="G4513" s="63">
        <v>39</v>
      </c>
      <c r="H4513" s="64">
        <v>0</v>
      </c>
      <c r="I4513" s="64">
        <v>0</v>
      </c>
    </row>
    <row r="4514" spans="1:9">
      <c r="A4514" s="15" t="s">
        <v>4780</v>
      </c>
      <c r="B4514" s="63">
        <v>0</v>
      </c>
      <c r="C4514" s="67">
        <v>0</v>
      </c>
      <c r="D4514" s="15">
        <v>2</v>
      </c>
      <c r="E4514" s="15">
        <v>3</v>
      </c>
      <c r="F4514" s="15">
        <v>0</v>
      </c>
      <c r="G4514" s="63">
        <v>36</v>
      </c>
      <c r="H4514" s="64">
        <v>131</v>
      </c>
      <c r="I4514" s="64">
        <v>0</v>
      </c>
    </row>
    <row r="4515" spans="1:9">
      <c r="A4515" s="15" t="s">
        <v>4779</v>
      </c>
      <c r="B4515" s="63">
        <v>1273</v>
      </c>
      <c r="C4515" s="67">
        <v>817</v>
      </c>
      <c r="D4515" s="15">
        <v>742</v>
      </c>
      <c r="E4515" s="15">
        <v>1487</v>
      </c>
      <c r="F4515" s="15">
        <v>429</v>
      </c>
      <c r="G4515" s="63">
        <v>587</v>
      </c>
      <c r="H4515" s="64">
        <v>1</v>
      </c>
      <c r="I4515" s="64">
        <v>379</v>
      </c>
    </row>
    <row r="4516" spans="1:9">
      <c r="A4516" s="15" t="s">
        <v>4778</v>
      </c>
      <c r="B4516" s="63">
        <v>108</v>
      </c>
      <c r="C4516" s="67">
        <v>0</v>
      </c>
      <c r="D4516" s="15">
        <v>78</v>
      </c>
      <c r="E4516" s="15">
        <v>0</v>
      </c>
      <c r="F4516" s="15">
        <v>13</v>
      </c>
      <c r="G4516" s="63">
        <v>98</v>
      </c>
      <c r="H4516" s="64">
        <v>0</v>
      </c>
      <c r="I4516" s="64">
        <v>113</v>
      </c>
    </row>
    <row r="4517" spans="1:9">
      <c r="A4517" s="15" t="s">
        <v>4777</v>
      </c>
      <c r="B4517" s="63">
        <v>18</v>
      </c>
      <c r="C4517" s="67">
        <v>0</v>
      </c>
      <c r="D4517" s="15">
        <v>40</v>
      </c>
      <c r="E4517" s="15">
        <v>0</v>
      </c>
      <c r="F4517" s="15">
        <v>0</v>
      </c>
      <c r="G4517" s="63">
        <v>5</v>
      </c>
      <c r="H4517" s="64">
        <v>0</v>
      </c>
      <c r="I4517" s="64">
        <v>0</v>
      </c>
    </row>
    <row r="4518" spans="1:9">
      <c r="A4518" s="15" t="s">
        <v>4776</v>
      </c>
      <c r="B4518" s="63">
        <v>274</v>
      </c>
      <c r="C4518" s="67">
        <v>0</v>
      </c>
      <c r="D4518" s="15">
        <v>75</v>
      </c>
      <c r="E4518" s="15">
        <v>0</v>
      </c>
      <c r="F4518" s="15">
        <v>1</v>
      </c>
      <c r="G4518" s="63">
        <v>41</v>
      </c>
      <c r="H4518" s="64">
        <v>0</v>
      </c>
      <c r="I4518" s="64">
        <v>0</v>
      </c>
    </row>
    <row r="4519" spans="1:9">
      <c r="A4519" s="15" t="s">
        <v>4775</v>
      </c>
      <c r="B4519" s="63">
        <v>131</v>
      </c>
      <c r="C4519" s="67">
        <v>39</v>
      </c>
      <c r="D4519" s="15">
        <v>94</v>
      </c>
      <c r="E4519" s="15">
        <v>346</v>
      </c>
      <c r="F4519" s="15">
        <v>50</v>
      </c>
      <c r="G4519" s="63">
        <v>42</v>
      </c>
      <c r="H4519" s="64">
        <v>95</v>
      </c>
      <c r="I4519" s="64">
        <v>122</v>
      </c>
    </row>
    <row r="4520" spans="1:9">
      <c r="A4520" s="15" t="s">
        <v>4774</v>
      </c>
      <c r="B4520" s="63">
        <v>129</v>
      </c>
      <c r="C4520" s="67">
        <v>0</v>
      </c>
      <c r="D4520" s="15">
        <v>48</v>
      </c>
      <c r="E4520" s="15">
        <v>0</v>
      </c>
      <c r="F4520" s="15">
        <v>5</v>
      </c>
      <c r="G4520" s="63">
        <v>43</v>
      </c>
      <c r="H4520" s="64">
        <v>0</v>
      </c>
      <c r="I4520" s="64">
        <v>0</v>
      </c>
    </row>
    <row r="4521" spans="1:9">
      <c r="A4521" s="15" t="s">
        <v>4773</v>
      </c>
      <c r="B4521" s="63">
        <v>1553</v>
      </c>
      <c r="C4521" s="67">
        <v>1531</v>
      </c>
      <c r="D4521" s="15">
        <v>2885</v>
      </c>
      <c r="E4521" s="15">
        <v>3017</v>
      </c>
      <c r="F4521" s="15">
        <v>1388</v>
      </c>
      <c r="G4521" s="63">
        <v>948</v>
      </c>
      <c r="H4521" s="64">
        <v>344</v>
      </c>
      <c r="I4521" s="64">
        <v>344</v>
      </c>
    </row>
    <row r="4522" spans="1:9">
      <c r="A4522" s="15" t="s">
        <v>4772</v>
      </c>
      <c r="B4522" s="63">
        <v>137</v>
      </c>
      <c r="C4522" s="67">
        <v>119</v>
      </c>
      <c r="D4522" s="15">
        <v>12</v>
      </c>
      <c r="E4522" s="15">
        <v>336</v>
      </c>
      <c r="F4522" s="15">
        <v>0</v>
      </c>
      <c r="G4522" s="63">
        <v>0</v>
      </c>
      <c r="H4522" s="64">
        <v>0</v>
      </c>
      <c r="I4522" s="64">
        <v>1</v>
      </c>
    </row>
    <row r="4523" spans="1:9">
      <c r="A4523" s="15" t="s">
        <v>4771</v>
      </c>
      <c r="B4523" s="63">
        <v>7</v>
      </c>
      <c r="C4523" s="67">
        <v>0</v>
      </c>
      <c r="D4523" s="15">
        <v>27</v>
      </c>
      <c r="E4523" s="15">
        <v>0</v>
      </c>
      <c r="F4523" s="15">
        <v>0</v>
      </c>
      <c r="G4523" s="63">
        <v>9</v>
      </c>
      <c r="H4523" s="64">
        <v>2</v>
      </c>
      <c r="I4523" s="64">
        <v>0</v>
      </c>
    </row>
    <row r="4524" spans="1:9">
      <c r="A4524" s="15" t="s">
        <v>4770</v>
      </c>
      <c r="B4524" s="63">
        <v>0</v>
      </c>
      <c r="C4524" s="67">
        <v>178</v>
      </c>
      <c r="D4524" s="15">
        <v>34</v>
      </c>
      <c r="E4524" s="15">
        <v>0</v>
      </c>
      <c r="F4524" s="15">
        <v>0</v>
      </c>
      <c r="G4524" s="63">
        <v>7</v>
      </c>
      <c r="H4524" s="64">
        <v>0</v>
      </c>
      <c r="I4524" s="64">
        <v>0</v>
      </c>
    </row>
    <row r="4525" spans="1:9">
      <c r="A4525" s="15" t="s">
        <v>4769</v>
      </c>
      <c r="B4525" s="63">
        <v>173</v>
      </c>
      <c r="C4525" s="67">
        <v>1</v>
      </c>
      <c r="D4525" s="15">
        <v>457</v>
      </c>
      <c r="E4525" s="15">
        <v>1565</v>
      </c>
      <c r="F4525" s="15">
        <v>123</v>
      </c>
      <c r="G4525" s="63">
        <v>337</v>
      </c>
      <c r="H4525" s="64">
        <v>336</v>
      </c>
      <c r="I4525" s="64">
        <v>226</v>
      </c>
    </row>
    <row r="4526" spans="1:9">
      <c r="A4526" s="15" t="s">
        <v>4768</v>
      </c>
      <c r="B4526" s="63">
        <v>280</v>
      </c>
      <c r="C4526" s="67">
        <v>1</v>
      </c>
      <c r="D4526" s="15">
        <v>107</v>
      </c>
      <c r="E4526" s="15">
        <v>1</v>
      </c>
      <c r="F4526" s="15">
        <v>26</v>
      </c>
      <c r="G4526" s="63">
        <v>50</v>
      </c>
      <c r="H4526" s="64">
        <v>224</v>
      </c>
      <c r="I4526" s="64">
        <v>0</v>
      </c>
    </row>
    <row r="4527" spans="1:9">
      <c r="A4527" s="15" t="s">
        <v>4767</v>
      </c>
      <c r="B4527" s="63">
        <v>25</v>
      </c>
      <c r="C4527" s="67">
        <v>0</v>
      </c>
      <c r="D4527" s="15">
        <v>15</v>
      </c>
      <c r="E4527" s="15">
        <v>0</v>
      </c>
      <c r="F4527" s="15">
        <v>0</v>
      </c>
      <c r="G4527" s="63">
        <v>0</v>
      </c>
      <c r="H4527" s="64">
        <v>0</v>
      </c>
      <c r="I4527" s="64">
        <v>0</v>
      </c>
    </row>
    <row r="4528" spans="1:9">
      <c r="A4528" s="15" t="s">
        <v>4766</v>
      </c>
      <c r="B4528" s="63">
        <v>1313</v>
      </c>
      <c r="C4528" s="67">
        <v>546</v>
      </c>
      <c r="D4528" s="15">
        <v>2508</v>
      </c>
      <c r="E4528" s="15">
        <v>4775</v>
      </c>
      <c r="F4528" s="15">
        <v>1193</v>
      </c>
      <c r="G4528" s="63">
        <v>1094</v>
      </c>
      <c r="H4528" s="64">
        <v>783</v>
      </c>
      <c r="I4528" s="64">
        <v>508</v>
      </c>
    </row>
    <row r="4529" spans="1:9">
      <c r="A4529" s="15" t="s">
        <v>4765</v>
      </c>
      <c r="B4529" s="63">
        <v>0</v>
      </c>
      <c r="C4529" s="67">
        <v>0</v>
      </c>
      <c r="D4529" s="15">
        <v>36</v>
      </c>
      <c r="E4529" s="15">
        <v>0</v>
      </c>
      <c r="F4529" s="15">
        <v>0</v>
      </c>
      <c r="G4529" s="63">
        <v>11</v>
      </c>
      <c r="H4529" s="64">
        <v>0</v>
      </c>
      <c r="I4529" s="64">
        <v>0</v>
      </c>
    </row>
    <row r="4530" spans="1:9">
      <c r="A4530" s="15" t="s">
        <v>4764</v>
      </c>
      <c r="B4530" s="63">
        <v>6</v>
      </c>
      <c r="C4530" s="67">
        <v>0</v>
      </c>
      <c r="D4530" s="15">
        <v>13</v>
      </c>
      <c r="E4530" s="15">
        <v>8</v>
      </c>
      <c r="F4530" s="15">
        <v>24</v>
      </c>
      <c r="G4530" s="63">
        <v>15</v>
      </c>
      <c r="H4530" s="64">
        <v>0</v>
      </c>
      <c r="I4530" s="64">
        <v>0</v>
      </c>
    </row>
    <row r="4531" spans="1:9">
      <c r="A4531" s="15" t="s">
        <v>4763</v>
      </c>
      <c r="B4531" s="63">
        <v>288</v>
      </c>
      <c r="C4531" s="67">
        <v>216</v>
      </c>
      <c r="D4531" s="15">
        <v>191</v>
      </c>
      <c r="E4531" s="15">
        <v>251</v>
      </c>
      <c r="F4531" s="15">
        <v>138</v>
      </c>
      <c r="G4531" s="63">
        <v>94</v>
      </c>
      <c r="H4531" s="64">
        <v>139</v>
      </c>
      <c r="I4531" s="64">
        <v>0</v>
      </c>
    </row>
    <row r="4532" spans="1:9">
      <c r="A4532" s="15" t="s">
        <v>4762</v>
      </c>
      <c r="B4532" s="63">
        <v>65</v>
      </c>
      <c r="C4532" s="67">
        <v>1</v>
      </c>
      <c r="D4532" s="15">
        <v>623</v>
      </c>
      <c r="E4532" s="15">
        <v>1666</v>
      </c>
      <c r="F4532" s="15">
        <v>256</v>
      </c>
      <c r="G4532" s="63">
        <v>109</v>
      </c>
      <c r="H4532" s="64">
        <v>168</v>
      </c>
      <c r="I4532" s="64">
        <v>0</v>
      </c>
    </row>
    <row r="4533" spans="1:9">
      <c r="A4533" s="15" t="s">
        <v>4761</v>
      </c>
      <c r="B4533" s="63">
        <v>232</v>
      </c>
      <c r="C4533" s="67">
        <v>352</v>
      </c>
      <c r="D4533" s="15">
        <v>509</v>
      </c>
      <c r="E4533" s="15">
        <v>878</v>
      </c>
      <c r="F4533" s="15">
        <v>352</v>
      </c>
      <c r="G4533" s="63">
        <v>295</v>
      </c>
      <c r="H4533" s="64">
        <v>630</v>
      </c>
      <c r="I4533" s="64">
        <v>79</v>
      </c>
    </row>
    <row r="4534" spans="1:9">
      <c r="A4534" s="15" t="s">
        <v>4760</v>
      </c>
      <c r="B4534" s="63">
        <v>64</v>
      </c>
      <c r="C4534" s="67">
        <v>67</v>
      </c>
      <c r="D4534" s="15">
        <v>35</v>
      </c>
      <c r="E4534" s="15">
        <v>0</v>
      </c>
      <c r="F4534" s="15">
        <v>20</v>
      </c>
      <c r="G4534" s="63">
        <v>71</v>
      </c>
      <c r="H4534" s="64">
        <v>0</v>
      </c>
      <c r="I4534" s="64">
        <v>0</v>
      </c>
    </row>
    <row r="4535" spans="1:9">
      <c r="A4535" s="15" t="s">
        <v>4759</v>
      </c>
      <c r="B4535" s="63">
        <v>100</v>
      </c>
      <c r="C4535" s="67">
        <v>129</v>
      </c>
      <c r="D4535" s="15">
        <v>4</v>
      </c>
      <c r="E4535" s="15">
        <v>0</v>
      </c>
      <c r="F4535" s="15">
        <v>53</v>
      </c>
      <c r="G4535" s="63">
        <v>0</v>
      </c>
      <c r="H4535" s="64">
        <v>0</v>
      </c>
      <c r="I4535" s="64">
        <v>0</v>
      </c>
    </row>
    <row r="4536" spans="1:9">
      <c r="A4536" s="15" t="s">
        <v>4758</v>
      </c>
      <c r="B4536" s="63">
        <v>52</v>
      </c>
      <c r="C4536" s="67">
        <v>135</v>
      </c>
      <c r="D4536" s="15">
        <v>59</v>
      </c>
      <c r="E4536" s="15">
        <v>237</v>
      </c>
      <c r="F4536" s="15">
        <v>0</v>
      </c>
      <c r="G4536" s="63">
        <v>0</v>
      </c>
      <c r="H4536" s="64">
        <v>193</v>
      </c>
      <c r="I4536" s="64">
        <v>0</v>
      </c>
    </row>
    <row r="4537" spans="1:9">
      <c r="A4537" s="15" t="s">
        <v>4757</v>
      </c>
      <c r="B4537" s="63">
        <v>0</v>
      </c>
      <c r="C4537" s="67">
        <v>0</v>
      </c>
      <c r="D4537" s="15">
        <v>19</v>
      </c>
      <c r="E4537" s="15">
        <v>141</v>
      </c>
      <c r="F4537" s="15">
        <v>1</v>
      </c>
      <c r="G4537" s="63">
        <v>34</v>
      </c>
      <c r="H4537" s="64">
        <v>0</v>
      </c>
      <c r="I4537" s="64">
        <v>1</v>
      </c>
    </row>
    <row r="4538" spans="1:9">
      <c r="A4538" s="15" t="s">
        <v>4756</v>
      </c>
      <c r="B4538" s="63">
        <v>47</v>
      </c>
      <c r="C4538" s="67">
        <v>134</v>
      </c>
      <c r="D4538" s="15">
        <v>20</v>
      </c>
      <c r="E4538" s="15">
        <v>48</v>
      </c>
      <c r="F4538" s="15">
        <v>3</v>
      </c>
      <c r="G4538" s="63">
        <v>0</v>
      </c>
      <c r="H4538" s="64">
        <v>0</v>
      </c>
      <c r="I4538" s="64">
        <v>0</v>
      </c>
    </row>
    <row r="4539" spans="1:9">
      <c r="A4539" s="15" t="s">
        <v>4755</v>
      </c>
      <c r="B4539" s="63">
        <v>238</v>
      </c>
      <c r="C4539" s="67">
        <v>0</v>
      </c>
      <c r="D4539" s="15">
        <v>88</v>
      </c>
      <c r="E4539" s="15">
        <v>0</v>
      </c>
      <c r="F4539" s="15">
        <v>0</v>
      </c>
      <c r="G4539" s="63">
        <v>115</v>
      </c>
      <c r="H4539" s="64">
        <v>1</v>
      </c>
      <c r="I4539" s="64">
        <v>159</v>
      </c>
    </row>
    <row r="4540" spans="1:9">
      <c r="A4540" s="15" t="s">
        <v>4754</v>
      </c>
      <c r="B4540" s="63">
        <v>121</v>
      </c>
      <c r="C4540" s="67">
        <v>0</v>
      </c>
      <c r="D4540" s="15">
        <v>0</v>
      </c>
      <c r="E4540" s="15">
        <v>195</v>
      </c>
      <c r="F4540" s="15">
        <v>0</v>
      </c>
      <c r="G4540" s="63">
        <v>0</v>
      </c>
      <c r="H4540" s="64">
        <v>0</v>
      </c>
      <c r="I4540" s="64">
        <v>0</v>
      </c>
    </row>
    <row r="4541" spans="1:9">
      <c r="A4541" s="15" t="s">
        <v>4753</v>
      </c>
      <c r="B4541" s="63">
        <v>8</v>
      </c>
      <c r="C4541" s="67">
        <v>0</v>
      </c>
      <c r="D4541" s="15">
        <v>5</v>
      </c>
      <c r="E4541" s="15">
        <v>331</v>
      </c>
      <c r="F4541" s="15">
        <v>0</v>
      </c>
      <c r="G4541" s="63">
        <v>0</v>
      </c>
      <c r="H4541" s="64">
        <v>0</v>
      </c>
      <c r="I4541" s="64">
        <v>0</v>
      </c>
    </row>
    <row r="4542" spans="1:9">
      <c r="A4542" s="15" t="s">
        <v>4752</v>
      </c>
      <c r="B4542" s="63">
        <v>86</v>
      </c>
      <c r="C4542" s="67">
        <v>78</v>
      </c>
      <c r="D4542" s="15">
        <v>43</v>
      </c>
      <c r="E4542" s="15">
        <v>0</v>
      </c>
      <c r="F4542" s="15">
        <v>0</v>
      </c>
      <c r="G4542" s="63">
        <v>0</v>
      </c>
      <c r="H4542" s="64">
        <v>1</v>
      </c>
      <c r="I4542" s="64">
        <v>0</v>
      </c>
    </row>
    <row r="4543" spans="1:9">
      <c r="A4543" s="15" t="s">
        <v>4751</v>
      </c>
      <c r="B4543" s="63">
        <v>258</v>
      </c>
      <c r="C4543" s="67">
        <v>155</v>
      </c>
      <c r="D4543" s="15">
        <v>153</v>
      </c>
      <c r="E4543" s="15">
        <v>78</v>
      </c>
      <c r="F4543" s="15">
        <v>101</v>
      </c>
      <c r="G4543" s="63">
        <v>439</v>
      </c>
      <c r="H4543" s="64">
        <v>293</v>
      </c>
      <c r="I4543" s="64">
        <v>0</v>
      </c>
    </row>
    <row r="4544" spans="1:9">
      <c r="A4544" s="15" t="s">
        <v>4750</v>
      </c>
      <c r="B4544" s="63">
        <v>1729</v>
      </c>
      <c r="C4544" s="67">
        <v>1225</v>
      </c>
      <c r="D4544" s="15">
        <v>1411</v>
      </c>
      <c r="E4544" s="15">
        <v>764</v>
      </c>
      <c r="F4544" s="15">
        <v>346</v>
      </c>
      <c r="G4544" s="63">
        <v>502</v>
      </c>
      <c r="H4544" s="64">
        <v>85</v>
      </c>
      <c r="I4544" s="64">
        <v>153</v>
      </c>
    </row>
    <row r="4545" spans="1:9">
      <c r="A4545" s="15" t="s">
        <v>4749</v>
      </c>
      <c r="B4545" s="63">
        <v>105</v>
      </c>
      <c r="C4545" s="67">
        <v>144</v>
      </c>
      <c r="D4545" s="15">
        <v>4</v>
      </c>
      <c r="E4545" s="15">
        <v>0</v>
      </c>
      <c r="F4545" s="15">
        <v>0</v>
      </c>
      <c r="G4545" s="63">
        <v>0</v>
      </c>
      <c r="H4545" s="64">
        <v>1</v>
      </c>
      <c r="I4545" s="64">
        <v>0</v>
      </c>
    </row>
    <row r="4546" spans="1:9">
      <c r="A4546" s="15" t="s">
        <v>4748</v>
      </c>
      <c r="B4546" s="63">
        <v>251</v>
      </c>
      <c r="C4546" s="67">
        <v>115</v>
      </c>
      <c r="D4546" s="15">
        <v>385</v>
      </c>
      <c r="E4546" s="15">
        <v>24</v>
      </c>
      <c r="F4546" s="15">
        <v>164</v>
      </c>
      <c r="G4546" s="63">
        <v>171</v>
      </c>
      <c r="H4546" s="64">
        <v>0</v>
      </c>
      <c r="I4546" s="64">
        <v>244</v>
      </c>
    </row>
    <row r="4547" spans="1:9">
      <c r="A4547" s="15" t="s">
        <v>4747</v>
      </c>
      <c r="B4547" s="63">
        <v>9</v>
      </c>
      <c r="C4547" s="67">
        <v>0</v>
      </c>
      <c r="D4547" s="15">
        <v>25</v>
      </c>
      <c r="E4547" s="15">
        <v>0</v>
      </c>
      <c r="F4547" s="15">
        <v>0</v>
      </c>
      <c r="G4547" s="63">
        <v>98</v>
      </c>
      <c r="H4547" s="64">
        <v>0</v>
      </c>
      <c r="I4547" s="64">
        <v>0</v>
      </c>
    </row>
    <row r="4548" spans="1:9">
      <c r="A4548" s="15" t="s">
        <v>4746</v>
      </c>
      <c r="B4548" s="63">
        <v>5</v>
      </c>
      <c r="C4548" s="67">
        <v>1</v>
      </c>
      <c r="D4548" s="15">
        <v>12</v>
      </c>
      <c r="E4548" s="15">
        <v>428</v>
      </c>
      <c r="F4548" s="15">
        <v>0</v>
      </c>
      <c r="G4548" s="63">
        <v>59</v>
      </c>
      <c r="H4548" s="64">
        <v>108</v>
      </c>
      <c r="I4548" s="64">
        <v>0</v>
      </c>
    </row>
    <row r="4549" spans="1:9">
      <c r="A4549" s="15" t="s">
        <v>4745</v>
      </c>
      <c r="B4549" s="63">
        <v>7</v>
      </c>
      <c r="C4549" s="67">
        <v>0</v>
      </c>
      <c r="D4549" s="15">
        <v>83</v>
      </c>
      <c r="E4549" s="15">
        <v>147</v>
      </c>
      <c r="F4549" s="15">
        <v>6</v>
      </c>
      <c r="G4549" s="63">
        <v>170</v>
      </c>
      <c r="H4549" s="64">
        <v>0</v>
      </c>
      <c r="I4549" s="64">
        <v>3</v>
      </c>
    </row>
    <row r="4550" spans="1:9">
      <c r="A4550" s="15" t="s">
        <v>4744</v>
      </c>
      <c r="B4550" s="63">
        <v>78</v>
      </c>
      <c r="C4550" s="67">
        <v>0</v>
      </c>
      <c r="D4550" s="15">
        <v>5</v>
      </c>
      <c r="E4550" s="15">
        <v>0</v>
      </c>
      <c r="F4550" s="15">
        <v>0</v>
      </c>
      <c r="G4550" s="63">
        <v>44</v>
      </c>
      <c r="H4550" s="64">
        <v>0</v>
      </c>
      <c r="I4550" s="64">
        <v>61</v>
      </c>
    </row>
    <row r="4551" spans="1:9">
      <c r="A4551" s="15" t="s">
        <v>4743</v>
      </c>
      <c r="B4551" s="63">
        <v>1</v>
      </c>
      <c r="C4551" s="67">
        <v>0</v>
      </c>
      <c r="D4551" s="15">
        <v>0</v>
      </c>
      <c r="E4551" s="15">
        <v>159</v>
      </c>
      <c r="F4551" s="15">
        <v>0</v>
      </c>
      <c r="G4551" s="63">
        <v>16</v>
      </c>
      <c r="H4551" s="64">
        <v>0</v>
      </c>
      <c r="I4551" s="64">
        <v>0</v>
      </c>
    </row>
    <row r="4552" spans="1:9">
      <c r="A4552" s="15" t="s">
        <v>4742</v>
      </c>
      <c r="B4552" s="63">
        <v>291</v>
      </c>
      <c r="C4552" s="67">
        <v>462</v>
      </c>
      <c r="D4552" s="15">
        <v>1559</v>
      </c>
      <c r="E4552" s="15">
        <v>958</v>
      </c>
      <c r="F4552" s="15">
        <v>86</v>
      </c>
      <c r="G4552" s="63">
        <v>1246</v>
      </c>
      <c r="H4552" s="64">
        <v>240</v>
      </c>
      <c r="I4552" s="64">
        <v>468</v>
      </c>
    </row>
    <row r="4553" spans="1:9">
      <c r="A4553" s="15" t="s">
        <v>4741</v>
      </c>
      <c r="B4553" s="63">
        <v>75</v>
      </c>
      <c r="C4553" s="67">
        <v>0</v>
      </c>
      <c r="D4553" s="15">
        <v>0</v>
      </c>
      <c r="E4553" s="15">
        <v>48</v>
      </c>
      <c r="F4553" s="15">
        <v>0</v>
      </c>
      <c r="G4553" s="63">
        <v>0</v>
      </c>
      <c r="H4553" s="64">
        <v>0</v>
      </c>
      <c r="I4553" s="64">
        <v>0</v>
      </c>
    </row>
    <row r="4554" spans="1:9">
      <c r="A4554" s="15" t="s">
        <v>4740</v>
      </c>
      <c r="B4554" s="63">
        <v>80</v>
      </c>
      <c r="C4554" s="67">
        <v>33</v>
      </c>
      <c r="D4554" s="15">
        <v>23</v>
      </c>
      <c r="E4554" s="15">
        <v>0</v>
      </c>
      <c r="F4554" s="15">
        <v>0</v>
      </c>
      <c r="G4554" s="63">
        <v>0</v>
      </c>
      <c r="H4554" s="64">
        <v>84</v>
      </c>
      <c r="I4554" s="64">
        <v>45</v>
      </c>
    </row>
    <row r="4555" spans="1:9">
      <c r="A4555" s="15" t="s">
        <v>4739</v>
      </c>
      <c r="B4555" s="63">
        <v>11</v>
      </c>
      <c r="C4555" s="67">
        <v>53</v>
      </c>
      <c r="D4555" s="15">
        <v>0</v>
      </c>
      <c r="E4555" s="15">
        <v>0</v>
      </c>
      <c r="F4555" s="15">
        <v>0</v>
      </c>
      <c r="G4555" s="63">
        <v>0</v>
      </c>
      <c r="H4555" s="64">
        <v>0</v>
      </c>
      <c r="I4555" s="64">
        <v>0</v>
      </c>
    </row>
    <row r="4556" spans="1:9">
      <c r="A4556" s="15" t="s">
        <v>4738</v>
      </c>
      <c r="B4556" s="63">
        <v>187</v>
      </c>
      <c r="C4556" s="67">
        <v>266</v>
      </c>
      <c r="D4556" s="15">
        <v>273</v>
      </c>
      <c r="E4556" s="15">
        <v>206</v>
      </c>
      <c r="F4556" s="15">
        <v>150</v>
      </c>
      <c r="G4556" s="63">
        <v>249</v>
      </c>
      <c r="H4556" s="64">
        <v>98</v>
      </c>
      <c r="I4556" s="64">
        <v>0</v>
      </c>
    </row>
    <row r="4557" spans="1:9">
      <c r="A4557" s="15" t="s">
        <v>4737</v>
      </c>
      <c r="B4557" s="63">
        <v>25</v>
      </c>
      <c r="C4557" s="67">
        <v>0</v>
      </c>
      <c r="D4557" s="15">
        <v>43</v>
      </c>
      <c r="E4557" s="15">
        <v>304</v>
      </c>
      <c r="F4557" s="15">
        <v>0</v>
      </c>
      <c r="G4557" s="63">
        <v>36</v>
      </c>
      <c r="H4557" s="64">
        <v>134</v>
      </c>
      <c r="I4557" s="64">
        <v>0</v>
      </c>
    </row>
    <row r="4558" spans="1:9">
      <c r="A4558" s="15" t="s">
        <v>4736</v>
      </c>
      <c r="B4558" s="63">
        <v>63</v>
      </c>
      <c r="C4558" s="67">
        <v>57</v>
      </c>
      <c r="D4558" s="15">
        <v>18</v>
      </c>
      <c r="E4558" s="15">
        <v>0</v>
      </c>
      <c r="F4558" s="15">
        <v>35</v>
      </c>
      <c r="G4558" s="63">
        <v>0</v>
      </c>
      <c r="H4558" s="64">
        <v>126</v>
      </c>
      <c r="I4558" s="64">
        <v>0</v>
      </c>
    </row>
    <row r="4559" spans="1:9">
      <c r="A4559" s="15" t="s">
        <v>4735</v>
      </c>
      <c r="B4559" s="63">
        <v>570</v>
      </c>
      <c r="C4559" s="67">
        <v>154</v>
      </c>
      <c r="D4559" s="15">
        <v>438</v>
      </c>
      <c r="E4559" s="15">
        <v>1167</v>
      </c>
      <c r="F4559" s="15">
        <v>158</v>
      </c>
      <c r="G4559" s="63">
        <v>243</v>
      </c>
      <c r="H4559" s="64">
        <v>5</v>
      </c>
      <c r="I4559" s="64">
        <v>106</v>
      </c>
    </row>
    <row r="4560" spans="1:9">
      <c r="A4560" s="15" t="s">
        <v>4734</v>
      </c>
      <c r="B4560" s="63">
        <v>145</v>
      </c>
      <c r="C4560" s="67">
        <v>87</v>
      </c>
      <c r="D4560" s="15">
        <v>145</v>
      </c>
      <c r="E4560" s="15">
        <v>730</v>
      </c>
      <c r="F4560" s="15">
        <v>171</v>
      </c>
      <c r="G4560" s="63">
        <v>93</v>
      </c>
      <c r="H4560" s="64">
        <v>0</v>
      </c>
      <c r="I4560" s="64">
        <v>117</v>
      </c>
    </row>
    <row r="4561" spans="1:9">
      <c r="A4561" s="15" t="s">
        <v>4733</v>
      </c>
      <c r="B4561" s="63">
        <v>673</v>
      </c>
      <c r="C4561" s="67">
        <v>281</v>
      </c>
      <c r="D4561" s="15">
        <v>787</v>
      </c>
      <c r="E4561" s="15">
        <v>1070</v>
      </c>
      <c r="F4561" s="15">
        <v>91</v>
      </c>
      <c r="G4561" s="63">
        <v>696</v>
      </c>
      <c r="H4561" s="64">
        <v>381</v>
      </c>
      <c r="I4561" s="64">
        <v>0</v>
      </c>
    </row>
    <row r="4562" spans="1:9">
      <c r="A4562" s="15" t="s">
        <v>4732</v>
      </c>
      <c r="B4562" s="63">
        <v>6</v>
      </c>
      <c r="C4562" s="67">
        <v>0</v>
      </c>
      <c r="D4562" s="15">
        <v>0</v>
      </c>
      <c r="E4562" s="15">
        <v>0</v>
      </c>
      <c r="F4562" s="15">
        <v>19</v>
      </c>
      <c r="G4562" s="63">
        <v>1</v>
      </c>
      <c r="H4562" s="64">
        <v>0</v>
      </c>
      <c r="I4562" s="64">
        <v>0</v>
      </c>
    </row>
    <row r="4563" spans="1:9">
      <c r="A4563" s="15" t="s">
        <v>4731</v>
      </c>
      <c r="B4563" s="63">
        <v>93</v>
      </c>
      <c r="C4563" s="67">
        <v>0</v>
      </c>
      <c r="D4563" s="15">
        <v>4</v>
      </c>
      <c r="E4563" s="15">
        <v>0</v>
      </c>
      <c r="F4563" s="15">
        <v>59</v>
      </c>
      <c r="G4563" s="63">
        <v>0</v>
      </c>
      <c r="H4563" s="64">
        <v>0</v>
      </c>
      <c r="I4563" s="64">
        <v>0</v>
      </c>
    </row>
    <row r="4564" spans="1:9">
      <c r="A4564" s="15" t="s">
        <v>4730</v>
      </c>
      <c r="B4564" s="63">
        <v>159</v>
      </c>
      <c r="C4564" s="67">
        <v>0</v>
      </c>
      <c r="D4564" s="15">
        <v>34</v>
      </c>
      <c r="E4564" s="15">
        <v>0</v>
      </c>
      <c r="F4564" s="15">
        <v>214</v>
      </c>
      <c r="G4564" s="63">
        <v>36</v>
      </c>
      <c r="H4564" s="64">
        <v>94</v>
      </c>
      <c r="I4564" s="64">
        <v>0</v>
      </c>
    </row>
    <row r="4565" spans="1:9">
      <c r="A4565" s="15" t="s">
        <v>4729</v>
      </c>
      <c r="B4565" s="63">
        <v>442</v>
      </c>
      <c r="C4565" s="67">
        <v>386</v>
      </c>
      <c r="D4565" s="15">
        <v>102</v>
      </c>
      <c r="E4565" s="15">
        <v>109</v>
      </c>
      <c r="F4565" s="15">
        <v>128</v>
      </c>
      <c r="G4565" s="63">
        <v>5</v>
      </c>
      <c r="H4565" s="64">
        <v>343</v>
      </c>
      <c r="I4565" s="64">
        <v>1</v>
      </c>
    </row>
    <row r="4566" spans="1:9">
      <c r="A4566" s="15" t="s">
        <v>4728</v>
      </c>
      <c r="B4566" s="63">
        <v>280</v>
      </c>
      <c r="C4566" s="67">
        <v>92</v>
      </c>
      <c r="D4566" s="15">
        <v>245</v>
      </c>
      <c r="E4566" s="15">
        <v>505</v>
      </c>
      <c r="F4566" s="15">
        <v>1</v>
      </c>
      <c r="G4566" s="63">
        <v>336</v>
      </c>
      <c r="H4566" s="64">
        <v>136</v>
      </c>
      <c r="I4566" s="64">
        <v>147</v>
      </c>
    </row>
    <row r="4567" spans="1:9">
      <c r="A4567" s="15" t="s">
        <v>4727</v>
      </c>
      <c r="B4567" s="63">
        <v>103</v>
      </c>
      <c r="C4567" s="67">
        <v>118</v>
      </c>
      <c r="D4567" s="15">
        <v>106</v>
      </c>
      <c r="E4567" s="15">
        <v>283</v>
      </c>
      <c r="F4567" s="15">
        <v>0</v>
      </c>
      <c r="G4567" s="63">
        <v>12</v>
      </c>
      <c r="H4567" s="64">
        <v>0</v>
      </c>
      <c r="I4567" s="64">
        <v>1</v>
      </c>
    </row>
    <row r="4568" spans="1:9">
      <c r="A4568" s="15" t="s">
        <v>4726</v>
      </c>
      <c r="B4568" s="63">
        <v>371</v>
      </c>
      <c r="C4568" s="67">
        <v>68</v>
      </c>
      <c r="D4568" s="15">
        <v>223</v>
      </c>
      <c r="E4568" s="15">
        <v>641</v>
      </c>
      <c r="F4568" s="15">
        <v>84</v>
      </c>
      <c r="G4568" s="63">
        <v>297</v>
      </c>
      <c r="H4568" s="64">
        <v>276</v>
      </c>
      <c r="I4568" s="64">
        <v>1</v>
      </c>
    </row>
    <row r="4569" spans="1:9">
      <c r="A4569" s="15" t="s">
        <v>4725</v>
      </c>
      <c r="B4569" s="63">
        <v>84</v>
      </c>
      <c r="C4569" s="67">
        <v>1</v>
      </c>
      <c r="D4569" s="15">
        <v>154</v>
      </c>
      <c r="E4569" s="15">
        <v>869</v>
      </c>
      <c r="F4569" s="15">
        <v>0</v>
      </c>
      <c r="G4569" s="63">
        <v>101</v>
      </c>
      <c r="H4569" s="64">
        <v>4</v>
      </c>
      <c r="I4569" s="64">
        <v>2</v>
      </c>
    </row>
    <row r="4570" spans="1:9">
      <c r="A4570" s="15" t="s">
        <v>4724</v>
      </c>
      <c r="B4570" s="63">
        <v>231</v>
      </c>
      <c r="C4570" s="67">
        <v>377</v>
      </c>
      <c r="D4570" s="15">
        <v>208</v>
      </c>
      <c r="E4570" s="15">
        <v>387</v>
      </c>
      <c r="F4570" s="15">
        <v>106</v>
      </c>
      <c r="G4570" s="63">
        <v>178</v>
      </c>
      <c r="H4570" s="64">
        <v>69</v>
      </c>
      <c r="I4570" s="64">
        <v>0</v>
      </c>
    </row>
    <row r="4571" spans="1:9">
      <c r="A4571" s="15" t="s">
        <v>4723</v>
      </c>
      <c r="B4571" s="63">
        <v>18</v>
      </c>
      <c r="C4571" s="67">
        <v>154</v>
      </c>
      <c r="D4571" s="15">
        <v>62</v>
      </c>
      <c r="E4571" s="15">
        <v>354</v>
      </c>
      <c r="F4571" s="15">
        <v>5</v>
      </c>
      <c r="G4571" s="63">
        <v>107</v>
      </c>
      <c r="H4571" s="64">
        <v>0</v>
      </c>
      <c r="I4571" s="64">
        <v>0</v>
      </c>
    </row>
    <row r="4572" spans="1:9">
      <c r="A4572" s="15" t="s">
        <v>4722</v>
      </c>
      <c r="B4572" s="63">
        <v>0</v>
      </c>
      <c r="C4572" s="67">
        <v>0</v>
      </c>
      <c r="D4572" s="15">
        <v>32</v>
      </c>
      <c r="E4572" s="15">
        <v>333</v>
      </c>
      <c r="F4572" s="15">
        <v>23</v>
      </c>
      <c r="G4572" s="63">
        <v>0</v>
      </c>
      <c r="H4572" s="64">
        <v>0</v>
      </c>
      <c r="I4572" s="64">
        <v>0</v>
      </c>
    </row>
    <row r="4573" spans="1:9">
      <c r="A4573" s="15" t="s">
        <v>4721</v>
      </c>
      <c r="B4573" s="63">
        <v>137</v>
      </c>
      <c r="C4573" s="67">
        <v>1</v>
      </c>
      <c r="D4573" s="15">
        <v>211</v>
      </c>
      <c r="E4573" s="15">
        <v>983</v>
      </c>
      <c r="F4573" s="15">
        <v>43</v>
      </c>
      <c r="G4573" s="63">
        <v>234</v>
      </c>
      <c r="H4573" s="64">
        <v>204</v>
      </c>
      <c r="I4573" s="64">
        <v>1</v>
      </c>
    </row>
    <row r="4574" spans="1:9">
      <c r="A4574" s="15" t="s">
        <v>4720</v>
      </c>
      <c r="B4574" s="63">
        <v>150</v>
      </c>
      <c r="C4574" s="67">
        <v>0</v>
      </c>
      <c r="D4574" s="15">
        <v>271</v>
      </c>
      <c r="E4574" s="15">
        <v>684</v>
      </c>
      <c r="F4574" s="15">
        <v>180</v>
      </c>
      <c r="G4574" s="63">
        <v>289</v>
      </c>
      <c r="H4574" s="64">
        <v>0</v>
      </c>
      <c r="I4574" s="64">
        <v>0</v>
      </c>
    </row>
    <row r="4575" spans="1:9">
      <c r="A4575" s="15" t="s">
        <v>4719</v>
      </c>
      <c r="B4575" s="63">
        <v>706</v>
      </c>
      <c r="C4575" s="67">
        <v>470</v>
      </c>
      <c r="D4575" s="15">
        <v>1652</v>
      </c>
      <c r="E4575" s="15">
        <v>3957</v>
      </c>
      <c r="F4575" s="15">
        <v>713</v>
      </c>
      <c r="G4575" s="63">
        <v>1017</v>
      </c>
      <c r="H4575" s="64">
        <v>1017</v>
      </c>
      <c r="I4575" s="64">
        <v>2</v>
      </c>
    </row>
    <row r="4576" spans="1:9">
      <c r="A4576" s="15" t="s">
        <v>4718</v>
      </c>
      <c r="B4576" s="63">
        <v>99</v>
      </c>
      <c r="C4576" s="67">
        <v>118</v>
      </c>
      <c r="D4576" s="15">
        <v>11</v>
      </c>
      <c r="E4576" s="15">
        <v>189</v>
      </c>
      <c r="F4576" s="15">
        <v>30</v>
      </c>
      <c r="G4576" s="63">
        <v>0</v>
      </c>
      <c r="H4576" s="64">
        <v>0</v>
      </c>
      <c r="I4576" s="64">
        <v>1</v>
      </c>
    </row>
    <row r="4577" spans="1:9">
      <c r="A4577" s="15" t="s">
        <v>4717</v>
      </c>
      <c r="B4577" s="63">
        <v>1</v>
      </c>
      <c r="C4577" s="67">
        <v>0</v>
      </c>
      <c r="D4577" s="15">
        <v>44</v>
      </c>
      <c r="E4577" s="15">
        <v>542</v>
      </c>
      <c r="F4577" s="15">
        <v>76</v>
      </c>
      <c r="G4577" s="63">
        <v>0</v>
      </c>
      <c r="H4577" s="64">
        <v>1</v>
      </c>
      <c r="I4577" s="64">
        <v>91</v>
      </c>
    </row>
    <row r="4578" spans="1:9">
      <c r="A4578" s="15" t="s">
        <v>4716</v>
      </c>
      <c r="B4578" s="63">
        <v>1</v>
      </c>
      <c r="C4578" s="67">
        <v>0</v>
      </c>
      <c r="D4578" s="15">
        <v>44</v>
      </c>
      <c r="E4578" s="15">
        <v>542</v>
      </c>
      <c r="F4578" s="15">
        <v>76</v>
      </c>
      <c r="G4578" s="63">
        <v>0</v>
      </c>
      <c r="H4578" s="64">
        <v>1</v>
      </c>
      <c r="I4578" s="64">
        <v>91</v>
      </c>
    </row>
    <row r="4579" spans="1:9">
      <c r="A4579" s="15" t="s">
        <v>4715</v>
      </c>
      <c r="B4579" s="63">
        <v>66</v>
      </c>
      <c r="C4579" s="67">
        <v>2</v>
      </c>
      <c r="D4579" s="15">
        <v>47</v>
      </c>
      <c r="E4579" s="15">
        <v>142</v>
      </c>
      <c r="F4579" s="15">
        <v>0</v>
      </c>
      <c r="G4579" s="63">
        <v>7</v>
      </c>
      <c r="H4579" s="64">
        <v>0</v>
      </c>
      <c r="I4579" s="64">
        <v>0</v>
      </c>
    </row>
    <row r="4580" spans="1:9">
      <c r="A4580" s="15" t="s">
        <v>4714</v>
      </c>
      <c r="B4580" s="63">
        <v>160</v>
      </c>
      <c r="C4580" s="67">
        <v>0</v>
      </c>
      <c r="D4580" s="15">
        <v>119</v>
      </c>
      <c r="E4580" s="15">
        <v>219</v>
      </c>
      <c r="F4580" s="15">
        <v>48</v>
      </c>
      <c r="G4580" s="63">
        <v>53</v>
      </c>
      <c r="H4580" s="64">
        <v>0</v>
      </c>
      <c r="I4580" s="64">
        <v>1</v>
      </c>
    </row>
    <row r="4581" spans="1:9">
      <c r="A4581" s="15" t="s">
        <v>4713</v>
      </c>
      <c r="B4581" s="63">
        <v>1</v>
      </c>
      <c r="C4581" s="67">
        <v>119</v>
      </c>
      <c r="D4581" s="15">
        <v>6</v>
      </c>
      <c r="E4581" s="15">
        <v>234</v>
      </c>
      <c r="F4581" s="15">
        <v>0</v>
      </c>
      <c r="G4581" s="63">
        <v>1</v>
      </c>
      <c r="H4581" s="64">
        <v>0</v>
      </c>
      <c r="I4581" s="64">
        <v>0</v>
      </c>
    </row>
    <row r="4582" spans="1:9">
      <c r="A4582" s="15" t="s">
        <v>4712</v>
      </c>
      <c r="B4582" s="63">
        <v>0</v>
      </c>
      <c r="C4582" s="67">
        <v>119</v>
      </c>
      <c r="D4582" s="15">
        <v>6</v>
      </c>
      <c r="E4582" s="15">
        <v>0</v>
      </c>
      <c r="F4582" s="15">
        <v>0</v>
      </c>
      <c r="G4582" s="63">
        <v>1</v>
      </c>
      <c r="H4582" s="64">
        <v>0</v>
      </c>
      <c r="I4582" s="64">
        <v>0</v>
      </c>
    </row>
    <row r="4583" spans="1:9">
      <c r="A4583" s="15" t="s">
        <v>4711</v>
      </c>
      <c r="B4583" s="63">
        <v>188</v>
      </c>
      <c r="C4583" s="67">
        <v>105</v>
      </c>
      <c r="D4583" s="15">
        <v>49</v>
      </c>
      <c r="E4583" s="15">
        <v>0</v>
      </c>
      <c r="F4583" s="15">
        <v>0</v>
      </c>
      <c r="G4583" s="63">
        <v>18</v>
      </c>
      <c r="H4583" s="64">
        <v>137</v>
      </c>
      <c r="I4583" s="64">
        <v>0</v>
      </c>
    </row>
    <row r="4584" spans="1:9">
      <c r="A4584" s="15" t="s">
        <v>4710</v>
      </c>
      <c r="B4584" s="63">
        <v>13</v>
      </c>
      <c r="C4584" s="67">
        <v>0</v>
      </c>
      <c r="D4584" s="15">
        <v>8</v>
      </c>
      <c r="E4584" s="15">
        <v>0</v>
      </c>
      <c r="F4584" s="15">
        <v>0</v>
      </c>
      <c r="G4584" s="63">
        <v>0</v>
      </c>
      <c r="H4584" s="64">
        <v>0</v>
      </c>
      <c r="I4584" s="64">
        <v>0</v>
      </c>
    </row>
    <row r="4585" spans="1:9">
      <c r="A4585" s="15" t="s">
        <v>4709</v>
      </c>
      <c r="B4585" s="63">
        <v>61</v>
      </c>
      <c r="C4585" s="67">
        <v>0</v>
      </c>
      <c r="D4585" s="15">
        <v>40</v>
      </c>
      <c r="E4585" s="15">
        <v>208</v>
      </c>
      <c r="F4585" s="15">
        <v>5</v>
      </c>
      <c r="G4585" s="63">
        <v>19</v>
      </c>
      <c r="H4585" s="64">
        <v>0</v>
      </c>
      <c r="I4585" s="64">
        <v>0</v>
      </c>
    </row>
    <row r="4586" spans="1:9">
      <c r="A4586" s="15" t="s">
        <v>4708</v>
      </c>
      <c r="B4586" s="63">
        <v>224</v>
      </c>
      <c r="C4586" s="67">
        <v>0</v>
      </c>
      <c r="D4586" s="15">
        <v>258</v>
      </c>
      <c r="E4586" s="15">
        <v>481</v>
      </c>
      <c r="F4586" s="15">
        <v>39</v>
      </c>
      <c r="G4586" s="63">
        <v>213</v>
      </c>
      <c r="H4586" s="64">
        <v>1</v>
      </c>
      <c r="I4586" s="64">
        <v>0</v>
      </c>
    </row>
    <row r="4587" spans="1:9">
      <c r="A4587" s="15" t="s">
        <v>4707</v>
      </c>
      <c r="B4587" s="63">
        <v>46</v>
      </c>
      <c r="C4587" s="67">
        <v>91</v>
      </c>
      <c r="D4587" s="15">
        <v>77</v>
      </c>
      <c r="E4587" s="15">
        <v>0</v>
      </c>
      <c r="F4587" s="15">
        <v>19</v>
      </c>
      <c r="G4587" s="63">
        <v>0</v>
      </c>
      <c r="H4587" s="64">
        <v>0</v>
      </c>
      <c r="I4587" s="64">
        <v>0</v>
      </c>
    </row>
    <row r="4588" spans="1:9">
      <c r="A4588" s="15" t="s">
        <v>4706</v>
      </c>
      <c r="B4588" s="63">
        <v>828</v>
      </c>
      <c r="C4588" s="67">
        <v>374</v>
      </c>
      <c r="D4588" s="15">
        <v>397</v>
      </c>
      <c r="E4588" s="15">
        <v>774</v>
      </c>
      <c r="F4588" s="15">
        <v>118</v>
      </c>
      <c r="G4588" s="63">
        <v>276</v>
      </c>
      <c r="H4588" s="64">
        <v>2</v>
      </c>
      <c r="I4588" s="64">
        <v>57</v>
      </c>
    </row>
    <row r="4589" spans="1:9">
      <c r="A4589" s="15" t="s">
        <v>4705</v>
      </c>
      <c r="B4589" s="63">
        <v>40</v>
      </c>
      <c r="C4589" s="67">
        <v>143</v>
      </c>
      <c r="D4589" s="15">
        <v>14</v>
      </c>
      <c r="E4589" s="15">
        <v>1</v>
      </c>
      <c r="F4589" s="15">
        <v>0</v>
      </c>
      <c r="G4589" s="63">
        <v>45</v>
      </c>
      <c r="H4589" s="64">
        <v>0</v>
      </c>
      <c r="I4589" s="64">
        <v>0</v>
      </c>
    </row>
    <row r="4590" spans="1:9">
      <c r="A4590" s="15" t="s">
        <v>4704</v>
      </c>
      <c r="B4590" s="63">
        <v>1</v>
      </c>
      <c r="C4590" s="67">
        <v>2</v>
      </c>
      <c r="D4590" s="15">
        <v>55</v>
      </c>
      <c r="E4590" s="15">
        <v>967</v>
      </c>
      <c r="F4590" s="15">
        <v>63</v>
      </c>
      <c r="G4590" s="63">
        <v>100</v>
      </c>
      <c r="H4590" s="64">
        <v>0</v>
      </c>
      <c r="I4590" s="64">
        <v>0</v>
      </c>
    </row>
    <row r="4591" spans="1:9">
      <c r="A4591" s="15" t="s">
        <v>4703</v>
      </c>
      <c r="B4591" s="63">
        <v>79</v>
      </c>
      <c r="C4591" s="67">
        <v>94</v>
      </c>
      <c r="D4591" s="15">
        <v>584</v>
      </c>
      <c r="E4591" s="15">
        <v>1146</v>
      </c>
      <c r="F4591" s="15">
        <v>97</v>
      </c>
      <c r="G4591" s="63">
        <v>327</v>
      </c>
      <c r="H4591" s="64">
        <v>279</v>
      </c>
      <c r="I4591" s="64">
        <v>2</v>
      </c>
    </row>
    <row r="4592" spans="1:9">
      <c r="A4592" s="15" t="s">
        <v>4702</v>
      </c>
      <c r="B4592" s="63">
        <v>17</v>
      </c>
      <c r="C4592" s="67">
        <v>0</v>
      </c>
      <c r="D4592" s="15">
        <v>1</v>
      </c>
      <c r="E4592" s="15">
        <v>0</v>
      </c>
      <c r="F4592" s="15">
        <v>0</v>
      </c>
      <c r="G4592" s="63">
        <v>50</v>
      </c>
      <c r="H4592" s="64">
        <v>0</v>
      </c>
      <c r="I4592" s="64">
        <v>0</v>
      </c>
    </row>
    <row r="4593" spans="1:9">
      <c r="A4593" s="15" t="s">
        <v>4701</v>
      </c>
      <c r="B4593" s="63">
        <v>41</v>
      </c>
      <c r="C4593" s="67">
        <v>0</v>
      </c>
      <c r="D4593" s="15">
        <v>42</v>
      </c>
      <c r="E4593" s="15">
        <v>135</v>
      </c>
      <c r="F4593" s="15">
        <v>0</v>
      </c>
      <c r="G4593" s="63">
        <v>12</v>
      </c>
      <c r="H4593" s="64">
        <v>75</v>
      </c>
      <c r="I4593" s="64">
        <v>0</v>
      </c>
    </row>
    <row r="4594" spans="1:9">
      <c r="A4594" s="15" t="s">
        <v>4700</v>
      </c>
      <c r="B4594" s="63">
        <v>0</v>
      </c>
      <c r="C4594" s="67">
        <v>0</v>
      </c>
      <c r="D4594" s="15">
        <v>6</v>
      </c>
      <c r="E4594" s="15">
        <v>1</v>
      </c>
      <c r="F4594" s="15">
        <v>0</v>
      </c>
      <c r="G4594" s="63">
        <v>0</v>
      </c>
      <c r="H4594" s="64">
        <v>0</v>
      </c>
      <c r="I4594" s="64">
        <v>136</v>
      </c>
    </row>
    <row r="4595" spans="1:9">
      <c r="A4595" s="15" t="s">
        <v>4699</v>
      </c>
      <c r="B4595" s="63">
        <v>189</v>
      </c>
      <c r="C4595" s="67">
        <v>365</v>
      </c>
      <c r="D4595" s="15">
        <v>17</v>
      </c>
      <c r="E4595" s="15">
        <v>251</v>
      </c>
      <c r="F4595" s="15">
        <v>45</v>
      </c>
      <c r="G4595" s="63">
        <v>3</v>
      </c>
      <c r="H4595" s="64">
        <v>159</v>
      </c>
      <c r="I4595" s="64">
        <v>69</v>
      </c>
    </row>
    <row r="4596" spans="1:9">
      <c r="A4596" s="15" t="s">
        <v>4698</v>
      </c>
      <c r="B4596" s="63">
        <v>29</v>
      </c>
      <c r="C4596" s="67">
        <v>2</v>
      </c>
      <c r="D4596" s="15">
        <v>185</v>
      </c>
      <c r="E4596" s="15">
        <v>693</v>
      </c>
      <c r="F4596" s="15">
        <v>121</v>
      </c>
      <c r="G4596" s="63">
        <v>145</v>
      </c>
      <c r="H4596" s="64">
        <v>71</v>
      </c>
      <c r="I4596" s="64">
        <v>100</v>
      </c>
    </row>
    <row r="4597" spans="1:9">
      <c r="A4597" s="15" t="s">
        <v>4697</v>
      </c>
      <c r="B4597" s="63">
        <v>128</v>
      </c>
      <c r="C4597" s="67">
        <v>0</v>
      </c>
      <c r="D4597" s="15">
        <v>21</v>
      </c>
      <c r="E4597" s="15">
        <v>0</v>
      </c>
      <c r="F4597" s="15">
        <v>0</v>
      </c>
      <c r="G4597" s="63">
        <v>14</v>
      </c>
      <c r="H4597" s="64">
        <v>0</v>
      </c>
      <c r="I4597" s="64">
        <v>0</v>
      </c>
    </row>
    <row r="4598" spans="1:9">
      <c r="A4598" s="15" t="s">
        <v>4696</v>
      </c>
      <c r="B4598" s="63">
        <v>197</v>
      </c>
      <c r="C4598" s="67">
        <v>0</v>
      </c>
      <c r="D4598" s="15">
        <v>56</v>
      </c>
      <c r="E4598" s="15">
        <v>864</v>
      </c>
      <c r="F4598" s="15">
        <v>31</v>
      </c>
      <c r="G4598" s="63">
        <v>110</v>
      </c>
      <c r="H4598" s="64">
        <v>1</v>
      </c>
      <c r="I4598" s="64">
        <v>0</v>
      </c>
    </row>
    <row r="4599" spans="1:9">
      <c r="A4599" s="15" t="s">
        <v>4695</v>
      </c>
      <c r="B4599" s="63">
        <v>104</v>
      </c>
      <c r="C4599" s="67">
        <v>111</v>
      </c>
      <c r="D4599" s="15">
        <v>1</v>
      </c>
      <c r="E4599" s="15">
        <v>0</v>
      </c>
      <c r="F4599" s="15">
        <v>0</v>
      </c>
      <c r="G4599" s="63">
        <v>1</v>
      </c>
      <c r="H4599" s="64">
        <v>0</v>
      </c>
      <c r="I4599" s="64">
        <v>0</v>
      </c>
    </row>
    <row r="4600" spans="1:9">
      <c r="A4600" s="15" t="s">
        <v>4694</v>
      </c>
      <c r="B4600" s="63">
        <v>0</v>
      </c>
      <c r="C4600" s="67">
        <v>0</v>
      </c>
      <c r="D4600" s="15">
        <v>20</v>
      </c>
      <c r="E4600" s="15">
        <v>0</v>
      </c>
      <c r="F4600" s="15">
        <v>0</v>
      </c>
      <c r="G4600" s="63">
        <v>0</v>
      </c>
      <c r="H4600" s="64">
        <v>64</v>
      </c>
      <c r="I4600" s="64">
        <v>0</v>
      </c>
    </row>
    <row r="4601" spans="1:9">
      <c r="A4601" s="15" t="s">
        <v>4693</v>
      </c>
      <c r="B4601" s="63">
        <v>0</v>
      </c>
      <c r="C4601" s="67">
        <v>2</v>
      </c>
      <c r="D4601" s="15">
        <v>29</v>
      </c>
      <c r="E4601" s="15">
        <v>846</v>
      </c>
      <c r="F4601" s="15">
        <v>11</v>
      </c>
      <c r="G4601" s="63">
        <v>48</v>
      </c>
      <c r="H4601" s="64">
        <v>0</v>
      </c>
      <c r="I4601" s="64">
        <v>0</v>
      </c>
    </row>
    <row r="4602" spans="1:9">
      <c r="A4602" s="15" t="s">
        <v>4692</v>
      </c>
      <c r="B4602" s="63">
        <v>102</v>
      </c>
      <c r="C4602" s="67">
        <v>279</v>
      </c>
      <c r="D4602" s="15">
        <v>57</v>
      </c>
      <c r="E4602" s="15">
        <v>1</v>
      </c>
      <c r="F4602" s="15">
        <v>0</v>
      </c>
      <c r="G4602" s="63">
        <v>38</v>
      </c>
      <c r="H4602" s="64">
        <v>0</v>
      </c>
      <c r="I4602" s="64">
        <v>0</v>
      </c>
    </row>
    <row r="4603" spans="1:9">
      <c r="A4603" s="15" t="s">
        <v>4691</v>
      </c>
      <c r="B4603" s="63">
        <v>67</v>
      </c>
      <c r="C4603" s="67">
        <v>56</v>
      </c>
      <c r="D4603" s="15">
        <v>267</v>
      </c>
      <c r="E4603" s="15">
        <v>6</v>
      </c>
      <c r="F4603" s="15">
        <v>25</v>
      </c>
      <c r="G4603" s="63">
        <v>98</v>
      </c>
      <c r="H4603" s="64">
        <v>69</v>
      </c>
      <c r="I4603" s="64">
        <v>0</v>
      </c>
    </row>
    <row r="4604" spans="1:9">
      <c r="A4604" s="15" t="s">
        <v>4690</v>
      </c>
      <c r="B4604" s="63">
        <v>0</v>
      </c>
      <c r="C4604" s="67">
        <v>0</v>
      </c>
      <c r="D4604" s="15">
        <v>32</v>
      </c>
      <c r="E4604" s="15">
        <v>0</v>
      </c>
      <c r="F4604" s="15">
        <v>5</v>
      </c>
      <c r="G4604" s="63">
        <v>25</v>
      </c>
      <c r="H4604" s="64">
        <v>1</v>
      </c>
      <c r="I4604" s="64">
        <v>0</v>
      </c>
    </row>
    <row r="4605" spans="1:9">
      <c r="A4605" s="15" t="s">
        <v>4689</v>
      </c>
      <c r="B4605" s="63">
        <v>0</v>
      </c>
      <c r="C4605" s="67">
        <v>0</v>
      </c>
      <c r="D4605" s="15">
        <v>11</v>
      </c>
      <c r="E4605" s="15">
        <v>0</v>
      </c>
      <c r="F4605" s="15">
        <v>1</v>
      </c>
      <c r="G4605" s="63">
        <v>41</v>
      </c>
      <c r="H4605" s="64">
        <v>0</v>
      </c>
      <c r="I4605" s="64">
        <v>0</v>
      </c>
    </row>
    <row r="4606" spans="1:9">
      <c r="A4606" s="15" t="s">
        <v>4688</v>
      </c>
      <c r="B4606" s="63">
        <v>156</v>
      </c>
      <c r="C4606" s="67">
        <v>1</v>
      </c>
      <c r="D4606" s="15">
        <v>81</v>
      </c>
      <c r="E4606" s="15">
        <v>976</v>
      </c>
      <c r="F4606" s="15">
        <v>58</v>
      </c>
      <c r="G4606" s="63">
        <v>87</v>
      </c>
      <c r="H4606" s="64">
        <v>0</v>
      </c>
      <c r="I4606" s="64">
        <v>22</v>
      </c>
    </row>
    <row r="4607" spans="1:9">
      <c r="A4607" s="15" t="s">
        <v>4687</v>
      </c>
      <c r="B4607" s="63">
        <v>232</v>
      </c>
      <c r="C4607" s="67">
        <v>183</v>
      </c>
      <c r="D4607" s="15">
        <v>69</v>
      </c>
      <c r="E4607" s="15">
        <v>675</v>
      </c>
      <c r="F4607" s="15">
        <v>49</v>
      </c>
      <c r="G4607" s="63">
        <v>81</v>
      </c>
      <c r="H4607" s="64">
        <v>1</v>
      </c>
      <c r="I4607" s="64">
        <v>122</v>
      </c>
    </row>
    <row r="4608" spans="1:9">
      <c r="A4608" s="15" t="s">
        <v>4686</v>
      </c>
      <c r="B4608" s="63">
        <v>68</v>
      </c>
      <c r="C4608" s="67">
        <v>0</v>
      </c>
      <c r="D4608" s="15">
        <v>41</v>
      </c>
      <c r="E4608" s="15">
        <v>1</v>
      </c>
      <c r="F4608" s="15">
        <v>0</v>
      </c>
      <c r="G4608" s="63">
        <v>30</v>
      </c>
      <c r="H4608" s="64">
        <v>0</v>
      </c>
      <c r="I4608" s="64">
        <v>0</v>
      </c>
    </row>
    <row r="4609" spans="1:9">
      <c r="A4609" s="15" t="s">
        <v>4685</v>
      </c>
      <c r="B4609" s="63">
        <v>63</v>
      </c>
      <c r="C4609" s="67">
        <v>1</v>
      </c>
      <c r="D4609" s="15">
        <v>186</v>
      </c>
      <c r="E4609" s="15">
        <v>0</v>
      </c>
      <c r="F4609" s="15">
        <v>23</v>
      </c>
      <c r="G4609" s="63">
        <v>72</v>
      </c>
      <c r="H4609" s="64">
        <v>0</v>
      </c>
      <c r="I4609" s="64">
        <v>0</v>
      </c>
    </row>
    <row r="4610" spans="1:9">
      <c r="A4610" s="15" t="s">
        <v>4684</v>
      </c>
      <c r="B4610" s="63">
        <v>153</v>
      </c>
      <c r="C4610" s="67">
        <v>0</v>
      </c>
      <c r="D4610" s="15">
        <v>267</v>
      </c>
      <c r="E4610" s="15">
        <v>42</v>
      </c>
      <c r="F4610" s="15">
        <v>101</v>
      </c>
      <c r="G4610" s="63">
        <v>59</v>
      </c>
      <c r="H4610" s="64">
        <v>0</v>
      </c>
      <c r="I4610" s="64">
        <v>1</v>
      </c>
    </row>
    <row r="4611" spans="1:9">
      <c r="A4611" s="15" t="s">
        <v>4683</v>
      </c>
      <c r="B4611" s="63">
        <v>52</v>
      </c>
      <c r="C4611" s="67">
        <v>58</v>
      </c>
      <c r="D4611" s="15">
        <v>28</v>
      </c>
      <c r="E4611" s="15">
        <v>0</v>
      </c>
      <c r="F4611" s="15">
        <v>64</v>
      </c>
      <c r="G4611" s="63">
        <v>39</v>
      </c>
      <c r="H4611" s="64">
        <v>0</v>
      </c>
      <c r="I4611" s="64">
        <v>0</v>
      </c>
    </row>
    <row r="4612" spans="1:9">
      <c r="A4612" s="15" t="s">
        <v>4682</v>
      </c>
      <c r="B4612" s="63">
        <v>0</v>
      </c>
      <c r="C4612" s="67">
        <v>0</v>
      </c>
      <c r="D4612" s="15">
        <v>0</v>
      </c>
      <c r="E4612" s="15">
        <v>230</v>
      </c>
      <c r="F4612" s="15">
        <v>12</v>
      </c>
      <c r="G4612" s="63">
        <v>15</v>
      </c>
      <c r="H4612" s="64">
        <v>0</v>
      </c>
      <c r="I4612" s="64">
        <v>1</v>
      </c>
    </row>
    <row r="4613" spans="1:9">
      <c r="A4613" s="15" t="s">
        <v>4681</v>
      </c>
      <c r="B4613" s="63">
        <v>174</v>
      </c>
      <c r="C4613" s="67">
        <v>48</v>
      </c>
      <c r="D4613" s="15">
        <v>49</v>
      </c>
      <c r="E4613" s="15">
        <v>125</v>
      </c>
      <c r="F4613" s="15">
        <v>17</v>
      </c>
      <c r="G4613" s="63">
        <v>46</v>
      </c>
      <c r="H4613" s="64">
        <v>102</v>
      </c>
      <c r="I4613" s="64">
        <v>0</v>
      </c>
    </row>
    <row r="4614" spans="1:9">
      <c r="A4614" s="15" t="s">
        <v>4680</v>
      </c>
      <c r="B4614" s="63">
        <v>131</v>
      </c>
      <c r="C4614" s="67">
        <v>1</v>
      </c>
      <c r="D4614" s="15">
        <v>88</v>
      </c>
      <c r="E4614" s="15">
        <v>224</v>
      </c>
      <c r="F4614" s="15">
        <v>0</v>
      </c>
      <c r="G4614" s="63">
        <v>49</v>
      </c>
      <c r="H4614" s="64">
        <v>118</v>
      </c>
      <c r="I4614" s="64">
        <v>115</v>
      </c>
    </row>
    <row r="4615" spans="1:9">
      <c r="A4615" s="15" t="s">
        <v>4679</v>
      </c>
      <c r="B4615" s="63">
        <v>74</v>
      </c>
      <c r="C4615" s="67">
        <v>0</v>
      </c>
      <c r="D4615" s="15">
        <v>4</v>
      </c>
      <c r="E4615" s="15">
        <v>0</v>
      </c>
      <c r="F4615" s="15">
        <v>0</v>
      </c>
      <c r="G4615" s="63">
        <v>38</v>
      </c>
      <c r="H4615" s="64">
        <v>0</v>
      </c>
      <c r="I4615" s="64">
        <v>0</v>
      </c>
    </row>
    <row r="4616" spans="1:9">
      <c r="A4616" s="15" t="s">
        <v>4678</v>
      </c>
      <c r="B4616" s="63">
        <v>14</v>
      </c>
      <c r="C4616" s="67">
        <v>0</v>
      </c>
      <c r="D4616" s="15">
        <v>0</v>
      </c>
      <c r="E4616" s="15">
        <v>0</v>
      </c>
      <c r="F4616" s="15">
        <v>11</v>
      </c>
      <c r="G4616" s="63">
        <v>19</v>
      </c>
      <c r="H4616" s="64">
        <v>0</v>
      </c>
      <c r="I4616" s="64">
        <v>0</v>
      </c>
    </row>
    <row r="4617" spans="1:9">
      <c r="A4617" s="15" t="s">
        <v>4677</v>
      </c>
      <c r="B4617" s="63">
        <v>412</v>
      </c>
      <c r="C4617" s="67">
        <v>1</v>
      </c>
      <c r="D4617" s="15">
        <v>1215</v>
      </c>
      <c r="E4617" s="15">
        <v>180</v>
      </c>
      <c r="F4617" s="15">
        <v>219</v>
      </c>
      <c r="G4617" s="63">
        <v>2028</v>
      </c>
      <c r="H4617" s="64">
        <v>1</v>
      </c>
      <c r="I4617" s="64">
        <v>223</v>
      </c>
    </row>
    <row r="4618" spans="1:9">
      <c r="A4618" s="15" t="s">
        <v>4676</v>
      </c>
      <c r="B4618" s="63">
        <v>19</v>
      </c>
      <c r="C4618" s="67">
        <v>8</v>
      </c>
      <c r="D4618" s="15">
        <v>2</v>
      </c>
      <c r="E4618" s="15">
        <v>4</v>
      </c>
      <c r="F4618" s="15">
        <v>4</v>
      </c>
      <c r="G4618" s="63">
        <v>1</v>
      </c>
      <c r="H4618" s="64">
        <v>3</v>
      </c>
      <c r="I4618" s="64">
        <v>8</v>
      </c>
    </row>
    <row r="4619" spans="1:9">
      <c r="A4619" s="15" t="s">
        <v>4675</v>
      </c>
      <c r="B4619" s="63">
        <v>118</v>
      </c>
      <c r="C4619" s="67">
        <v>214</v>
      </c>
      <c r="D4619" s="15">
        <v>228</v>
      </c>
      <c r="E4619" s="15">
        <v>187</v>
      </c>
      <c r="F4619" s="15">
        <v>77</v>
      </c>
      <c r="G4619" s="63">
        <v>157</v>
      </c>
      <c r="H4619" s="64">
        <v>1</v>
      </c>
      <c r="I4619" s="64">
        <v>0</v>
      </c>
    </row>
    <row r="4620" spans="1:9">
      <c r="A4620" s="15" t="s">
        <v>4674</v>
      </c>
      <c r="B4620" s="63">
        <v>248</v>
      </c>
      <c r="C4620" s="67">
        <v>0</v>
      </c>
      <c r="D4620" s="15">
        <v>52</v>
      </c>
      <c r="E4620" s="15">
        <v>127</v>
      </c>
      <c r="F4620" s="15">
        <v>39</v>
      </c>
      <c r="G4620" s="63">
        <v>9</v>
      </c>
      <c r="H4620" s="64">
        <v>0</v>
      </c>
      <c r="I4620" s="64">
        <v>0</v>
      </c>
    </row>
    <row r="4621" spans="1:9">
      <c r="A4621" s="15" t="s">
        <v>4673</v>
      </c>
      <c r="B4621" s="63">
        <v>65</v>
      </c>
      <c r="C4621" s="67">
        <v>0</v>
      </c>
      <c r="D4621" s="15">
        <v>20</v>
      </c>
      <c r="E4621" s="15">
        <v>62</v>
      </c>
      <c r="F4621" s="15">
        <v>28</v>
      </c>
      <c r="G4621" s="63">
        <v>3</v>
      </c>
      <c r="H4621" s="64">
        <v>0</v>
      </c>
      <c r="I4621" s="64">
        <v>0</v>
      </c>
    </row>
    <row r="4622" spans="1:9">
      <c r="A4622" s="15" t="s">
        <v>4672</v>
      </c>
      <c r="B4622" s="63">
        <v>88</v>
      </c>
      <c r="C4622" s="67">
        <v>81</v>
      </c>
      <c r="D4622" s="15">
        <v>64</v>
      </c>
      <c r="E4622" s="15">
        <v>0</v>
      </c>
      <c r="F4622" s="15">
        <v>0</v>
      </c>
      <c r="G4622" s="63">
        <v>21</v>
      </c>
      <c r="H4622" s="64">
        <v>0</v>
      </c>
      <c r="I4622" s="64">
        <v>1</v>
      </c>
    </row>
    <row r="4623" spans="1:9">
      <c r="A4623" s="15" t="s">
        <v>4671</v>
      </c>
      <c r="B4623" s="63">
        <v>47</v>
      </c>
      <c r="C4623" s="67">
        <v>0</v>
      </c>
      <c r="D4623" s="15">
        <v>18</v>
      </c>
      <c r="E4623" s="15">
        <v>0</v>
      </c>
      <c r="F4623" s="15">
        <v>0</v>
      </c>
      <c r="G4623" s="63">
        <v>60</v>
      </c>
      <c r="H4623" s="64">
        <v>0</v>
      </c>
      <c r="I4623" s="64">
        <v>0</v>
      </c>
    </row>
    <row r="4624" spans="1:9">
      <c r="A4624" s="15" t="s">
        <v>4670</v>
      </c>
      <c r="B4624" s="63">
        <v>11</v>
      </c>
      <c r="C4624" s="67">
        <v>151</v>
      </c>
      <c r="D4624" s="15">
        <v>0</v>
      </c>
      <c r="E4624" s="15">
        <v>172</v>
      </c>
      <c r="F4624" s="15">
        <v>0</v>
      </c>
      <c r="G4624" s="63">
        <v>33</v>
      </c>
      <c r="H4624" s="64">
        <v>113</v>
      </c>
      <c r="I4624" s="64">
        <v>0</v>
      </c>
    </row>
    <row r="4625" spans="1:9">
      <c r="A4625" s="15" t="s">
        <v>4669</v>
      </c>
      <c r="B4625" s="63">
        <v>91</v>
      </c>
      <c r="C4625" s="67">
        <v>449</v>
      </c>
      <c r="D4625" s="15">
        <v>313</v>
      </c>
      <c r="E4625" s="15">
        <v>465</v>
      </c>
      <c r="F4625" s="15">
        <v>14</v>
      </c>
      <c r="G4625" s="63">
        <v>303</v>
      </c>
      <c r="H4625" s="64">
        <v>139</v>
      </c>
      <c r="I4625" s="64">
        <v>134</v>
      </c>
    </row>
    <row r="4626" spans="1:9">
      <c r="A4626" s="15" t="s">
        <v>4668</v>
      </c>
      <c r="B4626" s="63">
        <v>12</v>
      </c>
      <c r="C4626" s="67">
        <v>0</v>
      </c>
      <c r="D4626" s="15">
        <v>50</v>
      </c>
      <c r="E4626" s="15">
        <v>96</v>
      </c>
      <c r="F4626" s="15">
        <v>88</v>
      </c>
      <c r="G4626" s="63">
        <v>11</v>
      </c>
      <c r="H4626" s="64">
        <v>0</v>
      </c>
      <c r="I4626" s="64">
        <v>34</v>
      </c>
    </row>
    <row r="4627" spans="1:9">
      <c r="A4627" s="15" t="s">
        <v>4667</v>
      </c>
      <c r="B4627" s="63">
        <v>38</v>
      </c>
      <c r="C4627" s="67">
        <v>96</v>
      </c>
      <c r="D4627" s="15">
        <v>0</v>
      </c>
      <c r="E4627" s="15">
        <v>153</v>
      </c>
      <c r="F4627" s="15">
        <v>0</v>
      </c>
      <c r="G4627" s="63">
        <v>0</v>
      </c>
      <c r="H4627" s="64">
        <v>0</v>
      </c>
      <c r="I4627" s="64">
        <v>0</v>
      </c>
    </row>
    <row r="4628" spans="1:9">
      <c r="A4628" s="15" t="s">
        <v>4666</v>
      </c>
      <c r="B4628" s="63">
        <v>0</v>
      </c>
      <c r="C4628" s="67">
        <v>0</v>
      </c>
      <c r="D4628" s="15">
        <v>40</v>
      </c>
      <c r="E4628" s="15">
        <v>163</v>
      </c>
      <c r="F4628" s="15">
        <v>0</v>
      </c>
      <c r="G4628" s="63">
        <v>0</v>
      </c>
      <c r="H4628" s="64">
        <v>0</v>
      </c>
      <c r="I4628" s="64">
        <v>0</v>
      </c>
    </row>
    <row r="4629" spans="1:9">
      <c r="A4629" s="15" t="s">
        <v>4665</v>
      </c>
      <c r="B4629" s="63">
        <v>1293</v>
      </c>
      <c r="C4629" s="67">
        <v>373</v>
      </c>
      <c r="D4629" s="15">
        <v>1064</v>
      </c>
      <c r="E4629" s="15">
        <v>1989</v>
      </c>
      <c r="F4629" s="15">
        <v>480</v>
      </c>
      <c r="G4629" s="63">
        <v>294</v>
      </c>
      <c r="H4629" s="64">
        <v>320</v>
      </c>
      <c r="I4629" s="64">
        <v>143</v>
      </c>
    </row>
    <row r="4630" spans="1:9">
      <c r="A4630" s="15" t="s">
        <v>4664</v>
      </c>
      <c r="B4630" s="63">
        <v>0</v>
      </c>
      <c r="C4630" s="67">
        <v>0</v>
      </c>
      <c r="D4630" s="15">
        <v>29</v>
      </c>
      <c r="E4630" s="15">
        <v>0</v>
      </c>
      <c r="F4630" s="15">
        <v>0</v>
      </c>
      <c r="G4630" s="63">
        <v>26</v>
      </c>
      <c r="H4630" s="64">
        <v>0</v>
      </c>
      <c r="I4630" s="64">
        <v>0</v>
      </c>
    </row>
    <row r="4631" spans="1:9">
      <c r="A4631" s="15" t="s">
        <v>4663</v>
      </c>
      <c r="B4631" s="63">
        <v>0</v>
      </c>
      <c r="C4631" s="67">
        <v>143</v>
      </c>
      <c r="D4631" s="15">
        <v>2</v>
      </c>
      <c r="E4631" s="15">
        <v>1</v>
      </c>
      <c r="F4631" s="15">
        <v>0</v>
      </c>
      <c r="G4631" s="63">
        <v>24</v>
      </c>
      <c r="H4631" s="64">
        <v>0</v>
      </c>
      <c r="I4631" s="64">
        <v>0</v>
      </c>
    </row>
    <row r="4632" spans="1:9">
      <c r="A4632" s="15" t="s">
        <v>4662</v>
      </c>
      <c r="B4632" s="63">
        <v>550</v>
      </c>
      <c r="C4632" s="67">
        <v>771</v>
      </c>
      <c r="D4632" s="15">
        <v>332</v>
      </c>
      <c r="E4632" s="15">
        <v>853</v>
      </c>
      <c r="F4632" s="15">
        <v>56</v>
      </c>
      <c r="G4632" s="63">
        <v>78</v>
      </c>
      <c r="H4632" s="64">
        <v>166</v>
      </c>
      <c r="I4632" s="64">
        <v>0</v>
      </c>
    </row>
    <row r="4633" spans="1:9">
      <c r="A4633" s="15" t="s">
        <v>4661</v>
      </c>
      <c r="B4633" s="63">
        <v>369</v>
      </c>
      <c r="C4633" s="67">
        <v>36</v>
      </c>
      <c r="D4633" s="15">
        <v>403</v>
      </c>
      <c r="E4633" s="15">
        <v>162</v>
      </c>
      <c r="F4633" s="15">
        <v>58</v>
      </c>
      <c r="G4633" s="63">
        <v>343</v>
      </c>
      <c r="H4633" s="64">
        <v>1</v>
      </c>
      <c r="I4633" s="64">
        <v>8</v>
      </c>
    </row>
    <row r="4634" spans="1:9">
      <c r="A4634" s="15" t="s">
        <v>4660</v>
      </c>
      <c r="B4634" s="63">
        <v>96</v>
      </c>
      <c r="C4634" s="67">
        <v>0</v>
      </c>
      <c r="D4634" s="15">
        <v>114</v>
      </c>
      <c r="E4634" s="15">
        <v>0</v>
      </c>
      <c r="F4634" s="15">
        <v>25</v>
      </c>
      <c r="G4634" s="63">
        <v>77</v>
      </c>
      <c r="H4634" s="64">
        <v>0</v>
      </c>
      <c r="I4634" s="64">
        <v>0</v>
      </c>
    </row>
    <row r="4635" spans="1:9">
      <c r="A4635" s="15" t="s">
        <v>4659</v>
      </c>
      <c r="B4635" s="63">
        <v>77</v>
      </c>
      <c r="C4635" s="67">
        <v>0</v>
      </c>
      <c r="D4635" s="15">
        <v>39</v>
      </c>
      <c r="E4635" s="15">
        <v>0</v>
      </c>
      <c r="F4635" s="15">
        <v>42</v>
      </c>
      <c r="G4635" s="63">
        <v>0</v>
      </c>
      <c r="H4635" s="64">
        <v>0</v>
      </c>
      <c r="I4635" s="64">
        <v>0</v>
      </c>
    </row>
    <row r="4636" spans="1:9">
      <c r="A4636" s="15" t="s">
        <v>4658</v>
      </c>
      <c r="B4636" s="63">
        <v>128</v>
      </c>
      <c r="C4636" s="67">
        <v>159</v>
      </c>
      <c r="D4636" s="15">
        <v>811</v>
      </c>
      <c r="E4636" s="15">
        <v>1717</v>
      </c>
      <c r="F4636" s="15">
        <v>453</v>
      </c>
      <c r="G4636" s="63">
        <v>328</v>
      </c>
      <c r="H4636" s="64">
        <v>0</v>
      </c>
      <c r="I4636" s="64">
        <v>133</v>
      </c>
    </row>
    <row r="4637" spans="1:9">
      <c r="A4637" s="15" t="s">
        <v>4657</v>
      </c>
      <c r="B4637" s="63">
        <v>143</v>
      </c>
      <c r="C4637" s="67">
        <v>86</v>
      </c>
      <c r="D4637" s="15">
        <v>108</v>
      </c>
      <c r="E4637" s="15">
        <v>1</v>
      </c>
      <c r="F4637" s="15">
        <v>0</v>
      </c>
      <c r="G4637" s="63">
        <v>83</v>
      </c>
      <c r="H4637" s="64">
        <v>390</v>
      </c>
      <c r="I4637" s="64">
        <v>0</v>
      </c>
    </row>
    <row r="4638" spans="1:9">
      <c r="A4638" s="15" t="s">
        <v>4656</v>
      </c>
      <c r="B4638" s="63">
        <v>12</v>
      </c>
      <c r="C4638" s="67">
        <v>0</v>
      </c>
      <c r="D4638" s="15">
        <v>8</v>
      </c>
      <c r="E4638" s="15">
        <v>208</v>
      </c>
      <c r="F4638" s="15">
        <v>0</v>
      </c>
      <c r="G4638" s="63">
        <v>0</v>
      </c>
      <c r="H4638" s="64">
        <v>0</v>
      </c>
      <c r="I4638" s="64">
        <v>117</v>
      </c>
    </row>
    <row r="4639" spans="1:9">
      <c r="A4639" s="15" t="s">
        <v>4655</v>
      </c>
      <c r="B4639" s="63">
        <v>483</v>
      </c>
      <c r="C4639" s="67">
        <v>432</v>
      </c>
      <c r="D4639" s="15">
        <v>394</v>
      </c>
      <c r="E4639" s="15">
        <v>881</v>
      </c>
      <c r="F4639" s="15">
        <v>43</v>
      </c>
      <c r="G4639" s="63">
        <v>113</v>
      </c>
      <c r="H4639" s="64">
        <v>4</v>
      </c>
      <c r="I4639" s="64">
        <v>4</v>
      </c>
    </row>
    <row r="4640" spans="1:9">
      <c r="A4640" s="15" t="s">
        <v>4654</v>
      </c>
      <c r="B4640" s="63">
        <v>130</v>
      </c>
      <c r="C4640" s="67">
        <v>67</v>
      </c>
      <c r="D4640" s="15">
        <v>81</v>
      </c>
      <c r="E4640" s="15">
        <v>187</v>
      </c>
      <c r="F4640" s="15">
        <v>65</v>
      </c>
      <c r="G4640" s="63">
        <v>177</v>
      </c>
      <c r="H4640" s="64">
        <v>0</v>
      </c>
      <c r="I4640" s="64">
        <v>44</v>
      </c>
    </row>
    <row r="4641" spans="1:9">
      <c r="A4641" s="15" t="s">
        <v>4653</v>
      </c>
      <c r="B4641" s="63">
        <v>76</v>
      </c>
      <c r="C4641" s="67">
        <v>0</v>
      </c>
      <c r="D4641" s="15">
        <v>64</v>
      </c>
      <c r="E4641" s="15">
        <v>647</v>
      </c>
      <c r="F4641" s="15">
        <v>0</v>
      </c>
      <c r="G4641" s="63">
        <v>35</v>
      </c>
      <c r="H4641" s="64">
        <v>0</v>
      </c>
      <c r="I4641" s="64">
        <v>0</v>
      </c>
    </row>
    <row r="4642" spans="1:9">
      <c r="A4642" s="15" t="s">
        <v>4652</v>
      </c>
      <c r="B4642" s="63">
        <v>8</v>
      </c>
      <c r="C4642" s="67">
        <v>0</v>
      </c>
      <c r="D4642" s="15">
        <v>20</v>
      </c>
      <c r="E4642" s="15">
        <v>194</v>
      </c>
      <c r="F4642" s="15">
        <v>21</v>
      </c>
      <c r="G4642" s="63">
        <v>0</v>
      </c>
      <c r="H4642" s="64">
        <v>0</v>
      </c>
      <c r="I4642" s="64">
        <v>0</v>
      </c>
    </row>
    <row r="4643" spans="1:9">
      <c r="A4643" s="15" t="s">
        <v>4651</v>
      </c>
      <c r="B4643" s="63">
        <v>310</v>
      </c>
      <c r="C4643" s="67">
        <v>516</v>
      </c>
      <c r="D4643" s="15">
        <v>829</v>
      </c>
      <c r="E4643" s="15">
        <v>1072</v>
      </c>
      <c r="F4643" s="15">
        <v>202</v>
      </c>
      <c r="G4643" s="63">
        <v>293</v>
      </c>
      <c r="H4643" s="64">
        <v>671</v>
      </c>
      <c r="I4643" s="64">
        <v>4</v>
      </c>
    </row>
    <row r="4644" spans="1:9">
      <c r="A4644" s="15" t="s">
        <v>4650</v>
      </c>
      <c r="B4644" s="63">
        <v>46</v>
      </c>
      <c r="C4644" s="67">
        <v>1</v>
      </c>
      <c r="D4644" s="15">
        <v>63</v>
      </c>
      <c r="E4644" s="15">
        <v>598</v>
      </c>
      <c r="F4644" s="15">
        <v>0</v>
      </c>
      <c r="G4644" s="63">
        <v>24</v>
      </c>
      <c r="H4644" s="64">
        <v>70</v>
      </c>
      <c r="I4644" s="64">
        <v>0</v>
      </c>
    </row>
    <row r="4645" spans="1:9">
      <c r="A4645" s="15" t="s">
        <v>4649</v>
      </c>
      <c r="B4645" s="63">
        <v>81</v>
      </c>
      <c r="C4645" s="67">
        <v>1</v>
      </c>
      <c r="D4645" s="15">
        <v>280</v>
      </c>
      <c r="E4645" s="15">
        <v>461</v>
      </c>
      <c r="F4645" s="15">
        <v>138</v>
      </c>
      <c r="G4645" s="63">
        <v>461</v>
      </c>
      <c r="H4645" s="64">
        <v>1</v>
      </c>
      <c r="I4645" s="64">
        <v>1</v>
      </c>
    </row>
    <row r="4646" spans="1:9">
      <c r="A4646" s="15" t="s">
        <v>4648</v>
      </c>
      <c r="B4646" s="63">
        <v>52</v>
      </c>
      <c r="C4646" s="67">
        <v>0</v>
      </c>
      <c r="D4646" s="15">
        <v>138</v>
      </c>
      <c r="E4646" s="15">
        <v>230</v>
      </c>
      <c r="F4646" s="15">
        <v>18</v>
      </c>
      <c r="G4646" s="63">
        <v>0</v>
      </c>
      <c r="H4646" s="64">
        <v>35</v>
      </c>
      <c r="I4646" s="64">
        <v>0</v>
      </c>
    </row>
    <row r="4647" spans="1:9">
      <c r="A4647" s="15" t="s">
        <v>4647</v>
      </c>
      <c r="B4647" s="63">
        <v>456</v>
      </c>
      <c r="C4647" s="67">
        <v>71</v>
      </c>
      <c r="D4647" s="15">
        <v>259</v>
      </c>
      <c r="E4647" s="15">
        <v>237</v>
      </c>
      <c r="F4647" s="15">
        <v>0</v>
      </c>
      <c r="G4647" s="63">
        <v>18</v>
      </c>
      <c r="H4647" s="64">
        <v>231</v>
      </c>
      <c r="I4647" s="64">
        <v>0</v>
      </c>
    </row>
    <row r="4648" spans="1:9">
      <c r="A4648" s="15" t="s">
        <v>4646</v>
      </c>
      <c r="B4648" s="63">
        <v>129</v>
      </c>
      <c r="C4648" s="67">
        <v>0</v>
      </c>
      <c r="D4648" s="15">
        <v>3</v>
      </c>
      <c r="E4648" s="15">
        <v>2</v>
      </c>
      <c r="F4648" s="15">
        <v>16</v>
      </c>
      <c r="G4648" s="63">
        <v>128</v>
      </c>
      <c r="H4648" s="64">
        <v>129</v>
      </c>
      <c r="I4648" s="64">
        <v>0</v>
      </c>
    </row>
    <row r="4649" spans="1:9">
      <c r="A4649" s="15" t="s">
        <v>4645</v>
      </c>
      <c r="B4649" s="63">
        <v>84</v>
      </c>
      <c r="C4649" s="67">
        <v>0</v>
      </c>
      <c r="D4649" s="15">
        <v>9</v>
      </c>
      <c r="E4649" s="15">
        <v>0</v>
      </c>
      <c r="F4649" s="15">
        <v>0</v>
      </c>
      <c r="G4649" s="63">
        <v>0</v>
      </c>
      <c r="H4649" s="64">
        <v>0</v>
      </c>
      <c r="I4649" s="64">
        <v>0</v>
      </c>
    </row>
    <row r="4650" spans="1:9">
      <c r="A4650" s="15" t="s">
        <v>4644</v>
      </c>
      <c r="B4650" s="63">
        <v>197</v>
      </c>
      <c r="C4650" s="67">
        <v>44</v>
      </c>
      <c r="D4650" s="15">
        <v>288</v>
      </c>
      <c r="E4650" s="15">
        <v>783</v>
      </c>
      <c r="F4650" s="15">
        <v>120</v>
      </c>
      <c r="G4650" s="63">
        <v>57</v>
      </c>
      <c r="H4650" s="64">
        <v>184</v>
      </c>
      <c r="I4650" s="64">
        <v>0</v>
      </c>
    </row>
    <row r="4651" spans="1:9">
      <c r="A4651" s="15" t="s">
        <v>4643</v>
      </c>
      <c r="B4651" s="63">
        <v>62</v>
      </c>
      <c r="C4651" s="67">
        <v>0</v>
      </c>
      <c r="D4651" s="15">
        <v>0</v>
      </c>
      <c r="E4651" s="15">
        <v>0</v>
      </c>
      <c r="F4651" s="15">
        <v>0</v>
      </c>
      <c r="G4651" s="63">
        <v>32</v>
      </c>
      <c r="H4651" s="64">
        <v>1</v>
      </c>
      <c r="I4651" s="64">
        <v>0</v>
      </c>
    </row>
    <row r="4652" spans="1:9">
      <c r="A4652" s="15" t="s">
        <v>4642</v>
      </c>
      <c r="B4652" s="63">
        <v>70</v>
      </c>
      <c r="C4652" s="67">
        <v>129</v>
      </c>
      <c r="D4652" s="15">
        <v>27</v>
      </c>
      <c r="E4652" s="15">
        <v>192</v>
      </c>
      <c r="F4652" s="15">
        <v>0</v>
      </c>
      <c r="G4652" s="63">
        <v>171</v>
      </c>
      <c r="H4652" s="64">
        <v>0</v>
      </c>
      <c r="I4652" s="64">
        <v>108</v>
      </c>
    </row>
    <row r="4653" spans="1:9">
      <c r="A4653" s="15" t="s">
        <v>4641</v>
      </c>
      <c r="B4653" s="63">
        <v>505</v>
      </c>
      <c r="C4653" s="67">
        <v>225</v>
      </c>
      <c r="D4653" s="15">
        <v>826</v>
      </c>
      <c r="E4653" s="15">
        <v>7302</v>
      </c>
      <c r="F4653" s="15">
        <v>287</v>
      </c>
      <c r="G4653" s="63">
        <v>412</v>
      </c>
      <c r="H4653" s="64">
        <v>555</v>
      </c>
      <c r="I4653" s="64">
        <v>2</v>
      </c>
    </row>
    <row r="4654" spans="1:9">
      <c r="A4654" s="15" t="s">
        <v>4640</v>
      </c>
      <c r="B4654" s="63">
        <v>160</v>
      </c>
      <c r="C4654" s="67">
        <v>155</v>
      </c>
      <c r="D4654" s="15">
        <v>354</v>
      </c>
      <c r="E4654" s="15">
        <v>1017</v>
      </c>
      <c r="F4654" s="15">
        <v>59</v>
      </c>
      <c r="G4654" s="63">
        <v>171</v>
      </c>
      <c r="H4654" s="64">
        <v>1</v>
      </c>
      <c r="I4654" s="64">
        <v>0</v>
      </c>
    </row>
    <row r="4655" spans="1:9">
      <c r="A4655" s="15" t="s">
        <v>4639</v>
      </c>
      <c r="B4655" s="63">
        <v>40</v>
      </c>
      <c r="C4655" s="67">
        <v>147</v>
      </c>
      <c r="D4655" s="15">
        <v>127</v>
      </c>
      <c r="E4655" s="15">
        <v>143</v>
      </c>
      <c r="F4655" s="15">
        <v>22</v>
      </c>
      <c r="G4655" s="63">
        <v>38</v>
      </c>
      <c r="H4655" s="64">
        <v>47</v>
      </c>
      <c r="I4655" s="64">
        <v>0</v>
      </c>
    </row>
    <row r="4656" spans="1:9">
      <c r="A4656" s="15" t="s">
        <v>4638</v>
      </c>
      <c r="B4656" s="63">
        <v>2035</v>
      </c>
      <c r="C4656" s="67">
        <v>1548</v>
      </c>
      <c r="D4656" s="15">
        <v>2425</v>
      </c>
      <c r="E4656" s="15">
        <v>3002</v>
      </c>
      <c r="F4656" s="15">
        <v>1099</v>
      </c>
      <c r="G4656" s="63">
        <v>804</v>
      </c>
      <c r="H4656" s="64">
        <v>243</v>
      </c>
      <c r="I4656" s="64">
        <v>217</v>
      </c>
    </row>
    <row r="4657" spans="1:9">
      <c r="A4657" s="15" t="s">
        <v>4637</v>
      </c>
      <c r="B4657" s="63">
        <v>187</v>
      </c>
      <c r="C4657" s="67">
        <v>275</v>
      </c>
      <c r="D4657" s="15">
        <v>264</v>
      </c>
      <c r="E4657" s="15">
        <v>309</v>
      </c>
      <c r="F4657" s="15">
        <v>182</v>
      </c>
      <c r="G4657" s="63">
        <v>146</v>
      </c>
      <c r="H4657" s="64">
        <v>348</v>
      </c>
      <c r="I4657" s="64">
        <v>227</v>
      </c>
    </row>
    <row r="4658" spans="1:9">
      <c r="A4658" s="15" t="s">
        <v>4636</v>
      </c>
      <c r="B4658" s="63">
        <v>1116</v>
      </c>
      <c r="C4658" s="67">
        <v>1033</v>
      </c>
      <c r="D4658" s="15">
        <v>844</v>
      </c>
      <c r="E4658" s="15">
        <v>1160</v>
      </c>
      <c r="F4658" s="15">
        <v>471</v>
      </c>
      <c r="G4658" s="63">
        <v>616</v>
      </c>
      <c r="H4658" s="64">
        <v>248</v>
      </c>
      <c r="I4658" s="64">
        <v>216</v>
      </c>
    </row>
    <row r="4659" spans="1:9">
      <c r="A4659" s="15" t="s">
        <v>4635</v>
      </c>
      <c r="B4659" s="63">
        <v>257</v>
      </c>
      <c r="C4659" s="67">
        <v>260</v>
      </c>
      <c r="D4659" s="15">
        <v>172</v>
      </c>
      <c r="E4659" s="15">
        <v>157</v>
      </c>
      <c r="F4659" s="15">
        <v>62</v>
      </c>
      <c r="G4659" s="63">
        <v>52</v>
      </c>
      <c r="H4659" s="64">
        <v>0</v>
      </c>
      <c r="I4659" s="64">
        <v>0</v>
      </c>
    </row>
    <row r="4660" spans="1:9">
      <c r="A4660" s="15" t="s">
        <v>4634</v>
      </c>
      <c r="B4660" s="63">
        <v>40</v>
      </c>
      <c r="C4660" s="67">
        <v>0</v>
      </c>
      <c r="D4660" s="15">
        <v>0</v>
      </c>
      <c r="E4660" s="15">
        <v>398</v>
      </c>
      <c r="F4660" s="15">
        <v>0</v>
      </c>
      <c r="G4660" s="63">
        <v>1</v>
      </c>
      <c r="H4660" s="64">
        <v>1</v>
      </c>
      <c r="I4660" s="64">
        <v>0</v>
      </c>
    </row>
    <row r="4661" spans="1:9">
      <c r="A4661" s="15" t="s">
        <v>4633</v>
      </c>
      <c r="B4661" s="63">
        <v>319</v>
      </c>
      <c r="C4661" s="67">
        <v>317</v>
      </c>
      <c r="D4661" s="15">
        <v>365</v>
      </c>
      <c r="E4661" s="15">
        <v>579</v>
      </c>
      <c r="F4661" s="15">
        <v>54</v>
      </c>
      <c r="G4661" s="63">
        <v>132</v>
      </c>
      <c r="H4661" s="64">
        <v>268</v>
      </c>
      <c r="I4661" s="64">
        <v>0</v>
      </c>
    </row>
    <row r="4662" spans="1:9">
      <c r="A4662" s="15" t="s">
        <v>4632</v>
      </c>
      <c r="B4662" s="63">
        <v>18</v>
      </c>
      <c r="C4662" s="67">
        <v>111</v>
      </c>
      <c r="D4662" s="15">
        <v>32</v>
      </c>
      <c r="E4662" s="15">
        <v>0</v>
      </c>
      <c r="F4662" s="15">
        <v>12</v>
      </c>
      <c r="G4662" s="63">
        <v>67</v>
      </c>
      <c r="H4662" s="64">
        <v>0</v>
      </c>
      <c r="I4662" s="64">
        <v>98</v>
      </c>
    </row>
    <row r="4663" spans="1:9">
      <c r="A4663" s="15" t="s">
        <v>4631</v>
      </c>
      <c r="B4663" s="63">
        <v>335</v>
      </c>
      <c r="C4663" s="67">
        <v>415</v>
      </c>
      <c r="D4663" s="15">
        <v>319</v>
      </c>
      <c r="E4663" s="15">
        <v>1261</v>
      </c>
      <c r="F4663" s="15">
        <v>187</v>
      </c>
      <c r="G4663" s="63">
        <v>342</v>
      </c>
      <c r="H4663" s="64">
        <v>0</v>
      </c>
      <c r="I4663" s="64">
        <v>182</v>
      </c>
    </row>
    <row r="4664" spans="1:9">
      <c r="A4664" s="15" t="s">
        <v>4630</v>
      </c>
      <c r="B4664" s="63">
        <v>266</v>
      </c>
      <c r="C4664" s="67">
        <v>438</v>
      </c>
      <c r="D4664" s="15">
        <v>459</v>
      </c>
      <c r="E4664" s="15">
        <v>784</v>
      </c>
      <c r="F4664" s="15">
        <v>62</v>
      </c>
      <c r="G4664" s="63">
        <v>381</v>
      </c>
      <c r="H4664" s="64">
        <v>265</v>
      </c>
      <c r="I4664" s="64">
        <v>1</v>
      </c>
    </row>
    <row r="4665" spans="1:9">
      <c r="A4665" s="15" t="s">
        <v>4629</v>
      </c>
      <c r="B4665" s="63">
        <v>66</v>
      </c>
      <c r="C4665" s="67">
        <v>0</v>
      </c>
      <c r="D4665" s="15">
        <v>364</v>
      </c>
      <c r="E4665" s="15">
        <v>909</v>
      </c>
      <c r="F4665" s="15">
        <v>82</v>
      </c>
      <c r="G4665" s="63">
        <v>241</v>
      </c>
      <c r="H4665" s="64">
        <v>113</v>
      </c>
      <c r="I4665" s="64">
        <v>1</v>
      </c>
    </row>
    <row r="4666" spans="1:9">
      <c r="A4666" s="15" t="s">
        <v>4628</v>
      </c>
      <c r="B4666" s="63">
        <v>119</v>
      </c>
      <c r="C4666" s="67">
        <v>1</v>
      </c>
      <c r="D4666" s="15">
        <v>57</v>
      </c>
      <c r="E4666" s="15">
        <v>97</v>
      </c>
      <c r="F4666" s="15">
        <v>0</v>
      </c>
      <c r="G4666" s="63">
        <v>45</v>
      </c>
      <c r="H4666" s="64">
        <v>0</v>
      </c>
      <c r="I4666" s="64">
        <v>0</v>
      </c>
    </row>
    <row r="4667" spans="1:9">
      <c r="A4667" s="15" t="s">
        <v>4627</v>
      </c>
      <c r="B4667" s="63">
        <v>14</v>
      </c>
      <c r="C4667" s="67">
        <v>142</v>
      </c>
      <c r="D4667" s="15">
        <v>20</v>
      </c>
      <c r="E4667" s="15">
        <v>0</v>
      </c>
      <c r="F4667" s="15">
        <v>1</v>
      </c>
      <c r="G4667" s="63">
        <v>0</v>
      </c>
      <c r="H4667" s="64">
        <v>0</v>
      </c>
      <c r="I4667" s="64">
        <v>0</v>
      </c>
    </row>
    <row r="4668" spans="1:9">
      <c r="A4668" s="15" t="s">
        <v>4626</v>
      </c>
      <c r="B4668" s="63">
        <v>37</v>
      </c>
      <c r="C4668" s="67">
        <v>104</v>
      </c>
      <c r="D4668" s="15">
        <v>16</v>
      </c>
      <c r="E4668" s="15">
        <v>0</v>
      </c>
      <c r="F4668" s="15">
        <v>0</v>
      </c>
      <c r="G4668" s="63">
        <v>27</v>
      </c>
      <c r="H4668" s="64">
        <v>0</v>
      </c>
      <c r="I4668" s="64">
        <v>0</v>
      </c>
    </row>
    <row r="4669" spans="1:9">
      <c r="A4669" s="15" t="s">
        <v>4625</v>
      </c>
      <c r="B4669" s="63">
        <v>57</v>
      </c>
      <c r="C4669" s="67">
        <v>1</v>
      </c>
      <c r="D4669" s="15">
        <v>81</v>
      </c>
      <c r="E4669" s="15">
        <v>0</v>
      </c>
      <c r="F4669" s="15">
        <v>7</v>
      </c>
      <c r="G4669" s="63">
        <v>23</v>
      </c>
      <c r="H4669" s="64">
        <v>0</v>
      </c>
      <c r="I4669" s="64">
        <v>2</v>
      </c>
    </row>
    <row r="4670" spans="1:9">
      <c r="A4670" s="15" t="s">
        <v>4624</v>
      </c>
      <c r="B4670" s="63">
        <v>6</v>
      </c>
      <c r="C4670" s="67">
        <v>162</v>
      </c>
      <c r="D4670" s="15">
        <v>58</v>
      </c>
      <c r="E4670" s="15">
        <v>1</v>
      </c>
      <c r="F4670" s="15">
        <v>19</v>
      </c>
      <c r="G4670" s="63">
        <v>29</v>
      </c>
      <c r="H4670" s="64">
        <v>0</v>
      </c>
      <c r="I4670" s="64">
        <v>137</v>
      </c>
    </row>
    <row r="4671" spans="1:9">
      <c r="A4671" s="15" t="s">
        <v>4623</v>
      </c>
      <c r="B4671" s="63">
        <v>191</v>
      </c>
      <c r="C4671" s="67">
        <v>252</v>
      </c>
      <c r="D4671" s="15">
        <v>69</v>
      </c>
      <c r="E4671" s="15">
        <v>208</v>
      </c>
      <c r="F4671" s="15">
        <v>1</v>
      </c>
      <c r="G4671" s="63">
        <v>0</v>
      </c>
      <c r="H4671" s="64">
        <v>0</v>
      </c>
      <c r="I4671" s="64">
        <v>0</v>
      </c>
    </row>
    <row r="4672" spans="1:9">
      <c r="A4672" s="15" t="s">
        <v>4622</v>
      </c>
      <c r="B4672" s="63">
        <v>0</v>
      </c>
      <c r="C4672" s="67">
        <v>0</v>
      </c>
      <c r="D4672" s="15">
        <v>121</v>
      </c>
      <c r="E4672" s="15">
        <v>370</v>
      </c>
      <c r="F4672" s="15">
        <v>2</v>
      </c>
      <c r="G4672" s="63">
        <v>42</v>
      </c>
      <c r="H4672" s="64">
        <v>0</v>
      </c>
      <c r="I4672" s="64">
        <v>0</v>
      </c>
    </row>
    <row r="4673" spans="1:9">
      <c r="A4673" s="15" t="s">
        <v>4621</v>
      </c>
      <c r="B4673" s="63">
        <v>0</v>
      </c>
      <c r="C4673" s="67">
        <v>0</v>
      </c>
      <c r="D4673" s="15">
        <v>38</v>
      </c>
      <c r="E4673" s="15">
        <v>1</v>
      </c>
      <c r="F4673" s="15">
        <v>0</v>
      </c>
      <c r="G4673" s="63">
        <v>64</v>
      </c>
      <c r="H4673" s="64">
        <v>0</v>
      </c>
      <c r="I4673" s="64">
        <v>0</v>
      </c>
    </row>
    <row r="4674" spans="1:9">
      <c r="A4674" s="15" t="s">
        <v>4620</v>
      </c>
      <c r="B4674" s="63">
        <v>41</v>
      </c>
      <c r="C4674" s="67">
        <v>0</v>
      </c>
      <c r="D4674" s="15">
        <v>232</v>
      </c>
      <c r="E4674" s="15">
        <v>1270</v>
      </c>
      <c r="F4674" s="15">
        <v>38</v>
      </c>
      <c r="G4674" s="63">
        <v>138</v>
      </c>
      <c r="H4674" s="64">
        <v>1</v>
      </c>
      <c r="I4674" s="64">
        <v>0</v>
      </c>
    </row>
    <row r="4675" spans="1:9">
      <c r="A4675" s="15" t="s">
        <v>4619</v>
      </c>
      <c r="B4675" s="63">
        <v>19</v>
      </c>
      <c r="C4675" s="67">
        <v>143</v>
      </c>
      <c r="D4675" s="15">
        <v>176</v>
      </c>
      <c r="E4675" s="15">
        <v>0</v>
      </c>
      <c r="F4675" s="15">
        <v>2</v>
      </c>
      <c r="G4675" s="63">
        <v>0</v>
      </c>
      <c r="H4675" s="64">
        <v>124</v>
      </c>
      <c r="I4675" s="64">
        <v>0</v>
      </c>
    </row>
    <row r="4676" spans="1:9">
      <c r="A4676" s="15" t="s">
        <v>4618</v>
      </c>
      <c r="B4676" s="63">
        <v>415</v>
      </c>
      <c r="C4676" s="67">
        <v>390</v>
      </c>
      <c r="D4676" s="15">
        <v>52</v>
      </c>
      <c r="E4676" s="15">
        <v>0</v>
      </c>
      <c r="F4676" s="15">
        <v>0</v>
      </c>
      <c r="G4676" s="63">
        <v>26</v>
      </c>
      <c r="H4676" s="64">
        <v>69</v>
      </c>
      <c r="I4676" s="64">
        <v>1</v>
      </c>
    </row>
    <row r="4677" spans="1:9">
      <c r="A4677" s="15" t="s">
        <v>4617</v>
      </c>
      <c r="B4677" s="63">
        <v>31</v>
      </c>
      <c r="C4677" s="67">
        <v>0</v>
      </c>
      <c r="D4677" s="15">
        <v>59</v>
      </c>
      <c r="E4677" s="15">
        <v>0</v>
      </c>
      <c r="F4677" s="15">
        <v>0</v>
      </c>
      <c r="G4677" s="63">
        <v>0</v>
      </c>
      <c r="H4677" s="64">
        <v>0</v>
      </c>
      <c r="I4677" s="64">
        <v>2</v>
      </c>
    </row>
    <row r="4678" spans="1:9">
      <c r="A4678" s="15" t="s">
        <v>4616</v>
      </c>
      <c r="B4678" s="63">
        <v>47</v>
      </c>
      <c r="C4678" s="67">
        <v>0</v>
      </c>
      <c r="D4678" s="15">
        <v>90</v>
      </c>
      <c r="E4678" s="15">
        <v>0</v>
      </c>
      <c r="F4678" s="15">
        <v>0</v>
      </c>
      <c r="G4678" s="63">
        <v>23</v>
      </c>
      <c r="H4678" s="64">
        <v>1</v>
      </c>
      <c r="I4678" s="64">
        <v>0</v>
      </c>
    </row>
    <row r="4679" spans="1:9">
      <c r="A4679" s="15" t="s">
        <v>4615</v>
      </c>
      <c r="B4679" s="63">
        <v>11</v>
      </c>
      <c r="C4679" s="67">
        <v>237</v>
      </c>
      <c r="D4679" s="15">
        <v>174</v>
      </c>
      <c r="E4679" s="15">
        <v>592</v>
      </c>
      <c r="F4679" s="15">
        <v>52</v>
      </c>
      <c r="G4679" s="63">
        <v>59</v>
      </c>
      <c r="H4679" s="64">
        <v>6</v>
      </c>
      <c r="I4679" s="64">
        <v>137</v>
      </c>
    </row>
    <row r="4680" spans="1:9">
      <c r="A4680" s="15" t="s">
        <v>4614</v>
      </c>
      <c r="B4680" s="63">
        <v>7</v>
      </c>
      <c r="C4680" s="67">
        <v>164</v>
      </c>
      <c r="D4680" s="15">
        <v>65</v>
      </c>
      <c r="E4680" s="15">
        <v>175</v>
      </c>
      <c r="F4680" s="15">
        <v>0</v>
      </c>
      <c r="G4680" s="63">
        <v>1</v>
      </c>
      <c r="H4680" s="64">
        <v>1</v>
      </c>
      <c r="I4680" s="64">
        <v>1</v>
      </c>
    </row>
    <row r="4681" spans="1:9">
      <c r="A4681" s="15" t="s">
        <v>4613</v>
      </c>
      <c r="B4681" s="63">
        <v>29</v>
      </c>
      <c r="C4681" s="67">
        <v>0</v>
      </c>
      <c r="D4681" s="15">
        <v>22</v>
      </c>
      <c r="E4681" s="15">
        <v>0</v>
      </c>
      <c r="F4681" s="15">
        <v>0</v>
      </c>
      <c r="G4681" s="63">
        <v>0</v>
      </c>
      <c r="H4681" s="64">
        <v>0</v>
      </c>
      <c r="I4681" s="64">
        <v>0</v>
      </c>
    </row>
    <row r="4682" spans="1:9">
      <c r="A4682" s="15" t="s">
        <v>4612</v>
      </c>
      <c r="B4682" s="63">
        <v>37</v>
      </c>
      <c r="C4682" s="67">
        <v>0</v>
      </c>
      <c r="D4682" s="15">
        <v>304</v>
      </c>
      <c r="E4682" s="15">
        <v>1022</v>
      </c>
      <c r="F4682" s="15">
        <v>33</v>
      </c>
      <c r="G4682" s="63">
        <v>1128</v>
      </c>
      <c r="H4682" s="64">
        <v>582</v>
      </c>
      <c r="I4682" s="64">
        <v>337</v>
      </c>
    </row>
    <row r="4683" spans="1:9">
      <c r="A4683" s="15" t="s">
        <v>4611</v>
      </c>
      <c r="B4683" s="63">
        <v>40</v>
      </c>
      <c r="C4683" s="67">
        <v>352</v>
      </c>
      <c r="D4683" s="15">
        <v>515</v>
      </c>
      <c r="E4683" s="15">
        <v>688</v>
      </c>
      <c r="F4683" s="15">
        <v>83</v>
      </c>
      <c r="G4683" s="63">
        <v>351</v>
      </c>
      <c r="H4683" s="64">
        <v>390</v>
      </c>
      <c r="I4683" s="64">
        <v>1</v>
      </c>
    </row>
    <row r="4684" spans="1:9">
      <c r="A4684" s="15" t="s">
        <v>4610</v>
      </c>
      <c r="B4684" s="63">
        <v>652</v>
      </c>
      <c r="C4684" s="67">
        <v>448</v>
      </c>
      <c r="D4684" s="15">
        <v>1782</v>
      </c>
      <c r="E4684" s="15">
        <v>4970</v>
      </c>
      <c r="F4684" s="15">
        <v>784</v>
      </c>
      <c r="G4684" s="63">
        <v>1104</v>
      </c>
      <c r="H4684" s="64">
        <v>1620</v>
      </c>
      <c r="I4684" s="64">
        <v>335</v>
      </c>
    </row>
    <row r="4685" spans="1:9">
      <c r="A4685" s="15" t="s">
        <v>4609</v>
      </c>
      <c r="B4685" s="63">
        <v>0</v>
      </c>
      <c r="C4685" s="67">
        <v>0</v>
      </c>
      <c r="D4685" s="15">
        <v>28</v>
      </c>
      <c r="E4685" s="15">
        <v>206</v>
      </c>
      <c r="F4685" s="15">
        <v>0</v>
      </c>
      <c r="G4685" s="63">
        <v>0</v>
      </c>
      <c r="H4685" s="64">
        <v>0</v>
      </c>
      <c r="I4685" s="64">
        <v>1</v>
      </c>
    </row>
    <row r="4686" spans="1:9">
      <c r="A4686" s="15" t="s">
        <v>4608</v>
      </c>
      <c r="B4686" s="63">
        <v>0</v>
      </c>
      <c r="C4686" s="67">
        <v>132</v>
      </c>
      <c r="D4686" s="15">
        <v>20</v>
      </c>
      <c r="E4686" s="15">
        <v>179</v>
      </c>
      <c r="F4686" s="15">
        <v>49</v>
      </c>
      <c r="G4686" s="63">
        <v>86</v>
      </c>
      <c r="H4686" s="64">
        <v>3</v>
      </c>
      <c r="I4686" s="64">
        <v>0</v>
      </c>
    </row>
    <row r="4687" spans="1:9">
      <c r="A4687" s="15" t="s">
        <v>4607</v>
      </c>
      <c r="B4687" s="63">
        <v>57</v>
      </c>
      <c r="C4687" s="67">
        <v>0</v>
      </c>
      <c r="D4687" s="15">
        <v>0</v>
      </c>
      <c r="E4687" s="15">
        <v>162</v>
      </c>
      <c r="F4687" s="15">
        <v>0</v>
      </c>
      <c r="G4687" s="63">
        <v>8</v>
      </c>
      <c r="H4687" s="64">
        <v>120</v>
      </c>
      <c r="I4687" s="64">
        <v>2</v>
      </c>
    </row>
    <row r="4688" spans="1:9">
      <c r="A4688" s="15" t="s">
        <v>4606</v>
      </c>
      <c r="B4688" s="63">
        <v>9</v>
      </c>
      <c r="C4688" s="67">
        <v>0</v>
      </c>
      <c r="D4688" s="15">
        <v>19</v>
      </c>
      <c r="E4688" s="15">
        <v>0</v>
      </c>
      <c r="F4688" s="15">
        <v>0</v>
      </c>
      <c r="G4688" s="63">
        <v>0</v>
      </c>
      <c r="H4688" s="64">
        <v>0</v>
      </c>
      <c r="I4688" s="64">
        <v>0</v>
      </c>
    </row>
    <row r="4689" spans="1:9">
      <c r="A4689" s="15" t="s">
        <v>4605</v>
      </c>
      <c r="B4689" s="63">
        <v>232</v>
      </c>
      <c r="C4689" s="67">
        <v>118</v>
      </c>
      <c r="D4689" s="15">
        <v>21</v>
      </c>
      <c r="E4689" s="15">
        <v>0</v>
      </c>
      <c r="F4689" s="15">
        <v>0</v>
      </c>
      <c r="G4689" s="63">
        <v>0</v>
      </c>
      <c r="H4689" s="64">
        <v>0</v>
      </c>
      <c r="I4689" s="64">
        <v>0</v>
      </c>
    </row>
    <row r="4690" spans="1:9">
      <c r="A4690" s="15" t="s">
        <v>4604</v>
      </c>
      <c r="B4690" s="63">
        <v>127</v>
      </c>
      <c r="C4690" s="67">
        <v>0</v>
      </c>
      <c r="D4690" s="15">
        <v>140</v>
      </c>
      <c r="E4690" s="15">
        <v>209</v>
      </c>
      <c r="F4690" s="15">
        <v>0</v>
      </c>
      <c r="G4690" s="63">
        <v>0</v>
      </c>
      <c r="H4690" s="64">
        <v>0</v>
      </c>
      <c r="I4690" s="64">
        <v>0</v>
      </c>
    </row>
    <row r="4691" spans="1:9">
      <c r="A4691" s="15" t="s">
        <v>4603</v>
      </c>
      <c r="B4691" s="63">
        <v>44</v>
      </c>
      <c r="C4691" s="67">
        <v>259</v>
      </c>
      <c r="D4691" s="15">
        <v>191</v>
      </c>
      <c r="E4691" s="15">
        <v>130</v>
      </c>
      <c r="F4691" s="15">
        <v>50</v>
      </c>
      <c r="G4691" s="63">
        <v>26</v>
      </c>
      <c r="H4691" s="64">
        <v>1</v>
      </c>
      <c r="I4691" s="64">
        <v>72</v>
      </c>
    </row>
    <row r="4692" spans="1:9">
      <c r="A4692" s="15" t="s">
        <v>4602</v>
      </c>
      <c r="B4692" s="63">
        <v>75</v>
      </c>
      <c r="C4692" s="67">
        <v>0</v>
      </c>
      <c r="D4692" s="15">
        <v>5</v>
      </c>
      <c r="E4692" s="15">
        <v>155</v>
      </c>
      <c r="F4692" s="15">
        <v>52</v>
      </c>
      <c r="G4692" s="63">
        <v>1</v>
      </c>
      <c r="H4692" s="64">
        <v>0</v>
      </c>
      <c r="I4692" s="64">
        <v>73</v>
      </c>
    </row>
    <row r="4693" spans="1:9">
      <c r="A4693" s="15" t="s">
        <v>4601</v>
      </c>
      <c r="B4693" s="63">
        <v>0</v>
      </c>
      <c r="C4693" s="67">
        <v>2</v>
      </c>
      <c r="D4693" s="15">
        <v>65</v>
      </c>
      <c r="E4693" s="15">
        <v>1</v>
      </c>
      <c r="F4693" s="15">
        <v>2</v>
      </c>
      <c r="G4693" s="63">
        <v>3</v>
      </c>
      <c r="H4693" s="64">
        <v>115</v>
      </c>
      <c r="I4693" s="64">
        <v>3</v>
      </c>
    </row>
    <row r="4694" spans="1:9">
      <c r="A4694" s="15" t="s">
        <v>4600</v>
      </c>
      <c r="B4694" s="63">
        <v>76</v>
      </c>
      <c r="C4694" s="67">
        <v>76</v>
      </c>
      <c r="D4694" s="15">
        <v>109</v>
      </c>
      <c r="E4694" s="15">
        <v>300</v>
      </c>
      <c r="F4694" s="15">
        <v>11</v>
      </c>
      <c r="G4694" s="63">
        <v>26</v>
      </c>
      <c r="H4694" s="64">
        <v>0</v>
      </c>
      <c r="I4694" s="64">
        <v>0</v>
      </c>
    </row>
    <row r="4695" spans="1:9">
      <c r="A4695" s="15" t="s">
        <v>4599</v>
      </c>
      <c r="B4695" s="63">
        <v>246</v>
      </c>
      <c r="C4695" s="67">
        <v>0</v>
      </c>
      <c r="D4695" s="15">
        <v>106</v>
      </c>
      <c r="E4695" s="15">
        <v>0</v>
      </c>
      <c r="F4695" s="15">
        <v>49</v>
      </c>
      <c r="G4695" s="63">
        <v>1</v>
      </c>
      <c r="H4695" s="64">
        <v>0</v>
      </c>
      <c r="I4695" s="64">
        <v>0</v>
      </c>
    </row>
    <row r="4696" spans="1:9">
      <c r="A4696" s="15" t="s">
        <v>4598</v>
      </c>
      <c r="B4696" s="63">
        <v>81</v>
      </c>
      <c r="C4696" s="67">
        <v>160</v>
      </c>
      <c r="D4696" s="15">
        <v>156</v>
      </c>
      <c r="E4696" s="15">
        <v>309</v>
      </c>
      <c r="F4696" s="15">
        <v>27</v>
      </c>
      <c r="G4696" s="63">
        <v>1</v>
      </c>
      <c r="H4696" s="64">
        <v>79</v>
      </c>
      <c r="I4696" s="64">
        <v>109</v>
      </c>
    </row>
    <row r="4697" spans="1:9">
      <c r="A4697" s="15" t="s">
        <v>4597</v>
      </c>
      <c r="B4697" s="63">
        <v>10</v>
      </c>
      <c r="C4697" s="67">
        <v>0</v>
      </c>
      <c r="D4697" s="15">
        <v>165</v>
      </c>
      <c r="E4697" s="15">
        <v>290</v>
      </c>
      <c r="F4697" s="15">
        <v>1</v>
      </c>
      <c r="G4697" s="63">
        <v>81</v>
      </c>
      <c r="H4697" s="64">
        <v>0</v>
      </c>
      <c r="I4697" s="64">
        <v>61</v>
      </c>
    </row>
    <row r="4698" spans="1:9">
      <c r="A4698" s="15" t="s">
        <v>4596</v>
      </c>
      <c r="B4698" s="63">
        <v>89</v>
      </c>
      <c r="C4698" s="67">
        <v>76</v>
      </c>
      <c r="D4698" s="15">
        <v>47</v>
      </c>
      <c r="E4698" s="15">
        <v>0</v>
      </c>
      <c r="F4698" s="15">
        <v>23</v>
      </c>
      <c r="G4698" s="63">
        <v>26</v>
      </c>
      <c r="H4698" s="64">
        <v>0</v>
      </c>
      <c r="I4698" s="64">
        <v>0</v>
      </c>
    </row>
    <row r="4699" spans="1:9">
      <c r="A4699" s="15" t="s">
        <v>4595</v>
      </c>
      <c r="B4699" s="63">
        <v>163</v>
      </c>
      <c r="C4699" s="67">
        <v>0</v>
      </c>
      <c r="D4699" s="15">
        <v>42</v>
      </c>
      <c r="E4699" s="15">
        <v>217</v>
      </c>
      <c r="F4699" s="15">
        <v>95</v>
      </c>
      <c r="G4699" s="63">
        <v>0</v>
      </c>
      <c r="H4699" s="64">
        <v>0</v>
      </c>
      <c r="I4699" s="64">
        <v>0</v>
      </c>
    </row>
    <row r="4700" spans="1:9">
      <c r="A4700" s="15" t="s">
        <v>4594</v>
      </c>
      <c r="B4700" s="63">
        <v>623</v>
      </c>
      <c r="C4700" s="67">
        <v>427</v>
      </c>
      <c r="D4700" s="15">
        <v>1172</v>
      </c>
      <c r="E4700" s="15">
        <v>2532</v>
      </c>
      <c r="F4700" s="15">
        <v>517</v>
      </c>
      <c r="G4700" s="63">
        <v>2510</v>
      </c>
      <c r="H4700" s="64">
        <v>1563</v>
      </c>
      <c r="I4700" s="64">
        <v>425</v>
      </c>
    </row>
    <row r="4701" spans="1:9">
      <c r="A4701" s="15" t="s">
        <v>4593</v>
      </c>
      <c r="B4701" s="63">
        <v>45</v>
      </c>
      <c r="C4701" s="67">
        <v>148</v>
      </c>
      <c r="D4701" s="15">
        <v>56</v>
      </c>
      <c r="E4701" s="15">
        <v>0</v>
      </c>
      <c r="F4701" s="15">
        <v>0</v>
      </c>
      <c r="G4701" s="63">
        <v>257</v>
      </c>
      <c r="H4701" s="64">
        <v>0</v>
      </c>
      <c r="I4701" s="64">
        <v>0</v>
      </c>
    </row>
    <row r="4702" spans="1:9">
      <c r="A4702" s="15" t="s">
        <v>4592</v>
      </c>
      <c r="B4702" s="63">
        <v>43</v>
      </c>
      <c r="C4702" s="67">
        <v>0</v>
      </c>
      <c r="D4702" s="15">
        <v>13</v>
      </c>
      <c r="E4702" s="15">
        <v>0</v>
      </c>
      <c r="F4702" s="15">
        <v>63</v>
      </c>
      <c r="G4702" s="63">
        <v>22</v>
      </c>
      <c r="H4702" s="64">
        <v>101</v>
      </c>
      <c r="I4702" s="64">
        <v>0</v>
      </c>
    </row>
    <row r="4703" spans="1:9">
      <c r="A4703" s="15" t="s">
        <v>4591</v>
      </c>
      <c r="B4703" s="63">
        <v>6</v>
      </c>
      <c r="C4703" s="67">
        <v>175</v>
      </c>
      <c r="D4703" s="15">
        <v>80</v>
      </c>
      <c r="E4703" s="15">
        <v>4</v>
      </c>
      <c r="F4703" s="15">
        <v>0</v>
      </c>
      <c r="G4703" s="63">
        <v>59</v>
      </c>
      <c r="H4703" s="64">
        <v>0</v>
      </c>
      <c r="I4703" s="64">
        <v>0</v>
      </c>
    </row>
    <row r="4704" spans="1:9">
      <c r="A4704" s="15" t="s">
        <v>4590</v>
      </c>
      <c r="B4704" s="63">
        <v>66</v>
      </c>
      <c r="C4704" s="67">
        <v>176</v>
      </c>
      <c r="D4704" s="15">
        <v>208</v>
      </c>
      <c r="E4704" s="15">
        <v>838</v>
      </c>
      <c r="F4704" s="15">
        <v>44</v>
      </c>
      <c r="G4704" s="63">
        <v>494</v>
      </c>
      <c r="H4704" s="64">
        <v>334</v>
      </c>
      <c r="I4704" s="64">
        <v>141</v>
      </c>
    </row>
    <row r="4705" spans="1:9">
      <c r="A4705" s="15" t="s">
        <v>4589</v>
      </c>
      <c r="B4705" s="63">
        <v>94</v>
      </c>
      <c r="C4705" s="67">
        <v>138</v>
      </c>
      <c r="D4705" s="15">
        <v>11</v>
      </c>
      <c r="E4705" s="15">
        <v>0</v>
      </c>
      <c r="F4705" s="15">
        <v>30</v>
      </c>
      <c r="G4705" s="63">
        <v>131</v>
      </c>
      <c r="H4705" s="64">
        <v>99</v>
      </c>
      <c r="I4705" s="64">
        <v>0</v>
      </c>
    </row>
    <row r="4706" spans="1:9">
      <c r="A4706" s="15" t="s">
        <v>4588</v>
      </c>
      <c r="B4706" s="63">
        <v>576</v>
      </c>
      <c r="C4706" s="67">
        <v>119</v>
      </c>
      <c r="D4706" s="15">
        <v>100</v>
      </c>
      <c r="E4706" s="15">
        <v>2</v>
      </c>
      <c r="F4706" s="15">
        <v>39</v>
      </c>
      <c r="G4706" s="63">
        <v>18</v>
      </c>
      <c r="H4706" s="64">
        <v>0</v>
      </c>
      <c r="I4706" s="64">
        <v>0</v>
      </c>
    </row>
    <row r="4707" spans="1:9">
      <c r="A4707" s="15" t="s">
        <v>4587</v>
      </c>
      <c r="B4707" s="63">
        <v>241</v>
      </c>
      <c r="C4707" s="67">
        <v>0</v>
      </c>
      <c r="D4707" s="15">
        <v>1688</v>
      </c>
      <c r="E4707" s="15">
        <v>1804</v>
      </c>
      <c r="F4707" s="15">
        <v>590</v>
      </c>
      <c r="G4707" s="63">
        <v>2198</v>
      </c>
      <c r="H4707" s="64">
        <v>1098</v>
      </c>
      <c r="I4707" s="64">
        <v>691</v>
      </c>
    </row>
    <row r="4708" spans="1:9">
      <c r="A4708" s="15" t="s">
        <v>4586</v>
      </c>
      <c r="B4708" s="63">
        <v>0</v>
      </c>
      <c r="C4708" s="67">
        <v>0</v>
      </c>
      <c r="D4708" s="15">
        <v>34</v>
      </c>
      <c r="E4708" s="15">
        <v>0</v>
      </c>
      <c r="F4708" s="15">
        <v>1</v>
      </c>
      <c r="G4708" s="63">
        <v>45</v>
      </c>
      <c r="H4708" s="64">
        <v>1</v>
      </c>
      <c r="I4708" s="64">
        <v>0</v>
      </c>
    </row>
    <row r="4709" spans="1:9">
      <c r="A4709" s="15" t="s">
        <v>4585</v>
      </c>
      <c r="B4709" s="63">
        <v>52</v>
      </c>
      <c r="C4709" s="67">
        <v>0</v>
      </c>
      <c r="D4709" s="15">
        <v>68</v>
      </c>
      <c r="E4709" s="15">
        <v>425</v>
      </c>
      <c r="F4709" s="15">
        <v>31</v>
      </c>
      <c r="G4709" s="63">
        <v>0</v>
      </c>
      <c r="H4709" s="64">
        <v>125</v>
      </c>
      <c r="I4709" s="64">
        <v>0</v>
      </c>
    </row>
    <row r="4710" spans="1:9">
      <c r="A4710" s="15" t="s">
        <v>4584</v>
      </c>
      <c r="B4710" s="63">
        <v>113</v>
      </c>
      <c r="C4710" s="67">
        <v>218</v>
      </c>
      <c r="D4710" s="15">
        <v>142</v>
      </c>
      <c r="E4710" s="15">
        <v>301</v>
      </c>
      <c r="F4710" s="15">
        <v>107</v>
      </c>
      <c r="G4710" s="63">
        <v>12</v>
      </c>
      <c r="H4710" s="64">
        <v>63</v>
      </c>
      <c r="I4710" s="64">
        <v>0</v>
      </c>
    </row>
    <row r="4711" spans="1:9">
      <c r="A4711" s="15" t="s">
        <v>4583</v>
      </c>
      <c r="B4711" s="63">
        <v>0</v>
      </c>
      <c r="C4711" s="67">
        <v>0</v>
      </c>
      <c r="D4711" s="15">
        <v>13</v>
      </c>
      <c r="E4711" s="15">
        <v>1</v>
      </c>
      <c r="F4711" s="15">
        <v>34</v>
      </c>
      <c r="G4711" s="63">
        <v>0</v>
      </c>
      <c r="H4711" s="64">
        <v>0</v>
      </c>
      <c r="I4711" s="64">
        <v>0</v>
      </c>
    </row>
    <row r="4712" spans="1:9">
      <c r="A4712" s="15" t="s">
        <v>4582</v>
      </c>
      <c r="B4712" s="63">
        <v>0</v>
      </c>
      <c r="C4712" s="67">
        <v>0</v>
      </c>
      <c r="D4712" s="15">
        <v>23</v>
      </c>
      <c r="E4712" s="15">
        <v>0</v>
      </c>
      <c r="F4712" s="15">
        <v>18</v>
      </c>
      <c r="G4712" s="63">
        <v>0</v>
      </c>
      <c r="H4712" s="64">
        <v>0</v>
      </c>
      <c r="I4712" s="64">
        <v>92</v>
      </c>
    </row>
    <row r="4713" spans="1:9">
      <c r="A4713" s="15" t="s">
        <v>4581</v>
      </c>
      <c r="B4713" s="63">
        <v>373</v>
      </c>
      <c r="C4713" s="67">
        <v>230</v>
      </c>
      <c r="D4713" s="15">
        <v>2782</v>
      </c>
      <c r="E4713" s="15">
        <v>9026</v>
      </c>
      <c r="F4713" s="15">
        <v>1456</v>
      </c>
      <c r="G4713" s="63">
        <v>1266</v>
      </c>
      <c r="H4713" s="64">
        <v>484</v>
      </c>
      <c r="I4713" s="64">
        <v>942</v>
      </c>
    </row>
    <row r="4714" spans="1:9">
      <c r="A4714" s="15" t="s">
        <v>4580</v>
      </c>
      <c r="B4714" s="63">
        <v>1</v>
      </c>
      <c r="C4714" s="67">
        <v>0</v>
      </c>
      <c r="D4714" s="15">
        <v>29</v>
      </c>
      <c r="E4714" s="15">
        <v>194</v>
      </c>
      <c r="F4714" s="15">
        <v>1</v>
      </c>
      <c r="G4714" s="63">
        <v>71</v>
      </c>
      <c r="H4714" s="64">
        <v>0</v>
      </c>
      <c r="I4714" s="64">
        <v>0</v>
      </c>
    </row>
    <row r="4715" spans="1:9">
      <c r="A4715" s="15" t="s">
        <v>4579</v>
      </c>
      <c r="B4715" s="63">
        <v>0</v>
      </c>
      <c r="C4715" s="67">
        <v>0</v>
      </c>
      <c r="D4715" s="15">
        <v>1</v>
      </c>
      <c r="E4715" s="15">
        <v>0</v>
      </c>
      <c r="F4715" s="15">
        <v>38</v>
      </c>
      <c r="G4715" s="63">
        <v>31</v>
      </c>
      <c r="H4715" s="64">
        <v>0</v>
      </c>
      <c r="I4715" s="64">
        <v>0</v>
      </c>
    </row>
    <row r="4716" spans="1:9">
      <c r="A4716" s="15" t="s">
        <v>4578</v>
      </c>
      <c r="B4716" s="63">
        <v>1</v>
      </c>
      <c r="C4716" s="67">
        <v>0</v>
      </c>
      <c r="D4716" s="15">
        <v>0</v>
      </c>
      <c r="E4716" s="15">
        <v>2</v>
      </c>
      <c r="F4716" s="15">
        <v>0</v>
      </c>
      <c r="G4716" s="63">
        <v>78</v>
      </c>
      <c r="H4716" s="64">
        <v>0</v>
      </c>
      <c r="I4716" s="64">
        <v>31</v>
      </c>
    </row>
    <row r="4717" spans="1:9">
      <c r="A4717" s="15" t="s">
        <v>4577</v>
      </c>
      <c r="B4717" s="63">
        <v>3</v>
      </c>
      <c r="C4717" s="67">
        <v>117</v>
      </c>
      <c r="D4717" s="15">
        <v>81</v>
      </c>
      <c r="E4717" s="15">
        <v>171</v>
      </c>
      <c r="F4717" s="15">
        <v>39</v>
      </c>
      <c r="G4717" s="63">
        <v>100</v>
      </c>
      <c r="H4717" s="64">
        <v>55</v>
      </c>
      <c r="I4717" s="64">
        <v>0</v>
      </c>
    </row>
    <row r="4718" spans="1:9">
      <c r="A4718" s="15" t="s">
        <v>4576</v>
      </c>
      <c r="B4718" s="63">
        <v>1</v>
      </c>
      <c r="C4718" s="67">
        <v>0</v>
      </c>
      <c r="D4718" s="15">
        <v>11</v>
      </c>
      <c r="E4718" s="15">
        <v>263</v>
      </c>
      <c r="F4718" s="15">
        <v>23</v>
      </c>
      <c r="G4718" s="63">
        <v>52</v>
      </c>
      <c r="H4718" s="64">
        <v>0</v>
      </c>
      <c r="I4718" s="64">
        <v>0</v>
      </c>
    </row>
    <row r="4719" spans="1:9">
      <c r="A4719" s="15" t="s">
        <v>4575</v>
      </c>
      <c r="B4719" s="63">
        <v>84</v>
      </c>
      <c r="C4719" s="67">
        <v>0</v>
      </c>
      <c r="D4719" s="15">
        <v>64</v>
      </c>
      <c r="E4719" s="15">
        <v>199</v>
      </c>
      <c r="F4719" s="15">
        <v>0</v>
      </c>
      <c r="G4719" s="63">
        <v>39</v>
      </c>
      <c r="H4719" s="64">
        <v>0</v>
      </c>
      <c r="I4719" s="64">
        <v>0</v>
      </c>
    </row>
    <row r="4720" spans="1:9">
      <c r="A4720" s="15" t="s">
        <v>4574</v>
      </c>
      <c r="B4720" s="63">
        <v>88</v>
      </c>
      <c r="C4720" s="67">
        <v>0</v>
      </c>
      <c r="D4720" s="15">
        <v>48</v>
      </c>
      <c r="E4720" s="15">
        <v>0</v>
      </c>
      <c r="F4720" s="15">
        <v>68</v>
      </c>
      <c r="G4720" s="63">
        <v>16</v>
      </c>
      <c r="H4720" s="64">
        <v>0</v>
      </c>
      <c r="I4720" s="64">
        <v>0</v>
      </c>
    </row>
    <row r="4721" spans="1:9">
      <c r="A4721" s="15" t="s">
        <v>4573</v>
      </c>
      <c r="B4721" s="63">
        <v>1</v>
      </c>
      <c r="C4721" s="67">
        <v>0</v>
      </c>
      <c r="D4721" s="15">
        <v>8</v>
      </c>
      <c r="E4721" s="15">
        <v>0</v>
      </c>
      <c r="F4721" s="15">
        <v>0</v>
      </c>
      <c r="G4721" s="63">
        <v>14</v>
      </c>
      <c r="H4721" s="64">
        <v>0</v>
      </c>
      <c r="I4721" s="64">
        <v>0</v>
      </c>
    </row>
    <row r="4722" spans="1:9">
      <c r="A4722" s="15" t="s">
        <v>4572</v>
      </c>
      <c r="B4722" s="63">
        <v>52</v>
      </c>
      <c r="C4722" s="67">
        <v>0</v>
      </c>
      <c r="D4722" s="15">
        <v>0</v>
      </c>
      <c r="E4722" s="15">
        <v>0</v>
      </c>
      <c r="F4722" s="15">
        <v>1</v>
      </c>
      <c r="G4722" s="63">
        <v>0</v>
      </c>
      <c r="H4722" s="64">
        <v>70</v>
      </c>
      <c r="I4722" s="64">
        <v>0</v>
      </c>
    </row>
    <row r="4723" spans="1:9">
      <c r="A4723" s="15" t="s">
        <v>4571</v>
      </c>
      <c r="B4723" s="63">
        <v>1</v>
      </c>
      <c r="C4723" s="67">
        <v>0</v>
      </c>
      <c r="D4723" s="15">
        <v>1</v>
      </c>
      <c r="E4723" s="15">
        <v>141</v>
      </c>
      <c r="F4723" s="15">
        <v>21</v>
      </c>
      <c r="G4723" s="63">
        <v>13</v>
      </c>
      <c r="H4723" s="64">
        <v>1</v>
      </c>
      <c r="I4723" s="64">
        <v>0</v>
      </c>
    </row>
    <row r="4724" spans="1:9">
      <c r="A4724" s="15" t="s">
        <v>4570</v>
      </c>
      <c r="B4724" s="63">
        <v>93</v>
      </c>
      <c r="C4724" s="67">
        <v>0</v>
      </c>
      <c r="D4724" s="15">
        <v>44</v>
      </c>
      <c r="E4724" s="15">
        <v>1</v>
      </c>
      <c r="F4724" s="15">
        <v>0</v>
      </c>
      <c r="G4724" s="63">
        <v>34</v>
      </c>
      <c r="H4724" s="64">
        <v>0</v>
      </c>
      <c r="I4724" s="64">
        <v>0</v>
      </c>
    </row>
    <row r="4725" spans="1:9">
      <c r="A4725" s="15" t="s">
        <v>4569</v>
      </c>
      <c r="B4725" s="63">
        <v>0</v>
      </c>
      <c r="C4725" s="67">
        <v>0</v>
      </c>
      <c r="D4725" s="15">
        <v>19</v>
      </c>
      <c r="E4725" s="15">
        <v>49</v>
      </c>
      <c r="F4725" s="15">
        <v>0</v>
      </c>
      <c r="G4725" s="63">
        <v>47</v>
      </c>
      <c r="H4725" s="64">
        <v>34</v>
      </c>
      <c r="I4725" s="64">
        <v>0</v>
      </c>
    </row>
    <row r="4726" spans="1:9">
      <c r="A4726" s="15" t="s">
        <v>4568</v>
      </c>
      <c r="B4726" s="63">
        <v>204</v>
      </c>
      <c r="C4726" s="67">
        <v>276</v>
      </c>
      <c r="D4726" s="15">
        <v>448</v>
      </c>
      <c r="E4726" s="15">
        <v>170</v>
      </c>
      <c r="F4726" s="15">
        <v>186</v>
      </c>
      <c r="G4726" s="63">
        <v>28</v>
      </c>
      <c r="H4726" s="64">
        <v>244</v>
      </c>
      <c r="I4726" s="64">
        <v>63</v>
      </c>
    </row>
    <row r="4727" spans="1:9">
      <c r="A4727" s="15" t="s">
        <v>4567</v>
      </c>
      <c r="B4727" s="63">
        <v>461</v>
      </c>
      <c r="C4727" s="67">
        <v>126</v>
      </c>
      <c r="D4727" s="15">
        <v>219</v>
      </c>
      <c r="E4727" s="15">
        <v>354</v>
      </c>
      <c r="F4727" s="15">
        <v>103</v>
      </c>
      <c r="G4727" s="63">
        <v>95</v>
      </c>
      <c r="H4727" s="64">
        <v>0</v>
      </c>
      <c r="I4727" s="64">
        <v>1</v>
      </c>
    </row>
    <row r="4728" spans="1:9">
      <c r="A4728" s="15" t="s">
        <v>4566</v>
      </c>
      <c r="B4728" s="63">
        <v>233</v>
      </c>
      <c r="C4728" s="67">
        <v>0</v>
      </c>
      <c r="D4728" s="15">
        <v>83</v>
      </c>
      <c r="E4728" s="15">
        <v>89</v>
      </c>
      <c r="F4728" s="15">
        <v>17</v>
      </c>
      <c r="G4728" s="63">
        <v>64</v>
      </c>
      <c r="H4728" s="64">
        <v>0</v>
      </c>
      <c r="I4728" s="64">
        <v>0</v>
      </c>
    </row>
    <row r="4729" spans="1:9">
      <c r="A4729" s="15" t="s">
        <v>4565</v>
      </c>
      <c r="B4729" s="63">
        <v>7</v>
      </c>
      <c r="C4729" s="67">
        <v>0</v>
      </c>
      <c r="D4729" s="15">
        <v>38</v>
      </c>
      <c r="E4729" s="15">
        <v>0</v>
      </c>
      <c r="F4729" s="15">
        <v>0</v>
      </c>
      <c r="G4729" s="63">
        <v>13</v>
      </c>
      <c r="H4729" s="64">
        <v>0</v>
      </c>
      <c r="I4729" s="64">
        <v>0</v>
      </c>
    </row>
    <row r="4730" spans="1:9">
      <c r="A4730" s="15" t="s">
        <v>4564</v>
      </c>
      <c r="B4730" s="63">
        <v>257</v>
      </c>
      <c r="C4730" s="67">
        <v>851</v>
      </c>
      <c r="D4730" s="15">
        <v>257</v>
      </c>
      <c r="E4730" s="15">
        <v>334</v>
      </c>
      <c r="F4730" s="15">
        <v>15</v>
      </c>
      <c r="G4730" s="63">
        <v>48</v>
      </c>
      <c r="H4730" s="64">
        <v>88</v>
      </c>
      <c r="I4730" s="64">
        <v>1</v>
      </c>
    </row>
    <row r="4731" spans="1:9">
      <c r="A4731" s="15" t="s">
        <v>4563</v>
      </c>
      <c r="B4731" s="63">
        <v>115</v>
      </c>
      <c r="C4731" s="67">
        <v>142</v>
      </c>
      <c r="D4731" s="15">
        <v>288</v>
      </c>
      <c r="E4731" s="15">
        <v>541</v>
      </c>
      <c r="F4731" s="15">
        <v>91</v>
      </c>
      <c r="G4731" s="63">
        <v>63</v>
      </c>
      <c r="H4731" s="64">
        <v>162</v>
      </c>
      <c r="I4731" s="64">
        <v>53</v>
      </c>
    </row>
    <row r="4732" spans="1:9">
      <c r="A4732" s="15" t="s">
        <v>4562</v>
      </c>
      <c r="B4732" s="63">
        <v>154</v>
      </c>
      <c r="C4732" s="67">
        <v>119</v>
      </c>
      <c r="D4732" s="15">
        <v>4</v>
      </c>
      <c r="E4732" s="15">
        <v>1</v>
      </c>
      <c r="F4732" s="15">
        <v>0</v>
      </c>
      <c r="G4732" s="63">
        <v>0</v>
      </c>
      <c r="H4732" s="64">
        <v>0</v>
      </c>
      <c r="I4732" s="64">
        <v>0</v>
      </c>
    </row>
    <row r="4733" spans="1:9">
      <c r="A4733" s="15" t="s">
        <v>4561</v>
      </c>
      <c r="B4733" s="63">
        <v>77</v>
      </c>
      <c r="C4733" s="67">
        <v>0</v>
      </c>
      <c r="D4733" s="15">
        <v>14</v>
      </c>
      <c r="E4733" s="15">
        <v>2</v>
      </c>
      <c r="F4733" s="15">
        <v>1</v>
      </c>
      <c r="G4733" s="63">
        <v>0</v>
      </c>
      <c r="H4733" s="64">
        <v>15</v>
      </c>
      <c r="I4733" s="64">
        <v>102</v>
      </c>
    </row>
    <row r="4734" spans="1:9">
      <c r="A4734" s="15" t="s">
        <v>4560</v>
      </c>
      <c r="B4734" s="63">
        <v>1199</v>
      </c>
      <c r="C4734" s="67">
        <v>1189</v>
      </c>
      <c r="D4734" s="15">
        <v>881</v>
      </c>
      <c r="E4734" s="15">
        <v>359</v>
      </c>
      <c r="F4734" s="15">
        <v>128</v>
      </c>
      <c r="G4734" s="63">
        <v>186</v>
      </c>
      <c r="H4734" s="64">
        <v>62</v>
      </c>
      <c r="I4734" s="64">
        <v>82</v>
      </c>
    </row>
    <row r="4735" spans="1:9">
      <c r="A4735" s="15" t="s">
        <v>4559</v>
      </c>
      <c r="B4735" s="63">
        <v>150</v>
      </c>
      <c r="C4735" s="67">
        <v>122</v>
      </c>
      <c r="D4735" s="15">
        <v>179</v>
      </c>
      <c r="E4735" s="15">
        <v>1</v>
      </c>
      <c r="F4735" s="15">
        <v>43</v>
      </c>
      <c r="G4735" s="63">
        <v>54</v>
      </c>
      <c r="H4735" s="64">
        <v>0</v>
      </c>
      <c r="I4735" s="64">
        <v>167</v>
      </c>
    </row>
    <row r="4736" spans="1:9">
      <c r="A4736" s="15" t="s">
        <v>4558</v>
      </c>
      <c r="B4736" s="63">
        <v>80</v>
      </c>
      <c r="C4736" s="67">
        <v>142</v>
      </c>
      <c r="D4736" s="15">
        <v>33</v>
      </c>
      <c r="E4736" s="15">
        <v>0</v>
      </c>
      <c r="F4736" s="15">
        <v>49</v>
      </c>
      <c r="G4736" s="63">
        <v>51</v>
      </c>
      <c r="H4736" s="64">
        <v>206</v>
      </c>
      <c r="I4736" s="64">
        <v>1</v>
      </c>
    </row>
    <row r="4737" spans="1:9">
      <c r="A4737" s="15" t="s">
        <v>4557</v>
      </c>
      <c r="B4737" s="63">
        <v>0</v>
      </c>
      <c r="C4737" s="67">
        <v>0</v>
      </c>
      <c r="D4737" s="15">
        <v>33</v>
      </c>
      <c r="E4737" s="15">
        <v>484</v>
      </c>
      <c r="F4737" s="15">
        <v>1</v>
      </c>
      <c r="G4737" s="63">
        <v>24</v>
      </c>
      <c r="H4737" s="64">
        <v>2</v>
      </c>
      <c r="I4737" s="64">
        <v>0</v>
      </c>
    </row>
    <row r="4738" spans="1:9">
      <c r="A4738" s="15" t="s">
        <v>4556</v>
      </c>
      <c r="B4738" s="63">
        <v>5</v>
      </c>
      <c r="C4738" s="67">
        <v>0</v>
      </c>
      <c r="D4738" s="15">
        <v>24</v>
      </c>
      <c r="E4738" s="15">
        <v>0</v>
      </c>
      <c r="F4738" s="15">
        <v>0</v>
      </c>
      <c r="G4738" s="63">
        <v>24</v>
      </c>
      <c r="H4738" s="64">
        <v>0</v>
      </c>
      <c r="I4738" s="64">
        <v>0</v>
      </c>
    </row>
    <row r="4739" spans="1:9">
      <c r="A4739" s="15" t="s">
        <v>4555</v>
      </c>
      <c r="B4739" s="63">
        <v>168</v>
      </c>
      <c r="C4739" s="67">
        <v>0</v>
      </c>
      <c r="D4739" s="15">
        <v>29</v>
      </c>
      <c r="E4739" s="15">
        <v>0</v>
      </c>
      <c r="F4739" s="15">
        <v>34</v>
      </c>
      <c r="G4739" s="63">
        <v>10</v>
      </c>
      <c r="H4739" s="64">
        <v>0</v>
      </c>
      <c r="I4739" s="64">
        <v>0</v>
      </c>
    </row>
    <row r="4740" spans="1:9">
      <c r="A4740" s="15" t="s">
        <v>4554</v>
      </c>
      <c r="B4740" s="63">
        <v>49</v>
      </c>
      <c r="C4740" s="67">
        <v>152</v>
      </c>
      <c r="D4740" s="15">
        <v>2</v>
      </c>
      <c r="E4740" s="15">
        <v>0</v>
      </c>
      <c r="F4740" s="15">
        <v>0</v>
      </c>
      <c r="G4740" s="63">
        <v>12</v>
      </c>
      <c r="H4740" s="64">
        <v>0</v>
      </c>
      <c r="I4740" s="64">
        <v>0</v>
      </c>
    </row>
    <row r="4741" spans="1:9">
      <c r="A4741" s="15" t="s">
        <v>4553</v>
      </c>
      <c r="B4741" s="63">
        <v>90</v>
      </c>
      <c r="C4741" s="67">
        <v>132</v>
      </c>
      <c r="D4741" s="15">
        <v>5</v>
      </c>
      <c r="E4741" s="15">
        <v>0</v>
      </c>
      <c r="F4741" s="15">
        <v>1</v>
      </c>
      <c r="G4741" s="63">
        <v>1</v>
      </c>
      <c r="H4741" s="64">
        <v>0</v>
      </c>
      <c r="I4741" s="64">
        <v>0</v>
      </c>
    </row>
    <row r="4742" spans="1:9">
      <c r="A4742" s="15" t="s">
        <v>4552</v>
      </c>
      <c r="B4742" s="63">
        <v>90</v>
      </c>
      <c r="C4742" s="67">
        <v>0</v>
      </c>
      <c r="D4742" s="15">
        <v>12</v>
      </c>
      <c r="E4742" s="15">
        <v>0</v>
      </c>
      <c r="F4742" s="15">
        <v>0</v>
      </c>
      <c r="G4742" s="63">
        <v>0</v>
      </c>
      <c r="H4742" s="64">
        <v>0</v>
      </c>
      <c r="I4742" s="64">
        <v>0</v>
      </c>
    </row>
    <row r="4743" spans="1:9">
      <c r="A4743" s="15" t="s">
        <v>4551</v>
      </c>
      <c r="B4743" s="63">
        <v>15</v>
      </c>
      <c r="C4743" s="67">
        <v>0</v>
      </c>
      <c r="D4743" s="15">
        <v>6</v>
      </c>
      <c r="E4743" s="15">
        <v>0</v>
      </c>
      <c r="F4743" s="15">
        <v>0</v>
      </c>
      <c r="G4743" s="63">
        <v>0</v>
      </c>
      <c r="H4743" s="64">
        <v>0</v>
      </c>
      <c r="I4743" s="64">
        <v>1</v>
      </c>
    </row>
    <row r="4744" spans="1:9">
      <c r="A4744" s="15" t="s">
        <v>4550</v>
      </c>
      <c r="B4744" s="63">
        <v>0</v>
      </c>
      <c r="C4744" s="67">
        <v>1</v>
      </c>
      <c r="D4744" s="15">
        <v>10</v>
      </c>
      <c r="E4744" s="15">
        <v>175</v>
      </c>
      <c r="F4744" s="15">
        <v>0</v>
      </c>
      <c r="G4744" s="63">
        <v>0</v>
      </c>
      <c r="H4744" s="64">
        <v>0</v>
      </c>
      <c r="I4744" s="64">
        <v>0</v>
      </c>
    </row>
    <row r="4745" spans="1:9">
      <c r="A4745" s="15" t="s">
        <v>4549</v>
      </c>
      <c r="B4745" s="63">
        <v>43</v>
      </c>
      <c r="C4745" s="67">
        <v>122</v>
      </c>
      <c r="D4745" s="15">
        <v>129</v>
      </c>
      <c r="E4745" s="15">
        <v>356</v>
      </c>
      <c r="F4745" s="15">
        <v>60</v>
      </c>
      <c r="G4745" s="63">
        <v>53</v>
      </c>
      <c r="H4745" s="64">
        <v>3</v>
      </c>
      <c r="I4745" s="64">
        <v>2</v>
      </c>
    </row>
    <row r="4746" spans="1:9">
      <c r="A4746" s="15" t="s">
        <v>4548</v>
      </c>
      <c r="B4746" s="63">
        <v>38</v>
      </c>
      <c r="C4746" s="67">
        <v>0</v>
      </c>
      <c r="D4746" s="15">
        <v>17</v>
      </c>
      <c r="E4746" s="15">
        <v>0</v>
      </c>
      <c r="F4746" s="15">
        <v>23</v>
      </c>
      <c r="G4746" s="63">
        <v>10</v>
      </c>
      <c r="H4746" s="64">
        <v>0</v>
      </c>
      <c r="I4746" s="64">
        <v>75</v>
      </c>
    </row>
    <row r="4747" spans="1:9">
      <c r="A4747" s="15" t="s">
        <v>4547</v>
      </c>
      <c r="B4747" s="63">
        <v>0</v>
      </c>
      <c r="C4747" s="67">
        <v>1</v>
      </c>
      <c r="D4747" s="15">
        <v>0</v>
      </c>
      <c r="E4747" s="15">
        <v>300</v>
      </c>
      <c r="F4747" s="15">
        <v>1</v>
      </c>
      <c r="G4747" s="63">
        <v>0</v>
      </c>
      <c r="H4747" s="64">
        <v>0</v>
      </c>
      <c r="I4747" s="64">
        <v>30</v>
      </c>
    </row>
    <row r="4748" spans="1:9">
      <c r="A4748" s="15" t="s">
        <v>4546</v>
      </c>
      <c r="B4748" s="63">
        <v>1</v>
      </c>
      <c r="C4748" s="67">
        <v>0</v>
      </c>
      <c r="D4748" s="15">
        <v>6</v>
      </c>
      <c r="E4748" s="15">
        <v>0</v>
      </c>
      <c r="F4748" s="15">
        <v>0</v>
      </c>
      <c r="G4748" s="63">
        <v>1</v>
      </c>
      <c r="H4748" s="64">
        <v>101</v>
      </c>
      <c r="I4748" s="64">
        <v>0</v>
      </c>
    </row>
    <row r="4749" spans="1:9">
      <c r="A4749" s="15" t="s">
        <v>4545</v>
      </c>
      <c r="B4749" s="63">
        <v>91</v>
      </c>
      <c r="C4749" s="67">
        <v>0</v>
      </c>
      <c r="D4749" s="15">
        <v>57</v>
      </c>
      <c r="E4749" s="15">
        <v>0</v>
      </c>
      <c r="F4749" s="15">
        <v>1</v>
      </c>
      <c r="G4749" s="63">
        <v>19</v>
      </c>
      <c r="H4749" s="64">
        <v>0</v>
      </c>
      <c r="I4749" s="64">
        <v>0</v>
      </c>
    </row>
    <row r="4750" spans="1:9">
      <c r="A4750" s="15" t="s">
        <v>4544</v>
      </c>
      <c r="B4750" s="63">
        <v>0</v>
      </c>
      <c r="C4750" s="67">
        <v>0</v>
      </c>
      <c r="D4750" s="15">
        <v>15</v>
      </c>
      <c r="E4750" s="15">
        <v>0</v>
      </c>
      <c r="F4750" s="15">
        <v>14</v>
      </c>
      <c r="G4750" s="63">
        <v>0</v>
      </c>
      <c r="H4750" s="64">
        <v>0</v>
      </c>
      <c r="I4750" s="64">
        <v>0</v>
      </c>
    </row>
    <row r="4751" spans="1:9">
      <c r="A4751" s="15" t="s">
        <v>4543</v>
      </c>
      <c r="B4751" s="63">
        <v>381</v>
      </c>
      <c r="C4751" s="67">
        <v>853</v>
      </c>
      <c r="D4751" s="15">
        <v>299</v>
      </c>
      <c r="E4751" s="15">
        <v>813</v>
      </c>
      <c r="F4751" s="15">
        <v>249</v>
      </c>
      <c r="G4751" s="63">
        <v>190</v>
      </c>
      <c r="H4751" s="64">
        <v>166</v>
      </c>
      <c r="I4751" s="64">
        <v>162</v>
      </c>
    </row>
    <row r="4752" spans="1:9">
      <c r="A4752" s="15" t="s">
        <v>4542</v>
      </c>
      <c r="B4752" s="63">
        <v>43</v>
      </c>
      <c r="C4752" s="67">
        <v>257</v>
      </c>
      <c r="D4752" s="15">
        <v>2</v>
      </c>
      <c r="E4752" s="15">
        <v>145</v>
      </c>
      <c r="F4752" s="15">
        <v>36</v>
      </c>
      <c r="G4752" s="63">
        <v>35</v>
      </c>
      <c r="H4752" s="64">
        <v>0</v>
      </c>
      <c r="I4752" s="64">
        <v>1</v>
      </c>
    </row>
    <row r="4753" spans="1:9">
      <c r="A4753" s="15" t="s">
        <v>4541</v>
      </c>
      <c r="B4753" s="63">
        <v>77</v>
      </c>
      <c r="C4753" s="67">
        <v>140</v>
      </c>
      <c r="D4753" s="15">
        <v>49</v>
      </c>
      <c r="E4753" s="15">
        <v>117</v>
      </c>
      <c r="F4753" s="15">
        <v>0</v>
      </c>
      <c r="G4753" s="63">
        <v>48</v>
      </c>
      <c r="H4753" s="64">
        <v>0</v>
      </c>
      <c r="I4753" s="64">
        <v>0</v>
      </c>
    </row>
    <row r="4754" spans="1:9">
      <c r="A4754" s="15" t="s">
        <v>4540</v>
      </c>
      <c r="B4754" s="63">
        <v>52</v>
      </c>
      <c r="C4754" s="67">
        <v>74</v>
      </c>
      <c r="D4754" s="15">
        <v>11</v>
      </c>
      <c r="E4754" s="15">
        <v>2</v>
      </c>
      <c r="F4754" s="15">
        <v>0</v>
      </c>
      <c r="G4754" s="63">
        <v>0</v>
      </c>
      <c r="H4754" s="64">
        <v>0</v>
      </c>
      <c r="I4754" s="64">
        <v>0</v>
      </c>
    </row>
    <row r="4755" spans="1:9">
      <c r="A4755" s="15" t="s">
        <v>4539</v>
      </c>
      <c r="B4755" s="63">
        <v>104</v>
      </c>
      <c r="C4755" s="67">
        <v>0</v>
      </c>
      <c r="D4755" s="15">
        <v>121</v>
      </c>
      <c r="E4755" s="15">
        <v>1</v>
      </c>
      <c r="F4755" s="15">
        <v>51</v>
      </c>
      <c r="G4755" s="63">
        <v>48</v>
      </c>
      <c r="H4755" s="64">
        <v>0</v>
      </c>
      <c r="I4755" s="64">
        <v>0</v>
      </c>
    </row>
    <row r="4756" spans="1:9">
      <c r="A4756" s="15" t="s">
        <v>4538</v>
      </c>
      <c r="B4756" s="63">
        <v>16</v>
      </c>
      <c r="C4756" s="67">
        <v>0</v>
      </c>
      <c r="D4756" s="15">
        <v>19</v>
      </c>
      <c r="E4756" s="15">
        <v>0</v>
      </c>
      <c r="F4756" s="15">
        <v>0</v>
      </c>
      <c r="G4756" s="63">
        <v>0</v>
      </c>
      <c r="H4756" s="64">
        <v>0</v>
      </c>
      <c r="I4756" s="64">
        <v>0</v>
      </c>
    </row>
    <row r="4757" spans="1:9">
      <c r="A4757" s="15" t="s">
        <v>4537</v>
      </c>
      <c r="B4757" s="63">
        <v>48</v>
      </c>
      <c r="C4757" s="67">
        <v>0</v>
      </c>
      <c r="D4757" s="15">
        <v>155</v>
      </c>
      <c r="E4757" s="15">
        <v>326</v>
      </c>
      <c r="F4757" s="15">
        <v>19</v>
      </c>
      <c r="G4757" s="63">
        <v>192</v>
      </c>
      <c r="H4757" s="64">
        <v>0</v>
      </c>
      <c r="I4757" s="64">
        <v>0</v>
      </c>
    </row>
    <row r="4758" spans="1:9">
      <c r="A4758" s="15" t="s">
        <v>4536</v>
      </c>
      <c r="B4758" s="63">
        <v>38</v>
      </c>
      <c r="C4758" s="67">
        <v>0</v>
      </c>
      <c r="D4758" s="15">
        <v>35</v>
      </c>
      <c r="E4758" s="15">
        <v>213</v>
      </c>
      <c r="F4758" s="15">
        <v>0</v>
      </c>
      <c r="G4758" s="63">
        <v>51</v>
      </c>
      <c r="H4758" s="64">
        <v>106</v>
      </c>
      <c r="I4758" s="64">
        <v>0</v>
      </c>
    </row>
    <row r="4759" spans="1:9">
      <c r="A4759" s="15" t="s">
        <v>4535</v>
      </c>
      <c r="B4759" s="63">
        <v>185</v>
      </c>
      <c r="C4759" s="67">
        <v>0</v>
      </c>
      <c r="D4759" s="15">
        <v>693</v>
      </c>
      <c r="E4759" s="15">
        <v>1658</v>
      </c>
      <c r="F4759" s="15">
        <v>304</v>
      </c>
      <c r="G4759" s="63">
        <v>972</v>
      </c>
      <c r="H4759" s="64">
        <v>252</v>
      </c>
      <c r="I4759" s="64">
        <v>256</v>
      </c>
    </row>
    <row r="4760" spans="1:9">
      <c r="A4760" s="15" t="s">
        <v>4534</v>
      </c>
      <c r="B4760" s="63">
        <v>33</v>
      </c>
      <c r="C4760" s="67">
        <v>0</v>
      </c>
      <c r="D4760" s="15">
        <v>99</v>
      </c>
      <c r="E4760" s="15">
        <v>0</v>
      </c>
      <c r="F4760" s="15">
        <v>24</v>
      </c>
      <c r="G4760" s="63">
        <v>53</v>
      </c>
      <c r="H4760" s="64">
        <v>0</v>
      </c>
      <c r="I4760" s="64">
        <v>0</v>
      </c>
    </row>
    <row r="4761" spans="1:9">
      <c r="A4761" s="15" t="s">
        <v>4533</v>
      </c>
      <c r="B4761" s="63">
        <v>6</v>
      </c>
      <c r="C4761" s="67">
        <v>73</v>
      </c>
      <c r="D4761" s="15">
        <v>81</v>
      </c>
      <c r="E4761" s="15">
        <v>136</v>
      </c>
      <c r="F4761" s="15">
        <v>14</v>
      </c>
      <c r="G4761" s="63">
        <v>0</v>
      </c>
      <c r="H4761" s="64">
        <v>2</v>
      </c>
      <c r="I4761" s="64">
        <v>0</v>
      </c>
    </row>
    <row r="4762" spans="1:9">
      <c r="A4762" s="15" t="s">
        <v>4532</v>
      </c>
      <c r="B4762" s="63">
        <v>51</v>
      </c>
      <c r="C4762" s="67">
        <v>0</v>
      </c>
      <c r="D4762" s="15">
        <v>7</v>
      </c>
      <c r="E4762" s="15">
        <v>0</v>
      </c>
      <c r="F4762" s="15">
        <v>0</v>
      </c>
      <c r="G4762" s="63">
        <v>0</v>
      </c>
      <c r="H4762" s="64">
        <v>0</v>
      </c>
      <c r="I4762" s="64">
        <v>0</v>
      </c>
    </row>
    <row r="4763" spans="1:9">
      <c r="A4763" s="15" t="s">
        <v>4531</v>
      </c>
      <c r="B4763" s="63">
        <v>8</v>
      </c>
      <c r="C4763" s="67">
        <v>0</v>
      </c>
      <c r="D4763" s="15">
        <v>66</v>
      </c>
      <c r="E4763" s="15">
        <v>0</v>
      </c>
      <c r="F4763" s="15">
        <v>41</v>
      </c>
      <c r="G4763" s="63">
        <v>21</v>
      </c>
      <c r="H4763" s="64">
        <v>1</v>
      </c>
      <c r="I4763" s="64">
        <v>0</v>
      </c>
    </row>
    <row r="4764" spans="1:9">
      <c r="A4764" s="15" t="s">
        <v>4530</v>
      </c>
      <c r="B4764" s="63">
        <v>218</v>
      </c>
      <c r="C4764" s="67">
        <v>0</v>
      </c>
      <c r="D4764" s="15">
        <v>12</v>
      </c>
      <c r="E4764" s="15">
        <v>380</v>
      </c>
      <c r="F4764" s="15">
        <v>61</v>
      </c>
      <c r="G4764" s="63">
        <v>50</v>
      </c>
      <c r="H4764" s="64">
        <v>3</v>
      </c>
      <c r="I4764" s="64">
        <v>0</v>
      </c>
    </row>
    <row r="4765" spans="1:9">
      <c r="A4765" s="15" t="s">
        <v>4529</v>
      </c>
      <c r="B4765" s="63">
        <v>313</v>
      </c>
      <c r="C4765" s="67">
        <v>56</v>
      </c>
      <c r="D4765" s="15">
        <v>173</v>
      </c>
      <c r="E4765" s="15">
        <v>0</v>
      </c>
      <c r="F4765" s="15">
        <v>32</v>
      </c>
      <c r="G4765" s="63">
        <v>0</v>
      </c>
      <c r="H4765" s="64">
        <v>115</v>
      </c>
      <c r="I4765" s="64">
        <v>1</v>
      </c>
    </row>
    <row r="4766" spans="1:9">
      <c r="A4766" s="15" t="s">
        <v>4528</v>
      </c>
      <c r="B4766" s="63">
        <v>0</v>
      </c>
      <c r="C4766" s="67">
        <v>0</v>
      </c>
      <c r="D4766" s="15">
        <v>15</v>
      </c>
      <c r="E4766" s="15">
        <v>0</v>
      </c>
      <c r="F4766" s="15">
        <v>1</v>
      </c>
      <c r="G4766" s="63">
        <v>85</v>
      </c>
      <c r="H4766" s="64">
        <v>0</v>
      </c>
      <c r="I4766" s="64">
        <v>0</v>
      </c>
    </row>
    <row r="4767" spans="1:9">
      <c r="A4767" s="15" t="s">
        <v>4527</v>
      </c>
      <c r="B4767" s="63">
        <v>157</v>
      </c>
      <c r="C4767" s="67">
        <v>3</v>
      </c>
      <c r="D4767" s="15">
        <v>206</v>
      </c>
      <c r="E4767" s="15">
        <v>406</v>
      </c>
      <c r="F4767" s="15">
        <v>23</v>
      </c>
      <c r="G4767" s="63">
        <v>455</v>
      </c>
      <c r="H4767" s="64">
        <v>256</v>
      </c>
      <c r="I4767" s="64">
        <v>97</v>
      </c>
    </row>
    <row r="4768" spans="1:9">
      <c r="A4768" s="15" t="s">
        <v>4526</v>
      </c>
      <c r="B4768" s="63">
        <v>1004</v>
      </c>
      <c r="C4768" s="67">
        <v>312</v>
      </c>
      <c r="D4768" s="15">
        <v>701</v>
      </c>
      <c r="E4768" s="15">
        <v>562</v>
      </c>
      <c r="F4768" s="15">
        <v>340</v>
      </c>
      <c r="G4768" s="63">
        <v>675</v>
      </c>
      <c r="H4768" s="64">
        <v>696</v>
      </c>
      <c r="I4768" s="64">
        <v>80</v>
      </c>
    </row>
    <row r="4769" spans="1:9">
      <c r="A4769" s="15" t="s">
        <v>4525</v>
      </c>
      <c r="B4769" s="63">
        <v>10</v>
      </c>
      <c r="C4769" s="67">
        <v>87</v>
      </c>
      <c r="D4769" s="15">
        <v>20</v>
      </c>
      <c r="E4769" s="15">
        <v>0</v>
      </c>
      <c r="F4769" s="15">
        <v>0</v>
      </c>
      <c r="G4769" s="63">
        <v>50</v>
      </c>
      <c r="H4769" s="64">
        <v>0</v>
      </c>
      <c r="I4769" s="64">
        <v>0</v>
      </c>
    </row>
    <row r="4770" spans="1:9">
      <c r="A4770" s="15" t="s">
        <v>4524</v>
      </c>
      <c r="B4770" s="63">
        <v>184</v>
      </c>
      <c r="C4770" s="67">
        <v>145</v>
      </c>
      <c r="D4770" s="15">
        <v>338</v>
      </c>
      <c r="E4770" s="15">
        <v>164</v>
      </c>
      <c r="F4770" s="15">
        <v>87</v>
      </c>
      <c r="G4770" s="63">
        <v>406</v>
      </c>
      <c r="H4770" s="64">
        <v>212</v>
      </c>
      <c r="I4770" s="64">
        <v>133</v>
      </c>
    </row>
    <row r="4771" spans="1:9">
      <c r="A4771" s="15" t="s">
        <v>4523</v>
      </c>
      <c r="B4771" s="63">
        <v>4</v>
      </c>
      <c r="C4771" s="67">
        <v>0</v>
      </c>
      <c r="D4771" s="15">
        <v>21</v>
      </c>
      <c r="E4771" s="15">
        <v>82</v>
      </c>
      <c r="F4771" s="15">
        <v>0</v>
      </c>
      <c r="G4771" s="63">
        <v>0</v>
      </c>
      <c r="H4771" s="64">
        <v>0</v>
      </c>
      <c r="I4771" s="64">
        <v>0</v>
      </c>
    </row>
    <row r="4772" spans="1:9">
      <c r="A4772" s="15" t="s">
        <v>4522</v>
      </c>
      <c r="B4772" s="63">
        <v>925</v>
      </c>
      <c r="C4772" s="67">
        <v>375</v>
      </c>
      <c r="D4772" s="15">
        <v>1997</v>
      </c>
      <c r="E4772" s="15">
        <v>1642</v>
      </c>
      <c r="F4772" s="15">
        <v>853</v>
      </c>
      <c r="G4772" s="63">
        <v>777</v>
      </c>
      <c r="H4772" s="64">
        <v>647</v>
      </c>
      <c r="I4772" s="64">
        <v>343</v>
      </c>
    </row>
    <row r="4773" spans="1:9">
      <c r="A4773" s="15" t="s">
        <v>4521</v>
      </c>
      <c r="B4773" s="63">
        <v>54</v>
      </c>
      <c r="C4773" s="67">
        <v>151</v>
      </c>
      <c r="D4773" s="15">
        <v>8</v>
      </c>
      <c r="E4773" s="15">
        <v>248</v>
      </c>
      <c r="F4773" s="15">
        <v>0</v>
      </c>
      <c r="G4773" s="63">
        <v>29</v>
      </c>
      <c r="H4773" s="64">
        <v>0</v>
      </c>
      <c r="I4773" s="64">
        <v>0</v>
      </c>
    </row>
    <row r="4774" spans="1:9">
      <c r="A4774" s="15" t="s">
        <v>4520</v>
      </c>
      <c r="B4774" s="63">
        <v>153</v>
      </c>
      <c r="C4774" s="67">
        <v>25</v>
      </c>
      <c r="D4774" s="15">
        <v>18</v>
      </c>
      <c r="E4774" s="15">
        <v>0</v>
      </c>
      <c r="F4774" s="15">
        <v>1</v>
      </c>
      <c r="G4774" s="63">
        <v>0</v>
      </c>
      <c r="H4774" s="64">
        <v>0</v>
      </c>
      <c r="I4774" s="64">
        <v>1</v>
      </c>
    </row>
    <row r="4775" spans="1:9">
      <c r="A4775" s="15" t="s">
        <v>4519</v>
      </c>
      <c r="B4775" s="63">
        <v>152</v>
      </c>
      <c r="C4775" s="67">
        <v>52</v>
      </c>
      <c r="D4775" s="15">
        <v>520</v>
      </c>
      <c r="E4775" s="15">
        <v>1043</v>
      </c>
      <c r="F4775" s="15">
        <v>112</v>
      </c>
      <c r="G4775" s="63">
        <v>28</v>
      </c>
      <c r="H4775" s="64">
        <v>0</v>
      </c>
      <c r="I4775" s="64">
        <v>0</v>
      </c>
    </row>
    <row r="4776" spans="1:9">
      <c r="A4776" s="15" t="s">
        <v>4518</v>
      </c>
      <c r="B4776" s="63">
        <v>1</v>
      </c>
      <c r="C4776" s="67">
        <v>0</v>
      </c>
      <c r="D4776" s="15">
        <v>14</v>
      </c>
      <c r="E4776" s="15">
        <v>0</v>
      </c>
      <c r="F4776" s="15">
        <v>0</v>
      </c>
      <c r="G4776" s="63">
        <v>110</v>
      </c>
      <c r="H4776" s="64">
        <v>0</v>
      </c>
      <c r="I4776" s="64">
        <v>1</v>
      </c>
    </row>
    <row r="4777" spans="1:9">
      <c r="A4777" s="15" t="s">
        <v>4517</v>
      </c>
      <c r="B4777" s="63">
        <v>5</v>
      </c>
      <c r="C4777" s="67">
        <v>0</v>
      </c>
      <c r="D4777" s="15">
        <v>8</v>
      </c>
      <c r="E4777" s="15">
        <v>0</v>
      </c>
      <c r="F4777" s="15">
        <v>0</v>
      </c>
      <c r="G4777" s="63">
        <v>47</v>
      </c>
      <c r="H4777" s="64">
        <v>1</v>
      </c>
      <c r="I4777" s="64">
        <v>0</v>
      </c>
    </row>
    <row r="4778" spans="1:9">
      <c r="A4778" s="15" t="s">
        <v>4516</v>
      </c>
      <c r="B4778" s="63">
        <v>1332</v>
      </c>
      <c r="C4778" s="67">
        <v>1456</v>
      </c>
      <c r="D4778" s="15">
        <v>1914</v>
      </c>
      <c r="E4778" s="15">
        <v>1197</v>
      </c>
      <c r="F4778" s="15">
        <v>709</v>
      </c>
      <c r="G4778" s="63">
        <v>591</v>
      </c>
      <c r="H4778" s="64">
        <v>352</v>
      </c>
      <c r="I4778" s="64">
        <v>265</v>
      </c>
    </row>
    <row r="4779" spans="1:9">
      <c r="A4779" s="15" t="s">
        <v>4515</v>
      </c>
      <c r="B4779" s="63">
        <v>36</v>
      </c>
      <c r="C4779" s="67">
        <v>49</v>
      </c>
      <c r="D4779" s="15">
        <v>0</v>
      </c>
      <c r="E4779" s="15">
        <v>0</v>
      </c>
      <c r="F4779" s="15">
        <v>0</v>
      </c>
      <c r="G4779" s="63">
        <v>1</v>
      </c>
      <c r="H4779" s="64">
        <v>0</v>
      </c>
      <c r="I4779" s="64">
        <v>1</v>
      </c>
    </row>
    <row r="4780" spans="1:9">
      <c r="A4780" s="15" t="s">
        <v>4514</v>
      </c>
      <c r="B4780" s="63">
        <v>4</v>
      </c>
      <c r="C4780" s="67">
        <v>0</v>
      </c>
      <c r="D4780" s="15">
        <v>26</v>
      </c>
      <c r="E4780" s="15">
        <v>238</v>
      </c>
      <c r="F4780" s="15">
        <v>58</v>
      </c>
      <c r="G4780" s="63">
        <v>87</v>
      </c>
      <c r="H4780" s="64">
        <v>0</v>
      </c>
      <c r="I4780" s="64">
        <v>0</v>
      </c>
    </row>
    <row r="4781" spans="1:9">
      <c r="A4781" s="15" t="s">
        <v>4513</v>
      </c>
      <c r="B4781" s="63">
        <v>1</v>
      </c>
      <c r="C4781" s="67">
        <v>126</v>
      </c>
      <c r="D4781" s="15">
        <v>1</v>
      </c>
      <c r="E4781" s="15">
        <v>513</v>
      </c>
      <c r="F4781" s="15">
        <v>4</v>
      </c>
      <c r="G4781" s="63">
        <v>36</v>
      </c>
      <c r="H4781" s="64">
        <v>1</v>
      </c>
      <c r="I4781" s="64">
        <v>28</v>
      </c>
    </row>
    <row r="4782" spans="1:9">
      <c r="A4782" s="15" t="s">
        <v>4512</v>
      </c>
      <c r="B4782" s="63">
        <v>102</v>
      </c>
      <c r="C4782" s="67">
        <v>111</v>
      </c>
      <c r="D4782" s="15">
        <v>18</v>
      </c>
      <c r="E4782" s="15">
        <v>0</v>
      </c>
      <c r="F4782" s="15">
        <v>0</v>
      </c>
      <c r="G4782" s="63">
        <v>0</v>
      </c>
      <c r="H4782" s="64">
        <v>0</v>
      </c>
      <c r="I4782" s="64">
        <v>0</v>
      </c>
    </row>
    <row r="4783" spans="1:9">
      <c r="A4783" s="15" t="s">
        <v>4511</v>
      </c>
      <c r="B4783" s="63">
        <v>78</v>
      </c>
      <c r="C4783" s="67">
        <v>178</v>
      </c>
      <c r="D4783" s="15">
        <v>56</v>
      </c>
      <c r="E4783" s="15">
        <v>162</v>
      </c>
      <c r="F4783" s="15">
        <v>0</v>
      </c>
      <c r="G4783" s="63">
        <v>11</v>
      </c>
      <c r="H4783" s="64">
        <v>0</v>
      </c>
      <c r="I4783" s="64">
        <v>0</v>
      </c>
    </row>
    <row r="4784" spans="1:9">
      <c r="A4784" s="15" t="s">
        <v>4510</v>
      </c>
      <c r="B4784" s="63">
        <v>193</v>
      </c>
      <c r="C4784" s="67">
        <v>167</v>
      </c>
      <c r="D4784" s="15">
        <v>120</v>
      </c>
      <c r="E4784" s="15">
        <v>210</v>
      </c>
      <c r="F4784" s="15">
        <v>56</v>
      </c>
      <c r="G4784" s="63">
        <v>85</v>
      </c>
      <c r="H4784" s="64">
        <v>0</v>
      </c>
      <c r="I4784" s="64">
        <v>198</v>
      </c>
    </row>
    <row r="4785" spans="1:9">
      <c r="A4785" s="15" t="s">
        <v>4509</v>
      </c>
      <c r="B4785" s="63">
        <v>392</v>
      </c>
      <c r="C4785" s="67">
        <v>180</v>
      </c>
      <c r="D4785" s="15">
        <v>1527</v>
      </c>
      <c r="E4785" s="15">
        <v>2669</v>
      </c>
      <c r="F4785" s="15">
        <v>534</v>
      </c>
      <c r="G4785" s="63">
        <v>658</v>
      </c>
      <c r="H4785" s="64">
        <v>503</v>
      </c>
      <c r="I4785" s="64">
        <v>265</v>
      </c>
    </row>
    <row r="4786" spans="1:9">
      <c r="A4786" s="15" t="s">
        <v>4508</v>
      </c>
      <c r="B4786" s="63">
        <v>256</v>
      </c>
      <c r="C4786" s="67">
        <v>112</v>
      </c>
      <c r="D4786" s="15">
        <v>135</v>
      </c>
      <c r="E4786" s="15">
        <v>40</v>
      </c>
      <c r="F4786" s="15">
        <v>155</v>
      </c>
      <c r="G4786" s="63">
        <v>76</v>
      </c>
      <c r="H4786" s="64">
        <v>0</v>
      </c>
      <c r="I4786" s="64">
        <v>0</v>
      </c>
    </row>
    <row r="4787" spans="1:9">
      <c r="A4787" s="15" t="s">
        <v>4507</v>
      </c>
      <c r="B4787" s="63">
        <v>0</v>
      </c>
      <c r="C4787" s="67">
        <v>0</v>
      </c>
      <c r="D4787" s="15">
        <v>114</v>
      </c>
      <c r="E4787" s="15">
        <v>121</v>
      </c>
      <c r="F4787" s="15">
        <v>69</v>
      </c>
      <c r="G4787" s="63">
        <v>74</v>
      </c>
      <c r="H4787" s="64">
        <v>403</v>
      </c>
      <c r="I4787" s="64">
        <v>0</v>
      </c>
    </row>
    <row r="4788" spans="1:9">
      <c r="A4788" s="15" t="s">
        <v>4506</v>
      </c>
      <c r="B4788" s="63">
        <v>2662</v>
      </c>
      <c r="C4788" s="67">
        <v>1</v>
      </c>
      <c r="D4788" s="15">
        <v>1794</v>
      </c>
      <c r="E4788" s="15">
        <v>1739</v>
      </c>
      <c r="F4788" s="15">
        <v>477</v>
      </c>
      <c r="G4788" s="63">
        <v>1346</v>
      </c>
      <c r="H4788" s="64">
        <v>142</v>
      </c>
      <c r="I4788" s="64">
        <v>620</v>
      </c>
    </row>
    <row r="4789" spans="1:9">
      <c r="A4789" s="15" t="s">
        <v>4505</v>
      </c>
      <c r="B4789" s="63">
        <v>210</v>
      </c>
      <c r="C4789" s="67">
        <v>141</v>
      </c>
      <c r="D4789" s="15">
        <v>274</v>
      </c>
      <c r="E4789" s="15">
        <v>36</v>
      </c>
      <c r="F4789" s="15">
        <v>102</v>
      </c>
      <c r="G4789" s="63">
        <v>86</v>
      </c>
      <c r="H4789" s="64">
        <v>130</v>
      </c>
      <c r="I4789" s="64">
        <v>90</v>
      </c>
    </row>
    <row r="4790" spans="1:9">
      <c r="A4790" s="15" t="s">
        <v>4504</v>
      </c>
      <c r="B4790" s="63">
        <v>198</v>
      </c>
      <c r="C4790" s="67">
        <v>0</v>
      </c>
      <c r="D4790" s="15">
        <v>221</v>
      </c>
      <c r="E4790" s="15">
        <v>156</v>
      </c>
      <c r="F4790" s="15">
        <v>51</v>
      </c>
      <c r="G4790" s="63">
        <v>331</v>
      </c>
      <c r="H4790" s="64">
        <v>1</v>
      </c>
      <c r="I4790" s="64">
        <v>301</v>
      </c>
    </row>
    <row r="4791" spans="1:9">
      <c r="A4791" s="15" t="s">
        <v>4503</v>
      </c>
      <c r="B4791" s="63">
        <v>337</v>
      </c>
      <c r="C4791" s="67">
        <v>537</v>
      </c>
      <c r="D4791" s="15">
        <v>624</v>
      </c>
      <c r="E4791" s="15">
        <v>1380</v>
      </c>
      <c r="F4791" s="15">
        <v>298</v>
      </c>
      <c r="G4791" s="63">
        <v>140</v>
      </c>
      <c r="H4791" s="64">
        <v>0</v>
      </c>
      <c r="I4791" s="64">
        <v>176</v>
      </c>
    </row>
    <row r="4792" spans="1:9">
      <c r="A4792" s="15" t="s">
        <v>4502</v>
      </c>
      <c r="B4792" s="63">
        <v>374</v>
      </c>
      <c r="C4792" s="67">
        <v>221</v>
      </c>
      <c r="D4792" s="15">
        <v>563</v>
      </c>
      <c r="E4792" s="15">
        <v>1890</v>
      </c>
      <c r="F4792" s="15">
        <v>157</v>
      </c>
      <c r="G4792" s="63">
        <v>584</v>
      </c>
      <c r="H4792" s="64">
        <v>1</v>
      </c>
      <c r="I4792" s="64">
        <v>1</v>
      </c>
    </row>
    <row r="4793" spans="1:9">
      <c r="A4793" s="15" t="s">
        <v>4501</v>
      </c>
      <c r="B4793" s="63">
        <v>0</v>
      </c>
      <c r="C4793" s="67">
        <v>161</v>
      </c>
      <c r="D4793" s="15">
        <v>0</v>
      </c>
      <c r="E4793" s="15">
        <v>227</v>
      </c>
      <c r="F4793" s="15">
        <v>0</v>
      </c>
      <c r="G4793" s="63">
        <v>0</v>
      </c>
      <c r="H4793" s="64">
        <v>0</v>
      </c>
      <c r="I4793" s="64">
        <v>0</v>
      </c>
    </row>
    <row r="4794" spans="1:9">
      <c r="A4794" s="15" t="s">
        <v>4500</v>
      </c>
      <c r="B4794" s="63">
        <v>0</v>
      </c>
      <c r="C4794" s="67">
        <v>0</v>
      </c>
      <c r="D4794" s="15">
        <v>0</v>
      </c>
      <c r="E4794" s="15">
        <v>84</v>
      </c>
      <c r="F4794" s="15">
        <v>0</v>
      </c>
      <c r="G4794" s="63">
        <v>9</v>
      </c>
      <c r="H4794" s="64">
        <v>0</v>
      </c>
      <c r="I4794" s="64">
        <v>1</v>
      </c>
    </row>
    <row r="4795" spans="1:9">
      <c r="A4795" s="15" t="s">
        <v>4499</v>
      </c>
      <c r="B4795" s="63">
        <v>0</v>
      </c>
      <c r="C4795" s="67">
        <v>0</v>
      </c>
      <c r="D4795" s="15">
        <v>17</v>
      </c>
      <c r="E4795" s="15">
        <v>0</v>
      </c>
      <c r="F4795" s="15">
        <v>0</v>
      </c>
      <c r="G4795" s="63">
        <v>47</v>
      </c>
      <c r="H4795" s="64">
        <v>0</v>
      </c>
      <c r="I4795" s="64">
        <v>0</v>
      </c>
    </row>
    <row r="4796" spans="1:9">
      <c r="A4796" s="15" t="s">
        <v>4498</v>
      </c>
      <c r="B4796" s="63">
        <v>469</v>
      </c>
      <c r="C4796" s="67">
        <v>263</v>
      </c>
      <c r="D4796" s="15">
        <v>437</v>
      </c>
      <c r="E4796" s="15">
        <v>487</v>
      </c>
      <c r="F4796" s="15">
        <v>116</v>
      </c>
      <c r="G4796" s="63">
        <v>171</v>
      </c>
      <c r="H4796" s="64">
        <v>0</v>
      </c>
      <c r="I4796" s="64">
        <v>1</v>
      </c>
    </row>
    <row r="4797" spans="1:9">
      <c r="A4797" s="15" t="s">
        <v>4497</v>
      </c>
      <c r="B4797" s="63">
        <v>10</v>
      </c>
      <c r="C4797" s="67">
        <v>0</v>
      </c>
      <c r="D4797" s="15">
        <v>7</v>
      </c>
      <c r="E4797" s="15">
        <v>1</v>
      </c>
      <c r="F4797" s="15">
        <v>43</v>
      </c>
      <c r="G4797" s="63">
        <v>11</v>
      </c>
      <c r="H4797" s="64">
        <v>0</v>
      </c>
      <c r="I4797" s="64">
        <v>4</v>
      </c>
    </row>
    <row r="4798" spans="1:9">
      <c r="A4798" s="15" t="s">
        <v>4496</v>
      </c>
      <c r="B4798" s="63">
        <v>9</v>
      </c>
      <c r="C4798" s="67">
        <v>0</v>
      </c>
      <c r="D4798" s="15">
        <v>0</v>
      </c>
      <c r="E4798" s="15">
        <v>0</v>
      </c>
      <c r="F4798" s="15">
        <v>24</v>
      </c>
      <c r="G4798" s="63">
        <v>0</v>
      </c>
      <c r="H4798" s="64">
        <v>0</v>
      </c>
      <c r="I4798" s="64">
        <v>0</v>
      </c>
    </row>
    <row r="4799" spans="1:9">
      <c r="A4799" s="15" t="s">
        <v>4495</v>
      </c>
      <c r="B4799" s="63">
        <v>0</v>
      </c>
      <c r="C4799" s="67">
        <v>0</v>
      </c>
      <c r="D4799" s="15">
        <v>37</v>
      </c>
      <c r="E4799" s="15">
        <v>0</v>
      </c>
      <c r="F4799" s="15">
        <v>0</v>
      </c>
      <c r="G4799" s="63">
        <v>54</v>
      </c>
      <c r="H4799" s="64">
        <v>0</v>
      </c>
      <c r="I4799" s="64">
        <v>0</v>
      </c>
    </row>
    <row r="4800" spans="1:9">
      <c r="A4800" s="15" t="s">
        <v>4494</v>
      </c>
      <c r="B4800" s="63">
        <v>397</v>
      </c>
      <c r="C4800" s="67">
        <v>501</v>
      </c>
      <c r="D4800" s="15">
        <v>319</v>
      </c>
      <c r="E4800" s="15">
        <v>350</v>
      </c>
      <c r="F4800" s="15">
        <v>185</v>
      </c>
      <c r="G4800" s="63">
        <v>307</v>
      </c>
      <c r="H4800" s="64">
        <v>9</v>
      </c>
      <c r="I4800" s="64">
        <v>7</v>
      </c>
    </row>
    <row r="4801" spans="1:9">
      <c r="A4801" s="15" t="s">
        <v>4493</v>
      </c>
      <c r="B4801" s="63">
        <v>1</v>
      </c>
      <c r="C4801" s="67">
        <v>0</v>
      </c>
      <c r="D4801" s="15">
        <v>36</v>
      </c>
      <c r="E4801" s="15">
        <v>76</v>
      </c>
      <c r="F4801" s="15">
        <v>0</v>
      </c>
      <c r="G4801" s="63">
        <v>26</v>
      </c>
      <c r="H4801" s="64">
        <v>0</v>
      </c>
      <c r="I4801" s="64">
        <v>0</v>
      </c>
    </row>
    <row r="4802" spans="1:9">
      <c r="A4802" s="15" t="s">
        <v>4492</v>
      </c>
      <c r="B4802" s="63">
        <v>262</v>
      </c>
      <c r="C4802" s="67">
        <v>429</v>
      </c>
      <c r="D4802" s="15">
        <v>107</v>
      </c>
      <c r="E4802" s="15">
        <v>5</v>
      </c>
      <c r="F4802" s="15">
        <v>57</v>
      </c>
      <c r="G4802" s="63">
        <v>83</v>
      </c>
      <c r="H4802" s="64">
        <v>119</v>
      </c>
      <c r="I4802" s="64">
        <v>10</v>
      </c>
    </row>
    <row r="4803" spans="1:9">
      <c r="A4803" s="15" t="s">
        <v>4491</v>
      </c>
      <c r="B4803" s="63">
        <v>265</v>
      </c>
      <c r="C4803" s="67">
        <v>250</v>
      </c>
      <c r="D4803" s="15">
        <v>779</v>
      </c>
      <c r="E4803" s="15">
        <v>1259</v>
      </c>
      <c r="F4803" s="15">
        <v>223</v>
      </c>
      <c r="G4803" s="63">
        <v>411</v>
      </c>
      <c r="H4803" s="64">
        <v>487</v>
      </c>
      <c r="I4803" s="64">
        <v>0</v>
      </c>
    </row>
    <row r="4804" spans="1:9">
      <c r="A4804" s="15" t="s">
        <v>4490</v>
      </c>
      <c r="B4804" s="63">
        <v>321</v>
      </c>
      <c r="C4804" s="67">
        <v>627</v>
      </c>
      <c r="D4804" s="15">
        <v>285</v>
      </c>
      <c r="E4804" s="15">
        <v>1763</v>
      </c>
      <c r="F4804" s="15">
        <v>267</v>
      </c>
      <c r="G4804" s="63">
        <v>552</v>
      </c>
      <c r="H4804" s="64">
        <v>158</v>
      </c>
      <c r="I4804" s="64">
        <v>161</v>
      </c>
    </row>
    <row r="4805" spans="1:9">
      <c r="A4805" s="15" t="s">
        <v>4489</v>
      </c>
      <c r="B4805" s="63">
        <v>0</v>
      </c>
      <c r="C4805" s="67">
        <v>0</v>
      </c>
      <c r="D4805" s="15">
        <v>0</v>
      </c>
      <c r="E4805" s="15">
        <v>0</v>
      </c>
      <c r="F4805" s="15">
        <v>8</v>
      </c>
      <c r="G4805" s="63">
        <v>0</v>
      </c>
      <c r="H4805" s="64">
        <v>97</v>
      </c>
      <c r="I4805" s="64">
        <v>0</v>
      </c>
    </row>
    <row r="4806" spans="1:9">
      <c r="A4806" s="15" t="s">
        <v>4488</v>
      </c>
      <c r="B4806" s="63">
        <v>0</v>
      </c>
      <c r="C4806" s="67">
        <v>1</v>
      </c>
      <c r="D4806" s="15">
        <v>27</v>
      </c>
      <c r="E4806" s="15">
        <v>173</v>
      </c>
      <c r="F4806" s="15">
        <v>10</v>
      </c>
      <c r="G4806" s="63">
        <v>13</v>
      </c>
      <c r="H4806" s="64">
        <v>0</v>
      </c>
      <c r="I4806" s="64">
        <v>0</v>
      </c>
    </row>
    <row r="4807" spans="1:9">
      <c r="A4807" s="15" t="s">
        <v>4487</v>
      </c>
      <c r="B4807" s="63">
        <v>125</v>
      </c>
      <c r="C4807" s="67">
        <v>1</v>
      </c>
      <c r="D4807" s="15">
        <v>57</v>
      </c>
      <c r="E4807" s="15">
        <v>125</v>
      </c>
      <c r="F4807" s="15">
        <v>1</v>
      </c>
      <c r="G4807" s="63">
        <v>11</v>
      </c>
      <c r="H4807" s="64">
        <v>0</v>
      </c>
      <c r="I4807" s="64">
        <v>0</v>
      </c>
    </row>
    <row r="4808" spans="1:9">
      <c r="A4808" s="15" t="s">
        <v>4486</v>
      </c>
      <c r="B4808" s="63">
        <v>88</v>
      </c>
      <c r="C4808" s="67">
        <v>1</v>
      </c>
      <c r="D4808" s="15">
        <v>25</v>
      </c>
      <c r="E4808" s="15">
        <v>0</v>
      </c>
      <c r="F4808" s="15">
        <v>0</v>
      </c>
      <c r="G4808" s="63">
        <v>31</v>
      </c>
      <c r="H4808" s="64">
        <v>0</v>
      </c>
      <c r="I4808" s="64">
        <v>0</v>
      </c>
    </row>
    <row r="4809" spans="1:9">
      <c r="A4809" s="15" t="s">
        <v>4485</v>
      </c>
      <c r="B4809" s="63">
        <v>80</v>
      </c>
      <c r="C4809" s="67">
        <v>78</v>
      </c>
      <c r="D4809" s="15">
        <v>87</v>
      </c>
      <c r="E4809" s="15">
        <v>2</v>
      </c>
      <c r="F4809" s="15">
        <v>103</v>
      </c>
      <c r="G4809" s="63">
        <v>68</v>
      </c>
      <c r="H4809" s="64">
        <v>78</v>
      </c>
      <c r="I4809" s="64">
        <v>0</v>
      </c>
    </row>
    <row r="4810" spans="1:9">
      <c r="A4810" s="15" t="s">
        <v>4484</v>
      </c>
      <c r="B4810" s="63">
        <v>19</v>
      </c>
      <c r="C4810" s="67">
        <v>121</v>
      </c>
      <c r="D4810" s="15">
        <v>10</v>
      </c>
      <c r="E4810" s="15">
        <v>0</v>
      </c>
      <c r="F4810" s="15">
        <v>1</v>
      </c>
      <c r="G4810" s="63">
        <v>0</v>
      </c>
      <c r="H4810" s="64">
        <v>0</v>
      </c>
      <c r="I4810" s="64">
        <v>0</v>
      </c>
    </row>
    <row r="4811" spans="1:9">
      <c r="A4811" s="15" t="s">
        <v>4483</v>
      </c>
      <c r="B4811" s="63">
        <v>266</v>
      </c>
      <c r="C4811" s="67">
        <v>168</v>
      </c>
      <c r="D4811" s="15">
        <v>170</v>
      </c>
      <c r="E4811" s="15">
        <v>248</v>
      </c>
      <c r="F4811" s="15">
        <v>30</v>
      </c>
      <c r="G4811" s="63">
        <v>334</v>
      </c>
      <c r="H4811" s="64">
        <v>120</v>
      </c>
      <c r="I4811" s="64">
        <v>13</v>
      </c>
    </row>
    <row r="4812" spans="1:9">
      <c r="A4812" s="15" t="s">
        <v>4482</v>
      </c>
      <c r="B4812" s="63">
        <v>15</v>
      </c>
      <c r="C4812" s="67">
        <v>0</v>
      </c>
      <c r="D4812" s="15">
        <v>6</v>
      </c>
      <c r="E4812" s="15">
        <v>0</v>
      </c>
      <c r="F4812" s="15">
        <v>0</v>
      </c>
      <c r="G4812" s="63">
        <v>13</v>
      </c>
      <c r="H4812" s="64">
        <v>0</v>
      </c>
      <c r="I4812" s="64">
        <v>0</v>
      </c>
    </row>
    <row r="4813" spans="1:9">
      <c r="A4813" s="15" t="s">
        <v>4481</v>
      </c>
      <c r="B4813" s="63">
        <v>61</v>
      </c>
      <c r="C4813" s="67">
        <v>350</v>
      </c>
      <c r="D4813" s="15">
        <v>150</v>
      </c>
      <c r="E4813" s="15">
        <v>710</v>
      </c>
      <c r="F4813" s="15">
        <v>73</v>
      </c>
      <c r="G4813" s="63">
        <v>161</v>
      </c>
      <c r="H4813" s="64">
        <v>1</v>
      </c>
      <c r="I4813" s="64">
        <v>114</v>
      </c>
    </row>
    <row r="4814" spans="1:9">
      <c r="A4814" s="15" t="s">
        <v>4480</v>
      </c>
      <c r="B4814" s="63">
        <v>120</v>
      </c>
      <c r="C4814" s="67">
        <v>132</v>
      </c>
      <c r="D4814" s="15">
        <v>0</v>
      </c>
      <c r="E4814" s="15">
        <v>0</v>
      </c>
      <c r="F4814" s="15">
        <v>0</v>
      </c>
      <c r="G4814" s="63">
        <v>0</v>
      </c>
      <c r="H4814" s="64">
        <v>0</v>
      </c>
      <c r="I4814" s="64">
        <v>0</v>
      </c>
    </row>
    <row r="4815" spans="1:9">
      <c r="A4815" s="15" t="s">
        <v>4479</v>
      </c>
      <c r="B4815" s="63">
        <v>6</v>
      </c>
      <c r="C4815" s="67">
        <v>79</v>
      </c>
      <c r="D4815" s="15">
        <v>22</v>
      </c>
      <c r="E4815" s="15">
        <v>0</v>
      </c>
      <c r="F4815" s="15">
        <v>18</v>
      </c>
      <c r="G4815" s="63">
        <v>0</v>
      </c>
      <c r="H4815" s="64">
        <v>0</v>
      </c>
      <c r="I4815" s="64">
        <v>0</v>
      </c>
    </row>
    <row r="4816" spans="1:9">
      <c r="A4816" s="15" t="s">
        <v>4478</v>
      </c>
      <c r="B4816" s="63">
        <v>76</v>
      </c>
      <c r="C4816" s="67">
        <v>210</v>
      </c>
      <c r="D4816" s="15">
        <v>61</v>
      </c>
      <c r="E4816" s="15">
        <v>223</v>
      </c>
      <c r="F4816" s="15">
        <v>145</v>
      </c>
      <c r="G4816" s="63">
        <v>0</v>
      </c>
      <c r="H4816" s="64">
        <v>111</v>
      </c>
      <c r="I4816" s="64">
        <v>1</v>
      </c>
    </row>
    <row r="4817" spans="1:9">
      <c r="A4817" s="15" t="s">
        <v>4477</v>
      </c>
      <c r="B4817" s="63">
        <v>46</v>
      </c>
      <c r="C4817" s="67">
        <v>0</v>
      </c>
      <c r="D4817" s="15">
        <v>62</v>
      </c>
      <c r="E4817" s="15">
        <v>172</v>
      </c>
      <c r="F4817" s="15">
        <v>37</v>
      </c>
      <c r="G4817" s="63">
        <v>30</v>
      </c>
      <c r="H4817" s="64">
        <v>2</v>
      </c>
      <c r="I4817" s="64">
        <v>0</v>
      </c>
    </row>
    <row r="4818" spans="1:9">
      <c r="A4818" s="15" t="s">
        <v>4476</v>
      </c>
      <c r="B4818" s="63">
        <v>8</v>
      </c>
      <c r="C4818" s="67">
        <v>0</v>
      </c>
      <c r="D4818" s="15">
        <v>4</v>
      </c>
      <c r="E4818" s="15">
        <v>1</v>
      </c>
      <c r="F4818" s="15">
        <v>0</v>
      </c>
      <c r="G4818" s="63">
        <v>10</v>
      </c>
      <c r="H4818" s="64">
        <v>0</v>
      </c>
      <c r="I4818" s="64">
        <v>0</v>
      </c>
    </row>
    <row r="4819" spans="1:9">
      <c r="A4819" s="15" t="s">
        <v>4475</v>
      </c>
      <c r="B4819" s="63">
        <v>20</v>
      </c>
      <c r="C4819" s="67">
        <v>149</v>
      </c>
      <c r="D4819" s="15">
        <v>59</v>
      </c>
      <c r="E4819" s="15">
        <v>0</v>
      </c>
      <c r="F4819" s="15">
        <v>0</v>
      </c>
      <c r="G4819" s="63">
        <v>68</v>
      </c>
      <c r="H4819" s="64">
        <v>2</v>
      </c>
      <c r="I4819" s="64">
        <v>95</v>
      </c>
    </row>
    <row r="4820" spans="1:9">
      <c r="A4820" s="15" t="s">
        <v>4474</v>
      </c>
      <c r="B4820" s="63">
        <v>84</v>
      </c>
      <c r="C4820" s="67">
        <v>1</v>
      </c>
      <c r="D4820" s="15">
        <v>269</v>
      </c>
      <c r="E4820" s="15">
        <v>666</v>
      </c>
      <c r="F4820" s="15">
        <v>192</v>
      </c>
      <c r="G4820" s="63">
        <v>201</v>
      </c>
      <c r="H4820" s="64">
        <v>0</v>
      </c>
      <c r="I4820" s="64">
        <v>118</v>
      </c>
    </row>
    <row r="4821" spans="1:9">
      <c r="A4821" s="15" t="s">
        <v>4473</v>
      </c>
      <c r="B4821" s="63">
        <v>204</v>
      </c>
      <c r="C4821" s="67">
        <v>248</v>
      </c>
      <c r="D4821" s="15">
        <v>113</v>
      </c>
      <c r="E4821" s="15">
        <v>347</v>
      </c>
      <c r="F4821" s="15">
        <v>40</v>
      </c>
      <c r="G4821" s="63">
        <v>64</v>
      </c>
      <c r="H4821" s="64">
        <v>0</v>
      </c>
      <c r="I4821" s="64">
        <v>127</v>
      </c>
    </row>
    <row r="4822" spans="1:9">
      <c r="A4822" s="15" t="s">
        <v>4472</v>
      </c>
      <c r="B4822" s="63">
        <v>142</v>
      </c>
      <c r="C4822" s="67">
        <v>182</v>
      </c>
      <c r="D4822" s="15">
        <v>71</v>
      </c>
      <c r="E4822" s="15">
        <v>264</v>
      </c>
      <c r="F4822" s="15">
        <v>51</v>
      </c>
      <c r="G4822" s="63">
        <v>74</v>
      </c>
      <c r="H4822" s="64">
        <v>0</v>
      </c>
      <c r="I4822" s="64">
        <v>0</v>
      </c>
    </row>
    <row r="4823" spans="1:9">
      <c r="A4823" s="15" t="s">
        <v>4471</v>
      </c>
      <c r="B4823" s="63">
        <v>0</v>
      </c>
      <c r="C4823" s="67">
        <v>0</v>
      </c>
      <c r="D4823" s="15">
        <v>55</v>
      </c>
      <c r="E4823" s="15">
        <v>236</v>
      </c>
      <c r="F4823" s="15">
        <v>0</v>
      </c>
      <c r="G4823" s="63">
        <v>1</v>
      </c>
      <c r="H4823" s="64">
        <v>0</v>
      </c>
      <c r="I4823" s="64">
        <v>0</v>
      </c>
    </row>
    <row r="4824" spans="1:9">
      <c r="A4824" s="15" t="s">
        <v>4470</v>
      </c>
      <c r="B4824" s="63">
        <v>117</v>
      </c>
      <c r="C4824" s="67">
        <v>157</v>
      </c>
      <c r="D4824" s="15">
        <v>73</v>
      </c>
      <c r="E4824" s="15">
        <v>0</v>
      </c>
      <c r="F4824" s="15">
        <v>21</v>
      </c>
      <c r="G4824" s="63">
        <v>62</v>
      </c>
      <c r="H4824" s="64">
        <v>0</v>
      </c>
      <c r="I4824" s="64">
        <v>0</v>
      </c>
    </row>
    <row r="4825" spans="1:9">
      <c r="A4825" s="15" t="s">
        <v>4469</v>
      </c>
      <c r="B4825" s="63">
        <v>61</v>
      </c>
      <c r="C4825" s="67">
        <v>0</v>
      </c>
      <c r="D4825" s="15">
        <v>27</v>
      </c>
      <c r="E4825" s="15">
        <v>151</v>
      </c>
      <c r="F4825" s="15">
        <v>0</v>
      </c>
      <c r="G4825" s="63">
        <v>12</v>
      </c>
      <c r="H4825" s="64">
        <v>0</v>
      </c>
      <c r="I4825" s="64">
        <v>1</v>
      </c>
    </row>
    <row r="4826" spans="1:9">
      <c r="A4826" s="15" t="s">
        <v>4468</v>
      </c>
      <c r="B4826" s="63">
        <v>19</v>
      </c>
      <c r="C4826" s="67">
        <v>0</v>
      </c>
      <c r="D4826" s="15">
        <v>93</v>
      </c>
      <c r="E4826" s="15">
        <v>246</v>
      </c>
      <c r="F4826" s="15">
        <v>33</v>
      </c>
      <c r="G4826" s="63">
        <v>63</v>
      </c>
      <c r="H4826" s="64">
        <v>0</v>
      </c>
      <c r="I4826" s="64">
        <v>0</v>
      </c>
    </row>
    <row r="4827" spans="1:9">
      <c r="A4827" s="15" t="s">
        <v>4467</v>
      </c>
      <c r="B4827" s="63">
        <v>83</v>
      </c>
      <c r="C4827" s="67">
        <v>200</v>
      </c>
      <c r="D4827" s="15">
        <v>328</v>
      </c>
      <c r="E4827" s="15">
        <v>725</v>
      </c>
      <c r="F4827" s="15">
        <v>18</v>
      </c>
      <c r="G4827" s="63">
        <v>364</v>
      </c>
      <c r="H4827" s="64">
        <v>183</v>
      </c>
      <c r="I4827" s="64">
        <v>0</v>
      </c>
    </row>
    <row r="4828" spans="1:9">
      <c r="A4828" s="15" t="s">
        <v>4466</v>
      </c>
      <c r="B4828" s="63">
        <v>589</v>
      </c>
      <c r="C4828" s="67">
        <v>428</v>
      </c>
      <c r="D4828" s="15">
        <v>311</v>
      </c>
      <c r="E4828" s="15">
        <v>151</v>
      </c>
      <c r="F4828" s="15">
        <v>148</v>
      </c>
      <c r="G4828" s="63">
        <v>90</v>
      </c>
      <c r="H4828" s="64">
        <v>152</v>
      </c>
      <c r="I4828" s="64">
        <v>1</v>
      </c>
    </row>
    <row r="4829" spans="1:9">
      <c r="A4829" s="15" t="s">
        <v>4465</v>
      </c>
      <c r="B4829" s="63">
        <v>47</v>
      </c>
      <c r="C4829" s="67">
        <v>0</v>
      </c>
      <c r="D4829" s="15">
        <v>277</v>
      </c>
      <c r="E4829" s="15">
        <v>519</v>
      </c>
      <c r="F4829" s="15">
        <v>51</v>
      </c>
      <c r="G4829" s="63">
        <v>444</v>
      </c>
      <c r="H4829" s="64">
        <v>229</v>
      </c>
      <c r="I4829" s="64">
        <v>98</v>
      </c>
    </row>
    <row r="4830" spans="1:9">
      <c r="A4830" s="15" t="s">
        <v>4464</v>
      </c>
      <c r="B4830" s="63">
        <v>663</v>
      </c>
      <c r="C4830" s="67">
        <v>429</v>
      </c>
      <c r="D4830" s="15">
        <v>132</v>
      </c>
      <c r="E4830" s="15">
        <v>348</v>
      </c>
      <c r="F4830" s="15">
        <v>54</v>
      </c>
      <c r="G4830" s="63">
        <v>96</v>
      </c>
      <c r="H4830" s="64">
        <v>0</v>
      </c>
      <c r="I4830" s="64">
        <v>1</v>
      </c>
    </row>
    <row r="4831" spans="1:9">
      <c r="A4831" s="15" t="s">
        <v>4463</v>
      </c>
      <c r="B4831" s="63">
        <v>128</v>
      </c>
      <c r="C4831" s="67">
        <v>539</v>
      </c>
      <c r="D4831" s="15">
        <v>361</v>
      </c>
      <c r="E4831" s="15">
        <v>603</v>
      </c>
      <c r="F4831" s="15">
        <v>149</v>
      </c>
      <c r="G4831" s="63">
        <v>279</v>
      </c>
      <c r="H4831" s="64">
        <v>150</v>
      </c>
      <c r="I4831" s="64">
        <v>0</v>
      </c>
    </row>
    <row r="4832" spans="1:9">
      <c r="A4832" s="15" t="s">
        <v>4462</v>
      </c>
      <c r="B4832" s="63">
        <v>2</v>
      </c>
      <c r="C4832" s="67">
        <v>0</v>
      </c>
      <c r="D4832" s="15">
        <v>313</v>
      </c>
      <c r="E4832" s="15">
        <v>742</v>
      </c>
      <c r="F4832" s="15">
        <v>18</v>
      </c>
      <c r="G4832" s="63">
        <v>88</v>
      </c>
      <c r="H4832" s="64">
        <v>191</v>
      </c>
      <c r="I4832" s="64">
        <v>0</v>
      </c>
    </row>
    <row r="4833" spans="1:9">
      <c r="A4833" s="15" t="s">
        <v>4461</v>
      </c>
      <c r="B4833" s="63">
        <v>86</v>
      </c>
      <c r="C4833" s="67">
        <v>160</v>
      </c>
      <c r="D4833" s="15">
        <v>64</v>
      </c>
      <c r="E4833" s="15">
        <v>0</v>
      </c>
      <c r="F4833" s="15">
        <v>1</v>
      </c>
      <c r="G4833" s="63">
        <v>11</v>
      </c>
      <c r="H4833" s="64">
        <v>0</v>
      </c>
      <c r="I4833" s="64">
        <v>1</v>
      </c>
    </row>
    <row r="4834" spans="1:9">
      <c r="A4834" s="15" t="s">
        <v>4460</v>
      </c>
      <c r="B4834" s="63">
        <v>92</v>
      </c>
      <c r="C4834" s="67">
        <v>1</v>
      </c>
      <c r="D4834" s="15">
        <v>50</v>
      </c>
      <c r="E4834" s="15">
        <v>165</v>
      </c>
      <c r="F4834" s="15">
        <v>17</v>
      </c>
      <c r="G4834" s="63">
        <v>262</v>
      </c>
      <c r="H4834" s="64">
        <v>2</v>
      </c>
      <c r="I4834" s="64">
        <v>215</v>
      </c>
    </row>
    <row r="4835" spans="1:9">
      <c r="A4835" s="15" t="s">
        <v>4459</v>
      </c>
      <c r="B4835" s="63">
        <v>23</v>
      </c>
      <c r="C4835" s="67">
        <v>0</v>
      </c>
      <c r="D4835" s="15">
        <v>61</v>
      </c>
      <c r="E4835" s="15">
        <v>0</v>
      </c>
      <c r="F4835" s="15">
        <v>0</v>
      </c>
      <c r="G4835" s="63">
        <v>6</v>
      </c>
      <c r="H4835" s="64">
        <v>0</v>
      </c>
      <c r="I4835" s="64">
        <v>0</v>
      </c>
    </row>
    <row r="4836" spans="1:9">
      <c r="A4836" s="15" t="s">
        <v>4458</v>
      </c>
      <c r="B4836" s="63">
        <v>105</v>
      </c>
      <c r="C4836" s="67">
        <v>0</v>
      </c>
      <c r="D4836" s="15">
        <v>300</v>
      </c>
      <c r="E4836" s="15">
        <v>171</v>
      </c>
      <c r="F4836" s="15">
        <v>90</v>
      </c>
      <c r="G4836" s="63">
        <v>253</v>
      </c>
      <c r="H4836" s="64">
        <v>44</v>
      </c>
      <c r="I4836" s="64">
        <v>118</v>
      </c>
    </row>
    <row r="4837" spans="1:9">
      <c r="A4837" s="15" t="s">
        <v>4457</v>
      </c>
      <c r="B4837" s="63">
        <v>18</v>
      </c>
      <c r="C4837" s="67">
        <v>0</v>
      </c>
      <c r="D4837" s="15">
        <v>32</v>
      </c>
      <c r="E4837" s="15">
        <v>0</v>
      </c>
      <c r="F4837" s="15">
        <v>0</v>
      </c>
      <c r="G4837" s="63">
        <v>62</v>
      </c>
      <c r="H4837" s="64">
        <v>0</v>
      </c>
      <c r="I4837" s="64">
        <v>0</v>
      </c>
    </row>
    <row r="4838" spans="1:9">
      <c r="A4838" s="15" t="s">
        <v>4456</v>
      </c>
      <c r="B4838" s="63">
        <v>170</v>
      </c>
      <c r="C4838" s="67">
        <v>115</v>
      </c>
      <c r="D4838" s="15">
        <v>114</v>
      </c>
      <c r="E4838" s="15">
        <v>105</v>
      </c>
      <c r="F4838" s="15">
        <v>0</v>
      </c>
      <c r="G4838" s="63">
        <v>17</v>
      </c>
      <c r="H4838" s="64">
        <v>0</v>
      </c>
      <c r="I4838" s="64">
        <v>0</v>
      </c>
    </row>
    <row r="4839" spans="1:9">
      <c r="A4839" s="15" t="s">
        <v>4455</v>
      </c>
      <c r="B4839" s="63">
        <v>32</v>
      </c>
      <c r="C4839" s="67">
        <v>217</v>
      </c>
      <c r="D4839" s="15">
        <v>65</v>
      </c>
      <c r="E4839" s="15">
        <v>0</v>
      </c>
      <c r="F4839" s="15">
        <v>0</v>
      </c>
      <c r="G4839" s="63">
        <v>0</v>
      </c>
      <c r="H4839" s="64">
        <v>0</v>
      </c>
      <c r="I4839" s="64">
        <v>0</v>
      </c>
    </row>
    <row r="4840" spans="1:9">
      <c r="A4840" s="15" t="s">
        <v>4454</v>
      </c>
      <c r="B4840" s="63">
        <v>85</v>
      </c>
      <c r="C4840" s="67">
        <v>0</v>
      </c>
      <c r="D4840" s="15">
        <v>135</v>
      </c>
      <c r="E4840" s="15">
        <v>75</v>
      </c>
      <c r="F4840" s="15">
        <v>0</v>
      </c>
      <c r="G4840" s="63">
        <v>39</v>
      </c>
      <c r="H4840" s="64">
        <v>151</v>
      </c>
      <c r="I4840" s="64">
        <v>1</v>
      </c>
    </row>
    <row r="4841" spans="1:9">
      <c r="A4841" s="15" t="s">
        <v>4453</v>
      </c>
      <c r="B4841" s="63">
        <v>304</v>
      </c>
      <c r="C4841" s="67">
        <v>96</v>
      </c>
      <c r="D4841" s="15">
        <v>87</v>
      </c>
      <c r="E4841" s="15">
        <v>1</v>
      </c>
      <c r="F4841" s="15">
        <v>116</v>
      </c>
      <c r="G4841" s="63">
        <v>59</v>
      </c>
      <c r="H4841" s="64">
        <v>67</v>
      </c>
      <c r="I4841" s="64">
        <v>0</v>
      </c>
    </row>
    <row r="4842" spans="1:9">
      <c r="A4842" s="15" t="s">
        <v>4452</v>
      </c>
      <c r="B4842" s="63">
        <v>36</v>
      </c>
      <c r="C4842" s="67">
        <v>162</v>
      </c>
      <c r="D4842" s="15">
        <v>0</v>
      </c>
      <c r="E4842" s="15">
        <v>133</v>
      </c>
      <c r="F4842" s="15">
        <v>0</v>
      </c>
      <c r="G4842" s="63">
        <v>0</v>
      </c>
      <c r="H4842" s="64">
        <v>0</v>
      </c>
      <c r="I4842" s="64">
        <v>0</v>
      </c>
    </row>
    <row r="4843" spans="1:9">
      <c r="A4843" s="15" t="s">
        <v>4451</v>
      </c>
      <c r="B4843" s="63">
        <v>580</v>
      </c>
      <c r="C4843" s="67">
        <v>4</v>
      </c>
      <c r="D4843" s="15">
        <v>1134</v>
      </c>
      <c r="E4843" s="15">
        <v>2120</v>
      </c>
      <c r="F4843" s="15">
        <v>1081</v>
      </c>
      <c r="G4843" s="63">
        <v>279</v>
      </c>
      <c r="H4843" s="64">
        <v>261</v>
      </c>
      <c r="I4843" s="64">
        <v>276</v>
      </c>
    </row>
    <row r="4844" spans="1:9">
      <c r="A4844" s="15" t="s">
        <v>4450</v>
      </c>
      <c r="B4844" s="63">
        <v>104</v>
      </c>
      <c r="C4844" s="67">
        <v>135</v>
      </c>
      <c r="D4844" s="15">
        <v>62</v>
      </c>
      <c r="E4844" s="15">
        <v>0</v>
      </c>
      <c r="F4844" s="15">
        <v>78</v>
      </c>
      <c r="G4844" s="63">
        <v>49</v>
      </c>
      <c r="H4844" s="64">
        <v>156</v>
      </c>
      <c r="I4844" s="64">
        <v>0</v>
      </c>
    </row>
    <row r="4845" spans="1:9">
      <c r="A4845" s="15" t="s">
        <v>4449</v>
      </c>
      <c r="B4845" s="63">
        <v>0</v>
      </c>
      <c r="C4845" s="67">
        <v>0</v>
      </c>
      <c r="D4845" s="15">
        <v>35</v>
      </c>
      <c r="E4845" s="15">
        <v>216</v>
      </c>
      <c r="F4845" s="15">
        <v>28</v>
      </c>
      <c r="G4845" s="63">
        <v>0</v>
      </c>
      <c r="H4845" s="64">
        <v>0</v>
      </c>
      <c r="I4845" s="64">
        <v>0</v>
      </c>
    </row>
    <row r="4846" spans="1:9">
      <c r="A4846" s="15" t="s">
        <v>4448</v>
      </c>
      <c r="B4846" s="63">
        <v>34</v>
      </c>
      <c r="C4846" s="67">
        <v>1</v>
      </c>
      <c r="D4846" s="15">
        <v>56</v>
      </c>
      <c r="E4846" s="15">
        <v>83</v>
      </c>
      <c r="F4846" s="15">
        <v>31</v>
      </c>
      <c r="G4846" s="63">
        <v>51</v>
      </c>
      <c r="H4846" s="64">
        <v>132</v>
      </c>
      <c r="I4846" s="64">
        <v>0</v>
      </c>
    </row>
    <row r="4847" spans="1:9">
      <c r="A4847" s="15" t="s">
        <v>4447</v>
      </c>
      <c r="B4847" s="63">
        <v>140</v>
      </c>
      <c r="C4847" s="67">
        <v>0</v>
      </c>
      <c r="D4847" s="15">
        <v>39</v>
      </c>
      <c r="E4847" s="15">
        <v>232</v>
      </c>
      <c r="F4847" s="15">
        <v>0</v>
      </c>
      <c r="G4847" s="63">
        <v>1</v>
      </c>
      <c r="H4847" s="64">
        <v>1</v>
      </c>
      <c r="I4847" s="64">
        <v>0</v>
      </c>
    </row>
    <row r="4848" spans="1:9">
      <c r="A4848" s="15" t="s">
        <v>4446</v>
      </c>
      <c r="B4848" s="63">
        <v>251</v>
      </c>
      <c r="C4848" s="67">
        <v>182</v>
      </c>
      <c r="D4848" s="15">
        <v>98</v>
      </c>
      <c r="E4848" s="15">
        <v>265</v>
      </c>
      <c r="F4848" s="15">
        <v>56</v>
      </c>
      <c r="G4848" s="63">
        <v>14</v>
      </c>
      <c r="H4848" s="64">
        <v>0</v>
      </c>
      <c r="I4848" s="64">
        <v>3</v>
      </c>
    </row>
    <row r="4849" spans="1:9">
      <c r="A4849" s="15" t="s">
        <v>4445</v>
      </c>
      <c r="B4849" s="63">
        <v>289</v>
      </c>
      <c r="C4849" s="67">
        <v>4</v>
      </c>
      <c r="D4849" s="15">
        <v>199</v>
      </c>
      <c r="E4849" s="15">
        <v>1233</v>
      </c>
      <c r="F4849" s="15">
        <v>128</v>
      </c>
      <c r="G4849" s="63">
        <v>340</v>
      </c>
      <c r="H4849" s="64">
        <v>429</v>
      </c>
      <c r="I4849" s="64">
        <v>1</v>
      </c>
    </row>
    <row r="4850" spans="1:9">
      <c r="A4850" s="15" t="s">
        <v>4444</v>
      </c>
      <c r="B4850" s="63">
        <v>0</v>
      </c>
      <c r="C4850" s="67">
        <v>0</v>
      </c>
      <c r="D4850" s="15">
        <v>0</v>
      </c>
      <c r="E4850" s="15">
        <v>160</v>
      </c>
      <c r="F4850" s="15">
        <v>0</v>
      </c>
      <c r="G4850" s="63">
        <v>8</v>
      </c>
      <c r="H4850" s="64">
        <v>0</v>
      </c>
      <c r="I4850" s="64">
        <v>0</v>
      </c>
    </row>
    <row r="4851" spans="1:9">
      <c r="A4851" s="15" t="s">
        <v>4443</v>
      </c>
      <c r="B4851" s="63">
        <v>1</v>
      </c>
      <c r="C4851" s="67">
        <v>0</v>
      </c>
      <c r="D4851" s="15">
        <v>1</v>
      </c>
      <c r="E4851" s="15">
        <v>34</v>
      </c>
      <c r="F4851" s="15">
        <v>1</v>
      </c>
      <c r="G4851" s="63">
        <v>18</v>
      </c>
      <c r="H4851" s="64">
        <v>0</v>
      </c>
      <c r="I4851" s="64">
        <v>1</v>
      </c>
    </row>
    <row r="4852" spans="1:9">
      <c r="A4852" s="15" t="s">
        <v>4442</v>
      </c>
      <c r="B4852" s="63">
        <v>404</v>
      </c>
      <c r="C4852" s="67">
        <v>460</v>
      </c>
      <c r="D4852" s="15">
        <v>628</v>
      </c>
      <c r="E4852" s="15">
        <v>1971</v>
      </c>
      <c r="F4852" s="15">
        <v>320</v>
      </c>
      <c r="G4852" s="63">
        <v>246</v>
      </c>
      <c r="H4852" s="64">
        <v>256</v>
      </c>
      <c r="I4852" s="64">
        <v>1</v>
      </c>
    </row>
    <row r="4853" spans="1:9">
      <c r="A4853" s="15" t="s">
        <v>4441</v>
      </c>
      <c r="B4853" s="63">
        <v>53</v>
      </c>
      <c r="C4853" s="67">
        <v>0</v>
      </c>
      <c r="D4853" s="15">
        <v>20</v>
      </c>
      <c r="E4853" s="15">
        <v>66</v>
      </c>
      <c r="F4853" s="15">
        <v>6</v>
      </c>
      <c r="G4853" s="63">
        <v>0</v>
      </c>
      <c r="H4853" s="64">
        <v>1</v>
      </c>
      <c r="I4853" s="64">
        <v>0</v>
      </c>
    </row>
    <row r="4854" spans="1:9">
      <c r="A4854" s="15" t="s">
        <v>4440</v>
      </c>
      <c r="B4854" s="63">
        <v>37</v>
      </c>
      <c r="C4854" s="67">
        <v>0</v>
      </c>
      <c r="D4854" s="15">
        <v>105</v>
      </c>
      <c r="E4854" s="15">
        <v>54</v>
      </c>
      <c r="F4854" s="15">
        <v>0</v>
      </c>
      <c r="G4854" s="63">
        <v>24</v>
      </c>
      <c r="H4854" s="64">
        <v>0</v>
      </c>
      <c r="I4854" s="64">
        <v>4</v>
      </c>
    </row>
    <row r="4855" spans="1:9">
      <c r="A4855" s="15" t="s">
        <v>4439</v>
      </c>
      <c r="B4855" s="63">
        <v>339</v>
      </c>
      <c r="C4855" s="67">
        <v>136</v>
      </c>
      <c r="D4855" s="15">
        <v>49</v>
      </c>
      <c r="E4855" s="15">
        <v>192</v>
      </c>
      <c r="F4855" s="15">
        <v>70</v>
      </c>
      <c r="G4855" s="63">
        <v>23</v>
      </c>
      <c r="H4855" s="64">
        <v>60</v>
      </c>
      <c r="I4855" s="64">
        <v>1</v>
      </c>
    </row>
    <row r="4856" spans="1:9">
      <c r="A4856" s="15" t="s">
        <v>4438</v>
      </c>
      <c r="B4856" s="63">
        <v>460</v>
      </c>
      <c r="C4856" s="67">
        <v>126</v>
      </c>
      <c r="D4856" s="15">
        <v>407</v>
      </c>
      <c r="E4856" s="15">
        <v>491</v>
      </c>
      <c r="F4856" s="15">
        <v>74</v>
      </c>
      <c r="G4856" s="63">
        <v>80</v>
      </c>
      <c r="H4856" s="64">
        <v>158</v>
      </c>
      <c r="I4856" s="64">
        <v>0</v>
      </c>
    </row>
    <row r="4857" spans="1:9">
      <c r="A4857" s="15" t="s">
        <v>4437</v>
      </c>
      <c r="B4857" s="63">
        <v>4</v>
      </c>
      <c r="C4857" s="67">
        <v>0</v>
      </c>
      <c r="D4857" s="15">
        <v>41</v>
      </c>
      <c r="E4857" s="15">
        <v>183</v>
      </c>
      <c r="F4857" s="15">
        <v>33</v>
      </c>
      <c r="G4857" s="63">
        <v>0</v>
      </c>
      <c r="H4857" s="64">
        <v>0</v>
      </c>
      <c r="I4857" s="64">
        <v>47</v>
      </c>
    </row>
    <row r="4858" spans="1:9">
      <c r="A4858" s="15" t="s">
        <v>4436</v>
      </c>
      <c r="B4858" s="63">
        <v>0</v>
      </c>
      <c r="C4858" s="67">
        <v>0</v>
      </c>
      <c r="D4858" s="15">
        <v>0</v>
      </c>
      <c r="E4858" s="15">
        <v>1</v>
      </c>
      <c r="F4858" s="15">
        <v>8</v>
      </c>
      <c r="G4858" s="63">
        <v>0</v>
      </c>
      <c r="H4858" s="64">
        <v>0</v>
      </c>
      <c r="I4858" s="64">
        <v>127</v>
      </c>
    </row>
    <row r="4859" spans="1:9">
      <c r="A4859" s="15" t="s">
        <v>4435</v>
      </c>
      <c r="B4859" s="63">
        <v>39</v>
      </c>
      <c r="C4859" s="67">
        <v>0</v>
      </c>
      <c r="D4859" s="15">
        <v>40</v>
      </c>
      <c r="E4859" s="15">
        <v>0</v>
      </c>
      <c r="F4859" s="15">
        <v>1</v>
      </c>
      <c r="G4859" s="63">
        <v>0</v>
      </c>
      <c r="H4859" s="64">
        <v>0</v>
      </c>
      <c r="I4859" s="64">
        <v>0</v>
      </c>
    </row>
    <row r="4860" spans="1:9">
      <c r="A4860" s="15" t="s">
        <v>4434</v>
      </c>
      <c r="B4860" s="63">
        <v>84</v>
      </c>
      <c r="C4860" s="67">
        <v>271</v>
      </c>
      <c r="D4860" s="15">
        <v>61</v>
      </c>
      <c r="E4860" s="15">
        <v>0</v>
      </c>
      <c r="F4860" s="15">
        <v>82</v>
      </c>
      <c r="G4860" s="63">
        <v>9</v>
      </c>
      <c r="H4860" s="64">
        <v>0</v>
      </c>
      <c r="I4860" s="64">
        <v>170</v>
      </c>
    </row>
    <row r="4861" spans="1:9">
      <c r="A4861" s="15" t="s">
        <v>4433</v>
      </c>
      <c r="B4861" s="63">
        <v>177</v>
      </c>
      <c r="C4861" s="67">
        <v>0</v>
      </c>
      <c r="D4861" s="15">
        <v>35</v>
      </c>
      <c r="E4861" s="15">
        <v>0</v>
      </c>
      <c r="F4861" s="15">
        <v>0</v>
      </c>
      <c r="G4861" s="63">
        <v>1</v>
      </c>
      <c r="H4861" s="64">
        <v>0</v>
      </c>
      <c r="I4861" s="64">
        <v>0</v>
      </c>
    </row>
    <row r="4862" spans="1:9">
      <c r="A4862" s="15" t="s">
        <v>4432</v>
      </c>
      <c r="B4862" s="63">
        <v>149</v>
      </c>
      <c r="C4862" s="67">
        <v>998</v>
      </c>
      <c r="D4862" s="15">
        <v>270</v>
      </c>
      <c r="E4862" s="15">
        <v>606</v>
      </c>
      <c r="F4862" s="15">
        <v>156</v>
      </c>
      <c r="G4862" s="63">
        <v>318</v>
      </c>
      <c r="H4862" s="64">
        <v>587</v>
      </c>
      <c r="I4862" s="64">
        <v>161</v>
      </c>
    </row>
    <row r="4863" spans="1:9">
      <c r="A4863" s="15" t="s">
        <v>4431</v>
      </c>
      <c r="B4863" s="63">
        <v>13</v>
      </c>
      <c r="C4863" s="67">
        <v>0</v>
      </c>
      <c r="D4863" s="15">
        <v>6</v>
      </c>
      <c r="E4863" s="15">
        <v>0</v>
      </c>
      <c r="F4863" s="15">
        <v>0</v>
      </c>
      <c r="G4863" s="63">
        <v>0</v>
      </c>
      <c r="H4863" s="64">
        <v>0</v>
      </c>
      <c r="I4863" s="64">
        <v>0</v>
      </c>
    </row>
    <row r="4864" spans="1:9">
      <c r="A4864" s="15" t="s">
        <v>4430</v>
      </c>
      <c r="B4864" s="63">
        <v>11</v>
      </c>
      <c r="C4864" s="67">
        <v>0</v>
      </c>
      <c r="D4864" s="15">
        <v>41</v>
      </c>
      <c r="E4864" s="15">
        <v>0</v>
      </c>
      <c r="F4864" s="15">
        <v>22</v>
      </c>
      <c r="G4864" s="63">
        <v>5</v>
      </c>
      <c r="H4864" s="64">
        <v>0</v>
      </c>
      <c r="I4864" s="64">
        <v>0</v>
      </c>
    </row>
    <row r="4865" spans="1:9">
      <c r="A4865" s="15" t="s">
        <v>4429</v>
      </c>
      <c r="B4865" s="63">
        <v>6</v>
      </c>
      <c r="C4865" s="67">
        <v>0</v>
      </c>
      <c r="D4865" s="15">
        <v>37</v>
      </c>
      <c r="E4865" s="15">
        <v>0</v>
      </c>
      <c r="F4865" s="15">
        <v>56</v>
      </c>
      <c r="G4865" s="63">
        <v>55</v>
      </c>
      <c r="H4865" s="64">
        <v>1</v>
      </c>
      <c r="I4865" s="64">
        <v>1</v>
      </c>
    </row>
    <row r="4866" spans="1:9">
      <c r="A4866" s="15" t="s">
        <v>4428</v>
      </c>
      <c r="B4866" s="63">
        <v>16</v>
      </c>
      <c r="C4866" s="67">
        <v>0</v>
      </c>
      <c r="D4866" s="15">
        <v>207</v>
      </c>
      <c r="E4866" s="15">
        <v>1</v>
      </c>
      <c r="F4866" s="15">
        <v>123</v>
      </c>
      <c r="G4866" s="63">
        <v>134</v>
      </c>
      <c r="H4866" s="64">
        <v>175</v>
      </c>
      <c r="I4866" s="64">
        <v>0</v>
      </c>
    </row>
    <row r="4867" spans="1:9">
      <c r="A4867" s="15" t="s">
        <v>4427</v>
      </c>
      <c r="B4867" s="63">
        <v>144</v>
      </c>
      <c r="C4867" s="67">
        <v>243</v>
      </c>
      <c r="D4867" s="15">
        <v>145</v>
      </c>
      <c r="E4867" s="15">
        <v>0</v>
      </c>
      <c r="F4867" s="15">
        <v>0</v>
      </c>
      <c r="G4867" s="63">
        <v>27</v>
      </c>
      <c r="H4867" s="64">
        <v>1</v>
      </c>
      <c r="I4867" s="64">
        <v>0</v>
      </c>
    </row>
    <row r="4868" spans="1:9">
      <c r="A4868" s="15" t="s">
        <v>4426</v>
      </c>
      <c r="B4868" s="63">
        <v>0</v>
      </c>
      <c r="C4868" s="67">
        <v>133</v>
      </c>
      <c r="D4868" s="15">
        <v>43</v>
      </c>
      <c r="E4868" s="15">
        <v>462</v>
      </c>
      <c r="F4868" s="15">
        <v>11</v>
      </c>
      <c r="G4868" s="63">
        <v>56</v>
      </c>
      <c r="H4868" s="64">
        <v>2</v>
      </c>
      <c r="I4868" s="64">
        <v>183</v>
      </c>
    </row>
    <row r="4869" spans="1:9">
      <c r="A4869" s="15" t="s">
        <v>4425</v>
      </c>
      <c r="B4869" s="63">
        <v>12</v>
      </c>
      <c r="C4869" s="67">
        <v>88</v>
      </c>
      <c r="D4869" s="15">
        <v>57</v>
      </c>
      <c r="E4869" s="15">
        <v>144</v>
      </c>
      <c r="F4869" s="15">
        <v>2</v>
      </c>
      <c r="G4869" s="63">
        <v>144</v>
      </c>
      <c r="H4869" s="64">
        <v>207</v>
      </c>
      <c r="I4869" s="64">
        <v>0</v>
      </c>
    </row>
    <row r="4870" spans="1:9">
      <c r="A4870" s="15" t="s">
        <v>4424</v>
      </c>
      <c r="B4870" s="63">
        <v>9</v>
      </c>
      <c r="C4870" s="67">
        <v>0</v>
      </c>
      <c r="D4870" s="15">
        <v>14</v>
      </c>
      <c r="E4870" s="15">
        <v>0</v>
      </c>
      <c r="F4870" s="15">
        <v>0</v>
      </c>
      <c r="G4870" s="63">
        <v>110</v>
      </c>
      <c r="H4870" s="64">
        <v>0</v>
      </c>
      <c r="I4870" s="64">
        <v>163</v>
      </c>
    </row>
    <row r="4871" spans="1:9">
      <c r="A4871" s="15" t="s">
        <v>4423</v>
      </c>
      <c r="B4871" s="63">
        <v>354</v>
      </c>
      <c r="C4871" s="67">
        <v>251</v>
      </c>
      <c r="D4871" s="15">
        <v>149</v>
      </c>
      <c r="E4871" s="15">
        <v>396</v>
      </c>
      <c r="F4871" s="15">
        <v>87</v>
      </c>
      <c r="G4871" s="63">
        <v>146</v>
      </c>
      <c r="H4871" s="64">
        <v>0</v>
      </c>
      <c r="I4871" s="64">
        <v>154</v>
      </c>
    </row>
    <row r="4872" spans="1:9">
      <c r="A4872" s="15" t="s">
        <v>4422</v>
      </c>
      <c r="B4872" s="63">
        <v>97</v>
      </c>
      <c r="C4872" s="67">
        <v>131</v>
      </c>
      <c r="D4872" s="15">
        <v>18</v>
      </c>
      <c r="E4872" s="15">
        <v>0</v>
      </c>
      <c r="F4872" s="15">
        <v>0</v>
      </c>
      <c r="G4872" s="63">
        <v>0</v>
      </c>
      <c r="H4872" s="64">
        <v>0</v>
      </c>
      <c r="I4872" s="64">
        <v>0</v>
      </c>
    </row>
    <row r="4873" spans="1:9">
      <c r="A4873" s="15" t="s">
        <v>4421</v>
      </c>
      <c r="B4873" s="63">
        <v>291</v>
      </c>
      <c r="C4873" s="67">
        <v>113</v>
      </c>
      <c r="D4873" s="15">
        <v>141</v>
      </c>
      <c r="E4873" s="15">
        <v>193</v>
      </c>
      <c r="F4873" s="15">
        <v>27</v>
      </c>
      <c r="G4873" s="63">
        <v>148</v>
      </c>
      <c r="H4873" s="64">
        <v>98</v>
      </c>
      <c r="I4873" s="64">
        <v>0</v>
      </c>
    </row>
    <row r="4874" spans="1:9">
      <c r="A4874" s="15" t="s">
        <v>4420</v>
      </c>
      <c r="B4874" s="63">
        <v>0</v>
      </c>
      <c r="C4874" s="67">
        <v>0</v>
      </c>
      <c r="D4874" s="15">
        <v>26</v>
      </c>
      <c r="E4874" s="15">
        <v>3</v>
      </c>
      <c r="F4874" s="15">
        <v>13</v>
      </c>
      <c r="G4874" s="63">
        <v>19</v>
      </c>
      <c r="H4874" s="64">
        <v>0</v>
      </c>
      <c r="I4874" s="64">
        <v>0</v>
      </c>
    </row>
    <row r="4875" spans="1:9">
      <c r="A4875" s="15" t="s">
        <v>4419</v>
      </c>
      <c r="B4875" s="63">
        <v>266</v>
      </c>
      <c r="C4875" s="67">
        <v>234</v>
      </c>
      <c r="D4875" s="15">
        <v>479</v>
      </c>
      <c r="E4875" s="15">
        <v>1024</v>
      </c>
      <c r="F4875" s="15">
        <v>103</v>
      </c>
      <c r="G4875" s="63">
        <v>454</v>
      </c>
      <c r="H4875" s="64">
        <v>129</v>
      </c>
      <c r="I4875" s="64">
        <v>2</v>
      </c>
    </row>
    <row r="4876" spans="1:9">
      <c r="A4876" s="15" t="s">
        <v>4418</v>
      </c>
      <c r="B4876" s="63">
        <v>0</v>
      </c>
      <c r="C4876" s="67">
        <v>107</v>
      </c>
      <c r="D4876" s="15">
        <v>0</v>
      </c>
      <c r="E4876" s="15">
        <v>0</v>
      </c>
      <c r="F4876" s="15">
        <v>0</v>
      </c>
      <c r="G4876" s="63">
        <v>13</v>
      </c>
      <c r="H4876" s="64">
        <v>0</v>
      </c>
      <c r="I4876" s="64">
        <v>0</v>
      </c>
    </row>
    <row r="4877" spans="1:9">
      <c r="A4877" s="15" t="s">
        <v>4417</v>
      </c>
      <c r="B4877" s="63">
        <v>59</v>
      </c>
      <c r="C4877" s="67">
        <v>281</v>
      </c>
      <c r="D4877" s="15">
        <v>8</v>
      </c>
      <c r="E4877" s="15">
        <v>0</v>
      </c>
      <c r="F4877" s="15">
        <v>28</v>
      </c>
      <c r="G4877" s="63">
        <v>52</v>
      </c>
      <c r="H4877" s="64">
        <v>128</v>
      </c>
      <c r="I4877" s="64">
        <v>1</v>
      </c>
    </row>
    <row r="4878" spans="1:9">
      <c r="A4878" s="15" t="s">
        <v>4416</v>
      </c>
      <c r="B4878" s="63">
        <v>226</v>
      </c>
      <c r="C4878" s="67">
        <v>212</v>
      </c>
      <c r="D4878" s="15">
        <v>130</v>
      </c>
      <c r="E4878" s="15">
        <v>0</v>
      </c>
      <c r="F4878" s="15">
        <v>27</v>
      </c>
      <c r="G4878" s="63">
        <v>51</v>
      </c>
      <c r="H4878" s="64">
        <v>0</v>
      </c>
      <c r="I4878" s="64">
        <v>1</v>
      </c>
    </row>
    <row r="4879" spans="1:9">
      <c r="A4879" s="15" t="s">
        <v>4415</v>
      </c>
      <c r="B4879" s="63">
        <v>0</v>
      </c>
      <c r="C4879" s="67">
        <v>0</v>
      </c>
      <c r="D4879" s="15">
        <v>23</v>
      </c>
      <c r="E4879" s="15">
        <v>220</v>
      </c>
      <c r="F4879" s="15">
        <v>0</v>
      </c>
      <c r="G4879" s="63">
        <v>0</v>
      </c>
      <c r="H4879" s="64">
        <v>0</v>
      </c>
      <c r="I4879" s="64">
        <v>0</v>
      </c>
    </row>
    <row r="4880" spans="1:9">
      <c r="A4880" s="15" t="s">
        <v>4414</v>
      </c>
      <c r="B4880" s="63">
        <v>342</v>
      </c>
      <c r="C4880" s="67">
        <v>268</v>
      </c>
      <c r="D4880" s="15">
        <v>159</v>
      </c>
      <c r="E4880" s="15">
        <v>752</v>
      </c>
      <c r="F4880" s="15">
        <v>84</v>
      </c>
      <c r="G4880" s="63">
        <v>71</v>
      </c>
      <c r="H4880" s="64">
        <v>179</v>
      </c>
      <c r="I4880" s="64">
        <v>1</v>
      </c>
    </row>
    <row r="4881" spans="1:9">
      <c r="A4881" s="15" t="s">
        <v>4413</v>
      </c>
      <c r="B4881" s="63">
        <v>103</v>
      </c>
      <c r="C4881" s="67">
        <v>0</v>
      </c>
      <c r="D4881" s="15">
        <v>14</v>
      </c>
      <c r="E4881" s="15">
        <v>167</v>
      </c>
      <c r="F4881" s="15">
        <v>67</v>
      </c>
      <c r="G4881" s="63">
        <v>76</v>
      </c>
      <c r="H4881" s="64">
        <v>0</v>
      </c>
      <c r="I4881" s="64">
        <v>0</v>
      </c>
    </row>
    <row r="4882" spans="1:9">
      <c r="A4882" s="15" t="s">
        <v>4412</v>
      </c>
      <c r="B4882" s="63">
        <v>89</v>
      </c>
      <c r="C4882" s="67">
        <v>0</v>
      </c>
      <c r="D4882" s="15">
        <v>274</v>
      </c>
      <c r="E4882" s="15">
        <v>567</v>
      </c>
      <c r="F4882" s="15">
        <v>118</v>
      </c>
      <c r="G4882" s="63">
        <v>249</v>
      </c>
      <c r="H4882" s="64">
        <v>141</v>
      </c>
      <c r="I4882" s="64">
        <v>1</v>
      </c>
    </row>
    <row r="4883" spans="1:9">
      <c r="A4883" s="15" t="s">
        <v>4411</v>
      </c>
      <c r="B4883" s="63">
        <v>10</v>
      </c>
      <c r="C4883" s="67">
        <v>0</v>
      </c>
      <c r="D4883" s="15">
        <v>7</v>
      </c>
      <c r="E4883" s="15">
        <v>154</v>
      </c>
      <c r="F4883" s="15">
        <v>1</v>
      </c>
      <c r="G4883" s="63">
        <v>48</v>
      </c>
      <c r="H4883" s="64">
        <v>0</v>
      </c>
      <c r="I4883" s="64">
        <v>0</v>
      </c>
    </row>
    <row r="4884" spans="1:9">
      <c r="A4884" s="15" t="s">
        <v>4410</v>
      </c>
      <c r="B4884" s="63">
        <v>145</v>
      </c>
      <c r="C4884" s="67">
        <v>449</v>
      </c>
      <c r="D4884" s="15">
        <v>116</v>
      </c>
      <c r="E4884" s="15">
        <v>3</v>
      </c>
      <c r="F4884" s="15">
        <v>74</v>
      </c>
      <c r="G4884" s="63">
        <v>23</v>
      </c>
      <c r="H4884" s="64">
        <v>99</v>
      </c>
      <c r="I4884" s="64">
        <v>0</v>
      </c>
    </row>
    <row r="4885" spans="1:9">
      <c r="A4885" s="15" t="s">
        <v>4409</v>
      </c>
      <c r="B4885" s="63">
        <v>19</v>
      </c>
      <c r="C4885" s="67">
        <v>0</v>
      </c>
      <c r="D4885" s="15">
        <v>0</v>
      </c>
      <c r="E4885" s="15">
        <v>0</v>
      </c>
      <c r="F4885" s="15">
        <v>16</v>
      </c>
      <c r="G4885" s="63">
        <v>18</v>
      </c>
      <c r="H4885" s="64">
        <v>0</v>
      </c>
      <c r="I4885" s="64">
        <v>0</v>
      </c>
    </row>
    <row r="4886" spans="1:9">
      <c r="A4886" s="15" t="s">
        <v>4408</v>
      </c>
      <c r="B4886" s="63">
        <v>58</v>
      </c>
      <c r="C4886" s="67">
        <v>0</v>
      </c>
      <c r="D4886" s="15">
        <v>28</v>
      </c>
      <c r="E4886" s="15">
        <v>0</v>
      </c>
      <c r="F4886" s="15">
        <v>0</v>
      </c>
      <c r="G4886" s="63">
        <v>71</v>
      </c>
      <c r="H4886" s="64">
        <v>0</v>
      </c>
      <c r="I4886" s="64">
        <v>0</v>
      </c>
    </row>
    <row r="4887" spans="1:9">
      <c r="A4887" s="15" t="s">
        <v>4407</v>
      </c>
      <c r="B4887" s="63">
        <v>100</v>
      </c>
      <c r="C4887" s="67">
        <v>0</v>
      </c>
      <c r="D4887" s="15">
        <v>66</v>
      </c>
      <c r="E4887" s="15">
        <v>89</v>
      </c>
      <c r="F4887" s="15">
        <v>0</v>
      </c>
      <c r="G4887" s="63">
        <v>34</v>
      </c>
      <c r="H4887" s="64">
        <v>0</v>
      </c>
      <c r="I4887" s="64">
        <v>0</v>
      </c>
    </row>
    <row r="4888" spans="1:9">
      <c r="A4888" s="15" t="s">
        <v>4406</v>
      </c>
      <c r="B4888" s="63">
        <v>1079</v>
      </c>
      <c r="C4888" s="67">
        <v>1181</v>
      </c>
      <c r="D4888" s="15">
        <v>917</v>
      </c>
      <c r="E4888" s="15">
        <v>1083</v>
      </c>
      <c r="F4888" s="15">
        <v>120</v>
      </c>
      <c r="G4888" s="63">
        <v>346</v>
      </c>
      <c r="H4888" s="64">
        <v>169</v>
      </c>
      <c r="I4888" s="64">
        <v>398</v>
      </c>
    </row>
    <row r="4889" spans="1:9">
      <c r="A4889" s="15" t="s">
        <v>4405</v>
      </c>
      <c r="B4889" s="63">
        <v>2020</v>
      </c>
      <c r="C4889" s="67">
        <v>533</v>
      </c>
      <c r="D4889" s="15">
        <v>2834</v>
      </c>
      <c r="E4889" s="15">
        <v>3798</v>
      </c>
      <c r="F4889" s="15">
        <v>1207</v>
      </c>
      <c r="G4889" s="63">
        <v>490</v>
      </c>
      <c r="H4889" s="64">
        <v>77</v>
      </c>
      <c r="I4889" s="64">
        <v>396</v>
      </c>
    </row>
    <row r="4890" spans="1:9">
      <c r="A4890" s="15" t="s">
        <v>4404</v>
      </c>
      <c r="B4890" s="63">
        <v>32</v>
      </c>
      <c r="C4890" s="67">
        <v>1</v>
      </c>
      <c r="D4890" s="15">
        <v>64</v>
      </c>
      <c r="E4890" s="15">
        <v>251</v>
      </c>
      <c r="F4890" s="15">
        <v>0</v>
      </c>
      <c r="G4890" s="63">
        <v>0</v>
      </c>
      <c r="H4890" s="64">
        <v>0</v>
      </c>
      <c r="I4890" s="64">
        <v>66</v>
      </c>
    </row>
    <row r="4891" spans="1:9">
      <c r="A4891" s="15" t="s">
        <v>4403</v>
      </c>
      <c r="B4891" s="63">
        <v>0</v>
      </c>
      <c r="C4891" s="67">
        <v>0</v>
      </c>
      <c r="D4891" s="15">
        <v>27</v>
      </c>
      <c r="E4891" s="15">
        <v>0</v>
      </c>
      <c r="F4891" s="15">
        <v>0</v>
      </c>
      <c r="G4891" s="63">
        <v>36</v>
      </c>
      <c r="H4891" s="64">
        <v>0</v>
      </c>
      <c r="I4891" s="64">
        <v>0</v>
      </c>
    </row>
    <row r="4892" spans="1:9">
      <c r="A4892" s="15" t="s">
        <v>4402</v>
      </c>
      <c r="B4892" s="63">
        <v>0</v>
      </c>
      <c r="C4892" s="67">
        <v>0</v>
      </c>
      <c r="D4892" s="15">
        <v>57</v>
      </c>
      <c r="E4892" s="15">
        <v>0</v>
      </c>
      <c r="F4892" s="15">
        <v>30</v>
      </c>
      <c r="G4892" s="63">
        <v>54</v>
      </c>
      <c r="H4892" s="64">
        <v>0</v>
      </c>
      <c r="I4892" s="64">
        <v>0</v>
      </c>
    </row>
    <row r="4893" spans="1:9">
      <c r="A4893" s="15" t="s">
        <v>4401</v>
      </c>
      <c r="B4893" s="63">
        <v>0</v>
      </c>
      <c r="C4893" s="67">
        <v>0</v>
      </c>
      <c r="D4893" s="15">
        <v>74</v>
      </c>
      <c r="E4893" s="15">
        <v>0</v>
      </c>
      <c r="F4893" s="15">
        <v>0</v>
      </c>
      <c r="G4893" s="63">
        <v>6</v>
      </c>
      <c r="H4893" s="64">
        <v>0</v>
      </c>
      <c r="I4893" s="64">
        <v>0</v>
      </c>
    </row>
    <row r="4894" spans="1:9">
      <c r="A4894" s="15" t="s">
        <v>4400</v>
      </c>
      <c r="B4894" s="63">
        <v>34</v>
      </c>
      <c r="C4894" s="67">
        <v>0</v>
      </c>
      <c r="D4894" s="15">
        <v>392</v>
      </c>
      <c r="E4894" s="15">
        <v>805</v>
      </c>
      <c r="F4894" s="15">
        <v>150</v>
      </c>
      <c r="G4894" s="63">
        <v>665</v>
      </c>
      <c r="H4894" s="64">
        <v>135</v>
      </c>
      <c r="I4894" s="64">
        <v>195</v>
      </c>
    </row>
    <row r="4895" spans="1:9">
      <c r="A4895" s="15" t="s">
        <v>4399</v>
      </c>
      <c r="B4895" s="63">
        <v>282</v>
      </c>
      <c r="C4895" s="67">
        <v>382</v>
      </c>
      <c r="D4895" s="15">
        <v>23</v>
      </c>
      <c r="E4895" s="15">
        <v>138</v>
      </c>
      <c r="F4895" s="15">
        <v>0</v>
      </c>
      <c r="G4895" s="63">
        <v>18</v>
      </c>
      <c r="H4895" s="64">
        <v>83</v>
      </c>
      <c r="I4895" s="64">
        <v>1</v>
      </c>
    </row>
    <row r="4896" spans="1:9">
      <c r="A4896" s="15" t="s">
        <v>4398</v>
      </c>
      <c r="B4896" s="63">
        <v>211</v>
      </c>
      <c r="C4896" s="67">
        <v>124</v>
      </c>
      <c r="D4896" s="15">
        <v>47</v>
      </c>
      <c r="E4896" s="15">
        <v>66</v>
      </c>
      <c r="F4896" s="15">
        <v>38</v>
      </c>
      <c r="G4896" s="63">
        <v>9</v>
      </c>
      <c r="H4896" s="64">
        <v>0</v>
      </c>
      <c r="I4896" s="64">
        <v>0</v>
      </c>
    </row>
    <row r="4897" spans="1:9">
      <c r="A4897" s="15" t="s">
        <v>4397</v>
      </c>
      <c r="B4897" s="63">
        <v>53</v>
      </c>
      <c r="C4897" s="67">
        <v>0</v>
      </c>
      <c r="D4897" s="15">
        <v>7</v>
      </c>
      <c r="E4897" s="15">
        <v>0</v>
      </c>
      <c r="F4897" s="15">
        <v>39</v>
      </c>
      <c r="G4897" s="63">
        <v>0</v>
      </c>
      <c r="H4897" s="64">
        <v>0</v>
      </c>
      <c r="I4897" s="64">
        <v>0</v>
      </c>
    </row>
    <row r="4898" spans="1:9">
      <c r="A4898" s="15" t="s">
        <v>4396</v>
      </c>
      <c r="B4898" s="63">
        <v>19</v>
      </c>
      <c r="C4898" s="67">
        <v>1</v>
      </c>
      <c r="D4898" s="15">
        <v>2</v>
      </c>
      <c r="E4898" s="15">
        <v>87</v>
      </c>
      <c r="F4898" s="15">
        <v>0</v>
      </c>
      <c r="G4898" s="63">
        <v>41</v>
      </c>
      <c r="H4898" s="64">
        <v>0</v>
      </c>
      <c r="I4898" s="64">
        <v>0</v>
      </c>
    </row>
    <row r="4899" spans="1:9">
      <c r="A4899" s="15" t="s">
        <v>4395</v>
      </c>
      <c r="B4899" s="63">
        <v>4</v>
      </c>
      <c r="C4899" s="67">
        <v>0</v>
      </c>
      <c r="D4899" s="15">
        <v>10</v>
      </c>
      <c r="E4899" s="15">
        <v>265</v>
      </c>
      <c r="F4899" s="15">
        <v>1</v>
      </c>
      <c r="G4899" s="63">
        <v>0</v>
      </c>
      <c r="H4899" s="64">
        <v>0</v>
      </c>
      <c r="I4899" s="64">
        <v>0</v>
      </c>
    </row>
    <row r="4900" spans="1:9">
      <c r="A4900" s="15" t="s">
        <v>4394</v>
      </c>
      <c r="B4900" s="63">
        <v>490</v>
      </c>
      <c r="C4900" s="67">
        <v>400</v>
      </c>
      <c r="D4900" s="15">
        <v>209</v>
      </c>
      <c r="E4900" s="15">
        <v>539</v>
      </c>
      <c r="F4900" s="15">
        <v>78</v>
      </c>
      <c r="G4900" s="63">
        <v>29</v>
      </c>
      <c r="H4900" s="64">
        <v>72</v>
      </c>
      <c r="I4900" s="64">
        <v>3</v>
      </c>
    </row>
    <row r="4901" spans="1:9">
      <c r="A4901" s="15" t="s">
        <v>4393</v>
      </c>
      <c r="B4901" s="63">
        <v>263</v>
      </c>
      <c r="C4901" s="67">
        <v>335</v>
      </c>
      <c r="D4901" s="15">
        <v>250</v>
      </c>
      <c r="E4901" s="15">
        <v>142</v>
      </c>
      <c r="F4901" s="15">
        <v>53</v>
      </c>
      <c r="G4901" s="63">
        <v>27</v>
      </c>
      <c r="H4901" s="64">
        <v>122</v>
      </c>
      <c r="I4901" s="64">
        <v>90</v>
      </c>
    </row>
    <row r="4902" spans="1:9">
      <c r="A4902" s="15" t="s">
        <v>4392</v>
      </c>
      <c r="B4902" s="63">
        <v>284</v>
      </c>
      <c r="C4902" s="67">
        <v>227</v>
      </c>
      <c r="D4902" s="15">
        <v>66</v>
      </c>
      <c r="E4902" s="15">
        <v>13</v>
      </c>
      <c r="F4902" s="15">
        <v>40</v>
      </c>
      <c r="G4902" s="63">
        <v>57</v>
      </c>
      <c r="H4902" s="64">
        <v>0</v>
      </c>
      <c r="I4902" s="64">
        <v>0</v>
      </c>
    </row>
    <row r="4903" spans="1:9">
      <c r="A4903" s="15" t="s">
        <v>4391</v>
      </c>
      <c r="B4903" s="63">
        <v>0</v>
      </c>
      <c r="C4903" s="67">
        <v>46</v>
      </c>
      <c r="D4903" s="15">
        <v>58</v>
      </c>
      <c r="E4903" s="15">
        <v>0</v>
      </c>
      <c r="F4903" s="15">
        <v>0</v>
      </c>
      <c r="G4903" s="63">
        <v>48</v>
      </c>
      <c r="H4903" s="64">
        <v>0</v>
      </c>
      <c r="I4903" s="64">
        <v>0</v>
      </c>
    </row>
    <row r="4904" spans="1:9">
      <c r="A4904" s="15" t="s">
        <v>4390</v>
      </c>
      <c r="B4904" s="63">
        <v>63</v>
      </c>
      <c r="C4904" s="67">
        <v>0</v>
      </c>
      <c r="D4904" s="15">
        <v>1</v>
      </c>
      <c r="E4904" s="15">
        <v>103</v>
      </c>
      <c r="F4904" s="15">
        <v>0</v>
      </c>
      <c r="G4904" s="63">
        <v>28</v>
      </c>
      <c r="H4904" s="64">
        <v>0</v>
      </c>
      <c r="I4904" s="64">
        <v>0</v>
      </c>
    </row>
    <row r="4905" spans="1:9">
      <c r="A4905" s="15" t="s">
        <v>4389</v>
      </c>
      <c r="B4905" s="63">
        <v>119</v>
      </c>
      <c r="C4905" s="67">
        <v>133</v>
      </c>
      <c r="D4905" s="15">
        <v>61</v>
      </c>
      <c r="E4905" s="15">
        <v>252</v>
      </c>
      <c r="F4905" s="15">
        <v>83</v>
      </c>
      <c r="G4905" s="63">
        <v>100</v>
      </c>
      <c r="H4905" s="64">
        <v>135</v>
      </c>
      <c r="I4905" s="64">
        <v>266</v>
      </c>
    </row>
    <row r="4906" spans="1:9">
      <c r="A4906" s="15" t="s">
        <v>4388</v>
      </c>
      <c r="B4906" s="63">
        <v>410</v>
      </c>
      <c r="C4906" s="67">
        <v>302</v>
      </c>
      <c r="D4906" s="15">
        <v>421</v>
      </c>
      <c r="E4906" s="15">
        <v>1773</v>
      </c>
      <c r="F4906" s="15">
        <v>279</v>
      </c>
      <c r="G4906" s="63">
        <v>370</v>
      </c>
      <c r="H4906" s="64">
        <v>102</v>
      </c>
      <c r="I4906" s="64">
        <v>375</v>
      </c>
    </row>
    <row r="4907" spans="1:9">
      <c r="A4907" s="15" t="s">
        <v>4387</v>
      </c>
      <c r="B4907" s="63">
        <v>68</v>
      </c>
      <c r="C4907" s="67">
        <v>205</v>
      </c>
      <c r="D4907" s="15">
        <v>34</v>
      </c>
      <c r="E4907" s="15">
        <v>624</v>
      </c>
      <c r="F4907" s="15">
        <v>54</v>
      </c>
      <c r="G4907" s="63">
        <v>35</v>
      </c>
      <c r="H4907" s="64">
        <v>1</v>
      </c>
      <c r="I4907" s="64">
        <v>0</v>
      </c>
    </row>
    <row r="4908" spans="1:9">
      <c r="A4908" s="15" t="s">
        <v>4386</v>
      </c>
      <c r="B4908" s="63">
        <v>95</v>
      </c>
      <c r="C4908" s="67">
        <v>129</v>
      </c>
      <c r="D4908" s="15">
        <v>87</v>
      </c>
      <c r="E4908" s="15">
        <v>549</v>
      </c>
      <c r="F4908" s="15">
        <v>53</v>
      </c>
      <c r="G4908" s="63">
        <v>188</v>
      </c>
      <c r="H4908" s="64">
        <v>97</v>
      </c>
      <c r="I4908" s="64">
        <v>117</v>
      </c>
    </row>
    <row r="4909" spans="1:9">
      <c r="A4909" s="15" t="s">
        <v>4385</v>
      </c>
      <c r="B4909" s="63">
        <v>15</v>
      </c>
      <c r="C4909" s="67">
        <v>0</v>
      </c>
      <c r="D4909" s="15">
        <v>51</v>
      </c>
      <c r="E4909" s="15">
        <v>190</v>
      </c>
      <c r="F4909" s="15">
        <v>0</v>
      </c>
      <c r="G4909" s="63">
        <v>80</v>
      </c>
      <c r="H4909" s="64">
        <v>0</v>
      </c>
      <c r="I4909" s="64">
        <v>49</v>
      </c>
    </row>
    <row r="4910" spans="1:9">
      <c r="A4910" s="15" t="s">
        <v>4384</v>
      </c>
      <c r="B4910" s="63">
        <v>15</v>
      </c>
      <c r="C4910" s="67">
        <v>0</v>
      </c>
      <c r="D4910" s="15">
        <v>51</v>
      </c>
      <c r="E4910" s="15">
        <v>190</v>
      </c>
      <c r="F4910" s="15">
        <v>0</v>
      </c>
      <c r="G4910" s="63">
        <v>80</v>
      </c>
      <c r="H4910" s="64">
        <v>0</v>
      </c>
      <c r="I4910" s="64">
        <v>49</v>
      </c>
    </row>
    <row r="4911" spans="1:9">
      <c r="A4911" s="15" t="s">
        <v>4383</v>
      </c>
      <c r="B4911" s="63">
        <v>266</v>
      </c>
      <c r="C4911" s="67">
        <v>100</v>
      </c>
      <c r="D4911" s="15">
        <v>228</v>
      </c>
      <c r="E4911" s="15">
        <v>238</v>
      </c>
      <c r="F4911" s="15">
        <v>42</v>
      </c>
      <c r="G4911" s="63">
        <v>227</v>
      </c>
      <c r="H4911" s="64">
        <v>56</v>
      </c>
      <c r="I4911" s="64">
        <v>0</v>
      </c>
    </row>
    <row r="4912" spans="1:9">
      <c r="A4912" s="15" t="s">
        <v>4382</v>
      </c>
      <c r="B4912" s="63">
        <v>122</v>
      </c>
      <c r="C4912" s="67">
        <v>69</v>
      </c>
      <c r="D4912" s="15">
        <v>134</v>
      </c>
      <c r="E4912" s="15">
        <v>1</v>
      </c>
      <c r="F4912" s="15">
        <v>104</v>
      </c>
      <c r="G4912" s="63">
        <v>219</v>
      </c>
      <c r="H4912" s="64">
        <v>141</v>
      </c>
      <c r="I4912" s="64">
        <v>1</v>
      </c>
    </row>
    <row r="4913" spans="1:9">
      <c r="A4913" s="15" t="s">
        <v>4381</v>
      </c>
      <c r="B4913" s="63">
        <v>90</v>
      </c>
      <c r="C4913" s="67">
        <v>31</v>
      </c>
      <c r="D4913" s="15">
        <v>29</v>
      </c>
      <c r="E4913" s="15">
        <v>0</v>
      </c>
      <c r="F4913" s="15">
        <v>0</v>
      </c>
      <c r="G4913" s="63">
        <v>0</v>
      </c>
      <c r="H4913" s="64">
        <v>0</v>
      </c>
      <c r="I4913" s="64">
        <v>0</v>
      </c>
    </row>
    <row r="4914" spans="1:9">
      <c r="A4914" s="15" t="s">
        <v>4380</v>
      </c>
      <c r="B4914" s="63">
        <v>14</v>
      </c>
      <c r="C4914" s="67">
        <v>0</v>
      </c>
      <c r="D4914" s="15">
        <v>6</v>
      </c>
      <c r="E4914" s="15">
        <v>0</v>
      </c>
      <c r="F4914" s="15">
        <v>0</v>
      </c>
      <c r="G4914" s="63">
        <v>26</v>
      </c>
      <c r="H4914" s="64">
        <v>0</v>
      </c>
      <c r="I4914" s="64">
        <v>0</v>
      </c>
    </row>
    <row r="4915" spans="1:9">
      <c r="A4915" s="15" t="s">
        <v>4379</v>
      </c>
      <c r="B4915" s="63">
        <v>15</v>
      </c>
      <c r="C4915" s="67">
        <v>1</v>
      </c>
      <c r="D4915" s="15">
        <v>28</v>
      </c>
      <c r="E4915" s="15">
        <v>161</v>
      </c>
      <c r="F4915" s="15">
        <v>0</v>
      </c>
      <c r="G4915" s="63">
        <v>23</v>
      </c>
      <c r="H4915" s="64">
        <v>0</v>
      </c>
      <c r="I4915" s="64">
        <v>1</v>
      </c>
    </row>
    <row r="4916" spans="1:9">
      <c r="A4916" s="15" t="s">
        <v>4378</v>
      </c>
      <c r="B4916" s="63">
        <v>0</v>
      </c>
      <c r="C4916" s="67">
        <v>0</v>
      </c>
      <c r="D4916" s="15">
        <v>16</v>
      </c>
      <c r="E4916" s="15">
        <v>0</v>
      </c>
      <c r="F4916" s="15">
        <v>0</v>
      </c>
      <c r="G4916" s="63">
        <v>35</v>
      </c>
      <c r="H4916" s="64">
        <v>0</v>
      </c>
      <c r="I4916" s="64">
        <v>0</v>
      </c>
    </row>
    <row r="4917" spans="1:9">
      <c r="A4917" s="15" t="s">
        <v>4377</v>
      </c>
      <c r="B4917" s="63">
        <v>127</v>
      </c>
      <c r="C4917" s="67">
        <v>0</v>
      </c>
      <c r="D4917" s="15">
        <v>48</v>
      </c>
      <c r="E4917" s="15">
        <v>211</v>
      </c>
      <c r="F4917" s="15">
        <v>24</v>
      </c>
      <c r="G4917" s="63">
        <v>1</v>
      </c>
      <c r="H4917" s="64">
        <v>0</v>
      </c>
      <c r="I4917" s="64">
        <v>0</v>
      </c>
    </row>
    <row r="4918" spans="1:9">
      <c r="A4918" s="15" t="s">
        <v>4376</v>
      </c>
      <c r="B4918" s="63">
        <v>296</v>
      </c>
      <c r="C4918" s="67">
        <v>4</v>
      </c>
      <c r="D4918" s="15">
        <v>263</v>
      </c>
      <c r="E4918" s="15">
        <v>355</v>
      </c>
      <c r="F4918" s="15">
        <v>158</v>
      </c>
      <c r="G4918" s="63">
        <v>239</v>
      </c>
      <c r="H4918" s="64">
        <v>189</v>
      </c>
      <c r="I4918" s="64">
        <v>329</v>
      </c>
    </row>
    <row r="4919" spans="1:9">
      <c r="A4919" s="15" t="s">
        <v>4375</v>
      </c>
      <c r="B4919" s="63">
        <v>10</v>
      </c>
      <c r="C4919" s="67">
        <v>0</v>
      </c>
      <c r="D4919" s="15">
        <v>26</v>
      </c>
      <c r="E4919" s="15">
        <v>0</v>
      </c>
      <c r="F4919" s="15">
        <v>0</v>
      </c>
      <c r="G4919" s="63">
        <v>15</v>
      </c>
      <c r="H4919" s="64">
        <v>0</v>
      </c>
      <c r="I4919" s="64">
        <v>115</v>
      </c>
    </row>
    <row r="4920" spans="1:9">
      <c r="A4920" s="15" t="s">
        <v>4374</v>
      </c>
      <c r="B4920" s="63">
        <v>172</v>
      </c>
      <c r="C4920" s="67">
        <v>451</v>
      </c>
      <c r="D4920" s="15">
        <v>76</v>
      </c>
      <c r="E4920" s="15">
        <v>181</v>
      </c>
      <c r="F4920" s="15">
        <v>1</v>
      </c>
      <c r="G4920" s="63">
        <v>31</v>
      </c>
      <c r="H4920" s="64">
        <v>0</v>
      </c>
      <c r="I4920" s="64">
        <v>0</v>
      </c>
    </row>
    <row r="4921" spans="1:9">
      <c r="A4921" s="15" t="s">
        <v>4373</v>
      </c>
      <c r="B4921" s="63">
        <v>51</v>
      </c>
      <c r="C4921" s="67">
        <v>0</v>
      </c>
      <c r="D4921" s="15">
        <v>0</v>
      </c>
      <c r="E4921" s="15">
        <v>18</v>
      </c>
      <c r="F4921" s="15">
        <v>0</v>
      </c>
      <c r="G4921" s="63">
        <v>0</v>
      </c>
      <c r="H4921" s="64">
        <v>0</v>
      </c>
      <c r="I4921" s="64">
        <v>0</v>
      </c>
    </row>
    <row r="4922" spans="1:9">
      <c r="A4922" s="15" t="s">
        <v>4372</v>
      </c>
      <c r="B4922" s="63">
        <v>31</v>
      </c>
      <c r="C4922" s="67">
        <v>0</v>
      </c>
      <c r="D4922" s="15">
        <v>17</v>
      </c>
      <c r="E4922" s="15">
        <v>0</v>
      </c>
      <c r="F4922" s="15">
        <v>0</v>
      </c>
      <c r="G4922" s="63">
        <v>0</v>
      </c>
      <c r="H4922" s="64">
        <v>0</v>
      </c>
      <c r="I4922" s="64">
        <v>0</v>
      </c>
    </row>
    <row r="4923" spans="1:9">
      <c r="A4923" s="15" t="s">
        <v>4371</v>
      </c>
      <c r="B4923" s="63">
        <v>661</v>
      </c>
      <c r="C4923" s="67">
        <v>579</v>
      </c>
      <c r="D4923" s="15">
        <v>444</v>
      </c>
      <c r="E4923" s="15">
        <v>1411</v>
      </c>
      <c r="F4923" s="15">
        <v>281</v>
      </c>
      <c r="G4923" s="63">
        <v>371</v>
      </c>
      <c r="H4923" s="64">
        <v>136</v>
      </c>
      <c r="I4923" s="64">
        <v>184</v>
      </c>
    </row>
    <row r="4924" spans="1:9">
      <c r="A4924" s="15" t="s">
        <v>4370</v>
      </c>
      <c r="B4924" s="63">
        <v>72</v>
      </c>
      <c r="C4924" s="67">
        <v>0</v>
      </c>
      <c r="D4924" s="15">
        <v>107</v>
      </c>
      <c r="E4924" s="15">
        <v>0</v>
      </c>
      <c r="F4924" s="15">
        <v>0</v>
      </c>
      <c r="G4924" s="63">
        <v>261</v>
      </c>
      <c r="H4924" s="64">
        <v>133</v>
      </c>
      <c r="I4924" s="64">
        <v>190</v>
      </c>
    </row>
    <row r="4925" spans="1:9">
      <c r="A4925" s="15" t="s">
        <v>4369</v>
      </c>
      <c r="B4925" s="63">
        <v>30</v>
      </c>
      <c r="C4925" s="67">
        <v>0</v>
      </c>
      <c r="D4925" s="15">
        <v>0</v>
      </c>
      <c r="E4925" s="15">
        <v>0</v>
      </c>
      <c r="F4925" s="15">
        <v>0</v>
      </c>
      <c r="G4925" s="63">
        <v>39</v>
      </c>
      <c r="H4925" s="64">
        <v>0</v>
      </c>
      <c r="I4925" s="64">
        <v>0</v>
      </c>
    </row>
    <row r="4926" spans="1:9">
      <c r="A4926" s="15" t="s">
        <v>4368</v>
      </c>
      <c r="B4926" s="63">
        <v>41</v>
      </c>
      <c r="C4926" s="67">
        <v>0</v>
      </c>
      <c r="D4926" s="15">
        <v>63</v>
      </c>
      <c r="E4926" s="15">
        <v>1</v>
      </c>
      <c r="F4926" s="15">
        <v>0</v>
      </c>
      <c r="G4926" s="63">
        <v>16</v>
      </c>
      <c r="H4926" s="64">
        <v>0</v>
      </c>
      <c r="I4926" s="64">
        <v>0</v>
      </c>
    </row>
    <row r="4927" spans="1:9">
      <c r="A4927" s="15" t="s">
        <v>4367</v>
      </c>
      <c r="B4927" s="63">
        <v>660</v>
      </c>
      <c r="C4927" s="67">
        <v>155</v>
      </c>
      <c r="D4927" s="15">
        <v>173</v>
      </c>
      <c r="E4927" s="15">
        <v>0</v>
      </c>
      <c r="F4927" s="15">
        <v>101</v>
      </c>
      <c r="G4927" s="63">
        <v>32</v>
      </c>
      <c r="H4927" s="64">
        <v>0</v>
      </c>
      <c r="I4927" s="64">
        <v>0</v>
      </c>
    </row>
    <row r="4928" spans="1:9">
      <c r="A4928" s="15" t="s">
        <v>4366</v>
      </c>
      <c r="B4928" s="63">
        <v>11</v>
      </c>
      <c r="C4928" s="67">
        <v>0</v>
      </c>
      <c r="D4928" s="15">
        <v>0</v>
      </c>
      <c r="E4928" s="15">
        <v>175</v>
      </c>
      <c r="F4928" s="15">
        <v>0</v>
      </c>
      <c r="G4928" s="63">
        <v>0</v>
      </c>
      <c r="H4928" s="64">
        <v>0</v>
      </c>
      <c r="I4928" s="64">
        <v>0</v>
      </c>
    </row>
    <row r="4929" spans="1:9">
      <c r="A4929" s="15" t="s">
        <v>4365</v>
      </c>
      <c r="B4929" s="63">
        <v>34</v>
      </c>
      <c r="C4929" s="67">
        <v>1</v>
      </c>
      <c r="D4929" s="15">
        <v>26</v>
      </c>
      <c r="E4929" s="15">
        <v>201</v>
      </c>
      <c r="F4929" s="15">
        <v>0</v>
      </c>
      <c r="G4929" s="63">
        <v>0</v>
      </c>
      <c r="H4929" s="64">
        <v>0</v>
      </c>
      <c r="I4929" s="64">
        <v>0</v>
      </c>
    </row>
    <row r="4930" spans="1:9">
      <c r="A4930" s="15" t="s">
        <v>4364</v>
      </c>
      <c r="B4930" s="63">
        <v>61</v>
      </c>
      <c r="C4930" s="67">
        <v>153</v>
      </c>
      <c r="D4930" s="15">
        <v>118</v>
      </c>
      <c r="E4930" s="15">
        <v>182</v>
      </c>
      <c r="F4930" s="15">
        <v>57</v>
      </c>
      <c r="G4930" s="63">
        <v>12</v>
      </c>
      <c r="H4930" s="64">
        <v>0</v>
      </c>
      <c r="I4930" s="64">
        <v>0</v>
      </c>
    </row>
    <row r="4931" spans="1:9">
      <c r="A4931" s="15" t="s">
        <v>4363</v>
      </c>
      <c r="B4931" s="63">
        <v>219</v>
      </c>
      <c r="C4931" s="67">
        <v>151</v>
      </c>
      <c r="D4931" s="15">
        <v>224</v>
      </c>
      <c r="E4931" s="15">
        <v>34</v>
      </c>
      <c r="F4931" s="15">
        <v>33</v>
      </c>
      <c r="G4931" s="63">
        <v>15</v>
      </c>
      <c r="H4931" s="64">
        <v>0</v>
      </c>
      <c r="I4931" s="64">
        <v>0</v>
      </c>
    </row>
    <row r="4932" spans="1:9">
      <c r="A4932" s="15" t="s">
        <v>4362</v>
      </c>
      <c r="B4932" s="63">
        <v>128</v>
      </c>
      <c r="C4932" s="67">
        <v>109</v>
      </c>
      <c r="D4932" s="15">
        <v>47</v>
      </c>
      <c r="E4932" s="15">
        <v>1</v>
      </c>
      <c r="F4932" s="15">
        <v>0</v>
      </c>
      <c r="G4932" s="63">
        <v>39</v>
      </c>
      <c r="H4932" s="64">
        <v>0</v>
      </c>
      <c r="I4932" s="64">
        <v>1</v>
      </c>
    </row>
    <row r="4933" spans="1:9">
      <c r="A4933" s="15" t="s">
        <v>4361</v>
      </c>
      <c r="B4933" s="63">
        <v>82</v>
      </c>
      <c r="C4933" s="67">
        <v>0</v>
      </c>
      <c r="D4933" s="15">
        <v>100</v>
      </c>
      <c r="E4933" s="15">
        <v>105</v>
      </c>
      <c r="F4933" s="15">
        <v>81</v>
      </c>
      <c r="G4933" s="63">
        <v>43</v>
      </c>
      <c r="H4933" s="64">
        <v>0</v>
      </c>
      <c r="I4933" s="64">
        <v>129</v>
      </c>
    </row>
    <row r="4934" spans="1:9">
      <c r="A4934" s="15" t="s">
        <v>4360</v>
      </c>
      <c r="B4934" s="63">
        <v>224</v>
      </c>
      <c r="C4934" s="67">
        <v>1</v>
      </c>
      <c r="D4934" s="15">
        <v>49</v>
      </c>
      <c r="E4934" s="15">
        <v>268</v>
      </c>
      <c r="F4934" s="15">
        <v>50</v>
      </c>
      <c r="G4934" s="63">
        <v>42</v>
      </c>
      <c r="H4934" s="64">
        <v>0</v>
      </c>
      <c r="I4934" s="64">
        <v>0</v>
      </c>
    </row>
    <row r="4935" spans="1:9">
      <c r="A4935" s="15" t="s">
        <v>4359</v>
      </c>
      <c r="B4935" s="63">
        <v>16</v>
      </c>
      <c r="C4935" s="67">
        <v>0</v>
      </c>
      <c r="D4935" s="15">
        <v>45</v>
      </c>
      <c r="E4935" s="15">
        <v>0</v>
      </c>
      <c r="F4935" s="15">
        <v>0</v>
      </c>
      <c r="G4935" s="63">
        <v>0</v>
      </c>
      <c r="H4935" s="64">
        <v>0</v>
      </c>
      <c r="I4935" s="64">
        <v>0</v>
      </c>
    </row>
    <row r="4936" spans="1:9">
      <c r="A4936" s="15" t="s">
        <v>4358</v>
      </c>
      <c r="B4936" s="63">
        <v>0</v>
      </c>
      <c r="C4936" s="67">
        <v>0</v>
      </c>
      <c r="D4936" s="15">
        <v>11</v>
      </c>
      <c r="E4936" s="15">
        <v>157</v>
      </c>
      <c r="F4936" s="15">
        <v>0</v>
      </c>
      <c r="G4936" s="63">
        <v>0</v>
      </c>
      <c r="H4936" s="64">
        <v>0</v>
      </c>
      <c r="I4936" s="64">
        <v>0</v>
      </c>
    </row>
    <row r="4937" spans="1:9">
      <c r="A4937" s="15" t="s">
        <v>4357</v>
      </c>
      <c r="B4937" s="63">
        <v>101</v>
      </c>
      <c r="C4937" s="67">
        <v>101</v>
      </c>
      <c r="D4937" s="15">
        <v>718</v>
      </c>
      <c r="E4937" s="15">
        <v>1806</v>
      </c>
      <c r="F4937" s="15">
        <v>234</v>
      </c>
      <c r="G4937" s="63">
        <v>607</v>
      </c>
      <c r="H4937" s="64">
        <v>652</v>
      </c>
      <c r="I4937" s="64">
        <v>72</v>
      </c>
    </row>
    <row r="4938" spans="1:9">
      <c r="A4938" s="15" t="s">
        <v>58</v>
      </c>
      <c r="B4938" s="63">
        <v>553</v>
      </c>
      <c r="C4938" s="67">
        <v>595</v>
      </c>
      <c r="D4938" s="15">
        <v>216</v>
      </c>
      <c r="E4938" s="15">
        <v>533</v>
      </c>
      <c r="F4938" s="15">
        <v>142</v>
      </c>
      <c r="G4938" s="63">
        <v>19</v>
      </c>
      <c r="H4938" s="64">
        <v>1</v>
      </c>
      <c r="I4938" s="64">
        <v>0</v>
      </c>
    </row>
    <row r="4939" spans="1:9">
      <c r="A4939" s="15" t="s">
        <v>4356</v>
      </c>
      <c r="B4939" s="63">
        <v>0</v>
      </c>
      <c r="C4939" s="67">
        <v>0</v>
      </c>
      <c r="D4939" s="15">
        <v>1</v>
      </c>
      <c r="E4939" s="15">
        <v>228</v>
      </c>
      <c r="F4939" s="15">
        <v>0</v>
      </c>
      <c r="G4939" s="63">
        <v>47</v>
      </c>
      <c r="H4939" s="64">
        <v>0</v>
      </c>
      <c r="I4939" s="64">
        <v>0</v>
      </c>
    </row>
    <row r="4940" spans="1:9">
      <c r="A4940" s="15" t="s">
        <v>4355</v>
      </c>
      <c r="B4940" s="63">
        <v>188</v>
      </c>
      <c r="C4940" s="67">
        <v>591</v>
      </c>
      <c r="D4940" s="15">
        <v>122</v>
      </c>
      <c r="E4940" s="15">
        <v>1</v>
      </c>
      <c r="F4940" s="15">
        <v>64</v>
      </c>
      <c r="G4940" s="63">
        <v>70</v>
      </c>
      <c r="H4940" s="64">
        <v>225</v>
      </c>
      <c r="I4940" s="64">
        <v>0</v>
      </c>
    </row>
    <row r="4941" spans="1:9">
      <c r="A4941" s="15" t="s">
        <v>4354</v>
      </c>
      <c r="B4941" s="63">
        <v>109</v>
      </c>
      <c r="C4941" s="67">
        <v>0</v>
      </c>
      <c r="D4941" s="15">
        <v>17</v>
      </c>
      <c r="E4941" s="15">
        <v>0</v>
      </c>
      <c r="F4941" s="15">
        <v>0</v>
      </c>
      <c r="G4941" s="63">
        <v>1</v>
      </c>
      <c r="H4941" s="64">
        <v>0</v>
      </c>
      <c r="I4941" s="64">
        <v>0</v>
      </c>
    </row>
    <row r="4942" spans="1:9">
      <c r="A4942" s="15" t="s">
        <v>4353</v>
      </c>
      <c r="B4942" s="63">
        <v>241</v>
      </c>
      <c r="C4942" s="67">
        <v>233</v>
      </c>
      <c r="D4942" s="15">
        <v>472</v>
      </c>
      <c r="E4942" s="15">
        <v>764</v>
      </c>
      <c r="F4942" s="15">
        <v>135</v>
      </c>
      <c r="G4942" s="63">
        <v>378</v>
      </c>
      <c r="H4942" s="64">
        <v>134</v>
      </c>
      <c r="I4942" s="64">
        <v>5</v>
      </c>
    </row>
    <row r="4943" spans="1:9">
      <c r="A4943" s="15" t="s">
        <v>4352</v>
      </c>
      <c r="B4943" s="63">
        <v>20</v>
      </c>
      <c r="C4943" s="67">
        <v>0</v>
      </c>
      <c r="D4943" s="15">
        <v>96</v>
      </c>
      <c r="E4943" s="15">
        <v>88</v>
      </c>
      <c r="F4943" s="15">
        <v>3</v>
      </c>
      <c r="G4943" s="63">
        <v>0</v>
      </c>
      <c r="H4943" s="64">
        <v>20</v>
      </c>
      <c r="I4943" s="64">
        <v>0</v>
      </c>
    </row>
    <row r="4944" spans="1:9">
      <c r="A4944" s="15" t="s">
        <v>4351</v>
      </c>
      <c r="B4944" s="63">
        <v>1</v>
      </c>
      <c r="C4944" s="67">
        <v>0</v>
      </c>
      <c r="D4944" s="15">
        <v>28</v>
      </c>
      <c r="E4944" s="15">
        <v>166</v>
      </c>
      <c r="F4944" s="15">
        <v>33</v>
      </c>
      <c r="G4944" s="63">
        <v>1</v>
      </c>
      <c r="H4944" s="64">
        <v>0</v>
      </c>
      <c r="I4944" s="64">
        <v>0</v>
      </c>
    </row>
    <row r="4945" spans="1:9">
      <c r="A4945" s="15" t="s">
        <v>4350</v>
      </c>
      <c r="B4945" s="63">
        <v>1</v>
      </c>
      <c r="C4945" s="67">
        <v>0</v>
      </c>
      <c r="D4945" s="15">
        <v>28</v>
      </c>
      <c r="E4945" s="15">
        <v>166</v>
      </c>
      <c r="F4945" s="15">
        <v>33</v>
      </c>
      <c r="G4945" s="63">
        <v>1</v>
      </c>
      <c r="H4945" s="64">
        <v>0</v>
      </c>
      <c r="I4945" s="64">
        <v>0</v>
      </c>
    </row>
    <row r="4946" spans="1:9">
      <c r="A4946" s="15" t="s">
        <v>4349</v>
      </c>
      <c r="B4946" s="63">
        <v>39</v>
      </c>
      <c r="C4946" s="67">
        <v>0</v>
      </c>
      <c r="D4946" s="15">
        <v>18</v>
      </c>
      <c r="E4946" s="15">
        <v>0</v>
      </c>
      <c r="F4946" s="15">
        <v>0</v>
      </c>
      <c r="G4946" s="63">
        <v>3</v>
      </c>
      <c r="H4946" s="64">
        <v>0</v>
      </c>
      <c r="I4946" s="64">
        <v>0</v>
      </c>
    </row>
    <row r="4947" spans="1:9">
      <c r="A4947" s="15" t="s">
        <v>4348</v>
      </c>
      <c r="B4947" s="63">
        <v>0</v>
      </c>
      <c r="C4947" s="67">
        <v>1</v>
      </c>
      <c r="D4947" s="15">
        <v>0</v>
      </c>
      <c r="E4947" s="15">
        <v>0</v>
      </c>
      <c r="F4947" s="15">
        <v>0</v>
      </c>
      <c r="G4947" s="63">
        <v>6</v>
      </c>
      <c r="H4947" s="64">
        <v>115</v>
      </c>
      <c r="I4947" s="64">
        <v>0</v>
      </c>
    </row>
    <row r="4948" spans="1:9">
      <c r="A4948" s="15" t="s">
        <v>4347</v>
      </c>
      <c r="B4948" s="63">
        <v>263</v>
      </c>
      <c r="C4948" s="67">
        <v>113</v>
      </c>
      <c r="D4948" s="15">
        <v>259</v>
      </c>
      <c r="E4948" s="15">
        <v>825</v>
      </c>
      <c r="F4948" s="15">
        <v>85</v>
      </c>
      <c r="G4948" s="63">
        <v>127</v>
      </c>
      <c r="H4948" s="64">
        <v>75</v>
      </c>
      <c r="I4948" s="64">
        <v>95</v>
      </c>
    </row>
    <row r="4949" spans="1:9">
      <c r="A4949" s="15" t="s">
        <v>4346</v>
      </c>
      <c r="B4949" s="63">
        <v>35</v>
      </c>
      <c r="C4949" s="67">
        <v>1</v>
      </c>
      <c r="D4949" s="15">
        <v>61</v>
      </c>
      <c r="E4949" s="15">
        <v>0</v>
      </c>
      <c r="F4949" s="15">
        <v>0</v>
      </c>
      <c r="G4949" s="63">
        <v>0</v>
      </c>
      <c r="H4949" s="64">
        <v>63</v>
      </c>
      <c r="I4949" s="64">
        <v>0</v>
      </c>
    </row>
    <row r="4950" spans="1:9">
      <c r="A4950" s="15" t="s">
        <v>4345</v>
      </c>
      <c r="B4950" s="63">
        <v>37</v>
      </c>
      <c r="C4950" s="67">
        <v>0</v>
      </c>
      <c r="D4950" s="15">
        <v>16</v>
      </c>
      <c r="E4950" s="15">
        <v>0</v>
      </c>
      <c r="F4950" s="15">
        <v>35</v>
      </c>
      <c r="G4950" s="63">
        <v>1</v>
      </c>
      <c r="H4950" s="64">
        <v>0</v>
      </c>
      <c r="I4950" s="64">
        <v>0</v>
      </c>
    </row>
    <row r="4951" spans="1:9">
      <c r="A4951" s="15" t="s">
        <v>4344</v>
      </c>
      <c r="B4951" s="63">
        <v>17</v>
      </c>
      <c r="C4951" s="67">
        <v>0</v>
      </c>
      <c r="D4951" s="15">
        <v>9</v>
      </c>
      <c r="E4951" s="15">
        <v>798</v>
      </c>
      <c r="F4951" s="15">
        <v>0</v>
      </c>
      <c r="G4951" s="63">
        <v>51</v>
      </c>
      <c r="H4951" s="64">
        <v>0</v>
      </c>
      <c r="I4951" s="64">
        <v>0</v>
      </c>
    </row>
    <row r="4952" spans="1:9">
      <c r="A4952" s="15" t="s">
        <v>4343</v>
      </c>
      <c r="B4952" s="63">
        <v>109</v>
      </c>
      <c r="C4952" s="67">
        <v>133</v>
      </c>
      <c r="D4952" s="15">
        <v>92</v>
      </c>
      <c r="E4952" s="15">
        <v>2</v>
      </c>
      <c r="F4952" s="15">
        <v>0</v>
      </c>
      <c r="G4952" s="63">
        <v>191</v>
      </c>
      <c r="H4952" s="64">
        <v>0</v>
      </c>
      <c r="I4952" s="64">
        <v>0</v>
      </c>
    </row>
    <row r="4953" spans="1:9">
      <c r="A4953" s="15" t="s">
        <v>4342</v>
      </c>
      <c r="B4953" s="63">
        <v>10</v>
      </c>
      <c r="C4953" s="67">
        <v>52</v>
      </c>
      <c r="D4953" s="15">
        <v>1</v>
      </c>
      <c r="E4953" s="15">
        <v>196</v>
      </c>
      <c r="F4953" s="15">
        <v>1</v>
      </c>
      <c r="G4953" s="63">
        <v>32</v>
      </c>
      <c r="H4953" s="64">
        <v>0</v>
      </c>
      <c r="I4953" s="64">
        <v>1</v>
      </c>
    </row>
    <row r="4954" spans="1:9">
      <c r="A4954" s="15" t="s">
        <v>4341</v>
      </c>
      <c r="B4954" s="63">
        <v>388</v>
      </c>
      <c r="C4954" s="67">
        <v>432</v>
      </c>
      <c r="D4954" s="15">
        <v>348</v>
      </c>
      <c r="E4954" s="15">
        <v>167</v>
      </c>
      <c r="F4954" s="15">
        <v>10</v>
      </c>
      <c r="G4954" s="63">
        <v>127</v>
      </c>
      <c r="H4954" s="64">
        <v>72</v>
      </c>
      <c r="I4954" s="64">
        <v>130</v>
      </c>
    </row>
    <row r="4955" spans="1:9">
      <c r="A4955" s="15" t="s">
        <v>4340</v>
      </c>
      <c r="B4955" s="63">
        <v>7</v>
      </c>
      <c r="C4955" s="67">
        <v>0</v>
      </c>
      <c r="D4955" s="15">
        <v>19</v>
      </c>
      <c r="E4955" s="15">
        <v>0</v>
      </c>
      <c r="F4955" s="15">
        <v>0</v>
      </c>
      <c r="G4955" s="63">
        <v>37</v>
      </c>
      <c r="H4955" s="64">
        <v>0</v>
      </c>
      <c r="I4955" s="64">
        <v>0</v>
      </c>
    </row>
    <row r="4956" spans="1:9">
      <c r="A4956" s="15" t="s">
        <v>4339</v>
      </c>
      <c r="B4956" s="63">
        <v>0</v>
      </c>
      <c r="C4956" s="67">
        <v>0</v>
      </c>
      <c r="D4956" s="15">
        <v>14</v>
      </c>
      <c r="E4956" s="15">
        <v>0</v>
      </c>
      <c r="F4956" s="15">
        <v>0</v>
      </c>
      <c r="G4956" s="63">
        <v>34</v>
      </c>
      <c r="H4956" s="64">
        <v>0</v>
      </c>
      <c r="I4956" s="64">
        <v>0</v>
      </c>
    </row>
    <row r="4957" spans="1:9">
      <c r="A4957" s="15" t="s">
        <v>4338</v>
      </c>
      <c r="B4957" s="63">
        <v>86</v>
      </c>
      <c r="C4957" s="67">
        <v>0</v>
      </c>
      <c r="D4957" s="15">
        <v>123</v>
      </c>
      <c r="E4957" s="15">
        <v>592</v>
      </c>
      <c r="F4957" s="15">
        <v>47</v>
      </c>
      <c r="G4957" s="63">
        <v>198</v>
      </c>
      <c r="H4957" s="64">
        <v>199</v>
      </c>
      <c r="I4957" s="64">
        <v>0</v>
      </c>
    </row>
    <row r="4958" spans="1:9">
      <c r="A4958" s="15" t="s">
        <v>4337</v>
      </c>
      <c r="B4958" s="63">
        <v>0</v>
      </c>
      <c r="C4958" s="67">
        <v>1</v>
      </c>
      <c r="D4958" s="15">
        <v>0</v>
      </c>
      <c r="E4958" s="15">
        <v>0</v>
      </c>
      <c r="F4958" s="15">
        <v>0</v>
      </c>
      <c r="G4958" s="63">
        <v>17</v>
      </c>
      <c r="H4958" s="64">
        <v>0</v>
      </c>
      <c r="I4958" s="64">
        <v>31</v>
      </c>
    </row>
    <row r="4959" spans="1:9">
      <c r="A4959" s="15" t="s">
        <v>4336</v>
      </c>
      <c r="B4959" s="63">
        <v>15</v>
      </c>
      <c r="C4959" s="67">
        <v>136</v>
      </c>
      <c r="D4959" s="15">
        <v>192</v>
      </c>
      <c r="E4959" s="15">
        <v>522</v>
      </c>
      <c r="F4959" s="15">
        <v>152</v>
      </c>
      <c r="G4959" s="63">
        <v>278</v>
      </c>
      <c r="H4959" s="64">
        <v>210</v>
      </c>
      <c r="I4959" s="64">
        <v>2</v>
      </c>
    </row>
    <row r="4960" spans="1:9">
      <c r="A4960" s="15" t="s">
        <v>4335</v>
      </c>
      <c r="B4960" s="63">
        <v>167</v>
      </c>
      <c r="C4960" s="67">
        <v>0</v>
      </c>
      <c r="D4960" s="15">
        <v>17</v>
      </c>
      <c r="E4960" s="15">
        <v>0</v>
      </c>
      <c r="F4960" s="15">
        <v>30</v>
      </c>
      <c r="G4960" s="63">
        <v>62</v>
      </c>
      <c r="H4960" s="64">
        <v>182</v>
      </c>
      <c r="I4960" s="64">
        <v>0</v>
      </c>
    </row>
    <row r="4961" spans="1:9">
      <c r="A4961" s="15" t="s">
        <v>4334</v>
      </c>
      <c r="B4961" s="63">
        <v>22</v>
      </c>
      <c r="C4961" s="67">
        <v>139</v>
      </c>
      <c r="D4961" s="15">
        <v>169</v>
      </c>
      <c r="E4961" s="15">
        <v>13</v>
      </c>
      <c r="F4961" s="15">
        <v>51</v>
      </c>
      <c r="G4961" s="63">
        <v>41</v>
      </c>
      <c r="H4961" s="64">
        <v>3</v>
      </c>
      <c r="I4961" s="64">
        <v>0</v>
      </c>
    </row>
    <row r="4962" spans="1:9">
      <c r="A4962" s="15" t="s">
        <v>4333</v>
      </c>
      <c r="B4962" s="63">
        <v>0</v>
      </c>
      <c r="C4962" s="67">
        <v>211</v>
      </c>
      <c r="D4962" s="15">
        <v>1</v>
      </c>
      <c r="E4962" s="15">
        <v>1</v>
      </c>
      <c r="F4962" s="15">
        <v>1</v>
      </c>
      <c r="G4962" s="63">
        <v>47</v>
      </c>
      <c r="H4962" s="64">
        <v>138</v>
      </c>
      <c r="I4962" s="64">
        <v>1</v>
      </c>
    </row>
    <row r="4963" spans="1:9">
      <c r="A4963" s="15" t="s">
        <v>4332</v>
      </c>
      <c r="B4963" s="63">
        <v>0</v>
      </c>
      <c r="C4963" s="67">
        <v>46</v>
      </c>
      <c r="D4963" s="15">
        <v>0</v>
      </c>
      <c r="E4963" s="15">
        <v>0</v>
      </c>
      <c r="F4963" s="15">
        <v>0</v>
      </c>
      <c r="G4963" s="63">
        <v>50</v>
      </c>
      <c r="H4963" s="64">
        <v>0</v>
      </c>
      <c r="I4963" s="64">
        <v>0</v>
      </c>
    </row>
    <row r="4964" spans="1:9">
      <c r="A4964" s="15" t="s">
        <v>4331</v>
      </c>
      <c r="B4964" s="63">
        <v>74</v>
      </c>
      <c r="C4964" s="67">
        <v>0</v>
      </c>
      <c r="D4964" s="15">
        <v>404</v>
      </c>
      <c r="E4964" s="15">
        <v>197</v>
      </c>
      <c r="F4964" s="15">
        <v>115</v>
      </c>
      <c r="G4964" s="63">
        <v>243</v>
      </c>
      <c r="H4964" s="64">
        <v>0</v>
      </c>
      <c r="I4964" s="64">
        <v>141</v>
      </c>
    </row>
    <row r="4965" spans="1:9">
      <c r="A4965" s="15" t="s">
        <v>4330</v>
      </c>
      <c r="B4965" s="63">
        <v>55</v>
      </c>
      <c r="C4965" s="67">
        <v>63</v>
      </c>
      <c r="D4965" s="15">
        <v>39</v>
      </c>
      <c r="E4965" s="15">
        <v>237</v>
      </c>
      <c r="F4965" s="15">
        <v>0</v>
      </c>
      <c r="G4965" s="63">
        <v>11</v>
      </c>
      <c r="H4965" s="64">
        <v>0</v>
      </c>
      <c r="I4965" s="64">
        <v>0</v>
      </c>
    </row>
    <row r="4966" spans="1:9">
      <c r="A4966" s="15" t="s">
        <v>4329</v>
      </c>
      <c r="B4966" s="63">
        <v>0</v>
      </c>
      <c r="C4966" s="67">
        <v>0</v>
      </c>
      <c r="D4966" s="15">
        <v>0</v>
      </c>
      <c r="E4966" s="15">
        <v>0</v>
      </c>
      <c r="F4966" s="15">
        <v>30</v>
      </c>
      <c r="G4966" s="63">
        <v>0</v>
      </c>
      <c r="H4966" s="64">
        <v>17</v>
      </c>
      <c r="I4966" s="64">
        <v>0</v>
      </c>
    </row>
    <row r="4967" spans="1:9">
      <c r="A4967" s="15" t="s">
        <v>4328</v>
      </c>
      <c r="B4967" s="63">
        <v>119</v>
      </c>
      <c r="C4967" s="67">
        <v>109</v>
      </c>
      <c r="D4967" s="15">
        <v>133</v>
      </c>
      <c r="E4967" s="15">
        <v>162</v>
      </c>
      <c r="F4967" s="15">
        <v>12</v>
      </c>
      <c r="G4967" s="63">
        <v>20</v>
      </c>
      <c r="H4967" s="64">
        <v>157</v>
      </c>
      <c r="I4967" s="64">
        <v>0</v>
      </c>
    </row>
    <row r="4968" spans="1:9">
      <c r="A4968" s="15" t="s">
        <v>4327</v>
      </c>
      <c r="B4968" s="63">
        <v>23</v>
      </c>
      <c r="C4968" s="67">
        <v>0</v>
      </c>
      <c r="D4968" s="15">
        <v>17</v>
      </c>
      <c r="E4968" s="15">
        <v>0</v>
      </c>
      <c r="F4968" s="15">
        <v>0</v>
      </c>
      <c r="G4968" s="63">
        <v>0</v>
      </c>
      <c r="H4968" s="64">
        <v>0</v>
      </c>
      <c r="I4968" s="64">
        <v>0</v>
      </c>
    </row>
    <row r="4969" spans="1:9">
      <c r="A4969" s="15" t="s">
        <v>4326</v>
      </c>
      <c r="B4969" s="63">
        <v>1460</v>
      </c>
      <c r="C4969" s="67">
        <v>734</v>
      </c>
      <c r="D4969" s="15">
        <v>2175</v>
      </c>
      <c r="E4969" s="15">
        <v>2726</v>
      </c>
      <c r="F4969" s="15">
        <v>1019</v>
      </c>
      <c r="G4969" s="63">
        <v>513</v>
      </c>
      <c r="H4969" s="64">
        <v>191</v>
      </c>
      <c r="I4969" s="64">
        <v>5</v>
      </c>
    </row>
    <row r="4970" spans="1:9">
      <c r="A4970" s="15" t="s">
        <v>4325</v>
      </c>
      <c r="B4970" s="63">
        <v>0</v>
      </c>
      <c r="C4970" s="67">
        <v>1</v>
      </c>
      <c r="D4970" s="15">
        <v>0</v>
      </c>
      <c r="E4970" s="15">
        <v>333</v>
      </c>
      <c r="F4970" s="15">
        <v>1</v>
      </c>
      <c r="G4970" s="63">
        <v>13</v>
      </c>
      <c r="H4970" s="64">
        <v>1</v>
      </c>
      <c r="I4970" s="64">
        <v>0</v>
      </c>
    </row>
    <row r="4971" spans="1:9">
      <c r="A4971" s="15" t="s">
        <v>4324</v>
      </c>
      <c r="B4971" s="63">
        <v>65</v>
      </c>
      <c r="C4971" s="67">
        <v>111</v>
      </c>
      <c r="D4971" s="15">
        <v>26</v>
      </c>
      <c r="E4971" s="15">
        <v>75</v>
      </c>
      <c r="F4971" s="15">
        <v>0</v>
      </c>
      <c r="G4971" s="63">
        <v>18</v>
      </c>
      <c r="H4971" s="64">
        <v>0</v>
      </c>
      <c r="I4971" s="64">
        <v>0</v>
      </c>
    </row>
    <row r="4972" spans="1:9">
      <c r="A4972" s="15" t="s">
        <v>4323</v>
      </c>
      <c r="B4972" s="63">
        <v>177</v>
      </c>
      <c r="C4972" s="67">
        <v>3</v>
      </c>
      <c r="D4972" s="15">
        <v>194</v>
      </c>
      <c r="E4972" s="15">
        <v>505</v>
      </c>
      <c r="F4972" s="15">
        <v>36</v>
      </c>
      <c r="G4972" s="63">
        <v>30</v>
      </c>
      <c r="H4972" s="64">
        <v>95</v>
      </c>
      <c r="I4972" s="64">
        <v>2</v>
      </c>
    </row>
    <row r="4973" spans="1:9">
      <c r="A4973" s="15" t="s">
        <v>4322</v>
      </c>
      <c r="B4973" s="63">
        <v>223</v>
      </c>
      <c r="C4973" s="67">
        <v>302</v>
      </c>
      <c r="D4973" s="15">
        <v>179</v>
      </c>
      <c r="E4973" s="15">
        <v>704</v>
      </c>
      <c r="F4973" s="15">
        <v>32</v>
      </c>
      <c r="G4973" s="63">
        <v>66</v>
      </c>
      <c r="H4973" s="64">
        <v>99</v>
      </c>
      <c r="I4973" s="64">
        <v>81</v>
      </c>
    </row>
    <row r="4974" spans="1:9">
      <c r="A4974" s="15" t="s">
        <v>4321</v>
      </c>
      <c r="B4974" s="63">
        <v>4</v>
      </c>
      <c r="C4974" s="67">
        <v>146</v>
      </c>
      <c r="D4974" s="15">
        <v>140</v>
      </c>
      <c r="E4974" s="15">
        <v>0</v>
      </c>
      <c r="F4974" s="15">
        <v>1</v>
      </c>
      <c r="G4974" s="63">
        <v>245</v>
      </c>
      <c r="H4974" s="64">
        <v>123</v>
      </c>
      <c r="I4974" s="64">
        <v>161</v>
      </c>
    </row>
    <row r="4975" spans="1:9">
      <c r="A4975" s="15" t="s">
        <v>4320</v>
      </c>
      <c r="B4975" s="63">
        <v>168</v>
      </c>
      <c r="C4975" s="67">
        <v>0</v>
      </c>
      <c r="D4975" s="15">
        <v>1</v>
      </c>
      <c r="E4975" s="15">
        <v>0</v>
      </c>
      <c r="F4975" s="15">
        <v>0</v>
      </c>
      <c r="G4975" s="63">
        <v>16</v>
      </c>
      <c r="H4975" s="64">
        <v>0</v>
      </c>
      <c r="I4975" s="64">
        <v>0</v>
      </c>
    </row>
    <row r="4976" spans="1:9">
      <c r="A4976" s="15" t="s">
        <v>4319</v>
      </c>
      <c r="B4976" s="63">
        <v>64</v>
      </c>
      <c r="C4976" s="67">
        <v>210</v>
      </c>
      <c r="D4976" s="15">
        <v>19</v>
      </c>
      <c r="E4976" s="15">
        <v>0</v>
      </c>
      <c r="F4976" s="15">
        <v>18</v>
      </c>
      <c r="G4976" s="63">
        <v>19</v>
      </c>
      <c r="H4976" s="64">
        <v>0</v>
      </c>
      <c r="I4976" s="64">
        <v>0</v>
      </c>
    </row>
    <row r="4977" spans="1:9">
      <c r="A4977" s="15" t="s">
        <v>4318</v>
      </c>
      <c r="B4977" s="63">
        <v>323</v>
      </c>
      <c r="C4977" s="67">
        <v>280</v>
      </c>
      <c r="D4977" s="15">
        <v>99</v>
      </c>
      <c r="E4977" s="15">
        <v>0</v>
      </c>
      <c r="F4977" s="15">
        <v>1</v>
      </c>
      <c r="G4977" s="63">
        <v>39</v>
      </c>
      <c r="H4977" s="64">
        <v>0</v>
      </c>
      <c r="I4977" s="64">
        <v>137</v>
      </c>
    </row>
    <row r="4978" spans="1:9">
      <c r="A4978" s="15" t="s">
        <v>4317</v>
      </c>
      <c r="B4978" s="63">
        <v>120</v>
      </c>
      <c r="C4978" s="67">
        <v>158</v>
      </c>
      <c r="D4978" s="15">
        <v>224</v>
      </c>
      <c r="E4978" s="15">
        <v>695</v>
      </c>
      <c r="F4978" s="15">
        <v>42</v>
      </c>
      <c r="G4978" s="63">
        <v>365</v>
      </c>
      <c r="H4978" s="64">
        <v>153</v>
      </c>
      <c r="I4978" s="64">
        <v>38</v>
      </c>
    </row>
    <row r="4979" spans="1:9">
      <c r="A4979" s="15" t="s">
        <v>4316</v>
      </c>
      <c r="B4979" s="63">
        <v>607</v>
      </c>
      <c r="C4979" s="67">
        <v>320</v>
      </c>
      <c r="D4979" s="15">
        <v>605</v>
      </c>
      <c r="E4979" s="15">
        <v>734</v>
      </c>
      <c r="F4979" s="15">
        <v>165</v>
      </c>
      <c r="G4979" s="63">
        <v>346</v>
      </c>
      <c r="H4979" s="64">
        <v>191</v>
      </c>
      <c r="I4979" s="64">
        <v>135</v>
      </c>
    </row>
    <row r="4980" spans="1:9">
      <c r="A4980" s="15" t="s">
        <v>4315</v>
      </c>
      <c r="B4980" s="63">
        <v>0</v>
      </c>
      <c r="C4980" s="67">
        <v>0</v>
      </c>
      <c r="D4980" s="15">
        <v>7</v>
      </c>
      <c r="E4980" s="15">
        <v>218</v>
      </c>
      <c r="F4980" s="15">
        <v>30</v>
      </c>
      <c r="G4980" s="63">
        <v>10</v>
      </c>
      <c r="H4980" s="64">
        <v>0</v>
      </c>
      <c r="I4980" s="64">
        <v>0</v>
      </c>
    </row>
    <row r="4981" spans="1:9">
      <c r="A4981" s="15" t="s">
        <v>4314</v>
      </c>
      <c r="B4981" s="63">
        <v>0</v>
      </c>
      <c r="C4981" s="67">
        <v>0</v>
      </c>
      <c r="D4981" s="15">
        <v>1</v>
      </c>
      <c r="E4981" s="15">
        <v>317</v>
      </c>
      <c r="F4981" s="15">
        <v>2</v>
      </c>
      <c r="G4981" s="63">
        <v>0</v>
      </c>
      <c r="H4981" s="64">
        <v>63</v>
      </c>
      <c r="I4981" s="64">
        <v>1</v>
      </c>
    </row>
    <row r="4982" spans="1:9">
      <c r="A4982" s="15" t="s">
        <v>4313</v>
      </c>
      <c r="B4982" s="63">
        <v>16</v>
      </c>
      <c r="C4982" s="67">
        <v>1</v>
      </c>
      <c r="D4982" s="15">
        <v>3</v>
      </c>
      <c r="E4982" s="15">
        <v>145</v>
      </c>
      <c r="F4982" s="15">
        <v>8</v>
      </c>
      <c r="G4982" s="63">
        <v>0</v>
      </c>
      <c r="H4982" s="64">
        <v>0</v>
      </c>
      <c r="I4982" s="64">
        <v>0</v>
      </c>
    </row>
    <row r="4983" spans="1:9">
      <c r="A4983" s="15" t="s">
        <v>4312</v>
      </c>
      <c r="B4983" s="63">
        <v>117</v>
      </c>
      <c r="C4983" s="67">
        <v>0</v>
      </c>
      <c r="D4983" s="15">
        <v>5</v>
      </c>
      <c r="E4983" s="15">
        <v>201</v>
      </c>
      <c r="F4983" s="15">
        <v>30</v>
      </c>
      <c r="G4983" s="63">
        <v>0</v>
      </c>
      <c r="H4983" s="64">
        <v>0</v>
      </c>
      <c r="I4983" s="64">
        <v>0</v>
      </c>
    </row>
    <row r="4984" spans="1:9">
      <c r="A4984" s="15" t="s">
        <v>4311</v>
      </c>
      <c r="B4984" s="63">
        <v>0</v>
      </c>
      <c r="C4984" s="67">
        <v>0</v>
      </c>
      <c r="D4984" s="15">
        <v>7</v>
      </c>
      <c r="E4984" s="15">
        <v>0</v>
      </c>
      <c r="F4984" s="15">
        <v>69</v>
      </c>
      <c r="G4984" s="63">
        <v>0</v>
      </c>
      <c r="H4984" s="64">
        <v>0</v>
      </c>
      <c r="I4984" s="64">
        <v>0</v>
      </c>
    </row>
    <row r="4985" spans="1:9">
      <c r="A4985" s="15" t="s">
        <v>4310</v>
      </c>
      <c r="B4985" s="63">
        <v>48</v>
      </c>
      <c r="C4985" s="67">
        <v>0</v>
      </c>
      <c r="D4985" s="15">
        <v>9</v>
      </c>
      <c r="E4985" s="15">
        <v>0</v>
      </c>
      <c r="F4985" s="15">
        <v>0</v>
      </c>
      <c r="G4985" s="63">
        <v>0</v>
      </c>
      <c r="H4985" s="64">
        <v>0</v>
      </c>
      <c r="I4985" s="64">
        <v>0</v>
      </c>
    </row>
    <row r="4986" spans="1:9">
      <c r="A4986" s="15" t="s">
        <v>4309</v>
      </c>
      <c r="B4986" s="63">
        <v>3</v>
      </c>
      <c r="C4986" s="67">
        <v>1</v>
      </c>
      <c r="D4986" s="15">
        <v>73</v>
      </c>
      <c r="E4986" s="15">
        <v>231</v>
      </c>
      <c r="F4986" s="15">
        <v>0</v>
      </c>
      <c r="G4986" s="63">
        <v>26</v>
      </c>
      <c r="H4986" s="64">
        <v>0</v>
      </c>
      <c r="I4986" s="64">
        <v>0</v>
      </c>
    </row>
    <row r="4987" spans="1:9">
      <c r="A4987" s="15" t="s">
        <v>4308</v>
      </c>
      <c r="B4987" s="63">
        <v>534</v>
      </c>
      <c r="C4987" s="67">
        <v>732</v>
      </c>
      <c r="D4987" s="15">
        <v>219</v>
      </c>
      <c r="E4987" s="15">
        <v>0</v>
      </c>
      <c r="F4987" s="15">
        <v>48</v>
      </c>
      <c r="G4987" s="63">
        <v>84</v>
      </c>
      <c r="H4987" s="64">
        <v>0</v>
      </c>
      <c r="I4987" s="64">
        <v>71</v>
      </c>
    </row>
    <row r="4988" spans="1:9">
      <c r="A4988" s="15" t="s">
        <v>4307</v>
      </c>
      <c r="B4988" s="63">
        <v>22</v>
      </c>
      <c r="C4988" s="67">
        <v>0</v>
      </c>
      <c r="D4988" s="15">
        <v>23</v>
      </c>
      <c r="E4988" s="15">
        <v>0</v>
      </c>
      <c r="F4988" s="15">
        <v>0</v>
      </c>
      <c r="G4988" s="63">
        <v>0</v>
      </c>
      <c r="H4988" s="64">
        <v>0</v>
      </c>
      <c r="I4988" s="64">
        <v>0</v>
      </c>
    </row>
    <row r="4989" spans="1:9">
      <c r="A4989" s="15" t="s">
        <v>4306</v>
      </c>
      <c r="B4989" s="63">
        <v>13</v>
      </c>
      <c r="C4989" s="67">
        <v>0</v>
      </c>
      <c r="D4989" s="15">
        <v>8</v>
      </c>
      <c r="E4989" s="15">
        <v>143</v>
      </c>
      <c r="F4989" s="15">
        <v>0</v>
      </c>
      <c r="G4989" s="63">
        <v>0</v>
      </c>
      <c r="H4989" s="64">
        <v>0</v>
      </c>
      <c r="I4989" s="64">
        <v>0</v>
      </c>
    </row>
    <row r="4990" spans="1:9">
      <c r="A4990" s="15" t="s">
        <v>4305</v>
      </c>
      <c r="B4990" s="63">
        <v>0</v>
      </c>
      <c r="C4990" s="67">
        <v>144</v>
      </c>
      <c r="D4990" s="15">
        <v>27</v>
      </c>
      <c r="E4990" s="15">
        <v>302</v>
      </c>
      <c r="F4990" s="15">
        <v>1</v>
      </c>
      <c r="G4990" s="63">
        <v>0</v>
      </c>
      <c r="H4990" s="64">
        <v>77</v>
      </c>
      <c r="I4990" s="64">
        <v>0</v>
      </c>
    </row>
    <row r="4991" spans="1:9">
      <c r="A4991" s="15" t="s">
        <v>4304</v>
      </c>
      <c r="B4991" s="63">
        <v>475</v>
      </c>
      <c r="C4991" s="67">
        <v>346</v>
      </c>
      <c r="D4991" s="15">
        <v>1684</v>
      </c>
      <c r="E4991" s="15">
        <v>3526</v>
      </c>
      <c r="F4991" s="15">
        <v>573</v>
      </c>
      <c r="G4991" s="63">
        <v>1454</v>
      </c>
      <c r="H4991" s="64">
        <v>707</v>
      </c>
      <c r="I4991" s="64">
        <v>317</v>
      </c>
    </row>
    <row r="4992" spans="1:9">
      <c r="A4992" s="15" t="s">
        <v>4303</v>
      </c>
      <c r="B4992" s="63">
        <v>0</v>
      </c>
      <c r="C4992" s="67">
        <v>2</v>
      </c>
      <c r="D4992" s="15">
        <v>16</v>
      </c>
      <c r="E4992" s="15">
        <v>196</v>
      </c>
      <c r="F4992" s="15">
        <v>0</v>
      </c>
      <c r="G4992" s="63">
        <v>0</v>
      </c>
      <c r="H4992" s="64">
        <v>122</v>
      </c>
      <c r="I4992" s="64">
        <v>0</v>
      </c>
    </row>
    <row r="4993" spans="1:9">
      <c r="A4993" s="15" t="s">
        <v>4302</v>
      </c>
      <c r="B4993" s="63">
        <v>87</v>
      </c>
      <c r="C4993" s="67">
        <v>0</v>
      </c>
      <c r="D4993" s="15">
        <v>177</v>
      </c>
      <c r="E4993" s="15">
        <v>633</v>
      </c>
      <c r="F4993" s="15">
        <v>7</v>
      </c>
      <c r="G4993" s="63">
        <v>104</v>
      </c>
      <c r="H4993" s="64">
        <v>137</v>
      </c>
      <c r="I4993" s="64">
        <v>0</v>
      </c>
    </row>
    <row r="4994" spans="1:9">
      <c r="A4994" s="15" t="s">
        <v>4301</v>
      </c>
      <c r="B4994" s="63">
        <v>20</v>
      </c>
      <c r="C4994" s="67">
        <v>1</v>
      </c>
      <c r="D4994" s="15">
        <v>158</v>
      </c>
      <c r="E4994" s="15">
        <v>45</v>
      </c>
      <c r="F4994" s="15">
        <v>1</v>
      </c>
      <c r="G4994" s="63">
        <v>107</v>
      </c>
      <c r="H4994" s="64">
        <v>0</v>
      </c>
      <c r="I4994" s="64">
        <v>1</v>
      </c>
    </row>
    <row r="4995" spans="1:9">
      <c r="A4995" s="15" t="s">
        <v>4300</v>
      </c>
      <c r="B4995" s="63">
        <v>3</v>
      </c>
      <c r="C4995" s="67">
        <v>0</v>
      </c>
      <c r="D4995" s="15">
        <v>26</v>
      </c>
      <c r="E4995" s="15">
        <v>184</v>
      </c>
      <c r="F4995" s="15">
        <v>2</v>
      </c>
      <c r="G4995" s="63">
        <v>86</v>
      </c>
      <c r="H4995" s="64">
        <v>121</v>
      </c>
      <c r="I4995" s="64">
        <v>1</v>
      </c>
    </row>
    <row r="4996" spans="1:9">
      <c r="A4996" s="15" t="s">
        <v>4299</v>
      </c>
      <c r="B4996" s="63">
        <v>49</v>
      </c>
      <c r="C4996" s="67">
        <v>150</v>
      </c>
      <c r="D4996" s="15">
        <v>9</v>
      </c>
      <c r="E4996" s="15">
        <v>180</v>
      </c>
      <c r="F4996" s="15">
        <v>1</v>
      </c>
      <c r="G4996" s="63">
        <v>75</v>
      </c>
      <c r="H4996" s="64">
        <v>0</v>
      </c>
      <c r="I4996" s="64">
        <v>0</v>
      </c>
    </row>
    <row r="4997" spans="1:9">
      <c r="A4997" s="15" t="s">
        <v>4298</v>
      </c>
      <c r="B4997" s="63">
        <v>102</v>
      </c>
      <c r="C4997" s="67">
        <v>0</v>
      </c>
      <c r="D4997" s="15">
        <v>32</v>
      </c>
      <c r="E4997" s="15">
        <v>0</v>
      </c>
      <c r="F4997" s="15">
        <v>43</v>
      </c>
      <c r="G4997" s="63">
        <v>144</v>
      </c>
      <c r="H4997" s="64">
        <v>0</v>
      </c>
      <c r="I4997" s="64">
        <v>0</v>
      </c>
    </row>
    <row r="4998" spans="1:9">
      <c r="A4998" s="15" t="s">
        <v>4297</v>
      </c>
      <c r="B4998" s="63">
        <v>78</v>
      </c>
      <c r="C4998" s="67">
        <v>287</v>
      </c>
      <c r="D4998" s="15">
        <v>18</v>
      </c>
      <c r="E4998" s="15">
        <v>0</v>
      </c>
      <c r="F4998" s="15">
        <v>0</v>
      </c>
      <c r="G4998" s="63">
        <v>71</v>
      </c>
      <c r="H4998" s="64">
        <v>0</v>
      </c>
      <c r="I4998" s="64">
        <v>0</v>
      </c>
    </row>
    <row r="4999" spans="1:9">
      <c r="A4999" s="15" t="s">
        <v>4296</v>
      </c>
      <c r="B4999" s="63">
        <v>6</v>
      </c>
      <c r="C4999" s="67">
        <v>0</v>
      </c>
      <c r="D4999" s="15">
        <v>0</v>
      </c>
      <c r="E4999" s="15">
        <v>0</v>
      </c>
      <c r="F4999" s="15">
        <v>0</v>
      </c>
      <c r="G4999" s="63">
        <v>0</v>
      </c>
      <c r="H4999" s="64">
        <v>108</v>
      </c>
      <c r="I4999" s="64">
        <v>1</v>
      </c>
    </row>
    <row r="5000" spans="1:9">
      <c r="A5000" s="15" t="s">
        <v>4295</v>
      </c>
      <c r="B5000" s="63">
        <v>128</v>
      </c>
      <c r="C5000" s="67">
        <v>63</v>
      </c>
      <c r="D5000" s="15">
        <v>209</v>
      </c>
      <c r="E5000" s="15">
        <v>52</v>
      </c>
      <c r="F5000" s="15">
        <v>10</v>
      </c>
      <c r="G5000" s="63">
        <v>2</v>
      </c>
      <c r="H5000" s="64">
        <v>0</v>
      </c>
      <c r="I5000" s="64">
        <v>0</v>
      </c>
    </row>
    <row r="5001" spans="1:9">
      <c r="A5001" s="15" t="s">
        <v>4294</v>
      </c>
      <c r="B5001" s="63">
        <v>106</v>
      </c>
      <c r="C5001" s="67">
        <v>150</v>
      </c>
      <c r="D5001" s="15">
        <v>223</v>
      </c>
      <c r="E5001" s="15">
        <v>63</v>
      </c>
      <c r="F5001" s="15">
        <v>56</v>
      </c>
      <c r="G5001" s="63">
        <v>188</v>
      </c>
      <c r="H5001" s="64">
        <v>0</v>
      </c>
      <c r="I5001" s="64">
        <v>74</v>
      </c>
    </row>
    <row r="5002" spans="1:9">
      <c r="A5002" s="15" t="s">
        <v>4293</v>
      </c>
      <c r="B5002" s="63">
        <v>73</v>
      </c>
      <c r="C5002" s="67">
        <v>0</v>
      </c>
      <c r="D5002" s="15">
        <v>11</v>
      </c>
      <c r="E5002" s="15">
        <v>99</v>
      </c>
      <c r="F5002" s="15">
        <v>67</v>
      </c>
      <c r="G5002" s="63">
        <v>34</v>
      </c>
      <c r="H5002" s="64">
        <v>0</v>
      </c>
      <c r="I5002" s="64">
        <v>0</v>
      </c>
    </row>
    <row r="5003" spans="1:9">
      <c r="A5003" s="15" t="s">
        <v>4292</v>
      </c>
      <c r="B5003" s="63">
        <v>158</v>
      </c>
      <c r="C5003" s="67">
        <v>241</v>
      </c>
      <c r="D5003" s="15">
        <v>40</v>
      </c>
      <c r="E5003" s="15">
        <v>0</v>
      </c>
      <c r="F5003" s="15">
        <v>0</v>
      </c>
      <c r="G5003" s="63">
        <v>21</v>
      </c>
      <c r="H5003" s="64">
        <v>0</v>
      </c>
      <c r="I5003" s="64">
        <v>0</v>
      </c>
    </row>
    <row r="5004" spans="1:9">
      <c r="A5004" s="15" t="s">
        <v>4291</v>
      </c>
      <c r="B5004" s="63">
        <v>156</v>
      </c>
      <c r="C5004" s="67">
        <v>241</v>
      </c>
      <c r="D5004" s="15">
        <v>499</v>
      </c>
      <c r="E5004" s="15">
        <v>1032</v>
      </c>
      <c r="F5004" s="15">
        <v>168</v>
      </c>
      <c r="G5004" s="63">
        <v>281</v>
      </c>
      <c r="H5004" s="64">
        <v>216</v>
      </c>
      <c r="I5004" s="64">
        <v>294</v>
      </c>
    </row>
    <row r="5005" spans="1:9">
      <c r="A5005" s="15" t="s">
        <v>4290</v>
      </c>
      <c r="B5005" s="63">
        <v>156</v>
      </c>
      <c r="C5005" s="67">
        <v>89</v>
      </c>
      <c r="D5005" s="15">
        <v>177</v>
      </c>
      <c r="E5005" s="15">
        <v>242</v>
      </c>
      <c r="F5005" s="15">
        <v>10</v>
      </c>
      <c r="G5005" s="63">
        <v>76</v>
      </c>
      <c r="H5005" s="64">
        <v>0</v>
      </c>
      <c r="I5005" s="64">
        <v>1</v>
      </c>
    </row>
    <row r="5006" spans="1:9">
      <c r="A5006" s="15" t="s">
        <v>4289</v>
      </c>
      <c r="B5006" s="63">
        <v>49</v>
      </c>
      <c r="C5006" s="67">
        <v>0</v>
      </c>
      <c r="D5006" s="15">
        <v>37</v>
      </c>
      <c r="E5006" s="15">
        <v>166</v>
      </c>
      <c r="F5006" s="15">
        <v>0</v>
      </c>
      <c r="G5006" s="63">
        <v>26</v>
      </c>
      <c r="H5006" s="64">
        <v>0</v>
      </c>
      <c r="I5006" s="64">
        <v>0</v>
      </c>
    </row>
    <row r="5007" spans="1:9">
      <c r="A5007" s="15" t="s">
        <v>4288</v>
      </c>
      <c r="B5007" s="63">
        <v>34</v>
      </c>
      <c r="C5007" s="67">
        <v>191</v>
      </c>
      <c r="D5007" s="15">
        <v>297</v>
      </c>
      <c r="E5007" s="15">
        <v>198</v>
      </c>
      <c r="F5007" s="15">
        <v>115</v>
      </c>
      <c r="G5007" s="63">
        <v>215</v>
      </c>
      <c r="H5007" s="64">
        <v>125</v>
      </c>
      <c r="I5007" s="64">
        <v>146</v>
      </c>
    </row>
    <row r="5008" spans="1:9">
      <c r="A5008" s="15" t="s">
        <v>4287</v>
      </c>
      <c r="B5008" s="63">
        <v>0</v>
      </c>
      <c r="C5008" s="67">
        <v>0</v>
      </c>
      <c r="D5008" s="15">
        <v>35</v>
      </c>
      <c r="E5008" s="15">
        <v>0</v>
      </c>
      <c r="F5008" s="15">
        <v>35</v>
      </c>
      <c r="G5008" s="63">
        <v>27</v>
      </c>
      <c r="H5008" s="64">
        <v>0</v>
      </c>
      <c r="I5008" s="64">
        <v>0</v>
      </c>
    </row>
    <row r="5009" spans="1:9">
      <c r="A5009" s="15" t="s">
        <v>4286</v>
      </c>
      <c r="B5009" s="63">
        <v>0</v>
      </c>
      <c r="C5009" s="67">
        <v>0</v>
      </c>
      <c r="D5009" s="15">
        <v>19</v>
      </c>
      <c r="E5009" s="15">
        <v>1</v>
      </c>
      <c r="F5009" s="15">
        <v>23</v>
      </c>
      <c r="G5009" s="63">
        <v>10</v>
      </c>
      <c r="H5009" s="64">
        <v>0</v>
      </c>
      <c r="I5009" s="64">
        <v>0</v>
      </c>
    </row>
    <row r="5010" spans="1:9">
      <c r="A5010" s="15" t="s">
        <v>4285</v>
      </c>
      <c r="B5010" s="63">
        <v>52</v>
      </c>
      <c r="C5010" s="67">
        <v>0</v>
      </c>
      <c r="D5010" s="15">
        <v>15</v>
      </c>
      <c r="E5010" s="15">
        <v>0</v>
      </c>
      <c r="F5010" s="15">
        <v>0</v>
      </c>
      <c r="G5010" s="63">
        <v>20</v>
      </c>
      <c r="H5010" s="64">
        <v>0</v>
      </c>
      <c r="I5010" s="64">
        <v>1</v>
      </c>
    </row>
    <row r="5011" spans="1:9">
      <c r="A5011" s="15" t="s">
        <v>4284</v>
      </c>
      <c r="B5011" s="63">
        <v>500</v>
      </c>
      <c r="C5011" s="67">
        <v>141</v>
      </c>
      <c r="D5011" s="15">
        <v>455</v>
      </c>
      <c r="E5011" s="15">
        <v>664</v>
      </c>
      <c r="F5011" s="15">
        <v>124</v>
      </c>
      <c r="G5011" s="63">
        <v>409</v>
      </c>
      <c r="H5011" s="64">
        <v>377</v>
      </c>
      <c r="I5011" s="64">
        <v>236</v>
      </c>
    </row>
    <row r="5012" spans="1:9">
      <c r="A5012" s="15" t="s">
        <v>4283</v>
      </c>
      <c r="B5012" s="63">
        <v>85</v>
      </c>
      <c r="C5012" s="67">
        <v>0</v>
      </c>
      <c r="D5012" s="15">
        <v>75</v>
      </c>
      <c r="E5012" s="15">
        <v>151</v>
      </c>
      <c r="F5012" s="15">
        <v>0</v>
      </c>
      <c r="G5012" s="63">
        <v>110</v>
      </c>
      <c r="H5012" s="64">
        <v>155</v>
      </c>
      <c r="I5012" s="64">
        <v>134</v>
      </c>
    </row>
    <row r="5013" spans="1:9">
      <c r="A5013" s="15" t="s">
        <v>4282</v>
      </c>
      <c r="B5013" s="63">
        <v>148</v>
      </c>
      <c r="C5013" s="67">
        <v>62</v>
      </c>
      <c r="D5013" s="15">
        <v>239</v>
      </c>
      <c r="E5013" s="15">
        <v>398</v>
      </c>
      <c r="F5013" s="15">
        <v>22</v>
      </c>
      <c r="G5013" s="63">
        <v>184</v>
      </c>
      <c r="H5013" s="64">
        <v>78</v>
      </c>
      <c r="I5013" s="64">
        <v>122</v>
      </c>
    </row>
    <row r="5014" spans="1:9">
      <c r="A5014" s="15" t="s">
        <v>4281</v>
      </c>
      <c r="B5014" s="63">
        <v>0</v>
      </c>
      <c r="C5014" s="67">
        <v>0</v>
      </c>
      <c r="D5014" s="15">
        <v>21</v>
      </c>
      <c r="E5014" s="15">
        <v>336</v>
      </c>
      <c r="F5014" s="15">
        <v>53</v>
      </c>
      <c r="G5014" s="63">
        <v>98</v>
      </c>
      <c r="H5014" s="64">
        <v>160</v>
      </c>
      <c r="I5014" s="64">
        <v>1</v>
      </c>
    </row>
    <row r="5015" spans="1:9">
      <c r="A5015" s="15" t="s">
        <v>4280</v>
      </c>
      <c r="B5015" s="63">
        <v>1</v>
      </c>
      <c r="C5015" s="67">
        <v>0</v>
      </c>
      <c r="D5015" s="15">
        <v>8</v>
      </c>
      <c r="E5015" s="15">
        <v>0</v>
      </c>
      <c r="F5015" s="15">
        <v>58</v>
      </c>
      <c r="G5015" s="63">
        <v>7</v>
      </c>
      <c r="H5015" s="64">
        <v>0</v>
      </c>
      <c r="I5015" s="64">
        <v>0</v>
      </c>
    </row>
    <row r="5016" spans="1:9">
      <c r="A5016" s="15" t="s">
        <v>4279</v>
      </c>
      <c r="B5016" s="63">
        <v>270</v>
      </c>
      <c r="C5016" s="67">
        <v>349</v>
      </c>
      <c r="D5016" s="15">
        <v>253</v>
      </c>
      <c r="E5016" s="15">
        <v>680</v>
      </c>
      <c r="F5016" s="15">
        <v>31</v>
      </c>
      <c r="G5016" s="63">
        <v>160</v>
      </c>
      <c r="H5016" s="64">
        <v>0</v>
      </c>
      <c r="I5016" s="64">
        <v>57</v>
      </c>
    </row>
    <row r="5017" spans="1:9">
      <c r="A5017" s="15" t="s">
        <v>4278</v>
      </c>
      <c r="B5017" s="63">
        <v>248</v>
      </c>
      <c r="C5017" s="67">
        <v>276</v>
      </c>
      <c r="D5017" s="15">
        <v>162</v>
      </c>
      <c r="E5017" s="15">
        <v>0</v>
      </c>
      <c r="F5017" s="15">
        <v>109</v>
      </c>
      <c r="G5017" s="63">
        <v>54</v>
      </c>
      <c r="H5017" s="64">
        <v>82</v>
      </c>
      <c r="I5017" s="64">
        <v>0</v>
      </c>
    </row>
    <row r="5018" spans="1:9">
      <c r="A5018" s="15" t="s">
        <v>4277</v>
      </c>
      <c r="B5018" s="63">
        <v>8</v>
      </c>
      <c r="C5018" s="67">
        <v>0</v>
      </c>
      <c r="D5018" s="15">
        <v>69</v>
      </c>
      <c r="E5018" s="15">
        <v>0</v>
      </c>
      <c r="F5018" s="15">
        <v>0</v>
      </c>
      <c r="G5018" s="63">
        <v>1</v>
      </c>
      <c r="H5018" s="64">
        <v>69</v>
      </c>
      <c r="I5018" s="64">
        <v>0</v>
      </c>
    </row>
    <row r="5019" spans="1:9">
      <c r="A5019" s="15" t="s">
        <v>4276</v>
      </c>
      <c r="B5019" s="63">
        <v>63</v>
      </c>
      <c r="C5019" s="67">
        <v>0</v>
      </c>
      <c r="D5019" s="15">
        <v>0</v>
      </c>
      <c r="E5019" s="15">
        <v>1</v>
      </c>
      <c r="F5019" s="15">
        <v>20</v>
      </c>
      <c r="G5019" s="63">
        <v>0</v>
      </c>
      <c r="H5019" s="64">
        <v>0</v>
      </c>
      <c r="I5019" s="64">
        <v>0</v>
      </c>
    </row>
    <row r="5020" spans="1:9">
      <c r="A5020" s="15" t="s">
        <v>4275</v>
      </c>
      <c r="B5020" s="63">
        <v>141</v>
      </c>
      <c r="C5020" s="67">
        <v>75</v>
      </c>
      <c r="D5020" s="15">
        <v>92</v>
      </c>
      <c r="E5020" s="15">
        <v>1</v>
      </c>
      <c r="F5020" s="15">
        <v>0</v>
      </c>
      <c r="G5020" s="63">
        <v>13</v>
      </c>
      <c r="H5020" s="64">
        <v>2</v>
      </c>
      <c r="I5020" s="64">
        <v>0</v>
      </c>
    </row>
    <row r="5021" spans="1:9">
      <c r="A5021" s="15" t="s">
        <v>4274</v>
      </c>
      <c r="B5021" s="63">
        <v>466</v>
      </c>
      <c r="C5021" s="67">
        <v>553</v>
      </c>
      <c r="D5021" s="15">
        <v>235</v>
      </c>
      <c r="E5021" s="15">
        <v>19</v>
      </c>
      <c r="F5021" s="15">
        <v>40</v>
      </c>
      <c r="G5021" s="63">
        <v>51</v>
      </c>
      <c r="H5021" s="64">
        <v>24</v>
      </c>
      <c r="I5021" s="64">
        <v>79</v>
      </c>
    </row>
    <row r="5022" spans="1:9">
      <c r="A5022" s="15" t="s">
        <v>4273</v>
      </c>
      <c r="B5022" s="63">
        <v>170</v>
      </c>
      <c r="C5022" s="67">
        <v>0</v>
      </c>
      <c r="D5022" s="15">
        <v>174</v>
      </c>
      <c r="E5022" s="15">
        <v>167</v>
      </c>
      <c r="F5022" s="15">
        <v>14</v>
      </c>
      <c r="G5022" s="63">
        <v>95</v>
      </c>
      <c r="H5022" s="64">
        <v>31</v>
      </c>
      <c r="I5022" s="64">
        <v>0</v>
      </c>
    </row>
    <row r="5023" spans="1:9">
      <c r="A5023" s="15" t="s">
        <v>4272</v>
      </c>
      <c r="B5023" s="63">
        <v>60</v>
      </c>
      <c r="C5023" s="67">
        <v>0</v>
      </c>
      <c r="D5023" s="15">
        <v>0</v>
      </c>
      <c r="E5023" s="15">
        <v>150</v>
      </c>
      <c r="F5023" s="15">
        <v>1</v>
      </c>
      <c r="G5023" s="63">
        <v>0</v>
      </c>
      <c r="H5023" s="64">
        <v>0</v>
      </c>
      <c r="I5023" s="64">
        <v>0</v>
      </c>
    </row>
    <row r="5024" spans="1:9">
      <c r="A5024" s="15" t="s">
        <v>4271</v>
      </c>
      <c r="B5024" s="63">
        <v>0</v>
      </c>
      <c r="C5024" s="67">
        <v>0</v>
      </c>
      <c r="D5024" s="15">
        <v>19</v>
      </c>
      <c r="E5024" s="15">
        <v>0</v>
      </c>
      <c r="F5024" s="15">
        <v>0</v>
      </c>
      <c r="G5024" s="63">
        <v>10</v>
      </c>
      <c r="H5024" s="64">
        <v>0</v>
      </c>
      <c r="I5024" s="64">
        <v>0</v>
      </c>
    </row>
    <row r="5025" spans="1:9">
      <c r="A5025" s="15" t="s">
        <v>4270</v>
      </c>
      <c r="B5025" s="63">
        <v>10</v>
      </c>
      <c r="C5025" s="67">
        <v>0</v>
      </c>
      <c r="D5025" s="15">
        <v>0</v>
      </c>
      <c r="E5025" s="15">
        <v>95</v>
      </c>
      <c r="F5025" s="15">
        <v>0</v>
      </c>
      <c r="G5025" s="63">
        <v>0</v>
      </c>
      <c r="H5025" s="64">
        <v>0</v>
      </c>
      <c r="I5025" s="64">
        <v>0</v>
      </c>
    </row>
    <row r="5026" spans="1:9">
      <c r="A5026" s="15" t="s">
        <v>4269</v>
      </c>
      <c r="B5026" s="63">
        <v>18</v>
      </c>
      <c r="C5026" s="67">
        <v>0</v>
      </c>
      <c r="D5026" s="15">
        <v>32</v>
      </c>
      <c r="E5026" s="15">
        <v>0</v>
      </c>
      <c r="F5026" s="15">
        <v>77</v>
      </c>
      <c r="G5026" s="63">
        <v>63</v>
      </c>
      <c r="H5026" s="64">
        <v>0</v>
      </c>
      <c r="I5026" s="64">
        <v>0</v>
      </c>
    </row>
    <row r="5027" spans="1:9">
      <c r="A5027" s="15" t="s">
        <v>4268</v>
      </c>
      <c r="B5027" s="63">
        <v>45</v>
      </c>
      <c r="C5027" s="67">
        <v>67</v>
      </c>
      <c r="D5027" s="15">
        <v>8</v>
      </c>
      <c r="E5027" s="15">
        <v>0</v>
      </c>
      <c r="F5027" s="15">
        <v>0</v>
      </c>
      <c r="G5027" s="63">
        <v>0</v>
      </c>
      <c r="H5027" s="64">
        <v>0</v>
      </c>
      <c r="I5027" s="64">
        <v>0</v>
      </c>
    </row>
    <row r="5028" spans="1:9">
      <c r="A5028" s="15" t="s">
        <v>4267</v>
      </c>
      <c r="B5028" s="63">
        <v>391</v>
      </c>
      <c r="C5028" s="67">
        <v>104</v>
      </c>
      <c r="D5028" s="15">
        <v>126</v>
      </c>
      <c r="E5028" s="15">
        <v>175</v>
      </c>
      <c r="F5028" s="15">
        <v>106</v>
      </c>
      <c r="G5028" s="63">
        <v>2</v>
      </c>
      <c r="H5028" s="64">
        <v>0</v>
      </c>
      <c r="I5028" s="64">
        <v>0</v>
      </c>
    </row>
    <row r="5029" spans="1:9">
      <c r="A5029" s="15" t="s">
        <v>4266</v>
      </c>
      <c r="B5029" s="63">
        <v>30</v>
      </c>
      <c r="C5029" s="67">
        <v>132</v>
      </c>
      <c r="D5029" s="15">
        <v>0</v>
      </c>
      <c r="E5029" s="15">
        <v>0</v>
      </c>
      <c r="F5029" s="15">
        <v>1</v>
      </c>
      <c r="G5029" s="63">
        <v>0</v>
      </c>
      <c r="H5029" s="64">
        <v>0</v>
      </c>
      <c r="I5029" s="64">
        <v>0</v>
      </c>
    </row>
    <row r="5030" spans="1:9">
      <c r="A5030" s="15" t="s">
        <v>4265</v>
      </c>
      <c r="B5030" s="63">
        <v>0</v>
      </c>
      <c r="C5030" s="67">
        <v>0</v>
      </c>
      <c r="D5030" s="15">
        <v>21</v>
      </c>
      <c r="E5030" s="15">
        <v>0</v>
      </c>
      <c r="F5030" s="15">
        <v>0</v>
      </c>
      <c r="G5030" s="63">
        <v>11</v>
      </c>
      <c r="H5030" s="64">
        <v>0</v>
      </c>
      <c r="I5030" s="64">
        <v>0</v>
      </c>
    </row>
    <row r="5031" spans="1:9">
      <c r="A5031" s="15" t="s">
        <v>4264</v>
      </c>
      <c r="B5031" s="63">
        <v>7</v>
      </c>
      <c r="C5031" s="67">
        <v>0</v>
      </c>
      <c r="D5031" s="15">
        <v>73</v>
      </c>
      <c r="E5031" s="15">
        <v>0</v>
      </c>
      <c r="F5031" s="15">
        <v>0</v>
      </c>
      <c r="G5031" s="63">
        <v>66</v>
      </c>
      <c r="H5031" s="64">
        <v>1</v>
      </c>
      <c r="I5031" s="64">
        <v>0</v>
      </c>
    </row>
    <row r="5032" spans="1:9">
      <c r="A5032" s="15" t="s">
        <v>4263</v>
      </c>
      <c r="B5032" s="63">
        <v>133</v>
      </c>
      <c r="C5032" s="67">
        <v>159</v>
      </c>
      <c r="D5032" s="15">
        <v>121</v>
      </c>
      <c r="E5032" s="15">
        <v>547</v>
      </c>
      <c r="F5032" s="15">
        <v>42</v>
      </c>
      <c r="G5032" s="63">
        <v>82</v>
      </c>
      <c r="H5032" s="64">
        <v>374</v>
      </c>
      <c r="I5032" s="64">
        <v>100</v>
      </c>
    </row>
    <row r="5033" spans="1:9">
      <c r="A5033" s="15" t="s">
        <v>4262</v>
      </c>
      <c r="B5033" s="63">
        <v>201</v>
      </c>
      <c r="C5033" s="67">
        <v>159</v>
      </c>
      <c r="D5033" s="15">
        <v>895</v>
      </c>
      <c r="E5033" s="15">
        <v>2206</v>
      </c>
      <c r="F5033" s="15">
        <v>189</v>
      </c>
      <c r="G5033" s="63">
        <v>826</v>
      </c>
      <c r="H5033" s="64">
        <v>247</v>
      </c>
      <c r="I5033" s="64">
        <v>244</v>
      </c>
    </row>
    <row r="5034" spans="1:9">
      <c r="A5034" s="15" t="s">
        <v>4261</v>
      </c>
      <c r="B5034" s="63">
        <v>193</v>
      </c>
      <c r="C5034" s="67">
        <v>108</v>
      </c>
      <c r="D5034" s="15">
        <v>325</v>
      </c>
      <c r="E5034" s="15">
        <v>350</v>
      </c>
      <c r="F5034" s="15">
        <v>39</v>
      </c>
      <c r="G5034" s="63">
        <v>227</v>
      </c>
      <c r="H5034" s="64">
        <v>292</v>
      </c>
      <c r="I5034" s="64">
        <v>224</v>
      </c>
    </row>
    <row r="5035" spans="1:9">
      <c r="A5035" s="15" t="s">
        <v>4260</v>
      </c>
      <c r="B5035" s="63">
        <v>237</v>
      </c>
      <c r="C5035" s="67">
        <v>439</v>
      </c>
      <c r="D5035" s="15">
        <v>112</v>
      </c>
      <c r="E5035" s="15">
        <v>5</v>
      </c>
      <c r="F5035" s="15">
        <v>0</v>
      </c>
      <c r="G5035" s="63">
        <v>130</v>
      </c>
      <c r="H5035" s="64">
        <v>1</v>
      </c>
      <c r="I5035" s="64">
        <v>2</v>
      </c>
    </row>
    <row r="5036" spans="1:9">
      <c r="A5036" s="15" t="s">
        <v>4259</v>
      </c>
      <c r="B5036" s="63">
        <v>53</v>
      </c>
      <c r="C5036" s="67">
        <v>149</v>
      </c>
      <c r="D5036" s="15">
        <v>86</v>
      </c>
      <c r="E5036" s="15">
        <v>552</v>
      </c>
      <c r="F5036" s="15">
        <v>0</v>
      </c>
      <c r="G5036" s="63">
        <v>184</v>
      </c>
      <c r="H5036" s="64">
        <v>111</v>
      </c>
      <c r="I5036" s="64">
        <v>121</v>
      </c>
    </row>
    <row r="5037" spans="1:9">
      <c r="A5037" s="15" t="s">
        <v>4258</v>
      </c>
      <c r="B5037" s="63">
        <v>1</v>
      </c>
      <c r="C5037" s="67">
        <v>0</v>
      </c>
      <c r="D5037" s="15">
        <v>52</v>
      </c>
      <c r="E5037" s="15">
        <v>0</v>
      </c>
      <c r="F5037" s="15">
        <v>0</v>
      </c>
      <c r="G5037" s="63">
        <v>83</v>
      </c>
      <c r="H5037" s="64">
        <v>41</v>
      </c>
      <c r="I5037" s="64">
        <v>0</v>
      </c>
    </row>
    <row r="5038" spans="1:9">
      <c r="A5038" s="15" t="s">
        <v>4257</v>
      </c>
      <c r="B5038" s="63">
        <v>32</v>
      </c>
      <c r="C5038" s="67">
        <v>1</v>
      </c>
      <c r="D5038" s="15">
        <v>42</v>
      </c>
      <c r="E5038" s="15">
        <v>0</v>
      </c>
      <c r="F5038" s="15">
        <v>0</v>
      </c>
      <c r="G5038" s="63">
        <v>25</v>
      </c>
      <c r="H5038" s="64">
        <v>86</v>
      </c>
      <c r="I5038" s="64">
        <v>0</v>
      </c>
    </row>
    <row r="5039" spans="1:9">
      <c r="A5039" s="15" t="s">
        <v>4256</v>
      </c>
      <c r="B5039" s="63">
        <v>711</v>
      </c>
      <c r="C5039" s="67">
        <v>449</v>
      </c>
      <c r="D5039" s="15">
        <v>430</v>
      </c>
      <c r="E5039" s="15">
        <v>1551</v>
      </c>
      <c r="F5039" s="15">
        <v>186</v>
      </c>
      <c r="G5039" s="63">
        <v>275</v>
      </c>
      <c r="H5039" s="64">
        <v>111</v>
      </c>
      <c r="I5039" s="64">
        <v>1</v>
      </c>
    </row>
    <row r="5040" spans="1:9">
      <c r="A5040" s="15" t="s">
        <v>4255</v>
      </c>
      <c r="B5040" s="63">
        <v>71</v>
      </c>
      <c r="C5040" s="67">
        <v>136</v>
      </c>
      <c r="D5040" s="15">
        <v>28</v>
      </c>
      <c r="E5040" s="15">
        <v>214</v>
      </c>
      <c r="F5040" s="15">
        <v>1</v>
      </c>
      <c r="G5040" s="63">
        <v>76</v>
      </c>
      <c r="H5040" s="64">
        <v>0</v>
      </c>
      <c r="I5040" s="64">
        <v>1</v>
      </c>
    </row>
    <row r="5041" spans="1:9">
      <c r="A5041" s="15" t="s">
        <v>4254</v>
      </c>
      <c r="B5041" s="63">
        <v>23</v>
      </c>
      <c r="C5041" s="67">
        <v>0</v>
      </c>
      <c r="D5041" s="15">
        <v>10</v>
      </c>
      <c r="E5041" s="15">
        <v>0</v>
      </c>
      <c r="F5041" s="15">
        <v>0</v>
      </c>
      <c r="G5041" s="63">
        <v>0</v>
      </c>
      <c r="H5041" s="64">
        <v>0</v>
      </c>
      <c r="I5041" s="64">
        <v>1</v>
      </c>
    </row>
    <row r="5042" spans="1:9">
      <c r="A5042" s="15" t="s">
        <v>4253</v>
      </c>
      <c r="B5042" s="63">
        <v>9</v>
      </c>
      <c r="C5042" s="67">
        <v>0</v>
      </c>
      <c r="D5042" s="15">
        <v>13</v>
      </c>
      <c r="E5042" s="15">
        <v>0</v>
      </c>
      <c r="F5042" s="15">
        <v>0</v>
      </c>
      <c r="G5042" s="63">
        <v>0</v>
      </c>
      <c r="H5042" s="64">
        <v>0</v>
      </c>
      <c r="I5042" s="64">
        <v>0</v>
      </c>
    </row>
    <row r="5043" spans="1:9">
      <c r="A5043" s="15" t="s">
        <v>4252</v>
      </c>
      <c r="B5043" s="63">
        <v>1758</v>
      </c>
      <c r="C5043" s="67">
        <v>1487</v>
      </c>
      <c r="D5043" s="15">
        <v>1374</v>
      </c>
      <c r="E5043" s="15">
        <v>3287</v>
      </c>
      <c r="F5043" s="15">
        <v>449</v>
      </c>
      <c r="G5043" s="63">
        <v>1632</v>
      </c>
      <c r="H5043" s="64">
        <v>888</v>
      </c>
      <c r="I5043" s="64">
        <v>389</v>
      </c>
    </row>
    <row r="5044" spans="1:9">
      <c r="A5044" s="15" t="s">
        <v>4251</v>
      </c>
      <c r="B5044" s="63">
        <v>47</v>
      </c>
      <c r="C5044" s="67">
        <v>0</v>
      </c>
      <c r="D5044" s="15">
        <v>81</v>
      </c>
      <c r="E5044" s="15">
        <v>226</v>
      </c>
      <c r="F5044" s="15">
        <v>0</v>
      </c>
      <c r="G5044" s="63">
        <v>102</v>
      </c>
      <c r="H5044" s="64">
        <v>0</v>
      </c>
      <c r="I5044" s="64">
        <v>0</v>
      </c>
    </row>
    <row r="5045" spans="1:9">
      <c r="A5045" s="15" t="s">
        <v>4250</v>
      </c>
      <c r="B5045" s="63">
        <v>28</v>
      </c>
      <c r="C5045" s="67">
        <v>0</v>
      </c>
      <c r="D5045" s="15">
        <v>82</v>
      </c>
      <c r="E5045" s="15">
        <v>114</v>
      </c>
      <c r="F5045" s="15">
        <v>0</v>
      </c>
      <c r="G5045" s="63">
        <v>16</v>
      </c>
      <c r="H5045" s="64">
        <v>60</v>
      </c>
      <c r="I5045" s="64">
        <v>0</v>
      </c>
    </row>
    <row r="5046" spans="1:9">
      <c r="A5046" s="15" t="s">
        <v>4249</v>
      </c>
      <c r="B5046" s="63">
        <v>40</v>
      </c>
      <c r="C5046" s="67">
        <v>0</v>
      </c>
      <c r="D5046" s="15">
        <v>24</v>
      </c>
      <c r="E5046" s="15">
        <v>159</v>
      </c>
      <c r="F5046" s="15">
        <v>0</v>
      </c>
      <c r="G5046" s="63">
        <v>8</v>
      </c>
      <c r="H5046" s="64">
        <v>0</v>
      </c>
      <c r="I5046" s="64">
        <v>0</v>
      </c>
    </row>
    <row r="5047" spans="1:9">
      <c r="A5047" s="15" t="s">
        <v>4248</v>
      </c>
      <c r="B5047" s="63">
        <v>25</v>
      </c>
      <c r="C5047" s="67">
        <v>0</v>
      </c>
      <c r="D5047" s="15">
        <v>23</v>
      </c>
      <c r="E5047" s="15">
        <v>0</v>
      </c>
      <c r="F5047" s="15">
        <v>0</v>
      </c>
      <c r="G5047" s="63">
        <v>11</v>
      </c>
      <c r="H5047" s="64">
        <v>0</v>
      </c>
      <c r="I5047" s="64">
        <v>0</v>
      </c>
    </row>
    <row r="5048" spans="1:9">
      <c r="A5048" s="15" t="s">
        <v>4247</v>
      </c>
      <c r="B5048" s="63">
        <v>11</v>
      </c>
      <c r="C5048" s="67">
        <v>0</v>
      </c>
      <c r="D5048" s="15">
        <v>0</v>
      </c>
      <c r="E5048" s="15">
        <v>0</v>
      </c>
      <c r="F5048" s="15">
        <v>0</v>
      </c>
      <c r="G5048" s="63">
        <v>9</v>
      </c>
      <c r="H5048" s="64">
        <v>0</v>
      </c>
      <c r="I5048" s="64">
        <v>0</v>
      </c>
    </row>
    <row r="5049" spans="1:9">
      <c r="A5049" s="15" t="s">
        <v>4246</v>
      </c>
      <c r="B5049" s="63">
        <v>165</v>
      </c>
      <c r="C5049" s="67">
        <v>535</v>
      </c>
      <c r="D5049" s="15">
        <v>119</v>
      </c>
      <c r="E5049" s="15">
        <v>217</v>
      </c>
      <c r="F5049" s="15">
        <v>0</v>
      </c>
      <c r="G5049" s="63">
        <v>56</v>
      </c>
      <c r="H5049" s="64">
        <v>114</v>
      </c>
      <c r="I5049" s="64">
        <v>125</v>
      </c>
    </row>
    <row r="5050" spans="1:9">
      <c r="A5050" s="15" t="s">
        <v>4245</v>
      </c>
      <c r="B5050" s="63">
        <v>0</v>
      </c>
      <c r="C5050" s="67">
        <v>1</v>
      </c>
      <c r="D5050" s="15">
        <v>119</v>
      </c>
      <c r="E5050" s="15">
        <v>80</v>
      </c>
      <c r="F5050" s="15">
        <v>62</v>
      </c>
      <c r="G5050" s="63">
        <v>163</v>
      </c>
      <c r="H5050" s="64">
        <v>44</v>
      </c>
      <c r="I5050" s="64">
        <v>0</v>
      </c>
    </row>
    <row r="5051" spans="1:9">
      <c r="A5051" s="15" t="s">
        <v>4244</v>
      </c>
      <c r="B5051" s="63">
        <v>0</v>
      </c>
      <c r="C5051" s="67">
        <v>0</v>
      </c>
      <c r="D5051" s="15">
        <v>0</v>
      </c>
      <c r="E5051" s="15">
        <v>0</v>
      </c>
      <c r="F5051" s="15">
        <v>18</v>
      </c>
      <c r="G5051" s="63">
        <v>0</v>
      </c>
      <c r="H5051" s="64">
        <v>110</v>
      </c>
      <c r="I5051" s="64">
        <v>0</v>
      </c>
    </row>
    <row r="5052" spans="1:9">
      <c r="A5052" s="15" t="s">
        <v>4243</v>
      </c>
      <c r="B5052" s="63">
        <v>29</v>
      </c>
      <c r="C5052" s="67">
        <v>515</v>
      </c>
      <c r="D5052" s="15">
        <v>78</v>
      </c>
      <c r="E5052" s="15">
        <v>578</v>
      </c>
      <c r="F5052" s="15">
        <v>56</v>
      </c>
      <c r="G5052" s="63">
        <v>95</v>
      </c>
      <c r="H5052" s="64">
        <v>93</v>
      </c>
      <c r="I5052" s="64">
        <v>1</v>
      </c>
    </row>
    <row r="5053" spans="1:9">
      <c r="A5053" s="15" t="s">
        <v>4242</v>
      </c>
      <c r="B5053" s="63">
        <v>0</v>
      </c>
      <c r="C5053" s="67">
        <v>0</v>
      </c>
      <c r="D5053" s="15">
        <v>0</v>
      </c>
      <c r="E5053" s="15">
        <v>0</v>
      </c>
      <c r="F5053" s="15">
        <v>10</v>
      </c>
      <c r="G5053" s="63">
        <v>14</v>
      </c>
      <c r="H5053" s="64">
        <v>72</v>
      </c>
      <c r="I5053" s="64">
        <v>26</v>
      </c>
    </row>
    <row r="5054" spans="1:9">
      <c r="A5054" s="15" t="s">
        <v>4241</v>
      </c>
      <c r="B5054" s="63">
        <v>481</v>
      </c>
      <c r="C5054" s="67">
        <v>235</v>
      </c>
      <c r="D5054" s="15">
        <v>540</v>
      </c>
      <c r="E5054" s="15">
        <v>2429</v>
      </c>
      <c r="F5054" s="15">
        <v>188</v>
      </c>
      <c r="G5054" s="63">
        <v>407</v>
      </c>
      <c r="H5054" s="64">
        <v>248</v>
      </c>
      <c r="I5054" s="64">
        <v>135</v>
      </c>
    </row>
    <row r="5055" spans="1:9">
      <c r="A5055" s="15" t="s">
        <v>4240</v>
      </c>
      <c r="B5055" s="63">
        <v>231</v>
      </c>
      <c r="C5055" s="67">
        <v>758</v>
      </c>
      <c r="D5055" s="15">
        <v>505</v>
      </c>
      <c r="E5055" s="15">
        <v>2599</v>
      </c>
      <c r="F5055" s="15">
        <v>156</v>
      </c>
      <c r="G5055" s="63">
        <v>1000</v>
      </c>
      <c r="H5055" s="64">
        <v>286</v>
      </c>
      <c r="I5055" s="64">
        <v>286</v>
      </c>
    </row>
    <row r="5056" spans="1:9">
      <c r="A5056" s="15" t="s">
        <v>4239</v>
      </c>
      <c r="B5056" s="63">
        <v>351</v>
      </c>
      <c r="C5056" s="67">
        <v>545</v>
      </c>
      <c r="D5056" s="15">
        <v>82</v>
      </c>
      <c r="E5056" s="15">
        <v>1</v>
      </c>
      <c r="F5056" s="15">
        <v>24</v>
      </c>
      <c r="G5056" s="63">
        <v>60</v>
      </c>
      <c r="H5056" s="64">
        <v>0</v>
      </c>
      <c r="I5056" s="64">
        <v>0</v>
      </c>
    </row>
    <row r="5057" spans="1:9">
      <c r="A5057" s="15" t="s">
        <v>4238</v>
      </c>
      <c r="B5057" s="63">
        <v>652</v>
      </c>
      <c r="C5057" s="67">
        <v>561</v>
      </c>
      <c r="D5057" s="15">
        <v>735</v>
      </c>
      <c r="E5057" s="15">
        <v>2012</v>
      </c>
      <c r="F5057" s="15">
        <v>318</v>
      </c>
      <c r="G5057" s="63">
        <v>648</v>
      </c>
      <c r="H5057" s="64">
        <v>1</v>
      </c>
      <c r="I5057" s="64">
        <v>113</v>
      </c>
    </row>
    <row r="5058" spans="1:9">
      <c r="A5058" s="15" t="s">
        <v>4237</v>
      </c>
      <c r="B5058" s="63">
        <v>33</v>
      </c>
      <c r="C5058" s="67">
        <v>3</v>
      </c>
      <c r="D5058" s="15">
        <v>303</v>
      </c>
      <c r="E5058" s="15">
        <v>497</v>
      </c>
      <c r="F5058" s="15">
        <v>113</v>
      </c>
      <c r="G5058" s="63">
        <v>544</v>
      </c>
      <c r="H5058" s="64">
        <v>118</v>
      </c>
      <c r="I5058" s="64">
        <v>123</v>
      </c>
    </row>
    <row r="5059" spans="1:9">
      <c r="A5059" s="15" t="s">
        <v>4236</v>
      </c>
      <c r="B5059" s="63">
        <v>200</v>
      </c>
      <c r="C5059" s="67">
        <v>323</v>
      </c>
      <c r="D5059" s="15">
        <v>40</v>
      </c>
      <c r="E5059" s="15">
        <v>134</v>
      </c>
      <c r="F5059" s="15">
        <v>0</v>
      </c>
      <c r="G5059" s="63">
        <v>49</v>
      </c>
      <c r="H5059" s="64">
        <v>0</v>
      </c>
      <c r="I5059" s="64">
        <v>0</v>
      </c>
    </row>
    <row r="5060" spans="1:9">
      <c r="A5060" s="15" t="s">
        <v>4235</v>
      </c>
      <c r="B5060" s="63">
        <v>89</v>
      </c>
      <c r="C5060" s="67">
        <v>85</v>
      </c>
      <c r="D5060" s="15">
        <v>20</v>
      </c>
      <c r="E5060" s="15">
        <v>308</v>
      </c>
      <c r="F5060" s="15">
        <v>41</v>
      </c>
      <c r="G5060" s="63">
        <v>1</v>
      </c>
      <c r="H5060" s="64">
        <v>0</v>
      </c>
      <c r="I5060" s="64">
        <v>0</v>
      </c>
    </row>
    <row r="5061" spans="1:9">
      <c r="A5061" s="15" t="s">
        <v>4234</v>
      </c>
      <c r="B5061" s="63">
        <v>0</v>
      </c>
      <c r="C5061" s="67">
        <v>252</v>
      </c>
      <c r="D5061" s="15">
        <v>18</v>
      </c>
      <c r="E5061" s="15">
        <v>102</v>
      </c>
      <c r="F5061" s="15">
        <v>51</v>
      </c>
      <c r="G5061" s="63">
        <v>0</v>
      </c>
      <c r="H5061" s="64">
        <v>0</v>
      </c>
      <c r="I5061" s="64">
        <v>0</v>
      </c>
    </row>
    <row r="5062" spans="1:9">
      <c r="A5062" s="15" t="s">
        <v>4233</v>
      </c>
      <c r="B5062" s="63">
        <v>0</v>
      </c>
      <c r="C5062" s="67">
        <v>0</v>
      </c>
      <c r="D5062" s="15">
        <v>17</v>
      </c>
      <c r="E5062" s="15">
        <v>196</v>
      </c>
      <c r="F5062" s="15">
        <v>0</v>
      </c>
      <c r="G5062" s="63">
        <v>0</v>
      </c>
      <c r="H5062" s="64">
        <v>0</v>
      </c>
      <c r="I5062" s="64">
        <v>0</v>
      </c>
    </row>
    <row r="5063" spans="1:9">
      <c r="A5063" s="15" t="s">
        <v>4232</v>
      </c>
      <c r="B5063" s="63">
        <v>0</v>
      </c>
      <c r="C5063" s="67">
        <v>0</v>
      </c>
      <c r="D5063" s="15">
        <v>32</v>
      </c>
      <c r="E5063" s="15">
        <v>157</v>
      </c>
      <c r="F5063" s="15">
        <v>18</v>
      </c>
      <c r="G5063" s="63">
        <v>0</v>
      </c>
      <c r="H5063" s="64">
        <v>0</v>
      </c>
      <c r="I5063" s="64">
        <v>0</v>
      </c>
    </row>
    <row r="5064" spans="1:9">
      <c r="A5064" s="15" t="s">
        <v>4231</v>
      </c>
      <c r="B5064" s="63">
        <v>35</v>
      </c>
      <c r="C5064" s="67">
        <v>0</v>
      </c>
      <c r="D5064" s="15">
        <v>119</v>
      </c>
      <c r="E5064" s="15">
        <v>260</v>
      </c>
      <c r="F5064" s="15">
        <v>0</v>
      </c>
      <c r="G5064" s="63">
        <v>101</v>
      </c>
      <c r="H5064" s="64">
        <v>0</v>
      </c>
      <c r="I5064" s="64">
        <v>2</v>
      </c>
    </row>
    <row r="5065" spans="1:9">
      <c r="A5065" s="15" t="s">
        <v>4230</v>
      </c>
      <c r="B5065" s="63">
        <v>4</v>
      </c>
      <c r="C5065" s="67">
        <v>143</v>
      </c>
      <c r="D5065" s="15">
        <v>3</v>
      </c>
      <c r="E5065" s="15">
        <v>158</v>
      </c>
      <c r="F5065" s="15">
        <v>0</v>
      </c>
      <c r="G5065" s="63">
        <v>41</v>
      </c>
      <c r="H5065" s="64">
        <v>0</v>
      </c>
      <c r="I5065" s="64">
        <v>0</v>
      </c>
    </row>
    <row r="5066" spans="1:9">
      <c r="A5066" s="15" t="s">
        <v>4229</v>
      </c>
      <c r="B5066" s="63">
        <v>14</v>
      </c>
      <c r="C5066" s="67">
        <v>0</v>
      </c>
      <c r="D5066" s="15">
        <v>17</v>
      </c>
      <c r="E5066" s="15">
        <v>230</v>
      </c>
      <c r="F5066" s="15">
        <v>2</v>
      </c>
      <c r="G5066" s="63">
        <v>70</v>
      </c>
      <c r="H5066" s="64">
        <v>92</v>
      </c>
      <c r="I5066" s="64">
        <v>11</v>
      </c>
    </row>
    <row r="5067" spans="1:9">
      <c r="A5067" s="15" t="s">
        <v>4228</v>
      </c>
      <c r="B5067" s="63">
        <v>0</v>
      </c>
      <c r="C5067" s="67">
        <v>0</v>
      </c>
      <c r="D5067" s="15">
        <v>32</v>
      </c>
      <c r="E5067" s="15">
        <v>2</v>
      </c>
      <c r="F5067" s="15">
        <v>0</v>
      </c>
      <c r="G5067" s="63">
        <v>34</v>
      </c>
      <c r="H5067" s="64">
        <v>0</v>
      </c>
      <c r="I5067" s="64">
        <v>0</v>
      </c>
    </row>
    <row r="5068" spans="1:9">
      <c r="A5068" s="15" t="s">
        <v>4227</v>
      </c>
      <c r="B5068" s="63">
        <v>172</v>
      </c>
      <c r="C5068" s="67">
        <v>213</v>
      </c>
      <c r="D5068" s="15">
        <v>141</v>
      </c>
      <c r="E5068" s="15">
        <v>583</v>
      </c>
      <c r="F5068" s="15">
        <v>58</v>
      </c>
      <c r="G5068" s="63">
        <v>391</v>
      </c>
      <c r="H5068" s="64">
        <v>2</v>
      </c>
      <c r="I5068" s="64">
        <v>2</v>
      </c>
    </row>
    <row r="5069" spans="1:9">
      <c r="A5069" s="15" t="s">
        <v>4226</v>
      </c>
      <c r="B5069" s="63">
        <v>19</v>
      </c>
      <c r="C5069" s="67">
        <v>0</v>
      </c>
      <c r="D5069" s="15">
        <v>151</v>
      </c>
      <c r="E5069" s="15">
        <v>54</v>
      </c>
      <c r="F5069" s="15">
        <v>6</v>
      </c>
      <c r="G5069" s="63">
        <v>70</v>
      </c>
      <c r="H5069" s="64">
        <v>0</v>
      </c>
      <c r="I5069" s="64">
        <v>314</v>
      </c>
    </row>
    <row r="5070" spans="1:9">
      <c r="A5070" s="15" t="s">
        <v>4225</v>
      </c>
      <c r="B5070" s="63">
        <v>178</v>
      </c>
      <c r="C5070" s="67">
        <v>270</v>
      </c>
      <c r="D5070" s="15">
        <v>21</v>
      </c>
      <c r="E5070" s="15">
        <v>0</v>
      </c>
      <c r="F5070" s="15">
        <v>0</v>
      </c>
      <c r="G5070" s="63">
        <v>1</v>
      </c>
      <c r="H5070" s="64">
        <v>1</v>
      </c>
      <c r="I5070" s="64">
        <v>0</v>
      </c>
    </row>
    <row r="5071" spans="1:9">
      <c r="A5071" s="15" t="s">
        <v>4224</v>
      </c>
      <c r="B5071" s="63">
        <v>9</v>
      </c>
      <c r="C5071" s="67">
        <v>140</v>
      </c>
      <c r="D5071" s="15">
        <v>19</v>
      </c>
      <c r="E5071" s="15">
        <v>0</v>
      </c>
      <c r="F5071" s="15">
        <v>47</v>
      </c>
      <c r="G5071" s="63">
        <v>237</v>
      </c>
      <c r="H5071" s="64">
        <v>127</v>
      </c>
      <c r="I5071" s="64">
        <v>154</v>
      </c>
    </row>
    <row r="5072" spans="1:9">
      <c r="A5072" s="15" t="s">
        <v>4223</v>
      </c>
      <c r="B5072" s="63">
        <v>77</v>
      </c>
      <c r="C5072" s="67">
        <v>0</v>
      </c>
      <c r="D5072" s="15">
        <v>60</v>
      </c>
      <c r="E5072" s="15">
        <v>0</v>
      </c>
      <c r="F5072" s="15">
        <v>0</v>
      </c>
      <c r="G5072" s="63">
        <v>11</v>
      </c>
      <c r="H5072" s="64">
        <v>0</v>
      </c>
      <c r="I5072" s="64">
        <v>0</v>
      </c>
    </row>
    <row r="5073" spans="1:9">
      <c r="A5073" s="15" t="s">
        <v>4222</v>
      </c>
      <c r="B5073" s="63">
        <v>164</v>
      </c>
      <c r="C5073" s="67">
        <v>0</v>
      </c>
      <c r="D5073" s="15">
        <v>126</v>
      </c>
      <c r="E5073" s="15">
        <v>59</v>
      </c>
      <c r="F5073" s="15">
        <v>223</v>
      </c>
      <c r="G5073" s="63">
        <v>50</v>
      </c>
      <c r="H5073" s="64">
        <v>0</v>
      </c>
      <c r="I5073" s="64">
        <v>0</v>
      </c>
    </row>
    <row r="5074" spans="1:9">
      <c r="A5074" s="15" t="s">
        <v>4221</v>
      </c>
      <c r="B5074" s="63">
        <v>120</v>
      </c>
      <c r="C5074" s="67">
        <v>97</v>
      </c>
      <c r="D5074" s="15">
        <v>122</v>
      </c>
      <c r="E5074" s="15">
        <v>0</v>
      </c>
      <c r="F5074" s="15">
        <v>74</v>
      </c>
      <c r="G5074" s="63">
        <v>140</v>
      </c>
      <c r="H5074" s="64">
        <v>0</v>
      </c>
      <c r="I5074" s="64">
        <v>132</v>
      </c>
    </row>
    <row r="5075" spans="1:9">
      <c r="A5075" s="15" t="s">
        <v>4220</v>
      </c>
      <c r="B5075" s="63">
        <v>65</v>
      </c>
      <c r="C5075" s="67">
        <v>100</v>
      </c>
      <c r="D5075" s="15">
        <v>37</v>
      </c>
      <c r="E5075" s="15">
        <v>0</v>
      </c>
      <c r="F5075" s="15">
        <v>0</v>
      </c>
      <c r="G5075" s="63">
        <v>63</v>
      </c>
      <c r="H5075" s="64">
        <v>0</v>
      </c>
      <c r="I5075" s="64">
        <v>0</v>
      </c>
    </row>
    <row r="5076" spans="1:9">
      <c r="A5076" s="15" t="s">
        <v>4219</v>
      </c>
      <c r="B5076" s="63">
        <v>71</v>
      </c>
      <c r="C5076" s="67">
        <v>211</v>
      </c>
      <c r="D5076" s="15">
        <v>2</v>
      </c>
      <c r="E5076" s="15">
        <v>0</v>
      </c>
      <c r="F5076" s="15">
        <v>0</v>
      </c>
      <c r="G5076" s="63">
        <v>1</v>
      </c>
      <c r="H5076" s="64">
        <v>0</v>
      </c>
      <c r="I5076" s="64">
        <v>0</v>
      </c>
    </row>
    <row r="5077" spans="1:9">
      <c r="A5077" s="15" t="s">
        <v>4218</v>
      </c>
      <c r="B5077" s="63">
        <v>5</v>
      </c>
      <c r="C5077" s="67">
        <v>0</v>
      </c>
      <c r="D5077" s="15">
        <v>37</v>
      </c>
      <c r="E5077" s="15">
        <v>0</v>
      </c>
      <c r="F5077" s="15">
        <v>48</v>
      </c>
      <c r="G5077" s="63">
        <v>45</v>
      </c>
      <c r="H5077" s="64">
        <v>0</v>
      </c>
      <c r="I5077" s="64">
        <v>0</v>
      </c>
    </row>
    <row r="5078" spans="1:9">
      <c r="A5078" s="15" t="s">
        <v>4217</v>
      </c>
      <c r="B5078" s="63">
        <v>85</v>
      </c>
      <c r="C5078" s="67">
        <v>100</v>
      </c>
      <c r="D5078" s="15">
        <v>68</v>
      </c>
      <c r="E5078" s="15">
        <v>342</v>
      </c>
      <c r="F5078" s="15">
        <v>66</v>
      </c>
      <c r="G5078" s="63">
        <v>91</v>
      </c>
      <c r="H5078" s="64">
        <v>0</v>
      </c>
      <c r="I5078" s="64">
        <v>0</v>
      </c>
    </row>
    <row r="5079" spans="1:9">
      <c r="A5079" s="15" t="s">
        <v>4216</v>
      </c>
      <c r="B5079" s="63">
        <v>74</v>
      </c>
      <c r="C5079" s="67">
        <v>0</v>
      </c>
      <c r="D5079" s="15">
        <v>311</v>
      </c>
      <c r="E5079" s="15">
        <v>273</v>
      </c>
      <c r="F5079" s="15">
        <v>151</v>
      </c>
      <c r="G5079" s="63">
        <v>192</v>
      </c>
      <c r="H5079" s="64">
        <v>191</v>
      </c>
      <c r="I5079" s="64">
        <v>1</v>
      </c>
    </row>
    <row r="5080" spans="1:9">
      <c r="A5080" s="15" t="s">
        <v>4215</v>
      </c>
      <c r="B5080" s="63">
        <v>33</v>
      </c>
      <c r="C5080" s="67">
        <v>140</v>
      </c>
      <c r="D5080" s="15">
        <v>17</v>
      </c>
      <c r="E5080" s="15">
        <v>214</v>
      </c>
      <c r="F5080" s="15">
        <v>0</v>
      </c>
      <c r="G5080" s="63">
        <v>63</v>
      </c>
      <c r="H5080" s="64">
        <v>146</v>
      </c>
      <c r="I5080" s="64">
        <v>0</v>
      </c>
    </row>
    <row r="5081" spans="1:9">
      <c r="A5081" s="15" t="s">
        <v>4214</v>
      </c>
      <c r="B5081" s="63">
        <v>160</v>
      </c>
      <c r="C5081" s="67">
        <v>0</v>
      </c>
      <c r="D5081" s="15">
        <v>205</v>
      </c>
      <c r="E5081" s="15">
        <v>397</v>
      </c>
      <c r="F5081" s="15">
        <v>147</v>
      </c>
      <c r="G5081" s="63">
        <v>0</v>
      </c>
      <c r="H5081" s="64">
        <v>0</v>
      </c>
      <c r="I5081" s="64">
        <v>0</v>
      </c>
    </row>
    <row r="5082" spans="1:9">
      <c r="A5082" s="15" t="s">
        <v>4213</v>
      </c>
      <c r="B5082" s="63">
        <v>321</v>
      </c>
      <c r="C5082" s="67">
        <v>167</v>
      </c>
      <c r="D5082" s="15">
        <v>41</v>
      </c>
      <c r="E5082" s="15">
        <v>0</v>
      </c>
      <c r="F5082" s="15">
        <v>11</v>
      </c>
      <c r="G5082" s="63">
        <v>84</v>
      </c>
      <c r="H5082" s="64">
        <v>0</v>
      </c>
      <c r="I5082" s="64">
        <v>0</v>
      </c>
    </row>
    <row r="5083" spans="1:9">
      <c r="A5083" s="15" t="s">
        <v>4212</v>
      </c>
      <c r="B5083" s="63">
        <v>112</v>
      </c>
      <c r="C5083" s="67">
        <v>297</v>
      </c>
      <c r="D5083" s="15">
        <v>66</v>
      </c>
      <c r="E5083" s="15">
        <v>1</v>
      </c>
      <c r="F5083" s="15">
        <v>16</v>
      </c>
      <c r="G5083" s="63">
        <v>0</v>
      </c>
      <c r="H5083" s="64">
        <v>0</v>
      </c>
      <c r="I5083" s="64">
        <v>0</v>
      </c>
    </row>
    <row r="5084" spans="1:9">
      <c r="A5084" s="15" t="s">
        <v>4211</v>
      </c>
      <c r="B5084" s="63">
        <v>177</v>
      </c>
      <c r="C5084" s="67">
        <v>29</v>
      </c>
      <c r="D5084" s="15">
        <v>143</v>
      </c>
      <c r="E5084" s="15">
        <v>0</v>
      </c>
      <c r="F5084" s="15">
        <v>71</v>
      </c>
      <c r="G5084" s="63">
        <v>76</v>
      </c>
      <c r="H5084" s="64">
        <v>98</v>
      </c>
      <c r="I5084" s="64">
        <v>23</v>
      </c>
    </row>
    <row r="5085" spans="1:9">
      <c r="A5085" s="15" t="s">
        <v>4210</v>
      </c>
      <c r="B5085" s="63">
        <v>365</v>
      </c>
      <c r="C5085" s="67">
        <v>319</v>
      </c>
      <c r="D5085" s="15">
        <v>839</v>
      </c>
      <c r="E5085" s="15">
        <v>1208</v>
      </c>
      <c r="F5085" s="15">
        <v>134</v>
      </c>
      <c r="G5085" s="63">
        <v>200</v>
      </c>
      <c r="H5085" s="64">
        <v>276</v>
      </c>
      <c r="I5085" s="64">
        <v>1</v>
      </c>
    </row>
    <row r="5086" spans="1:9">
      <c r="A5086" s="15" t="s">
        <v>4209</v>
      </c>
      <c r="B5086" s="63">
        <v>84</v>
      </c>
      <c r="C5086" s="67">
        <v>251</v>
      </c>
      <c r="D5086" s="15">
        <v>17</v>
      </c>
      <c r="E5086" s="15">
        <v>360</v>
      </c>
      <c r="F5086" s="15">
        <v>35</v>
      </c>
      <c r="G5086" s="63">
        <v>8</v>
      </c>
      <c r="H5086" s="64">
        <v>148</v>
      </c>
      <c r="I5086" s="64">
        <v>157</v>
      </c>
    </row>
    <row r="5087" spans="1:9">
      <c r="A5087" s="15" t="s">
        <v>4208</v>
      </c>
      <c r="B5087" s="63">
        <v>439</v>
      </c>
      <c r="C5087" s="67">
        <v>523</v>
      </c>
      <c r="D5087" s="15">
        <v>331</v>
      </c>
      <c r="E5087" s="15">
        <v>114</v>
      </c>
      <c r="F5087" s="15">
        <v>111</v>
      </c>
      <c r="G5087" s="63">
        <v>138</v>
      </c>
      <c r="H5087" s="64">
        <v>0</v>
      </c>
      <c r="I5087" s="64">
        <v>121</v>
      </c>
    </row>
    <row r="5088" spans="1:9">
      <c r="A5088" s="15" t="s">
        <v>4207</v>
      </c>
      <c r="B5088" s="63">
        <v>0</v>
      </c>
      <c r="C5088" s="67">
        <v>0</v>
      </c>
      <c r="D5088" s="15">
        <v>8</v>
      </c>
      <c r="E5088" s="15">
        <v>0</v>
      </c>
      <c r="F5088" s="15">
        <v>0</v>
      </c>
      <c r="G5088" s="63">
        <v>18</v>
      </c>
      <c r="H5088" s="64">
        <v>0</v>
      </c>
      <c r="I5088" s="64">
        <v>0</v>
      </c>
    </row>
    <row r="5089" spans="1:9">
      <c r="A5089" s="15" t="s">
        <v>4206</v>
      </c>
      <c r="B5089" s="63">
        <v>508</v>
      </c>
      <c r="C5089" s="67">
        <v>575</v>
      </c>
      <c r="D5089" s="15">
        <v>493</v>
      </c>
      <c r="E5089" s="15">
        <v>841</v>
      </c>
      <c r="F5089" s="15">
        <v>122</v>
      </c>
      <c r="G5089" s="63">
        <v>1305</v>
      </c>
      <c r="H5089" s="64">
        <v>54</v>
      </c>
      <c r="I5089" s="64">
        <v>305</v>
      </c>
    </row>
    <row r="5090" spans="1:9">
      <c r="A5090" s="15" t="s">
        <v>4205</v>
      </c>
      <c r="B5090" s="63">
        <v>24</v>
      </c>
      <c r="C5090" s="67">
        <v>0</v>
      </c>
      <c r="D5090" s="15">
        <v>23</v>
      </c>
      <c r="E5090" s="15">
        <v>0</v>
      </c>
      <c r="F5090" s="15">
        <v>0</v>
      </c>
      <c r="G5090" s="63">
        <v>0</v>
      </c>
      <c r="H5090" s="64">
        <v>0</v>
      </c>
      <c r="I5090" s="64">
        <v>0</v>
      </c>
    </row>
    <row r="5091" spans="1:9">
      <c r="A5091" s="15" t="s">
        <v>4204</v>
      </c>
      <c r="B5091" s="63">
        <v>106</v>
      </c>
      <c r="C5091" s="67">
        <v>0</v>
      </c>
      <c r="D5091" s="15">
        <v>88</v>
      </c>
      <c r="E5091" s="15">
        <v>0</v>
      </c>
      <c r="F5091" s="15">
        <v>0</v>
      </c>
      <c r="G5091" s="63">
        <v>0</v>
      </c>
      <c r="H5091" s="64">
        <v>0</v>
      </c>
      <c r="I5091" s="64">
        <v>0</v>
      </c>
    </row>
    <row r="5092" spans="1:9">
      <c r="A5092" s="15" t="s">
        <v>4203</v>
      </c>
      <c r="B5092" s="63">
        <v>80</v>
      </c>
      <c r="C5092" s="67">
        <v>0</v>
      </c>
      <c r="D5092" s="15">
        <v>16</v>
      </c>
      <c r="E5092" s="15">
        <v>0</v>
      </c>
      <c r="F5092" s="15">
        <v>28</v>
      </c>
      <c r="G5092" s="63">
        <v>44</v>
      </c>
      <c r="H5092" s="64">
        <v>0</v>
      </c>
      <c r="I5092" s="64">
        <v>0</v>
      </c>
    </row>
    <row r="5093" spans="1:9">
      <c r="A5093" s="15" t="s">
        <v>4202</v>
      </c>
      <c r="B5093" s="63">
        <v>3</v>
      </c>
      <c r="C5093" s="67">
        <v>121</v>
      </c>
      <c r="D5093" s="15">
        <v>4</v>
      </c>
      <c r="E5093" s="15">
        <v>344</v>
      </c>
      <c r="F5093" s="15">
        <v>45</v>
      </c>
      <c r="G5093" s="63">
        <v>108</v>
      </c>
      <c r="H5093" s="64">
        <v>163</v>
      </c>
      <c r="I5093" s="64">
        <v>49</v>
      </c>
    </row>
    <row r="5094" spans="1:9">
      <c r="A5094" s="15" t="s">
        <v>4201</v>
      </c>
      <c r="B5094" s="63">
        <v>0</v>
      </c>
      <c r="C5094" s="67">
        <v>0</v>
      </c>
      <c r="D5094" s="15">
        <v>48</v>
      </c>
      <c r="E5094" s="15">
        <v>0</v>
      </c>
      <c r="F5094" s="15">
        <v>0</v>
      </c>
      <c r="G5094" s="63">
        <v>67</v>
      </c>
      <c r="H5094" s="64">
        <v>0</v>
      </c>
      <c r="I5094" s="64">
        <v>0</v>
      </c>
    </row>
    <row r="5095" spans="1:9">
      <c r="A5095" s="15" t="s">
        <v>4200</v>
      </c>
      <c r="B5095" s="63">
        <v>139</v>
      </c>
      <c r="C5095" s="67">
        <v>1</v>
      </c>
      <c r="D5095" s="15">
        <v>20</v>
      </c>
      <c r="E5095" s="15">
        <v>0</v>
      </c>
      <c r="F5095" s="15">
        <v>18</v>
      </c>
      <c r="G5095" s="63">
        <v>24</v>
      </c>
      <c r="H5095" s="64">
        <v>0</v>
      </c>
      <c r="I5095" s="64">
        <v>129</v>
      </c>
    </row>
    <row r="5096" spans="1:9">
      <c r="A5096" s="15" t="s">
        <v>4199</v>
      </c>
      <c r="B5096" s="63">
        <v>0</v>
      </c>
      <c r="C5096" s="67">
        <v>1</v>
      </c>
      <c r="D5096" s="15">
        <v>5</v>
      </c>
      <c r="E5096" s="15">
        <v>0</v>
      </c>
      <c r="F5096" s="15">
        <v>26</v>
      </c>
      <c r="G5096" s="63">
        <v>18</v>
      </c>
      <c r="H5096" s="64">
        <v>0</v>
      </c>
      <c r="I5096" s="64">
        <v>0</v>
      </c>
    </row>
    <row r="5097" spans="1:9">
      <c r="A5097" s="15" t="s">
        <v>4198</v>
      </c>
      <c r="B5097" s="63">
        <v>0</v>
      </c>
      <c r="C5097" s="67">
        <v>0</v>
      </c>
      <c r="D5097" s="15">
        <v>1</v>
      </c>
      <c r="E5097" s="15">
        <v>231</v>
      </c>
      <c r="F5097" s="15">
        <v>0</v>
      </c>
      <c r="G5097" s="63">
        <v>23</v>
      </c>
      <c r="H5097" s="64">
        <v>0</v>
      </c>
      <c r="I5097" s="64">
        <v>0</v>
      </c>
    </row>
    <row r="5098" spans="1:9">
      <c r="A5098" s="15" t="s">
        <v>4197</v>
      </c>
      <c r="B5098" s="63">
        <v>115</v>
      </c>
      <c r="C5098" s="67">
        <v>0</v>
      </c>
      <c r="D5098" s="15">
        <v>1</v>
      </c>
      <c r="E5098" s="15">
        <v>0</v>
      </c>
      <c r="F5098" s="15">
        <v>0</v>
      </c>
      <c r="G5098" s="63">
        <v>37</v>
      </c>
      <c r="H5098" s="64">
        <v>1</v>
      </c>
      <c r="I5098" s="64">
        <v>0</v>
      </c>
    </row>
    <row r="5099" spans="1:9">
      <c r="A5099" s="15" t="s">
        <v>4196</v>
      </c>
      <c r="B5099" s="63">
        <v>44</v>
      </c>
      <c r="C5099" s="67">
        <v>31</v>
      </c>
      <c r="D5099" s="15">
        <v>231</v>
      </c>
      <c r="E5099" s="15">
        <v>83</v>
      </c>
      <c r="F5099" s="15">
        <v>115</v>
      </c>
      <c r="G5099" s="63">
        <v>149</v>
      </c>
      <c r="H5099" s="64">
        <v>0</v>
      </c>
      <c r="I5099" s="64">
        <v>176</v>
      </c>
    </row>
    <row r="5100" spans="1:9">
      <c r="A5100" s="15" t="s">
        <v>4195</v>
      </c>
      <c r="B5100" s="63">
        <v>32</v>
      </c>
      <c r="C5100" s="67">
        <v>110</v>
      </c>
      <c r="D5100" s="15">
        <v>65</v>
      </c>
      <c r="E5100" s="15">
        <v>223</v>
      </c>
      <c r="F5100" s="15">
        <v>0</v>
      </c>
      <c r="G5100" s="63">
        <v>1</v>
      </c>
      <c r="H5100" s="64">
        <v>0</v>
      </c>
      <c r="I5100" s="64">
        <v>0</v>
      </c>
    </row>
    <row r="5101" spans="1:9">
      <c r="A5101" s="15" t="s">
        <v>4194</v>
      </c>
      <c r="B5101" s="63">
        <v>41</v>
      </c>
      <c r="C5101" s="67">
        <v>61</v>
      </c>
      <c r="D5101" s="15">
        <v>0</v>
      </c>
      <c r="E5101" s="15">
        <v>171</v>
      </c>
      <c r="F5101" s="15">
        <v>0</v>
      </c>
      <c r="G5101" s="63">
        <v>0</v>
      </c>
      <c r="H5101" s="64">
        <v>1</v>
      </c>
      <c r="I5101" s="64">
        <v>1</v>
      </c>
    </row>
    <row r="5102" spans="1:9">
      <c r="A5102" s="15" t="s">
        <v>4193</v>
      </c>
      <c r="B5102" s="63">
        <v>171</v>
      </c>
      <c r="C5102" s="67">
        <v>0</v>
      </c>
      <c r="D5102" s="15">
        <v>324</v>
      </c>
      <c r="E5102" s="15">
        <v>486</v>
      </c>
      <c r="F5102" s="15">
        <v>142</v>
      </c>
      <c r="G5102" s="63">
        <v>169</v>
      </c>
      <c r="H5102" s="64">
        <v>412</v>
      </c>
      <c r="I5102" s="64">
        <v>2</v>
      </c>
    </row>
    <row r="5103" spans="1:9">
      <c r="A5103" s="15" t="s">
        <v>4192</v>
      </c>
      <c r="B5103" s="63">
        <v>0</v>
      </c>
      <c r="C5103" s="67">
        <v>0</v>
      </c>
      <c r="D5103" s="15">
        <v>17</v>
      </c>
      <c r="E5103" s="15">
        <v>190</v>
      </c>
      <c r="F5103" s="15">
        <v>0</v>
      </c>
      <c r="G5103" s="63">
        <v>15</v>
      </c>
      <c r="H5103" s="64">
        <v>0</v>
      </c>
      <c r="I5103" s="64">
        <v>0</v>
      </c>
    </row>
    <row r="5104" spans="1:9">
      <c r="A5104" s="15" t="s">
        <v>4191</v>
      </c>
      <c r="B5104" s="63">
        <v>1</v>
      </c>
      <c r="C5104" s="67">
        <v>0</v>
      </c>
      <c r="D5104" s="15">
        <v>6</v>
      </c>
      <c r="E5104" s="15">
        <v>246</v>
      </c>
      <c r="F5104" s="15">
        <v>0</v>
      </c>
      <c r="G5104" s="63">
        <v>25</v>
      </c>
      <c r="H5104" s="64">
        <v>0</v>
      </c>
      <c r="I5104" s="64">
        <v>1</v>
      </c>
    </row>
    <row r="5105" spans="1:9">
      <c r="A5105" s="15" t="s">
        <v>4190</v>
      </c>
      <c r="B5105" s="63">
        <v>106</v>
      </c>
      <c r="C5105" s="67">
        <v>0</v>
      </c>
      <c r="D5105" s="15">
        <v>18</v>
      </c>
      <c r="E5105" s="15">
        <v>0</v>
      </c>
      <c r="F5105" s="15">
        <v>0</v>
      </c>
      <c r="G5105" s="63">
        <v>0</v>
      </c>
      <c r="H5105" s="64">
        <v>0</v>
      </c>
      <c r="I5105" s="64">
        <v>0</v>
      </c>
    </row>
    <row r="5106" spans="1:9">
      <c r="A5106" s="15" t="s">
        <v>4189</v>
      </c>
      <c r="B5106" s="63">
        <v>123</v>
      </c>
      <c r="C5106" s="67">
        <v>134</v>
      </c>
      <c r="D5106" s="15">
        <v>19</v>
      </c>
      <c r="E5106" s="15">
        <v>5</v>
      </c>
      <c r="F5106" s="15">
        <v>18</v>
      </c>
      <c r="G5106" s="63">
        <v>0</v>
      </c>
      <c r="H5106" s="64">
        <v>0</v>
      </c>
      <c r="I5106" s="64">
        <v>0</v>
      </c>
    </row>
    <row r="5107" spans="1:9">
      <c r="A5107" s="15" t="s">
        <v>4188</v>
      </c>
      <c r="B5107" s="63">
        <v>96</v>
      </c>
      <c r="C5107" s="67">
        <v>147</v>
      </c>
      <c r="D5107" s="15">
        <v>161</v>
      </c>
      <c r="E5107" s="15">
        <v>280</v>
      </c>
      <c r="F5107" s="15">
        <v>70</v>
      </c>
      <c r="G5107" s="63">
        <v>155</v>
      </c>
      <c r="H5107" s="64">
        <v>0</v>
      </c>
      <c r="I5107" s="64">
        <v>56</v>
      </c>
    </row>
    <row r="5108" spans="1:9">
      <c r="A5108" s="15" t="s">
        <v>4187</v>
      </c>
      <c r="B5108" s="63">
        <v>251</v>
      </c>
      <c r="C5108" s="67">
        <v>174</v>
      </c>
      <c r="D5108" s="15">
        <v>182</v>
      </c>
      <c r="E5108" s="15">
        <v>515</v>
      </c>
      <c r="F5108" s="15">
        <v>0</v>
      </c>
      <c r="G5108" s="63">
        <v>8</v>
      </c>
      <c r="H5108" s="64">
        <v>0</v>
      </c>
      <c r="I5108" s="64">
        <v>0</v>
      </c>
    </row>
    <row r="5109" spans="1:9">
      <c r="A5109" s="15" t="s">
        <v>4186</v>
      </c>
      <c r="B5109" s="63">
        <v>7</v>
      </c>
      <c r="C5109" s="67">
        <v>0</v>
      </c>
      <c r="D5109" s="15">
        <v>0</v>
      </c>
      <c r="E5109" s="15">
        <v>173</v>
      </c>
      <c r="F5109" s="15">
        <v>0</v>
      </c>
      <c r="G5109" s="63">
        <v>0</v>
      </c>
      <c r="H5109" s="64">
        <v>0</v>
      </c>
      <c r="I5109" s="64">
        <v>0</v>
      </c>
    </row>
    <row r="5110" spans="1:9">
      <c r="A5110" s="15" t="s">
        <v>4185</v>
      </c>
      <c r="B5110" s="63">
        <v>168</v>
      </c>
      <c r="C5110" s="67">
        <v>374</v>
      </c>
      <c r="D5110" s="15">
        <v>824</v>
      </c>
      <c r="E5110" s="15">
        <v>2655</v>
      </c>
      <c r="F5110" s="15">
        <v>245</v>
      </c>
      <c r="G5110" s="63">
        <v>991</v>
      </c>
      <c r="H5110" s="64">
        <v>408</v>
      </c>
      <c r="I5110" s="64">
        <v>8</v>
      </c>
    </row>
    <row r="5111" spans="1:9">
      <c r="A5111" s="15" t="s">
        <v>4184</v>
      </c>
      <c r="B5111" s="63">
        <v>87</v>
      </c>
      <c r="C5111" s="67">
        <v>0</v>
      </c>
      <c r="D5111" s="15">
        <v>82</v>
      </c>
      <c r="E5111" s="15">
        <v>0</v>
      </c>
      <c r="F5111" s="15">
        <v>0</v>
      </c>
      <c r="G5111" s="63">
        <v>19</v>
      </c>
      <c r="H5111" s="64">
        <v>0</v>
      </c>
      <c r="I5111" s="64">
        <v>0</v>
      </c>
    </row>
    <row r="5112" spans="1:9">
      <c r="A5112" s="15" t="s">
        <v>4183</v>
      </c>
      <c r="B5112" s="63">
        <v>79</v>
      </c>
      <c r="C5112" s="67">
        <v>420</v>
      </c>
      <c r="D5112" s="15">
        <v>89</v>
      </c>
      <c r="E5112" s="15">
        <v>15</v>
      </c>
      <c r="F5112" s="15">
        <v>16</v>
      </c>
      <c r="G5112" s="63">
        <v>31</v>
      </c>
      <c r="H5112" s="64">
        <v>0</v>
      </c>
      <c r="I5112" s="64">
        <v>1</v>
      </c>
    </row>
    <row r="5113" spans="1:9">
      <c r="A5113" s="15" t="s">
        <v>4182</v>
      </c>
      <c r="B5113" s="63">
        <v>19</v>
      </c>
      <c r="C5113" s="67">
        <v>227</v>
      </c>
      <c r="D5113" s="15">
        <v>0</v>
      </c>
      <c r="E5113" s="15">
        <v>185</v>
      </c>
      <c r="F5113" s="15">
        <v>0</v>
      </c>
      <c r="G5113" s="63">
        <v>1</v>
      </c>
      <c r="H5113" s="64">
        <v>0</v>
      </c>
      <c r="I5113" s="64">
        <v>0</v>
      </c>
    </row>
    <row r="5114" spans="1:9">
      <c r="A5114" s="15" t="s">
        <v>4181</v>
      </c>
      <c r="B5114" s="63">
        <v>0</v>
      </c>
      <c r="C5114" s="67">
        <v>0</v>
      </c>
      <c r="D5114" s="15">
        <v>11</v>
      </c>
      <c r="E5114" s="15">
        <v>0</v>
      </c>
      <c r="F5114" s="15">
        <v>0</v>
      </c>
      <c r="G5114" s="63">
        <v>60</v>
      </c>
      <c r="H5114" s="64">
        <v>0</v>
      </c>
      <c r="I5114" s="64">
        <v>0</v>
      </c>
    </row>
    <row r="5115" spans="1:9">
      <c r="A5115" s="15" t="s">
        <v>4180</v>
      </c>
      <c r="B5115" s="63">
        <v>39</v>
      </c>
      <c r="C5115" s="67">
        <v>0</v>
      </c>
      <c r="D5115" s="15">
        <v>83</v>
      </c>
      <c r="E5115" s="15">
        <v>48</v>
      </c>
      <c r="F5115" s="15">
        <v>28</v>
      </c>
      <c r="G5115" s="63">
        <v>39</v>
      </c>
      <c r="H5115" s="64">
        <v>55</v>
      </c>
      <c r="I5115" s="64">
        <v>1</v>
      </c>
    </row>
    <row r="5116" spans="1:9">
      <c r="A5116" s="15" t="s">
        <v>4179</v>
      </c>
      <c r="B5116" s="63">
        <v>78</v>
      </c>
      <c r="C5116" s="67">
        <v>0</v>
      </c>
      <c r="D5116" s="15">
        <v>34</v>
      </c>
      <c r="E5116" s="15">
        <v>180</v>
      </c>
      <c r="F5116" s="15">
        <v>39</v>
      </c>
      <c r="G5116" s="63">
        <v>33</v>
      </c>
      <c r="H5116" s="64">
        <v>142</v>
      </c>
      <c r="I5116" s="64">
        <v>0</v>
      </c>
    </row>
    <row r="5117" spans="1:9">
      <c r="A5117" s="15" t="s">
        <v>4178</v>
      </c>
      <c r="B5117" s="63">
        <v>7</v>
      </c>
      <c r="C5117" s="67">
        <v>0</v>
      </c>
      <c r="D5117" s="15">
        <v>20</v>
      </c>
      <c r="E5117" s="15">
        <v>0</v>
      </c>
      <c r="F5117" s="15">
        <v>0</v>
      </c>
      <c r="G5117" s="63">
        <v>0</v>
      </c>
      <c r="H5117" s="64">
        <v>0</v>
      </c>
      <c r="I5117" s="64">
        <v>0</v>
      </c>
    </row>
    <row r="5118" spans="1:9">
      <c r="A5118" s="15" t="s">
        <v>4177</v>
      </c>
      <c r="B5118" s="63">
        <v>34</v>
      </c>
      <c r="C5118" s="67">
        <v>0</v>
      </c>
      <c r="D5118" s="15">
        <v>76</v>
      </c>
      <c r="E5118" s="15">
        <v>166</v>
      </c>
      <c r="F5118" s="15">
        <v>0</v>
      </c>
      <c r="G5118" s="63">
        <v>0</v>
      </c>
      <c r="H5118" s="64">
        <v>0</v>
      </c>
      <c r="I5118" s="64">
        <v>0</v>
      </c>
    </row>
    <row r="5119" spans="1:9">
      <c r="A5119" s="15" t="s">
        <v>4176</v>
      </c>
      <c r="B5119" s="63">
        <v>662</v>
      </c>
      <c r="C5119" s="67">
        <v>359</v>
      </c>
      <c r="D5119" s="15">
        <v>742</v>
      </c>
      <c r="E5119" s="15">
        <v>1548</v>
      </c>
      <c r="F5119" s="15">
        <v>216</v>
      </c>
      <c r="G5119" s="63">
        <v>344</v>
      </c>
      <c r="H5119" s="64">
        <v>289</v>
      </c>
      <c r="I5119" s="64">
        <v>0</v>
      </c>
    </row>
    <row r="5120" spans="1:9">
      <c r="A5120" s="15" t="s">
        <v>4175</v>
      </c>
      <c r="B5120" s="63">
        <v>96</v>
      </c>
      <c r="C5120" s="67">
        <v>0</v>
      </c>
      <c r="D5120" s="15">
        <v>54</v>
      </c>
      <c r="E5120" s="15">
        <v>0</v>
      </c>
      <c r="F5120" s="15">
        <v>0</v>
      </c>
      <c r="G5120" s="63">
        <v>0</v>
      </c>
      <c r="H5120" s="64">
        <v>0</v>
      </c>
      <c r="I5120" s="64">
        <v>0</v>
      </c>
    </row>
    <row r="5121" spans="1:9">
      <c r="A5121" s="15" t="s">
        <v>4174</v>
      </c>
      <c r="B5121" s="63">
        <v>163</v>
      </c>
      <c r="C5121" s="67">
        <v>0</v>
      </c>
      <c r="D5121" s="15">
        <v>418</v>
      </c>
      <c r="E5121" s="15">
        <v>632</v>
      </c>
      <c r="F5121" s="15">
        <v>48</v>
      </c>
      <c r="G5121" s="63">
        <v>137</v>
      </c>
      <c r="H5121" s="64">
        <v>347</v>
      </c>
      <c r="I5121" s="64">
        <v>156</v>
      </c>
    </row>
    <row r="5122" spans="1:9">
      <c r="A5122" s="15" t="s">
        <v>4173</v>
      </c>
      <c r="B5122" s="63">
        <v>145</v>
      </c>
      <c r="C5122" s="67">
        <v>0</v>
      </c>
      <c r="D5122" s="15">
        <v>52</v>
      </c>
      <c r="E5122" s="15">
        <v>0</v>
      </c>
      <c r="F5122" s="15">
        <v>27</v>
      </c>
      <c r="G5122" s="63">
        <v>0</v>
      </c>
      <c r="H5122" s="64">
        <v>1</v>
      </c>
      <c r="I5122" s="64">
        <v>0</v>
      </c>
    </row>
    <row r="5123" spans="1:9">
      <c r="A5123" s="15" t="s">
        <v>4172</v>
      </c>
      <c r="B5123" s="63">
        <v>0</v>
      </c>
      <c r="C5123" s="67">
        <v>0</v>
      </c>
      <c r="D5123" s="15">
        <v>0</v>
      </c>
      <c r="E5123" s="15">
        <v>0</v>
      </c>
      <c r="F5123" s="15">
        <v>0</v>
      </c>
      <c r="G5123" s="63">
        <v>10</v>
      </c>
      <c r="H5123" s="64">
        <v>0</v>
      </c>
      <c r="I5123" s="64">
        <v>68</v>
      </c>
    </row>
    <row r="5124" spans="1:9">
      <c r="A5124" s="15" t="s">
        <v>4171</v>
      </c>
      <c r="B5124" s="63">
        <v>16</v>
      </c>
      <c r="C5124" s="67">
        <v>0</v>
      </c>
      <c r="D5124" s="15">
        <v>0</v>
      </c>
      <c r="E5124" s="15">
        <v>0</v>
      </c>
      <c r="F5124" s="15">
        <v>54</v>
      </c>
      <c r="G5124" s="63">
        <v>32</v>
      </c>
      <c r="H5124" s="64">
        <v>40</v>
      </c>
      <c r="I5124" s="64">
        <v>0</v>
      </c>
    </row>
    <row r="5125" spans="1:9">
      <c r="A5125" s="15" t="s">
        <v>4170</v>
      </c>
      <c r="B5125" s="63">
        <v>169</v>
      </c>
      <c r="C5125" s="67">
        <v>164</v>
      </c>
      <c r="D5125" s="15">
        <v>224</v>
      </c>
      <c r="E5125" s="15">
        <v>138</v>
      </c>
      <c r="F5125" s="15">
        <v>98</v>
      </c>
      <c r="G5125" s="63">
        <v>75</v>
      </c>
      <c r="H5125" s="64">
        <v>0</v>
      </c>
      <c r="I5125" s="64">
        <v>0</v>
      </c>
    </row>
    <row r="5126" spans="1:9">
      <c r="A5126" s="15" t="s">
        <v>4169</v>
      </c>
      <c r="B5126" s="63">
        <v>250</v>
      </c>
      <c r="C5126" s="67">
        <v>15</v>
      </c>
      <c r="D5126" s="15">
        <v>47</v>
      </c>
      <c r="E5126" s="15">
        <v>192</v>
      </c>
      <c r="F5126" s="15">
        <v>1</v>
      </c>
      <c r="G5126" s="63">
        <v>0</v>
      </c>
      <c r="H5126" s="64">
        <v>0</v>
      </c>
      <c r="I5126" s="64">
        <v>0</v>
      </c>
    </row>
    <row r="5127" spans="1:9">
      <c r="A5127" s="15" t="s">
        <v>4168</v>
      </c>
      <c r="B5127" s="63">
        <v>9</v>
      </c>
      <c r="C5127" s="67">
        <v>0</v>
      </c>
      <c r="D5127" s="15">
        <v>37</v>
      </c>
      <c r="E5127" s="15">
        <v>93</v>
      </c>
      <c r="F5127" s="15">
        <v>10</v>
      </c>
      <c r="G5127" s="63">
        <v>47</v>
      </c>
      <c r="H5127" s="64">
        <v>0</v>
      </c>
      <c r="I5127" s="64">
        <v>0</v>
      </c>
    </row>
    <row r="5128" spans="1:9">
      <c r="A5128" s="15" t="s">
        <v>4167</v>
      </c>
      <c r="B5128" s="63">
        <v>52</v>
      </c>
      <c r="C5128" s="67">
        <v>161</v>
      </c>
      <c r="D5128" s="15">
        <v>45</v>
      </c>
      <c r="E5128" s="15">
        <v>215</v>
      </c>
      <c r="F5128" s="15">
        <v>15</v>
      </c>
      <c r="G5128" s="63">
        <v>34</v>
      </c>
      <c r="H5128" s="64">
        <v>0</v>
      </c>
      <c r="I5128" s="64">
        <v>1</v>
      </c>
    </row>
    <row r="5129" spans="1:9">
      <c r="A5129" s="15" t="s">
        <v>4166</v>
      </c>
      <c r="B5129" s="63">
        <v>17</v>
      </c>
      <c r="C5129" s="67">
        <v>0</v>
      </c>
      <c r="D5129" s="15">
        <v>10</v>
      </c>
      <c r="E5129" s="15">
        <v>0</v>
      </c>
      <c r="F5129" s="15">
        <v>0</v>
      </c>
      <c r="G5129" s="63">
        <v>28</v>
      </c>
      <c r="H5129" s="64">
        <v>0</v>
      </c>
      <c r="I5129" s="64">
        <v>0</v>
      </c>
    </row>
    <row r="5130" spans="1:9">
      <c r="A5130" s="15" t="s">
        <v>4165</v>
      </c>
      <c r="B5130" s="63">
        <v>1</v>
      </c>
      <c r="C5130" s="67">
        <v>1</v>
      </c>
      <c r="D5130" s="15">
        <v>15</v>
      </c>
      <c r="E5130" s="15">
        <v>144</v>
      </c>
      <c r="F5130" s="15">
        <v>0</v>
      </c>
      <c r="G5130" s="63">
        <v>0</v>
      </c>
      <c r="H5130" s="64">
        <v>0</v>
      </c>
      <c r="I5130" s="64">
        <v>0</v>
      </c>
    </row>
    <row r="5131" spans="1:9">
      <c r="A5131" s="15" t="s">
        <v>4164</v>
      </c>
      <c r="B5131" s="63">
        <v>148</v>
      </c>
      <c r="C5131" s="67">
        <v>0</v>
      </c>
      <c r="D5131" s="15">
        <v>23</v>
      </c>
      <c r="E5131" s="15">
        <v>0</v>
      </c>
      <c r="F5131" s="15">
        <v>8</v>
      </c>
      <c r="G5131" s="63">
        <v>1</v>
      </c>
      <c r="H5131" s="64">
        <v>1</v>
      </c>
      <c r="I5131" s="64">
        <v>1</v>
      </c>
    </row>
    <row r="5132" spans="1:9">
      <c r="A5132" s="15" t="s">
        <v>4163</v>
      </c>
      <c r="B5132" s="63">
        <v>226</v>
      </c>
      <c r="C5132" s="67">
        <v>493</v>
      </c>
      <c r="D5132" s="15">
        <v>8</v>
      </c>
      <c r="E5132" s="15">
        <v>0</v>
      </c>
      <c r="F5132" s="15">
        <v>0</v>
      </c>
      <c r="G5132" s="63">
        <v>69</v>
      </c>
      <c r="H5132" s="64">
        <v>0</v>
      </c>
      <c r="I5132" s="64">
        <v>0</v>
      </c>
    </row>
    <row r="5133" spans="1:9">
      <c r="A5133" s="15" t="s">
        <v>4162</v>
      </c>
      <c r="B5133" s="63">
        <v>40</v>
      </c>
      <c r="C5133" s="67">
        <v>129</v>
      </c>
      <c r="D5133" s="15">
        <v>85</v>
      </c>
      <c r="E5133" s="15">
        <v>0</v>
      </c>
      <c r="F5133" s="15">
        <v>0</v>
      </c>
      <c r="G5133" s="63">
        <v>25</v>
      </c>
      <c r="H5133" s="64">
        <v>0</v>
      </c>
      <c r="I5133" s="64">
        <v>0</v>
      </c>
    </row>
    <row r="5134" spans="1:9">
      <c r="A5134" s="15" t="s">
        <v>4161</v>
      </c>
      <c r="B5134" s="63">
        <v>824</v>
      </c>
      <c r="C5134" s="67">
        <v>2191</v>
      </c>
      <c r="D5134" s="15">
        <v>777</v>
      </c>
      <c r="E5134" s="15">
        <v>1800</v>
      </c>
      <c r="F5134" s="15">
        <v>214</v>
      </c>
      <c r="G5134" s="63">
        <v>1001</v>
      </c>
      <c r="H5134" s="64">
        <v>1125</v>
      </c>
      <c r="I5134" s="64">
        <v>329</v>
      </c>
    </row>
    <row r="5135" spans="1:9">
      <c r="A5135" s="15" t="s">
        <v>4160</v>
      </c>
      <c r="B5135" s="63">
        <v>134</v>
      </c>
      <c r="C5135" s="67">
        <v>131</v>
      </c>
      <c r="D5135" s="15">
        <v>5</v>
      </c>
      <c r="E5135" s="15">
        <v>91</v>
      </c>
      <c r="F5135" s="15">
        <v>1</v>
      </c>
      <c r="G5135" s="63">
        <v>568</v>
      </c>
      <c r="H5135" s="64">
        <v>95</v>
      </c>
      <c r="I5135" s="64">
        <v>118</v>
      </c>
    </row>
    <row r="5136" spans="1:9">
      <c r="A5136" s="15" t="s">
        <v>4159</v>
      </c>
      <c r="B5136" s="63">
        <v>161</v>
      </c>
      <c r="C5136" s="67">
        <v>151</v>
      </c>
      <c r="D5136" s="15">
        <v>293</v>
      </c>
      <c r="E5136" s="15">
        <v>227</v>
      </c>
      <c r="F5136" s="15">
        <v>28</v>
      </c>
      <c r="G5136" s="63">
        <v>154</v>
      </c>
      <c r="H5136" s="64">
        <v>0</v>
      </c>
      <c r="I5136" s="64">
        <v>2</v>
      </c>
    </row>
    <row r="5137" spans="1:9">
      <c r="A5137" s="15" t="s">
        <v>4158</v>
      </c>
      <c r="B5137" s="63">
        <v>25</v>
      </c>
      <c r="C5137" s="67">
        <v>0</v>
      </c>
      <c r="D5137" s="15">
        <v>33</v>
      </c>
      <c r="E5137" s="15">
        <v>17</v>
      </c>
      <c r="F5137" s="15">
        <v>30</v>
      </c>
      <c r="G5137" s="63">
        <v>37</v>
      </c>
      <c r="H5137" s="64">
        <v>0</v>
      </c>
      <c r="I5137" s="64">
        <v>0</v>
      </c>
    </row>
    <row r="5138" spans="1:9">
      <c r="A5138" s="15" t="s">
        <v>4157</v>
      </c>
      <c r="B5138" s="63">
        <v>638</v>
      </c>
      <c r="C5138" s="67">
        <v>696</v>
      </c>
      <c r="D5138" s="15">
        <v>450</v>
      </c>
      <c r="E5138" s="15">
        <v>1087</v>
      </c>
      <c r="F5138" s="15">
        <v>145</v>
      </c>
      <c r="G5138" s="63">
        <v>188</v>
      </c>
      <c r="H5138" s="64">
        <v>98</v>
      </c>
      <c r="I5138" s="64">
        <v>1</v>
      </c>
    </row>
    <row r="5139" spans="1:9">
      <c r="A5139" s="15" t="s">
        <v>4156</v>
      </c>
      <c r="B5139" s="63">
        <v>40</v>
      </c>
      <c r="C5139" s="67">
        <v>176</v>
      </c>
      <c r="D5139" s="15">
        <v>25</v>
      </c>
      <c r="E5139" s="15">
        <v>0</v>
      </c>
      <c r="F5139" s="15">
        <v>41</v>
      </c>
      <c r="G5139" s="63">
        <v>0</v>
      </c>
      <c r="H5139" s="64">
        <v>0</v>
      </c>
      <c r="I5139" s="64">
        <v>54</v>
      </c>
    </row>
    <row r="5140" spans="1:9">
      <c r="A5140" s="15" t="s">
        <v>4155</v>
      </c>
      <c r="B5140" s="63">
        <v>0</v>
      </c>
      <c r="C5140" s="67">
        <v>0</v>
      </c>
      <c r="D5140" s="15">
        <v>14</v>
      </c>
      <c r="E5140" s="15">
        <v>299</v>
      </c>
      <c r="F5140" s="15">
        <v>0</v>
      </c>
      <c r="G5140" s="63">
        <v>9</v>
      </c>
      <c r="H5140" s="64">
        <v>0</v>
      </c>
      <c r="I5140" s="64">
        <v>0</v>
      </c>
    </row>
    <row r="5141" spans="1:9">
      <c r="A5141" s="15" t="s">
        <v>4154</v>
      </c>
      <c r="B5141" s="63">
        <v>0</v>
      </c>
      <c r="C5141" s="67">
        <v>168</v>
      </c>
      <c r="D5141" s="15">
        <v>10</v>
      </c>
      <c r="E5141" s="15">
        <v>166</v>
      </c>
      <c r="F5141" s="15">
        <v>34</v>
      </c>
      <c r="G5141" s="63">
        <v>0</v>
      </c>
      <c r="H5141" s="64">
        <v>146</v>
      </c>
      <c r="I5141" s="64">
        <v>0</v>
      </c>
    </row>
    <row r="5142" spans="1:9">
      <c r="A5142" s="15" t="s">
        <v>4153</v>
      </c>
      <c r="B5142" s="63">
        <v>239</v>
      </c>
      <c r="C5142" s="67">
        <v>126</v>
      </c>
      <c r="D5142" s="15">
        <v>163</v>
      </c>
      <c r="E5142" s="15">
        <v>776</v>
      </c>
      <c r="F5142" s="15">
        <v>232</v>
      </c>
      <c r="G5142" s="63">
        <v>292</v>
      </c>
      <c r="H5142" s="64">
        <v>271</v>
      </c>
      <c r="I5142" s="64">
        <v>0</v>
      </c>
    </row>
    <row r="5143" spans="1:9">
      <c r="A5143" s="15" t="s">
        <v>4152</v>
      </c>
      <c r="B5143" s="63">
        <v>525</v>
      </c>
      <c r="C5143" s="67">
        <v>86</v>
      </c>
      <c r="D5143" s="15">
        <v>183</v>
      </c>
      <c r="E5143" s="15">
        <v>177</v>
      </c>
      <c r="F5143" s="15">
        <v>20</v>
      </c>
      <c r="G5143" s="63">
        <v>301</v>
      </c>
      <c r="H5143" s="64">
        <v>0</v>
      </c>
      <c r="I5143" s="64">
        <v>87</v>
      </c>
    </row>
    <row r="5144" spans="1:9">
      <c r="A5144" s="15" t="s">
        <v>4151</v>
      </c>
      <c r="B5144" s="63">
        <v>449</v>
      </c>
      <c r="C5144" s="67">
        <v>254</v>
      </c>
      <c r="D5144" s="15">
        <v>194</v>
      </c>
      <c r="E5144" s="15">
        <v>0</v>
      </c>
      <c r="F5144" s="15">
        <v>43</v>
      </c>
      <c r="G5144" s="63">
        <v>78</v>
      </c>
      <c r="H5144" s="64">
        <v>1</v>
      </c>
      <c r="I5144" s="64">
        <v>93</v>
      </c>
    </row>
    <row r="5145" spans="1:9">
      <c r="A5145" s="15" t="s">
        <v>4150</v>
      </c>
      <c r="B5145" s="63">
        <v>0</v>
      </c>
      <c r="C5145" s="67">
        <v>0</v>
      </c>
      <c r="D5145" s="15">
        <v>7</v>
      </c>
      <c r="E5145" s="15">
        <v>0</v>
      </c>
      <c r="F5145" s="15">
        <v>0</v>
      </c>
      <c r="G5145" s="63">
        <v>341</v>
      </c>
      <c r="H5145" s="64">
        <v>0</v>
      </c>
      <c r="I5145" s="64">
        <v>0</v>
      </c>
    </row>
    <row r="5146" spans="1:9">
      <c r="A5146" s="15" t="s">
        <v>4149</v>
      </c>
      <c r="B5146" s="63">
        <v>122</v>
      </c>
      <c r="C5146" s="67">
        <v>0</v>
      </c>
      <c r="D5146" s="15">
        <v>17</v>
      </c>
      <c r="E5146" s="15">
        <v>227</v>
      </c>
      <c r="F5146" s="15">
        <v>0</v>
      </c>
      <c r="G5146" s="63">
        <v>208</v>
      </c>
      <c r="H5146" s="64">
        <v>0</v>
      </c>
      <c r="I5146" s="64">
        <v>0</v>
      </c>
    </row>
    <row r="5147" spans="1:9">
      <c r="A5147" s="15" t="s">
        <v>4148</v>
      </c>
      <c r="B5147" s="63">
        <v>34</v>
      </c>
      <c r="C5147" s="67">
        <v>0</v>
      </c>
      <c r="D5147" s="15">
        <v>0</v>
      </c>
      <c r="E5147" s="15">
        <v>0</v>
      </c>
      <c r="F5147" s="15">
        <v>42</v>
      </c>
      <c r="G5147" s="63">
        <v>103</v>
      </c>
      <c r="H5147" s="64">
        <v>0</v>
      </c>
      <c r="I5147" s="64">
        <v>1</v>
      </c>
    </row>
    <row r="5148" spans="1:9">
      <c r="A5148" s="15" t="s">
        <v>26</v>
      </c>
      <c r="B5148" s="63">
        <v>31</v>
      </c>
      <c r="C5148" s="67">
        <v>93</v>
      </c>
      <c r="D5148" s="15">
        <v>190</v>
      </c>
      <c r="E5148" s="15">
        <v>193</v>
      </c>
      <c r="F5148" s="15">
        <v>37</v>
      </c>
      <c r="G5148" s="63">
        <v>1422</v>
      </c>
      <c r="H5148" s="64">
        <v>951</v>
      </c>
      <c r="I5148" s="64">
        <v>385</v>
      </c>
    </row>
    <row r="5149" spans="1:9">
      <c r="A5149" s="15" t="s">
        <v>4147</v>
      </c>
      <c r="B5149" s="63">
        <v>47</v>
      </c>
      <c r="C5149" s="67">
        <v>0</v>
      </c>
      <c r="D5149" s="15">
        <v>76</v>
      </c>
      <c r="E5149" s="15">
        <v>0</v>
      </c>
      <c r="F5149" s="15">
        <v>0</v>
      </c>
      <c r="G5149" s="63">
        <v>116</v>
      </c>
      <c r="H5149" s="64">
        <v>0</v>
      </c>
      <c r="I5149" s="64">
        <v>0</v>
      </c>
    </row>
    <row r="5150" spans="1:9">
      <c r="A5150" s="15" t="s">
        <v>4146</v>
      </c>
      <c r="B5150" s="63">
        <v>75</v>
      </c>
      <c r="C5150" s="67">
        <v>0</v>
      </c>
      <c r="D5150" s="15">
        <v>75</v>
      </c>
      <c r="E5150" s="15">
        <v>0</v>
      </c>
      <c r="F5150" s="15">
        <v>76</v>
      </c>
      <c r="G5150" s="63">
        <v>6</v>
      </c>
      <c r="H5150" s="64">
        <v>0</v>
      </c>
      <c r="I5150" s="64">
        <v>0</v>
      </c>
    </row>
    <row r="5151" spans="1:9">
      <c r="A5151" s="15" t="s">
        <v>4145</v>
      </c>
      <c r="B5151" s="63">
        <v>209</v>
      </c>
      <c r="C5151" s="67">
        <v>56</v>
      </c>
      <c r="D5151" s="15">
        <v>166</v>
      </c>
      <c r="E5151" s="15">
        <v>352</v>
      </c>
      <c r="F5151" s="15">
        <v>152</v>
      </c>
      <c r="G5151" s="63">
        <v>81</v>
      </c>
      <c r="H5151" s="64">
        <v>126</v>
      </c>
      <c r="I5151" s="64">
        <v>113</v>
      </c>
    </row>
    <row r="5152" spans="1:9">
      <c r="A5152" s="15" t="s">
        <v>4144</v>
      </c>
      <c r="B5152" s="63">
        <v>0</v>
      </c>
      <c r="C5152" s="67">
        <v>0</v>
      </c>
      <c r="D5152" s="15">
        <v>26</v>
      </c>
      <c r="E5152" s="15">
        <v>0</v>
      </c>
      <c r="F5152" s="15">
        <v>18</v>
      </c>
      <c r="G5152" s="63">
        <v>28</v>
      </c>
      <c r="H5152" s="64">
        <v>0</v>
      </c>
      <c r="I5152" s="64">
        <v>0</v>
      </c>
    </row>
    <row r="5153" spans="1:9">
      <c r="A5153" s="15" t="s">
        <v>4143</v>
      </c>
      <c r="B5153" s="63">
        <v>383</v>
      </c>
      <c r="C5153" s="67">
        <v>433</v>
      </c>
      <c r="D5153" s="15">
        <v>340</v>
      </c>
      <c r="E5153" s="15">
        <v>311</v>
      </c>
      <c r="F5153" s="15">
        <v>124</v>
      </c>
      <c r="G5153" s="63">
        <v>304</v>
      </c>
      <c r="H5153" s="64">
        <v>0</v>
      </c>
      <c r="I5153" s="64">
        <v>1</v>
      </c>
    </row>
    <row r="5154" spans="1:9">
      <c r="A5154" s="15" t="s">
        <v>4142</v>
      </c>
      <c r="B5154" s="63">
        <v>27</v>
      </c>
      <c r="C5154" s="67">
        <v>0</v>
      </c>
      <c r="D5154" s="15">
        <v>26</v>
      </c>
      <c r="E5154" s="15">
        <v>0</v>
      </c>
      <c r="F5154" s="15">
        <v>0</v>
      </c>
      <c r="G5154" s="63">
        <v>0</v>
      </c>
      <c r="H5154" s="64">
        <v>0</v>
      </c>
      <c r="I5154" s="64">
        <v>1</v>
      </c>
    </row>
    <row r="5155" spans="1:9">
      <c r="A5155" s="15" t="s">
        <v>4141</v>
      </c>
      <c r="B5155" s="63">
        <v>134</v>
      </c>
      <c r="C5155" s="67">
        <v>292</v>
      </c>
      <c r="D5155" s="15">
        <v>8</v>
      </c>
      <c r="E5155" s="15">
        <v>154</v>
      </c>
      <c r="F5155" s="15">
        <v>1</v>
      </c>
      <c r="G5155" s="63">
        <v>22</v>
      </c>
      <c r="H5155" s="64">
        <v>1</v>
      </c>
      <c r="I5155" s="64">
        <v>3</v>
      </c>
    </row>
    <row r="5156" spans="1:9">
      <c r="A5156" s="15" t="s">
        <v>4140</v>
      </c>
      <c r="B5156" s="63">
        <v>2228</v>
      </c>
      <c r="C5156" s="67">
        <v>4</v>
      </c>
      <c r="D5156" s="15">
        <v>1620</v>
      </c>
      <c r="E5156" s="15">
        <v>1633</v>
      </c>
      <c r="F5156" s="15">
        <v>182</v>
      </c>
      <c r="G5156" s="63">
        <v>1438</v>
      </c>
      <c r="H5156" s="64">
        <v>554</v>
      </c>
      <c r="I5156" s="64">
        <v>837</v>
      </c>
    </row>
    <row r="5157" spans="1:9">
      <c r="A5157" s="15" t="s">
        <v>4139</v>
      </c>
      <c r="B5157" s="63">
        <v>42</v>
      </c>
      <c r="C5157" s="67">
        <v>0</v>
      </c>
      <c r="D5157" s="15">
        <v>0</v>
      </c>
      <c r="E5157" s="15">
        <v>192</v>
      </c>
      <c r="F5157" s="15">
        <v>0</v>
      </c>
      <c r="G5157" s="63">
        <v>0</v>
      </c>
      <c r="H5157" s="64">
        <v>0</v>
      </c>
      <c r="I5157" s="64">
        <v>0</v>
      </c>
    </row>
    <row r="5158" spans="1:9">
      <c r="A5158" s="15" t="s">
        <v>4138</v>
      </c>
      <c r="B5158" s="63">
        <v>1</v>
      </c>
      <c r="C5158" s="67">
        <v>158</v>
      </c>
      <c r="D5158" s="15">
        <v>7</v>
      </c>
      <c r="E5158" s="15">
        <v>0</v>
      </c>
      <c r="F5158" s="15">
        <v>0</v>
      </c>
      <c r="G5158" s="63">
        <v>12</v>
      </c>
      <c r="H5158" s="64">
        <v>1</v>
      </c>
      <c r="I5158" s="64">
        <v>0</v>
      </c>
    </row>
    <row r="5159" spans="1:9">
      <c r="A5159" s="15" t="s">
        <v>4137</v>
      </c>
      <c r="B5159" s="63">
        <v>215</v>
      </c>
      <c r="C5159" s="67">
        <v>157</v>
      </c>
      <c r="D5159" s="15">
        <v>46</v>
      </c>
      <c r="E5159" s="15">
        <v>137</v>
      </c>
      <c r="F5159" s="15">
        <v>50</v>
      </c>
      <c r="G5159" s="63">
        <v>24</v>
      </c>
      <c r="H5159" s="64">
        <v>0</v>
      </c>
      <c r="I5159" s="64">
        <v>0</v>
      </c>
    </row>
    <row r="5160" spans="1:9">
      <c r="A5160" s="15" t="s">
        <v>4136</v>
      </c>
      <c r="B5160" s="63">
        <v>70</v>
      </c>
      <c r="C5160" s="67">
        <v>143</v>
      </c>
      <c r="D5160" s="15">
        <v>83</v>
      </c>
      <c r="E5160" s="15">
        <v>2</v>
      </c>
      <c r="F5160" s="15">
        <v>0</v>
      </c>
      <c r="G5160" s="63">
        <v>31</v>
      </c>
      <c r="H5160" s="64">
        <v>0</v>
      </c>
      <c r="I5160" s="64">
        <v>0</v>
      </c>
    </row>
    <row r="5161" spans="1:9">
      <c r="A5161" s="15" t="s">
        <v>4135</v>
      </c>
      <c r="B5161" s="63">
        <v>52</v>
      </c>
      <c r="C5161" s="67">
        <v>3</v>
      </c>
      <c r="D5161" s="15">
        <v>254</v>
      </c>
      <c r="E5161" s="15">
        <v>851</v>
      </c>
      <c r="F5161" s="15">
        <v>9</v>
      </c>
      <c r="G5161" s="63">
        <v>571</v>
      </c>
      <c r="H5161" s="64">
        <v>231</v>
      </c>
      <c r="I5161" s="64">
        <v>0</v>
      </c>
    </row>
    <row r="5162" spans="1:9">
      <c r="A5162" s="15" t="s">
        <v>4134</v>
      </c>
      <c r="B5162" s="63">
        <v>50</v>
      </c>
      <c r="C5162" s="67">
        <v>1</v>
      </c>
      <c r="D5162" s="15">
        <v>43</v>
      </c>
      <c r="E5162" s="15">
        <v>0</v>
      </c>
      <c r="F5162" s="15">
        <v>20</v>
      </c>
      <c r="G5162" s="63">
        <v>0</v>
      </c>
      <c r="H5162" s="64">
        <v>0</v>
      </c>
      <c r="I5162" s="64">
        <v>0</v>
      </c>
    </row>
    <row r="5163" spans="1:9">
      <c r="A5163" s="15" t="s">
        <v>4133</v>
      </c>
      <c r="B5163" s="63">
        <v>404</v>
      </c>
      <c r="C5163" s="67">
        <v>176</v>
      </c>
      <c r="D5163" s="15">
        <v>276</v>
      </c>
      <c r="E5163" s="15">
        <v>76</v>
      </c>
      <c r="F5163" s="15">
        <v>42</v>
      </c>
      <c r="G5163" s="63">
        <v>82</v>
      </c>
      <c r="H5163" s="64">
        <v>0</v>
      </c>
      <c r="I5163" s="64">
        <v>0</v>
      </c>
    </row>
    <row r="5164" spans="1:9">
      <c r="A5164" s="15" t="s">
        <v>4132</v>
      </c>
      <c r="B5164" s="63">
        <v>217</v>
      </c>
      <c r="C5164" s="67">
        <v>0</v>
      </c>
      <c r="D5164" s="15">
        <v>329</v>
      </c>
      <c r="E5164" s="15">
        <v>136</v>
      </c>
      <c r="F5164" s="15">
        <v>56</v>
      </c>
      <c r="G5164" s="63">
        <v>193</v>
      </c>
      <c r="H5164" s="64">
        <v>0</v>
      </c>
      <c r="I5164" s="64">
        <v>0</v>
      </c>
    </row>
    <row r="5165" spans="1:9">
      <c r="A5165" s="15" t="s">
        <v>4131</v>
      </c>
      <c r="B5165" s="63">
        <v>304</v>
      </c>
      <c r="C5165" s="67">
        <v>200</v>
      </c>
      <c r="D5165" s="15">
        <v>163</v>
      </c>
      <c r="E5165" s="15">
        <v>2</v>
      </c>
      <c r="F5165" s="15">
        <v>45</v>
      </c>
      <c r="G5165" s="63">
        <v>70</v>
      </c>
      <c r="H5165" s="64">
        <v>228</v>
      </c>
      <c r="I5165" s="64">
        <v>0</v>
      </c>
    </row>
    <row r="5166" spans="1:9">
      <c r="A5166" s="15" t="s">
        <v>4130</v>
      </c>
      <c r="B5166" s="63">
        <v>159</v>
      </c>
      <c r="C5166" s="67">
        <v>1</v>
      </c>
      <c r="D5166" s="15">
        <v>220</v>
      </c>
      <c r="E5166" s="15">
        <v>131</v>
      </c>
      <c r="F5166" s="15">
        <v>37</v>
      </c>
      <c r="G5166" s="63">
        <v>141</v>
      </c>
      <c r="H5166" s="64">
        <v>0</v>
      </c>
      <c r="I5166" s="64">
        <v>2</v>
      </c>
    </row>
    <row r="5167" spans="1:9">
      <c r="A5167" s="15" t="s">
        <v>4129</v>
      </c>
      <c r="B5167" s="63">
        <v>0</v>
      </c>
      <c r="C5167" s="67">
        <v>0</v>
      </c>
      <c r="D5167" s="15">
        <v>8</v>
      </c>
      <c r="E5167" s="15">
        <v>161</v>
      </c>
      <c r="F5167" s="15">
        <v>0</v>
      </c>
      <c r="G5167" s="63">
        <v>11</v>
      </c>
      <c r="H5167" s="64">
        <v>0</v>
      </c>
      <c r="I5167" s="64">
        <v>0</v>
      </c>
    </row>
    <row r="5168" spans="1:9">
      <c r="A5168" s="15" t="s">
        <v>4128</v>
      </c>
      <c r="B5168" s="63">
        <v>0</v>
      </c>
      <c r="C5168" s="67">
        <v>0</v>
      </c>
      <c r="D5168" s="15">
        <v>25</v>
      </c>
      <c r="E5168" s="15">
        <v>0</v>
      </c>
      <c r="F5168" s="15">
        <v>0</v>
      </c>
      <c r="G5168" s="63">
        <v>34</v>
      </c>
      <c r="H5168" s="64">
        <v>0</v>
      </c>
      <c r="I5168" s="64">
        <v>0</v>
      </c>
    </row>
    <row r="5169" spans="1:9">
      <c r="A5169" s="15" t="s">
        <v>4127</v>
      </c>
      <c r="B5169" s="63">
        <v>186</v>
      </c>
      <c r="C5169" s="67">
        <v>287</v>
      </c>
      <c r="D5169" s="15">
        <v>309</v>
      </c>
      <c r="E5169" s="15">
        <v>736</v>
      </c>
      <c r="F5169" s="15">
        <v>185</v>
      </c>
      <c r="G5169" s="63">
        <v>478</v>
      </c>
      <c r="H5169" s="64">
        <v>283</v>
      </c>
      <c r="I5169" s="64">
        <v>308</v>
      </c>
    </row>
    <row r="5170" spans="1:9">
      <c r="A5170" s="15" t="s">
        <v>4126</v>
      </c>
      <c r="B5170" s="63">
        <v>0</v>
      </c>
      <c r="C5170" s="67">
        <v>0</v>
      </c>
      <c r="D5170" s="15">
        <v>10</v>
      </c>
      <c r="E5170" s="15">
        <v>162</v>
      </c>
      <c r="F5170" s="15">
        <v>0</v>
      </c>
      <c r="G5170" s="63">
        <v>0</v>
      </c>
      <c r="H5170" s="64">
        <v>0</v>
      </c>
      <c r="I5170" s="64">
        <v>0</v>
      </c>
    </row>
    <row r="5171" spans="1:9">
      <c r="A5171" s="15" t="s">
        <v>4125</v>
      </c>
      <c r="B5171" s="63">
        <v>0</v>
      </c>
      <c r="C5171" s="67">
        <v>0</v>
      </c>
      <c r="D5171" s="15">
        <v>101</v>
      </c>
      <c r="E5171" s="15">
        <v>0</v>
      </c>
      <c r="F5171" s="15">
        <v>62</v>
      </c>
      <c r="G5171" s="63">
        <v>0</v>
      </c>
      <c r="H5171" s="64">
        <v>0</v>
      </c>
      <c r="I5171" s="64">
        <v>0</v>
      </c>
    </row>
    <row r="5172" spans="1:9">
      <c r="A5172" s="15" t="s">
        <v>4124</v>
      </c>
      <c r="B5172" s="63">
        <v>9</v>
      </c>
      <c r="C5172" s="67">
        <v>109</v>
      </c>
      <c r="D5172" s="15">
        <v>551</v>
      </c>
      <c r="E5172" s="15">
        <v>551</v>
      </c>
      <c r="F5172" s="15">
        <v>115</v>
      </c>
      <c r="G5172" s="63">
        <v>102</v>
      </c>
      <c r="H5172" s="64">
        <v>0</v>
      </c>
      <c r="I5172" s="64">
        <v>135</v>
      </c>
    </row>
    <row r="5173" spans="1:9">
      <c r="A5173" s="15" t="s">
        <v>4123</v>
      </c>
      <c r="B5173" s="63">
        <v>211</v>
      </c>
      <c r="C5173" s="67">
        <v>290</v>
      </c>
      <c r="D5173" s="15">
        <v>46</v>
      </c>
      <c r="E5173" s="15">
        <v>0</v>
      </c>
      <c r="F5173" s="15">
        <v>0</v>
      </c>
      <c r="G5173" s="63">
        <v>0</v>
      </c>
      <c r="H5173" s="64">
        <v>0</v>
      </c>
      <c r="I5173" s="64">
        <v>0</v>
      </c>
    </row>
    <row r="5174" spans="1:9">
      <c r="A5174" s="15" t="s">
        <v>4122</v>
      </c>
      <c r="B5174" s="63">
        <v>28</v>
      </c>
      <c r="C5174" s="67">
        <v>0</v>
      </c>
      <c r="D5174" s="15">
        <v>134</v>
      </c>
      <c r="E5174" s="15">
        <v>147</v>
      </c>
      <c r="F5174" s="15">
        <v>40</v>
      </c>
      <c r="G5174" s="63">
        <v>54</v>
      </c>
      <c r="H5174" s="64">
        <v>0</v>
      </c>
      <c r="I5174" s="64">
        <v>118</v>
      </c>
    </row>
    <row r="5175" spans="1:9">
      <c r="A5175" s="15" t="s">
        <v>4121</v>
      </c>
      <c r="B5175" s="63">
        <v>137</v>
      </c>
      <c r="C5175" s="67">
        <v>286</v>
      </c>
      <c r="D5175" s="15">
        <v>64</v>
      </c>
      <c r="E5175" s="15">
        <v>0</v>
      </c>
      <c r="F5175" s="15">
        <v>22</v>
      </c>
      <c r="G5175" s="63">
        <v>65</v>
      </c>
      <c r="H5175" s="64">
        <v>118</v>
      </c>
      <c r="I5175" s="64">
        <v>1</v>
      </c>
    </row>
    <row r="5176" spans="1:9">
      <c r="A5176" s="15" t="s">
        <v>4120</v>
      </c>
      <c r="B5176" s="63">
        <v>339</v>
      </c>
      <c r="C5176" s="67">
        <v>120</v>
      </c>
      <c r="D5176" s="15">
        <v>130</v>
      </c>
      <c r="E5176" s="15">
        <v>225</v>
      </c>
      <c r="F5176" s="15">
        <v>0</v>
      </c>
      <c r="G5176" s="63">
        <v>92</v>
      </c>
      <c r="H5176" s="64">
        <v>0</v>
      </c>
      <c r="I5176" s="64">
        <v>0</v>
      </c>
    </row>
    <row r="5177" spans="1:9">
      <c r="A5177" s="15" t="s">
        <v>4119</v>
      </c>
      <c r="B5177" s="63">
        <v>575</v>
      </c>
      <c r="C5177" s="67">
        <v>347</v>
      </c>
      <c r="D5177" s="15">
        <v>266</v>
      </c>
      <c r="E5177" s="15">
        <v>112</v>
      </c>
      <c r="F5177" s="15">
        <v>123</v>
      </c>
      <c r="G5177" s="63">
        <v>76</v>
      </c>
      <c r="H5177" s="64">
        <v>0</v>
      </c>
      <c r="I5177" s="64">
        <v>1</v>
      </c>
    </row>
    <row r="5178" spans="1:9">
      <c r="A5178" s="15" t="s">
        <v>4118</v>
      </c>
      <c r="B5178" s="63">
        <v>113</v>
      </c>
      <c r="C5178" s="67">
        <v>0</v>
      </c>
      <c r="D5178" s="15">
        <v>83</v>
      </c>
      <c r="E5178" s="15">
        <v>0</v>
      </c>
      <c r="F5178" s="15">
        <v>0</v>
      </c>
      <c r="G5178" s="63">
        <v>32</v>
      </c>
      <c r="H5178" s="64">
        <v>1</v>
      </c>
      <c r="I5178" s="64">
        <v>0</v>
      </c>
    </row>
    <row r="5179" spans="1:9">
      <c r="A5179" s="15" t="s">
        <v>4117</v>
      </c>
      <c r="B5179" s="63">
        <v>177</v>
      </c>
      <c r="C5179" s="67">
        <v>1</v>
      </c>
      <c r="D5179" s="15">
        <v>472</v>
      </c>
      <c r="E5179" s="15">
        <v>577</v>
      </c>
      <c r="F5179" s="15">
        <v>268</v>
      </c>
      <c r="G5179" s="63">
        <v>261</v>
      </c>
      <c r="H5179" s="64">
        <v>214</v>
      </c>
      <c r="I5179" s="64">
        <v>228</v>
      </c>
    </row>
    <row r="5180" spans="1:9">
      <c r="A5180" s="15" t="s">
        <v>4116</v>
      </c>
      <c r="B5180" s="63">
        <v>0</v>
      </c>
      <c r="C5180" s="67">
        <v>161</v>
      </c>
      <c r="D5180" s="15">
        <v>0</v>
      </c>
      <c r="E5180" s="15">
        <v>134</v>
      </c>
      <c r="F5180" s="15">
        <v>0</v>
      </c>
      <c r="G5180" s="63">
        <v>0</v>
      </c>
      <c r="H5180" s="64">
        <v>0</v>
      </c>
      <c r="I5180" s="64">
        <v>1</v>
      </c>
    </row>
    <row r="5181" spans="1:9">
      <c r="A5181" s="15" t="s">
        <v>4115</v>
      </c>
      <c r="B5181" s="63">
        <v>0</v>
      </c>
      <c r="C5181" s="67">
        <v>0</v>
      </c>
      <c r="D5181" s="15">
        <v>0</v>
      </c>
      <c r="E5181" s="15">
        <v>298</v>
      </c>
      <c r="F5181" s="15">
        <v>0</v>
      </c>
      <c r="G5181" s="63">
        <v>24</v>
      </c>
      <c r="H5181" s="64">
        <v>0</v>
      </c>
      <c r="I5181" s="64">
        <v>0</v>
      </c>
    </row>
    <row r="5182" spans="1:9">
      <c r="A5182" s="15" t="s">
        <v>4114</v>
      </c>
      <c r="B5182" s="63">
        <v>130</v>
      </c>
      <c r="C5182" s="67">
        <v>201</v>
      </c>
      <c r="D5182" s="15">
        <v>292</v>
      </c>
      <c r="E5182" s="15">
        <v>471</v>
      </c>
      <c r="F5182" s="15">
        <v>108</v>
      </c>
      <c r="G5182" s="63">
        <v>78</v>
      </c>
      <c r="H5182" s="64">
        <v>1</v>
      </c>
      <c r="I5182" s="64">
        <v>1</v>
      </c>
    </row>
    <row r="5183" spans="1:9">
      <c r="A5183" s="15" t="s">
        <v>4113</v>
      </c>
      <c r="B5183" s="63">
        <v>36</v>
      </c>
      <c r="C5183" s="67">
        <v>256</v>
      </c>
      <c r="D5183" s="15">
        <v>330</v>
      </c>
      <c r="E5183" s="15">
        <v>1062</v>
      </c>
      <c r="F5183" s="15">
        <v>211</v>
      </c>
      <c r="G5183" s="63">
        <v>271</v>
      </c>
      <c r="H5183" s="64">
        <v>407</v>
      </c>
      <c r="I5183" s="64">
        <v>168</v>
      </c>
    </row>
    <row r="5184" spans="1:9">
      <c r="A5184" s="15" t="s">
        <v>4112</v>
      </c>
      <c r="B5184" s="63">
        <v>18</v>
      </c>
      <c r="C5184" s="67">
        <v>0</v>
      </c>
      <c r="D5184" s="15">
        <v>22</v>
      </c>
      <c r="E5184" s="15">
        <v>0</v>
      </c>
      <c r="F5184" s="15">
        <v>34</v>
      </c>
      <c r="G5184" s="63">
        <v>0</v>
      </c>
      <c r="H5184" s="64">
        <v>0</v>
      </c>
      <c r="I5184" s="64">
        <v>0</v>
      </c>
    </row>
    <row r="5185" spans="1:9">
      <c r="A5185" s="15" t="s">
        <v>4111</v>
      </c>
      <c r="B5185" s="63">
        <v>44</v>
      </c>
      <c r="C5185" s="67">
        <v>0</v>
      </c>
      <c r="D5185" s="15">
        <v>99</v>
      </c>
      <c r="E5185" s="15">
        <v>289</v>
      </c>
      <c r="F5185" s="15">
        <v>29</v>
      </c>
      <c r="G5185" s="63">
        <v>37</v>
      </c>
      <c r="H5185" s="64">
        <v>44</v>
      </c>
      <c r="I5185" s="64">
        <v>1</v>
      </c>
    </row>
    <row r="5186" spans="1:9">
      <c r="A5186" s="15" t="s">
        <v>4110</v>
      </c>
      <c r="B5186" s="63">
        <v>167</v>
      </c>
      <c r="C5186" s="67">
        <v>254</v>
      </c>
      <c r="D5186" s="15">
        <v>273</v>
      </c>
      <c r="E5186" s="15">
        <v>1261</v>
      </c>
      <c r="F5186" s="15">
        <v>90</v>
      </c>
      <c r="G5186" s="63">
        <v>9</v>
      </c>
      <c r="H5186" s="64">
        <v>158</v>
      </c>
      <c r="I5186" s="64">
        <v>111</v>
      </c>
    </row>
    <row r="5187" spans="1:9">
      <c r="A5187" s="15" t="s">
        <v>4109</v>
      </c>
      <c r="B5187" s="63">
        <v>189</v>
      </c>
      <c r="C5187" s="67">
        <v>0</v>
      </c>
      <c r="D5187" s="15">
        <v>82</v>
      </c>
      <c r="E5187" s="15">
        <v>0</v>
      </c>
      <c r="F5187" s="15">
        <v>27</v>
      </c>
      <c r="G5187" s="63">
        <v>7</v>
      </c>
      <c r="H5187" s="64">
        <v>0</v>
      </c>
      <c r="I5187" s="64">
        <v>0</v>
      </c>
    </row>
    <row r="5188" spans="1:9">
      <c r="A5188" s="15" t="s">
        <v>4108</v>
      </c>
      <c r="B5188" s="63">
        <v>97</v>
      </c>
      <c r="C5188" s="67">
        <v>143</v>
      </c>
      <c r="D5188" s="15">
        <v>48</v>
      </c>
      <c r="E5188" s="15">
        <v>198</v>
      </c>
      <c r="F5188" s="15">
        <v>0</v>
      </c>
      <c r="G5188" s="63">
        <v>10</v>
      </c>
      <c r="H5188" s="64">
        <v>0</v>
      </c>
      <c r="I5188" s="64">
        <v>0</v>
      </c>
    </row>
    <row r="5189" spans="1:9">
      <c r="A5189" s="15" t="s">
        <v>4107</v>
      </c>
      <c r="B5189" s="63">
        <v>2</v>
      </c>
      <c r="C5189" s="67">
        <v>131</v>
      </c>
      <c r="D5189" s="15">
        <v>66</v>
      </c>
      <c r="E5189" s="15">
        <v>0</v>
      </c>
      <c r="F5189" s="15">
        <v>30</v>
      </c>
      <c r="G5189" s="63">
        <v>852</v>
      </c>
      <c r="H5189" s="64">
        <v>255</v>
      </c>
      <c r="I5189" s="64">
        <v>173</v>
      </c>
    </row>
    <row r="5190" spans="1:9">
      <c r="A5190" s="15" t="s">
        <v>4106</v>
      </c>
      <c r="B5190" s="63">
        <v>10</v>
      </c>
      <c r="C5190" s="67">
        <v>0</v>
      </c>
      <c r="D5190" s="15">
        <v>0</v>
      </c>
      <c r="E5190" s="15">
        <v>2</v>
      </c>
      <c r="F5190" s="15">
        <v>0</v>
      </c>
      <c r="G5190" s="63">
        <v>16</v>
      </c>
      <c r="H5190" s="64">
        <v>50</v>
      </c>
      <c r="I5190" s="64">
        <v>0</v>
      </c>
    </row>
    <row r="5191" spans="1:9">
      <c r="A5191" s="15" t="s">
        <v>4105</v>
      </c>
      <c r="B5191" s="63">
        <v>25</v>
      </c>
      <c r="C5191" s="67">
        <v>0</v>
      </c>
      <c r="D5191" s="15">
        <v>21</v>
      </c>
      <c r="E5191" s="15">
        <v>224</v>
      </c>
      <c r="F5191" s="15">
        <v>3</v>
      </c>
      <c r="G5191" s="63">
        <v>3</v>
      </c>
      <c r="H5191" s="64">
        <v>181</v>
      </c>
      <c r="I5191" s="64">
        <v>0</v>
      </c>
    </row>
    <row r="5192" spans="1:9">
      <c r="A5192" s="15" t="s">
        <v>4104</v>
      </c>
      <c r="B5192" s="63">
        <v>25</v>
      </c>
      <c r="C5192" s="67">
        <v>0</v>
      </c>
      <c r="D5192" s="15">
        <v>21</v>
      </c>
      <c r="E5192" s="15">
        <v>224</v>
      </c>
      <c r="F5192" s="15">
        <v>3</v>
      </c>
      <c r="G5192" s="63">
        <v>3</v>
      </c>
      <c r="H5192" s="64">
        <v>181</v>
      </c>
      <c r="I5192" s="64">
        <v>0</v>
      </c>
    </row>
    <row r="5193" spans="1:9">
      <c r="A5193" s="15" t="s">
        <v>4103</v>
      </c>
      <c r="B5193" s="63">
        <v>299</v>
      </c>
      <c r="C5193" s="67">
        <v>468</v>
      </c>
      <c r="D5193" s="15">
        <v>442</v>
      </c>
      <c r="E5193" s="15">
        <v>1851</v>
      </c>
      <c r="F5193" s="15">
        <v>195</v>
      </c>
      <c r="G5193" s="63">
        <v>71</v>
      </c>
      <c r="H5193" s="64">
        <v>209</v>
      </c>
      <c r="I5193" s="64">
        <v>4</v>
      </c>
    </row>
    <row r="5194" spans="1:9">
      <c r="A5194" s="15" t="s">
        <v>4102</v>
      </c>
      <c r="B5194" s="63">
        <v>0</v>
      </c>
      <c r="C5194" s="67">
        <v>148</v>
      </c>
      <c r="D5194" s="15">
        <v>9</v>
      </c>
      <c r="E5194" s="15">
        <v>0</v>
      </c>
      <c r="F5194" s="15">
        <v>0</v>
      </c>
      <c r="G5194" s="63">
        <v>9</v>
      </c>
      <c r="H5194" s="64">
        <v>0</v>
      </c>
      <c r="I5194" s="64">
        <v>0</v>
      </c>
    </row>
    <row r="5195" spans="1:9">
      <c r="A5195" s="15" t="s">
        <v>4101</v>
      </c>
      <c r="B5195" s="63">
        <v>40</v>
      </c>
      <c r="C5195" s="67">
        <v>241</v>
      </c>
      <c r="D5195" s="15">
        <v>153</v>
      </c>
      <c r="E5195" s="15">
        <v>193</v>
      </c>
      <c r="F5195" s="15">
        <v>116</v>
      </c>
      <c r="G5195" s="63">
        <v>213</v>
      </c>
      <c r="H5195" s="64">
        <v>112</v>
      </c>
      <c r="I5195" s="64">
        <v>0</v>
      </c>
    </row>
    <row r="5196" spans="1:9">
      <c r="A5196" s="15" t="s">
        <v>4100</v>
      </c>
      <c r="B5196" s="63">
        <v>0</v>
      </c>
      <c r="C5196" s="67">
        <v>187</v>
      </c>
      <c r="D5196" s="15">
        <v>0</v>
      </c>
      <c r="E5196" s="15">
        <v>0</v>
      </c>
      <c r="F5196" s="15">
        <v>0</v>
      </c>
      <c r="G5196" s="63">
        <v>48</v>
      </c>
      <c r="H5196" s="64">
        <v>59</v>
      </c>
      <c r="I5196" s="64">
        <v>0</v>
      </c>
    </row>
    <row r="5197" spans="1:9">
      <c r="A5197" s="15" t="s">
        <v>4099</v>
      </c>
      <c r="B5197" s="63">
        <v>50</v>
      </c>
      <c r="C5197" s="67">
        <v>0</v>
      </c>
      <c r="D5197" s="15">
        <v>0</v>
      </c>
      <c r="E5197" s="15">
        <v>0</v>
      </c>
      <c r="F5197" s="15">
        <v>0</v>
      </c>
      <c r="G5197" s="63">
        <v>18</v>
      </c>
      <c r="H5197" s="64">
        <v>0</v>
      </c>
      <c r="I5197" s="64">
        <v>0</v>
      </c>
    </row>
    <row r="5198" spans="1:9">
      <c r="A5198" s="15" t="s">
        <v>4098</v>
      </c>
      <c r="B5198" s="63">
        <v>0</v>
      </c>
      <c r="C5198" s="67">
        <v>1</v>
      </c>
      <c r="D5198" s="15">
        <v>36</v>
      </c>
      <c r="E5198" s="15">
        <v>304</v>
      </c>
      <c r="F5198" s="15">
        <v>13</v>
      </c>
      <c r="G5198" s="63">
        <v>14</v>
      </c>
      <c r="H5198" s="64">
        <v>0</v>
      </c>
      <c r="I5198" s="64">
        <v>0</v>
      </c>
    </row>
    <row r="5199" spans="1:9">
      <c r="A5199" s="15" t="s">
        <v>4097</v>
      </c>
      <c r="B5199" s="63">
        <v>61</v>
      </c>
      <c r="C5199" s="67">
        <v>107</v>
      </c>
      <c r="D5199" s="15">
        <v>147</v>
      </c>
      <c r="E5199" s="15">
        <v>153</v>
      </c>
      <c r="F5199" s="15">
        <v>37</v>
      </c>
      <c r="G5199" s="63">
        <v>137</v>
      </c>
      <c r="H5199" s="64">
        <v>0</v>
      </c>
      <c r="I5199" s="64">
        <v>0</v>
      </c>
    </row>
    <row r="5200" spans="1:9">
      <c r="A5200" s="15" t="s">
        <v>4096</v>
      </c>
      <c r="B5200" s="63">
        <v>452</v>
      </c>
      <c r="C5200" s="67">
        <v>789</v>
      </c>
      <c r="D5200" s="15">
        <v>1005</v>
      </c>
      <c r="E5200" s="15">
        <v>2086</v>
      </c>
      <c r="F5200" s="15">
        <v>267</v>
      </c>
      <c r="G5200" s="63">
        <v>1082</v>
      </c>
      <c r="H5200" s="64">
        <v>639</v>
      </c>
      <c r="I5200" s="64">
        <v>100</v>
      </c>
    </row>
    <row r="5201" spans="1:9">
      <c r="A5201" s="15" t="s">
        <v>4095</v>
      </c>
      <c r="B5201" s="63">
        <v>72</v>
      </c>
      <c r="C5201" s="67">
        <v>133</v>
      </c>
      <c r="D5201" s="15">
        <v>23</v>
      </c>
      <c r="E5201" s="15">
        <v>1</v>
      </c>
      <c r="F5201" s="15">
        <v>0</v>
      </c>
      <c r="G5201" s="63">
        <v>0</v>
      </c>
      <c r="H5201" s="64">
        <v>1</v>
      </c>
      <c r="I5201" s="64">
        <v>0</v>
      </c>
    </row>
    <row r="5202" spans="1:9">
      <c r="A5202" s="15" t="s">
        <v>4094</v>
      </c>
      <c r="B5202" s="63">
        <v>176</v>
      </c>
      <c r="C5202" s="67">
        <v>163</v>
      </c>
      <c r="D5202" s="15">
        <v>698</v>
      </c>
      <c r="E5202" s="15">
        <v>654</v>
      </c>
      <c r="F5202" s="15">
        <v>286</v>
      </c>
      <c r="G5202" s="63">
        <v>329</v>
      </c>
      <c r="H5202" s="64">
        <v>120</v>
      </c>
      <c r="I5202" s="64">
        <v>24</v>
      </c>
    </row>
    <row r="5203" spans="1:9">
      <c r="A5203" s="15" t="s">
        <v>4093</v>
      </c>
      <c r="B5203" s="63">
        <v>5</v>
      </c>
      <c r="C5203" s="67">
        <v>0</v>
      </c>
      <c r="D5203" s="15">
        <v>14</v>
      </c>
      <c r="E5203" s="15">
        <v>0</v>
      </c>
      <c r="F5203" s="15">
        <v>0</v>
      </c>
      <c r="G5203" s="63">
        <v>26</v>
      </c>
      <c r="H5203" s="64">
        <v>0</v>
      </c>
      <c r="I5203" s="64">
        <v>0</v>
      </c>
    </row>
    <row r="5204" spans="1:9">
      <c r="A5204" s="15" t="s">
        <v>4092</v>
      </c>
      <c r="B5204" s="63">
        <v>34</v>
      </c>
      <c r="C5204" s="67">
        <v>0</v>
      </c>
      <c r="D5204" s="15">
        <v>30</v>
      </c>
      <c r="E5204" s="15">
        <v>47</v>
      </c>
      <c r="F5204" s="15">
        <v>0</v>
      </c>
      <c r="G5204" s="63">
        <v>15</v>
      </c>
      <c r="H5204" s="64">
        <v>0</v>
      </c>
      <c r="I5204" s="64">
        <v>0</v>
      </c>
    </row>
    <row r="5205" spans="1:9">
      <c r="A5205" s="15" t="s">
        <v>4091</v>
      </c>
      <c r="B5205" s="63">
        <v>5</v>
      </c>
      <c r="C5205" s="67">
        <v>1</v>
      </c>
      <c r="D5205" s="15">
        <v>22</v>
      </c>
      <c r="E5205" s="15">
        <v>313</v>
      </c>
      <c r="F5205" s="15">
        <v>20</v>
      </c>
      <c r="G5205" s="63">
        <v>1</v>
      </c>
      <c r="H5205" s="64">
        <v>0</v>
      </c>
      <c r="I5205" s="64">
        <v>1</v>
      </c>
    </row>
    <row r="5206" spans="1:9">
      <c r="A5206" s="15" t="s">
        <v>64</v>
      </c>
      <c r="B5206" s="63">
        <v>545</v>
      </c>
      <c r="C5206" s="67">
        <v>180</v>
      </c>
      <c r="D5206" s="15">
        <v>548</v>
      </c>
      <c r="E5206" s="15">
        <v>719</v>
      </c>
      <c r="F5206" s="15">
        <v>157</v>
      </c>
      <c r="G5206" s="63">
        <v>42</v>
      </c>
      <c r="H5206" s="64">
        <v>0</v>
      </c>
      <c r="I5206" s="64">
        <v>0</v>
      </c>
    </row>
    <row r="5207" spans="1:9">
      <c r="A5207" s="15" t="s">
        <v>4090</v>
      </c>
      <c r="B5207" s="63">
        <v>1689</v>
      </c>
      <c r="C5207" s="67">
        <v>1690</v>
      </c>
      <c r="D5207" s="15">
        <v>2108</v>
      </c>
      <c r="E5207" s="15">
        <v>2401</v>
      </c>
      <c r="F5207" s="15">
        <v>705</v>
      </c>
      <c r="G5207" s="63">
        <v>566</v>
      </c>
      <c r="H5207" s="64">
        <v>295</v>
      </c>
      <c r="I5207" s="64">
        <v>109</v>
      </c>
    </row>
    <row r="5208" spans="1:9">
      <c r="A5208" s="15" t="s">
        <v>4089</v>
      </c>
      <c r="B5208" s="63">
        <v>15</v>
      </c>
      <c r="C5208" s="67">
        <v>0</v>
      </c>
      <c r="D5208" s="15">
        <v>42</v>
      </c>
      <c r="E5208" s="15">
        <v>0</v>
      </c>
      <c r="F5208" s="15">
        <v>21</v>
      </c>
      <c r="G5208" s="63">
        <v>22</v>
      </c>
      <c r="H5208" s="64">
        <v>1</v>
      </c>
      <c r="I5208" s="64">
        <v>0</v>
      </c>
    </row>
    <row r="5209" spans="1:9">
      <c r="A5209" s="15" t="s">
        <v>4088</v>
      </c>
      <c r="B5209" s="63">
        <v>48</v>
      </c>
      <c r="C5209" s="67">
        <v>200</v>
      </c>
      <c r="D5209" s="15">
        <v>10</v>
      </c>
      <c r="E5209" s="15">
        <v>295</v>
      </c>
      <c r="F5209" s="15">
        <v>32</v>
      </c>
      <c r="G5209" s="63">
        <v>58</v>
      </c>
      <c r="H5209" s="64">
        <v>0</v>
      </c>
      <c r="I5209" s="64">
        <v>1</v>
      </c>
    </row>
    <row r="5210" spans="1:9">
      <c r="A5210" s="15" t="s">
        <v>4087</v>
      </c>
      <c r="B5210" s="63">
        <v>133</v>
      </c>
      <c r="C5210" s="67">
        <v>68</v>
      </c>
      <c r="D5210" s="15">
        <v>102</v>
      </c>
      <c r="E5210" s="15">
        <v>234</v>
      </c>
      <c r="F5210" s="15">
        <v>34</v>
      </c>
      <c r="G5210" s="63">
        <v>202</v>
      </c>
      <c r="H5210" s="64">
        <v>145</v>
      </c>
      <c r="I5210" s="64">
        <v>225</v>
      </c>
    </row>
    <row r="5211" spans="1:9">
      <c r="A5211" s="15" t="s">
        <v>4086</v>
      </c>
      <c r="B5211" s="63">
        <v>44</v>
      </c>
      <c r="C5211" s="67">
        <v>165</v>
      </c>
      <c r="D5211" s="15">
        <v>53</v>
      </c>
      <c r="E5211" s="15">
        <v>0</v>
      </c>
      <c r="F5211" s="15">
        <v>33</v>
      </c>
      <c r="G5211" s="63">
        <v>19</v>
      </c>
      <c r="H5211" s="64">
        <v>104</v>
      </c>
      <c r="I5211" s="64">
        <v>126</v>
      </c>
    </row>
    <row r="5212" spans="1:9">
      <c r="A5212" s="15" t="s">
        <v>4085</v>
      </c>
      <c r="B5212" s="63">
        <v>3</v>
      </c>
      <c r="C5212" s="67">
        <v>0</v>
      </c>
      <c r="D5212" s="15">
        <v>39</v>
      </c>
      <c r="E5212" s="15">
        <v>294</v>
      </c>
      <c r="F5212" s="15">
        <v>3</v>
      </c>
      <c r="G5212" s="63">
        <v>59</v>
      </c>
      <c r="H5212" s="64">
        <v>0</v>
      </c>
      <c r="I5212" s="64">
        <v>0</v>
      </c>
    </row>
    <row r="5213" spans="1:9">
      <c r="A5213" s="15" t="s">
        <v>4084</v>
      </c>
      <c r="B5213" s="63">
        <v>163</v>
      </c>
      <c r="C5213" s="67">
        <v>656</v>
      </c>
      <c r="D5213" s="15">
        <v>968</v>
      </c>
      <c r="E5213" s="15">
        <v>503</v>
      </c>
      <c r="F5213" s="15">
        <v>245</v>
      </c>
      <c r="G5213" s="63">
        <v>563</v>
      </c>
      <c r="H5213" s="64">
        <v>197</v>
      </c>
      <c r="I5213" s="64">
        <v>260</v>
      </c>
    </row>
    <row r="5214" spans="1:9">
      <c r="A5214" s="15" t="s">
        <v>4083</v>
      </c>
      <c r="B5214" s="63">
        <v>170</v>
      </c>
      <c r="C5214" s="67">
        <v>173</v>
      </c>
      <c r="D5214" s="15">
        <v>15</v>
      </c>
      <c r="E5214" s="15">
        <v>0</v>
      </c>
      <c r="F5214" s="15">
        <v>0</v>
      </c>
      <c r="G5214" s="63">
        <v>69</v>
      </c>
      <c r="H5214" s="64">
        <v>0</v>
      </c>
      <c r="I5214" s="64">
        <v>0</v>
      </c>
    </row>
    <row r="5215" spans="1:9">
      <c r="A5215" s="15" t="s">
        <v>4082</v>
      </c>
      <c r="B5215" s="63">
        <v>123</v>
      </c>
      <c r="C5215" s="67">
        <v>0</v>
      </c>
      <c r="D5215" s="15">
        <v>39</v>
      </c>
      <c r="E5215" s="15">
        <v>38</v>
      </c>
      <c r="F5215" s="15">
        <v>87</v>
      </c>
      <c r="G5215" s="63">
        <v>24</v>
      </c>
      <c r="H5215" s="64">
        <v>0</v>
      </c>
      <c r="I5215" s="64">
        <v>0</v>
      </c>
    </row>
    <row r="5216" spans="1:9">
      <c r="A5216" s="15" t="s">
        <v>4081</v>
      </c>
      <c r="B5216" s="63">
        <v>23</v>
      </c>
      <c r="C5216" s="67">
        <v>0</v>
      </c>
      <c r="D5216" s="15">
        <v>169</v>
      </c>
      <c r="E5216" s="15">
        <v>77</v>
      </c>
      <c r="F5216" s="15">
        <v>59</v>
      </c>
      <c r="G5216" s="63">
        <v>41</v>
      </c>
      <c r="H5216" s="64">
        <v>85</v>
      </c>
      <c r="I5216" s="64">
        <v>0</v>
      </c>
    </row>
    <row r="5217" spans="1:9">
      <c r="A5217" s="15" t="s">
        <v>4080</v>
      </c>
      <c r="B5217" s="63">
        <v>245</v>
      </c>
      <c r="C5217" s="67">
        <v>464</v>
      </c>
      <c r="D5217" s="15">
        <v>281</v>
      </c>
      <c r="E5217" s="15">
        <v>1999</v>
      </c>
      <c r="F5217" s="15">
        <v>204</v>
      </c>
      <c r="G5217" s="63">
        <v>371</v>
      </c>
      <c r="H5217" s="64">
        <v>625</v>
      </c>
      <c r="I5217" s="64">
        <v>196</v>
      </c>
    </row>
    <row r="5218" spans="1:9">
      <c r="A5218" s="15" t="s">
        <v>4079</v>
      </c>
      <c r="B5218" s="63">
        <v>29</v>
      </c>
      <c r="C5218" s="67">
        <v>0</v>
      </c>
      <c r="D5218" s="15">
        <v>96</v>
      </c>
      <c r="E5218" s="15">
        <v>285</v>
      </c>
      <c r="F5218" s="15">
        <v>34</v>
      </c>
      <c r="G5218" s="63">
        <v>54</v>
      </c>
      <c r="H5218" s="64">
        <v>0</v>
      </c>
      <c r="I5218" s="64">
        <v>0</v>
      </c>
    </row>
    <row r="5219" spans="1:9">
      <c r="A5219" s="15" t="s">
        <v>4078</v>
      </c>
      <c r="B5219" s="63">
        <v>71</v>
      </c>
      <c r="C5219" s="67">
        <v>10</v>
      </c>
      <c r="D5219" s="15">
        <v>31</v>
      </c>
      <c r="E5219" s="15">
        <v>0</v>
      </c>
      <c r="F5219" s="15">
        <v>43</v>
      </c>
      <c r="G5219" s="63">
        <v>1</v>
      </c>
      <c r="H5219" s="64">
        <v>0</v>
      </c>
      <c r="I5219" s="64">
        <v>76</v>
      </c>
    </row>
    <row r="5220" spans="1:9">
      <c r="A5220" s="15" t="s">
        <v>4077</v>
      </c>
      <c r="B5220" s="63">
        <v>7</v>
      </c>
      <c r="C5220" s="67">
        <v>0</v>
      </c>
      <c r="D5220" s="15">
        <v>56</v>
      </c>
      <c r="E5220" s="15">
        <v>0</v>
      </c>
      <c r="F5220" s="15">
        <v>0</v>
      </c>
      <c r="G5220" s="63">
        <v>1</v>
      </c>
      <c r="H5220" s="64">
        <v>54</v>
      </c>
      <c r="I5220" s="64">
        <v>0</v>
      </c>
    </row>
    <row r="5221" spans="1:9">
      <c r="A5221" s="15" t="s">
        <v>4076</v>
      </c>
      <c r="B5221" s="63">
        <v>0</v>
      </c>
      <c r="C5221" s="67">
        <v>1</v>
      </c>
      <c r="D5221" s="15">
        <v>28</v>
      </c>
      <c r="E5221" s="15">
        <v>0</v>
      </c>
      <c r="F5221" s="15">
        <v>0</v>
      </c>
      <c r="G5221" s="63">
        <v>12</v>
      </c>
      <c r="H5221" s="64">
        <v>0</v>
      </c>
      <c r="I5221" s="64">
        <v>0</v>
      </c>
    </row>
    <row r="5222" spans="1:9">
      <c r="A5222" s="15" t="s">
        <v>4075</v>
      </c>
      <c r="B5222" s="63">
        <v>60</v>
      </c>
      <c r="C5222" s="67">
        <v>0</v>
      </c>
      <c r="D5222" s="15">
        <v>0</v>
      </c>
      <c r="E5222" s="15">
        <v>0</v>
      </c>
      <c r="F5222" s="15">
        <v>0</v>
      </c>
      <c r="G5222" s="63">
        <v>0</v>
      </c>
      <c r="H5222" s="64">
        <v>71</v>
      </c>
      <c r="I5222" s="64">
        <v>0</v>
      </c>
    </row>
    <row r="5223" spans="1:9">
      <c r="A5223" s="15" t="s">
        <v>4074</v>
      </c>
      <c r="B5223" s="63">
        <v>218</v>
      </c>
      <c r="C5223" s="67">
        <v>0</v>
      </c>
      <c r="D5223" s="15">
        <v>11</v>
      </c>
      <c r="E5223" s="15">
        <v>0</v>
      </c>
      <c r="F5223" s="15">
        <v>38</v>
      </c>
      <c r="G5223" s="63">
        <v>28</v>
      </c>
      <c r="H5223" s="64">
        <v>3</v>
      </c>
      <c r="I5223" s="64">
        <v>0</v>
      </c>
    </row>
    <row r="5224" spans="1:9">
      <c r="A5224" s="15" t="s">
        <v>4073</v>
      </c>
      <c r="B5224" s="63">
        <v>92</v>
      </c>
      <c r="C5224" s="67">
        <v>1</v>
      </c>
      <c r="D5224" s="15">
        <v>25</v>
      </c>
      <c r="E5224" s="15">
        <v>397</v>
      </c>
      <c r="F5224" s="15">
        <v>31</v>
      </c>
      <c r="G5224" s="63">
        <v>29</v>
      </c>
      <c r="H5224" s="64">
        <v>0</v>
      </c>
      <c r="I5224" s="64">
        <v>102</v>
      </c>
    </row>
    <row r="5225" spans="1:9">
      <c r="A5225" s="15" t="s">
        <v>4072</v>
      </c>
      <c r="B5225" s="63">
        <v>19</v>
      </c>
      <c r="C5225" s="67">
        <v>0</v>
      </c>
      <c r="D5225" s="15">
        <v>0</v>
      </c>
      <c r="E5225" s="15">
        <v>0</v>
      </c>
      <c r="F5225" s="15">
        <v>0</v>
      </c>
      <c r="G5225" s="63">
        <v>7</v>
      </c>
      <c r="H5225" s="64">
        <v>1</v>
      </c>
      <c r="I5225" s="64">
        <v>0</v>
      </c>
    </row>
    <row r="5226" spans="1:9">
      <c r="A5226" s="15" t="s">
        <v>4071</v>
      </c>
      <c r="B5226" s="63">
        <v>80</v>
      </c>
      <c r="C5226" s="67">
        <v>0</v>
      </c>
      <c r="D5226" s="15">
        <v>27</v>
      </c>
      <c r="E5226" s="15">
        <v>11</v>
      </c>
      <c r="F5226" s="15">
        <v>0</v>
      </c>
      <c r="G5226" s="63">
        <v>0</v>
      </c>
      <c r="H5226" s="64">
        <v>0</v>
      </c>
      <c r="I5226" s="64">
        <v>0</v>
      </c>
    </row>
    <row r="5227" spans="1:9">
      <c r="A5227" s="15" t="s">
        <v>4070</v>
      </c>
      <c r="B5227" s="63">
        <v>135</v>
      </c>
      <c r="C5227" s="67">
        <v>192</v>
      </c>
      <c r="D5227" s="15">
        <v>46</v>
      </c>
      <c r="E5227" s="15">
        <v>1</v>
      </c>
      <c r="F5227" s="15">
        <v>0</v>
      </c>
      <c r="G5227" s="63">
        <v>0</v>
      </c>
      <c r="H5227" s="64">
        <v>1</v>
      </c>
      <c r="I5227" s="64">
        <v>101</v>
      </c>
    </row>
    <row r="5228" spans="1:9">
      <c r="A5228" s="15" t="s">
        <v>4069</v>
      </c>
      <c r="B5228" s="63">
        <v>22</v>
      </c>
      <c r="C5228" s="67">
        <v>0</v>
      </c>
      <c r="D5228" s="15">
        <v>0</v>
      </c>
      <c r="E5228" s="15">
        <v>0</v>
      </c>
      <c r="F5228" s="15">
        <v>0</v>
      </c>
      <c r="G5228" s="63">
        <v>21</v>
      </c>
      <c r="H5228" s="64">
        <v>155</v>
      </c>
      <c r="I5228" s="64">
        <v>0</v>
      </c>
    </row>
    <row r="5229" spans="1:9">
      <c r="A5229" s="15" t="s">
        <v>4068</v>
      </c>
      <c r="B5229" s="63">
        <v>157</v>
      </c>
      <c r="C5229" s="67">
        <v>414</v>
      </c>
      <c r="D5229" s="15">
        <v>257</v>
      </c>
      <c r="E5229" s="15">
        <v>430</v>
      </c>
      <c r="F5229" s="15">
        <v>29</v>
      </c>
      <c r="G5229" s="63">
        <v>67</v>
      </c>
      <c r="H5229" s="64">
        <v>0</v>
      </c>
      <c r="I5229" s="64">
        <v>133</v>
      </c>
    </row>
    <row r="5230" spans="1:9">
      <c r="A5230" s="15" t="s">
        <v>4067</v>
      </c>
      <c r="B5230" s="63">
        <v>195</v>
      </c>
      <c r="C5230" s="67">
        <v>0</v>
      </c>
      <c r="D5230" s="15">
        <v>140</v>
      </c>
      <c r="E5230" s="15">
        <v>443</v>
      </c>
      <c r="F5230" s="15">
        <v>0</v>
      </c>
      <c r="G5230" s="63">
        <v>168</v>
      </c>
      <c r="H5230" s="64">
        <v>0</v>
      </c>
      <c r="I5230" s="64">
        <v>0</v>
      </c>
    </row>
    <row r="5231" spans="1:9">
      <c r="A5231" s="15" t="s">
        <v>4066</v>
      </c>
      <c r="B5231" s="63">
        <v>230</v>
      </c>
      <c r="C5231" s="67">
        <v>71</v>
      </c>
      <c r="D5231" s="15">
        <v>367</v>
      </c>
      <c r="E5231" s="15">
        <v>178</v>
      </c>
      <c r="F5231" s="15">
        <v>156</v>
      </c>
      <c r="G5231" s="63">
        <v>115</v>
      </c>
      <c r="H5231" s="64">
        <v>353</v>
      </c>
      <c r="I5231" s="64">
        <v>127</v>
      </c>
    </row>
    <row r="5232" spans="1:9">
      <c r="A5232" s="15" t="s">
        <v>4065</v>
      </c>
      <c r="B5232" s="63">
        <v>123</v>
      </c>
      <c r="C5232" s="67">
        <v>1</v>
      </c>
      <c r="D5232" s="15">
        <v>147</v>
      </c>
      <c r="E5232" s="15">
        <v>710</v>
      </c>
      <c r="F5232" s="15">
        <v>17</v>
      </c>
      <c r="G5232" s="63">
        <v>20</v>
      </c>
      <c r="H5232" s="64">
        <v>10</v>
      </c>
      <c r="I5232" s="64">
        <v>0</v>
      </c>
    </row>
    <row r="5233" spans="1:9">
      <c r="A5233" s="15" t="s">
        <v>4064</v>
      </c>
      <c r="B5233" s="63">
        <v>112</v>
      </c>
      <c r="C5233" s="67">
        <v>249</v>
      </c>
      <c r="D5233" s="15">
        <v>112</v>
      </c>
      <c r="E5233" s="15">
        <v>1</v>
      </c>
      <c r="F5233" s="15">
        <v>0</v>
      </c>
      <c r="G5233" s="63">
        <v>0</v>
      </c>
      <c r="H5233" s="64">
        <v>0</v>
      </c>
      <c r="I5233" s="64">
        <v>1</v>
      </c>
    </row>
    <row r="5234" spans="1:9">
      <c r="A5234" s="15" t="s">
        <v>4063</v>
      </c>
      <c r="B5234" s="63">
        <v>25</v>
      </c>
      <c r="C5234" s="67">
        <v>0</v>
      </c>
      <c r="D5234" s="15">
        <v>5</v>
      </c>
      <c r="E5234" s="15">
        <v>0</v>
      </c>
      <c r="F5234" s="15">
        <v>0</v>
      </c>
      <c r="G5234" s="63">
        <v>41</v>
      </c>
      <c r="H5234" s="64">
        <v>0</v>
      </c>
      <c r="I5234" s="64">
        <v>0</v>
      </c>
    </row>
    <row r="5235" spans="1:9">
      <c r="A5235" s="15" t="s">
        <v>4062</v>
      </c>
      <c r="B5235" s="63">
        <v>16</v>
      </c>
      <c r="C5235" s="67">
        <v>5</v>
      </c>
      <c r="D5235" s="15">
        <v>22</v>
      </c>
      <c r="E5235" s="15">
        <v>0</v>
      </c>
      <c r="F5235" s="15">
        <v>0</v>
      </c>
      <c r="G5235" s="63">
        <v>0</v>
      </c>
      <c r="H5235" s="64">
        <v>16</v>
      </c>
      <c r="I5235" s="64">
        <v>0</v>
      </c>
    </row>
    <row r="5236" spans="1:9">
      <c r="A5236" s="15" t="s">
        <v>4061</v>
      </c>
      <c r="B5236" s="63">
        <v>180</v>
      </c>
      <c r="C5236" s="67">
        <v>0</v>
      </c>
      <c r="D5236" s="15">
        <v>44</v>
      </c>
      <c r="E5236" s="15">
        <v>0</v>
      </c>
      <c r="F5236" s="15">
        <v>0</v>
      </c>
      <c r="G5236" s="63">
        <v>44</v>
      </c>
      <c r="H5236" s="64">
        <v>0</v>
      </c>
      <c r="I5236" s="64">
        <v>62</v>
      </c>
    </row>
    <row r="5237" spans="1:9">
      <c r="A5237" s="15" t="s">
        <v>4060</v>
      </c>
      <c r="B5237" s="63">
        <v>33</v>
      </c>
      <c r="C5237" s="67">
        <v>0</v>
      </c>
      <c r="D5237" s="15">
        <v>114</v>
      </c>
      <c r="E5237" s="15">
        <v>0</v>
      </c>
      <c r="F5237" s="15">
        <v>64</v>
      </c>
      <c r="G5237" s="63">
        <v>90</v>
      </c>
      <c r="H5237" s="64">
        <v>155</v>
      </c>
      <c r="I5237" s="64">
        <v>149</v>
      </c>
    </row>
    <row r="5238" spans="1:9">
      <c r="A5238" s="15" t="s">
        <v>4059</v>
      </c>
      <c r="B5238" s="63">
        <v>24</v>
      </c>
      <c r="C5238" s="67">
        <v>0</v>
      </c>
      <c r="D5238" s="15">
        <v>10</v>
      </c>
      <c r="E5238" s="15">
        <v>0</v>
      </c>
      <c r="F5238" s="15">
        <v>0</v>
      </c>
      <c r="G5238" s="63">
        <v>0</v>
      </c>
      <c r="H5238" s="64">
        <v>0</v>
      </c>
      <c r="I5238" s="64">
        <v>0</v>
      </c>
    </row>
    <row r="5239" spans="1:9">
      <c r="A5239" s="15" t="s">
        <v>4058</v>
      </c>
      <c r="B5239" s="63">
        <v>338</v>
      </c>
      <c r="C5239" s="67">
        <v>586</v>
      </c>
      <c r="D5239" s="15">
        <v>427</v>
      </c>
      <c r="E5239" s="15">
        <v>1001</v>
      </c>
      <c r="F5239" s="15">
        <v>118</v>
      </c>
      <c r="G5239" s="63">
        <v>229</v>
      </c>
      <c r="H5239" s="64">
        <v>102</v>
      </c>
      <c r="I5239" s="64">
        <v>1</v>
      </c>
    </row>
    <row r="5240" spans="1:9">
      <c r="A5240" s="15" t="s">
        <v>4057</v>
      </c>
      <c r="B5240" s="63">
        <v>225</v>
      </c>
      <c r="C5240" s="67">
        <v>143</v>
      </c>
      <c r="D5240" s="15">
        <v>97</v>
      </c>
      <c r="E5240" s="15">
        <v>347</v>
      </c>
      <c r="F5240" s="15">
        <v>40</v>
      </c>
      <c r="G5240" s="63">
        <v>149</v>
      </c>
      <c r="H5240" s="64">
        <v>1</v>
      </c>
      <c r="I5240" s="64">
        <v>1</v>
      </c>
    </row>
    <row r="5241" spans="1:9">
      <c r="A5241" s="15" t="s">
        <v>4056</v>
      </c>
      <c r="B5241" s="63">
        <v>173</v>
      </c>
      <c r="C5241" s="67">
        <v>110</v>
      </c>
      <c r="D5241" s="15">
        <v>19</v>
      </c>
      <c r="E5241" s="15">
        <v>0</v>
      </c>
      <c r="F5241" s="15">
        <v>0</v>
      </c>
      <c r="G5241" s="63">
        <v>1</v>
      </c>
      <c r="H5241" s="64">
        <v>0</v>
      </c>
      <c r="I5241" s="64">
        <v>0</v>
      </c>
    </row>
    <row r="5242" spans="1:9">
      <c r="A5242" s="15" t="s">
        <v>4055</v>
      </c>
      <c r="B5242" s="63">
        <v>69</v>
      </c>
      <c r="C5242" s="67">
        <v>47</v>
      </c>
      <c r="D5242" s="15">
        <v>35</v>
      </c>
      <c r="E5242" s="15">
        <v>3</v>
      </c>
      <c r="F5242" s="15">
        <v>0</v>
      </c>
      <c r="G5242" s="63">
        <v>11</v>
      </c>
      <c r="H5242" s="64">
        <v>0</v>
      </c>
      <c r="I5242" s="64">
        <v>0</v>
      </c>
    </row>
    <row r="5243" spans="1:9">
      <c r="A5243" s="15" t="s">
        <v>4054</v>
      </c>
      <c r="B5243" s="63">
        <v>645</v>
      </c>
      <c r="C5243" s="67">
        <v>1</v>
      </c>
      <c r="D5243" s="15">
        <v>503</v>
      </c>
      <c r="E5243" s="15">
        <v>617</v>
      </c>
      <c r="F5243" s="15">
        <v>364</v>
      </c>
      <c r="G5243" s="63">
        <v>115</v>
      </c>
      <c r="H5243" s="64">
        <v>35</v>
      </c>
      <c r="I5243" s="64">
        <v>0</v>
      </c>
    </row>
    <row r="5244" spans="1:9">
      <c r="A5244" s="15" t="s">
        <v>4053</v>
      </c>
      <c r="B5244" s="63">
        <v>3</v>
      </c>
      <c r="C5244" s="67">
        <v>0</v>
      </c>
      <c r="D5244" s="15">
        <v>22</v>
      </c>
      <c r="E5244" s="15">
        <v>335</v>
      </c>
      <c r="F5244" s="15">
        <v>0</v>
      </c>
      <c r="G5244" s="63">
        <v>0</v>
      </c>
      <c r="H5244" s="64">
        <v>1</v>
      </c>
      <c r="I5244" s="64">
        <v>0</v>
      </c>
    </row>
    <row r="5245" spans="1:9">
      <c r="A5245" s="15" t="s">
        <v>4052</v>
      </c>
      <c r="B5245" s="63">
        <v>312</v>
      </c>
      <c r="C5245" s="67">
        <v>78</v>
      </c>
      <c r="D5245" s="15">
        <v>381</v>
      </c>
      <c r="E5245" s="15">
        <v>1152</v>
      </c>
      <c r="F5245" s="15">
        <v>105</v>
      </c>
      <c r="G5245" s="63">
        <v>313</v>
      </c>
      <c r="H5245" s="64">
        <v>1</v>
      </c>
      <c r="I5245" s="64">
        <v>105</v>
      </c>
    </row>
    <row r="5246" spans="1:9">
      <c r="A5246" s="15" t="s">
        <v>4051</v>
      </c>
      <c r="B5246" s="63">
        <v>9</v>
      </c>
      <c r="C5246" s="67">
        <v>0</v>
      </c>
      <c r="D5246" s="15">
        <v>43</v>
      </c>
      <c r="E5246" s="15">
        <v>0</v>
      </c>
      <c r="F5246" s="15">
        <v>0</v>
      </c>
      <c r="G5246" s="63">
        <v>0</v>
      </c>
      <c r="H5246" s="64">
        <v>0</v>
      </c>
      <c r="I5246" s="64">
        <v>0</v>
      </c>
    </row>
    <row r="5247" spans="1:9">
      <c r="A5247" s="15" t="s">
        <v>4050</v>
      </c>
      <c r="B5247" s="63">
        <v>6</v>
      </c>
      <c r="C5247" s="67">
        <v>1</v>
      </c>
      <c r="D5247" s="15">
        <v>28</v>
      </c>
      <c r="E5247" s="15">
        <v>125</v>
      </c>
      <c r="F5247" s="15">
        <v>34</v>
      </c>
      <c r="G5247" s="63">
        <v>0</v>
      </c>
      <c r="H5247" s="64">
        <v>0</v>
      </c>
      <c r="I5247" s="64">
        <v>0</v>
      </c>
    </row>
    <row r="5248" spans="1:9">
      <c r="A5248" s="15" t="s">
        <v>4049</v>
      </c>
      <c r="B5248" s="63">
        <v>181</v>
      </c>
      <c r="C5248" s="67">
        <v>28</v>
      </c>
      <c r="D5248" s="15">
        <v>2</v>
      </c>
      <c r="E5248" s="15">
        <v>1</v>
      </c>
      <c r="F5248" s="15">
        <v>0</v>
      </c>
      <c r="G5248" s="63">
        <v>23</v>
      </c>
      <c r="H5248" s="64">
        <v>0</v>
      </c>
      <c r="I5248" s="64">
        <v>0</v>
      </c>
    </row>
    <row r="5249" spans="1:9">
      <c r="A5249" s="15" t="s">
        <v>4048</v>
      </c>
      <c r="B5249" s="63">
        <v>181</v>
      </c>
      <c r="C5249" s="67">
        <v>0</v>
      </c>
      <c r="D5249" s="15">
        <v>100</v>
      </c>
      <c r="E5249" s="15">
        <v>0</v>
      </c>
      <c r="F5249" s="15">
        <v>0</v>
      </c>
      <c r="G5249" s="63">
        <v>20</v>
      </c>
      <c r="H5249" s="64">
        <v>72</v>
      </c>
      <c r="I5249" s="64">
        <v>0</v>
      </c>
    </row>
    <row r="5250" spans="1:9">
      <c r="A5250" s="15" t="s">
        <v>4047</v>
      </c>
      <c r="B5250" s="63">
        <v>112</v>
      </c>
      <c r="C5250" s="67">
        <v>173</v>
      </c>
      <c r="D5250" s="15">
        <v>200</v>
      </c>
      <c r="E5250" s="15">
        <v>197</v>
      </c>
      <c r="F5250" s="15">
        <v>156</v>
      </c>
      <c r="G5250" s="63">
        <v>38</v>
      </c>
      <c r="H5250" s="64">
        <v>1</v>
      </c>
      <c r="I5250" s="64">
        <v>60</v>
      </c>
    </row>
    <row r="5251" spans="1:9">
      <c r="A5251" s="15" t="s">
        <v>4046</v>
      </c>
      <c r="B5251" s="63">
        <v>8</v>
      </c>
      <c r="C5251" s="67">
        <v>0</v>
      </c>
      <c r="D5251" s="15">
        <v>9</v>
      </c>
      <c r="E5251" s="15">
        <v>0</v>
      </c>
      <c r="F5251" s="15">
        <v>0</v>
      </c>
      <c r="G5251" s="63">
        <v>79</v>
      </c>
      <c r="H5251" s="64">
        <v>0</v>
      </c>
      <c r="I5251" s="64">
        <v>125</v>
      </c>
    </row>
    <row r="5252" spans="1:9">
      <c r="A5252" s="15" t="s">
        <v>4045</v>
      </c>
      <c r="B5252" s="63">
        <v>51</v>
      </c>
      <c r="C5252" s="67">
        <v>0</v>
      </c>
      <c r="D5252" s="15">
        <v>49</v>
      </c>
      <c r="E5252" s="15">
        <v>252</v>
      </c>
      <c r="F5252" s="15">
        <v>1</v>
      </c>
      <c r="G5252" s="63">
        <v>121</v>
      </c>
      <c r="H5252" s="64">
        <v>0</v>
      </c>
      <c r="I5252" s="64">
        <v>0</v>
      </c>
    </row>
    <row r="5253" spans="1:9">
      <c r="A5253" s="15" t="s">
        <v>4044</v>
      </c>
      <c r="B5253" s="63">
        <v>0</v>
      </c>
      <c r="C5253" s="67">
        <v>0</v>
      </c>
      <c r="D5253" s="15">
        <v>0</v>
      </c>
      <c r="E5253" s="15">
        <v>0</v>
      </c>
      <c r="F5253" s="15">
        <v>20</v>
      </c>
      <c r="G5253" s="63">
        <v>0</v>
      </c>
      <c r="H5253" s="64">
        <v>0</v>
      </c>
      <c r="I5253" s="64">
        <v>84</v>
      </c>
    </row>
    <row r="5254" spans="1:9">
      <c r="A5254" s="15" t="s">
        <v>4043</v>
      </c>
      <c r="B5254" s="63">
        <v>0</v>
      </c>
      <c r="C5254" s="67">
        <v>1</v>
      </c>
      <c r="D5254" s="15">
        <v>12</v>
      </c>
      <c r="E5254" s="15">
        <v>811</v>
      </c>
      <c r="F5254" s="15">
        <v>28</v>
      </c>
      <c r="G5254" s="63">
        <v>44</v>
      </c>
      <c r="H5254" s="64">
        <v>71</v>
      </c>
      <c r="I5254" s="64">
        <v>0</v>
      </c>
    </row>
    <row r="5255" spans="1:9">
      <c r="A5255" s="15" t="s">
        <v>4042</v>
      </c>
      <c r="B5255" s="63">
        <v>616</v>
      </c>
      <c r="C5255" s="67">
        <v>0</v>
      </c>
      <c r="D5255" s="15">
        <v>173</v>
      </c>
      <c r="E5255" s="15">
        <v>205</v>
      </c>
      <c r="F5255" s="15">
        <v>66</v>
      </c>
      <c r="G5255" s="63">
        <v>111</v>
      </c>
      <c r="H5255" s="64">
        <v>58</v>
      </c>
      <c r="I5255" s="64">
        <v>168</v>
      </c>
    </row>
    <row r="5256" spans="1:9">
      <c r="A5256" s="15" t="s">
        <v>4041</v>
      </c>
      <c r="B5256" s="63">
        <v>68</v>
      </c>
      <c r="C5256" s="67">
        <v>131</v>
      </c>
      <c r="D5256" s="15">
        <v>16</v>
      </c>
      <c r="E5256" s="15">
        <v>0</v>
      </c>
      <c r="F5256" s="15">
        <v>0</v>
      </c>
      <c r="G5256" s="63">
        <v>7</v>
      </c>
      <c r="H5256" s="64">
        <v>0</v>
      </c>
      <c r="I5256" s="64">
        <v>0</v>
      </c>
    </row>
    <row r="5257" spans="1:9">
      <c r="A5257" s="15" t="s">
        <v>4040</v>
      </c>
      <c r="B5257" s="63">
        <v>33</v>
      </c>
      <c r="C5257" s="67">
        <v>126</v>
      </c>
      <c r="D5257" s="15">
        <v>10</v>
      </c>
      <c r="E5257" s="15">
        <v>0</v>
      </c>
      <c r="F5257" s="15">
        <v>0</v>
      </c>
      <c r="G5257" s="63">
        <v>35</v>
      </c>
      <c r="H5257" s="64">
        <v>0</v>
      </c>
      <c r="I5257" s="64">
        <v>0</v>
      </c>
    </row>
    <row r="5258" spans="1:9">
      <c r="A5258" s="15" t="s">
        <v>4039</v>
      </c>
      <c r="B5258" s="63">
        <v>19</v>
      </c>
      <c r="C5258" s="67">
        <v>0</v>
      </c>
      <c r="D5258" s="15">
        <v>20</v>
      </c>
      <c r="E5258" s="15">
        <v>0</v>
      </c>
      <c r="F5258" s="15">
        <v>21</v>
      </c>
      <c r="G5258" s="63">
        <v>43</v>
      </c>
      <c r="H5258" s="64">
        <v>0</v>
      </c>
      <c r="I5258" s="64">
        <v>0</v>
      </c>
    </row>
    <row r="5259" spans="1:9">
      <c r="A5259" s="15" t="s">
        <v>4038</v>
      </c>
      <c r="B5259" s="63">
        <v>674</v>
      </c>
      <c r="C5259" s="67">
        <v>838</v>
      </c>
      <c r="D5259" s="15">
        <v>245</v>
      </c>
      <c r="E5259" s="15">
        <v>345</v>
      </c>
      <c r="F5259" s="15">
        <v>129</v>
      </c>
      <c r="G5259" s="63">
        <v>63</v>
      </c>
      <c r="H5259" s="64">
        <v>147</v>
      </c>
      <c r="I5259" s="64">
        <v>1</v>
      </c>
    </row>
    <row r="5260" spans="1:9">
      <c r="A5260" s="15" t="s">
        <v>4037</v>
      </c>
      <c r="B5260" s="63">
        <v>301</v>
      </c>
      <c r="C5260" s="67">
        <v>123</v>
      </c>
      <c r="D5260" s="15">
        <v>482</v>
      </c>
      <c r="E5260" s="15">
        <v>682</v>
      </c>
      <c r="F5260" s="15">
        <v>230</v>
      </c>
      <c r="G5260" s="63">
        <v>142</v>
      </c>
      <c r="H5260" s="64">
        <v>81</v>
      </c>
      <c r="I5260" s="64">
        <v>107</v>
      </c>
    </row>
    <row r="5261" spans="1:9">
      <c r="A5261" s="15" t="s">
        <v>4036</v>
      </c>
      <c r="B5261" s="63">
        <v>40</v>
      </c>
      <c r="C5261" s="67">
        <v>0</v>
      </c>
      <c r="D5261" s="15">
        <v>0</v>
      </c>
      <c r="E5261" s="15">
        <v>146</v>
      </c>
      <c r="F5261" s="15">
        <v>0</v>
      </c>
      <c r="G5261" s="63">
        <v>2</v>
      </c>
      <c r="H5261" s="64">
        <v>0</v>
      </c>
      <c r="I5261" s="64">
        <v>0</v>
      </c>
    </row>
    <row r="5262" spans="1:9">
      <c r="A5262" s="15" t="s">
        <v>4035</v>
      </c>
      <c r="B5262" s="63">
        <v>121</v>
      </c>
      <c r="C5262" s="67">
        <v>0</v>
      </c>
      <c r="D5262" s="15">
        <v>110</v>
      </c>
      <c r="E5262" s="15">
        <v>4</v>
      </c>
      <c r="F5262" s="15">
        <v>51</v>
      </c>
      <c r="G5262" s="63">
        <v>34</v>
      </c>
      <c r="H5262" s="64">
        <v>0</v>
      </c>
      <c r="I5262" s="64">
        <v>146</v>
      </c>
    </row>
    <row r="5263" spans="1:9">
      <c r="A5263" s="15" t="s">
        <v>4034</v>
      </c>
      <c r="B5263" s="63">
        <v>0</v>
      </c>
      <c r="C5263" s="67">
        <v>97</v>
      </c>
      <c r="D5263" s="15">
        <v>10</v>
      </c>
      <c r="E5263" s="15">
        <v>0</v>
      </c>
      <c r="F5263" s="15">
        <v>0</v>
      </c>
      <c r="G5263" s="63">
        <v>16</v>
      </c>
      <c r="H5263" s="64">
        <v>0</v>
      </c>
      <c r="I5263" s="64">
        <v>1</v>
      </c>
    </row>
    <row r="5264" spans="1:9">
      <c r="A5264" s="15" t="s">
        <v>4033</v>
      </c>
      <c r="B5264" s="63">
        <v>417</v>
      </c>
      <c r="C5264" s="67">
        <v>4</v>
      </c>
      <c r="D5264" s="15">
        <v>546</v>
      </c>
      <c r="E5264" s="15">
        <v>2483</v>
      </c>
      <c r="F5264" s="15">
        <v>280</v>
      </c>
      <c r="G5264" s="63">
        <v>297</v>
      </c>
      <c r="H5264" s="64">
        <v>350</v>
      </c>
      <c r="I5264" s="64">
        <v>86</v>
      </c>
    </row>
    <row r="5265" spans="1:9">
      <c r="A5265" s="15" t="s">
        <v>4032</v>
      </c>
      <c r="B5265" s="63">
        <v>0</v>
      </c>
      <c r="C5265" s="67">
        <v>0</v>
      </c>
      <c r="D5265" s="15">
        <v>66</v>
      </c>
      <c r="E5265" s="15">
        <v>178</v>
      </c>
      <c r="F5265" s="15">
        <v>41</v>
      </c>
      <c r="G5265" s="63">
        <v>0</v>
      </c>
      <c r="H5265" s="64">
        <v>0</v>
      </c>
      <c r="I5265" s="64">
        <v>0</v>
      </c>
    </row>
    <row r="5266" spans="1:9">
      <c r="A5266" s="15" t="s">
        <v>4031</v>
      </c>
      <c r="B5266" s="63">
        <v>1</v>
      </c>
      <c r="C5266" s="67">
        <v>154</v>
      </c>
      <c r="D5266" s="15">
        <v>32</v>
      </c>
      <c r="E5266" s="15">
        <v>0</v>
      </c>
      <c r="F5266" s="15">
        <v>0</v>
      </c>
      <c r="G5266" s="63">
        <v>145</v>
      </c>
      <c r="H5266" s="64">
        <v>0</v>
      </c>
      <c r="I5266" s="64">
        <v>1</v>
      </c>
    </row>
    <row r="5267" spans="1:9">
      <c r="A5267" s="15" t="s">
        <v>4030</v>
      </c>
      <c r="B5267" s="63">
        <v>198</v>
      </c>
      <c r="C5267" s="67">
        <v>218</v>
      </c>
      <c r="D5267" s="15">
        <v>123</v>
      </c>
      <c r="E5267" s="15">
        <v>408</v>
      </c>
      <c r="F5267" s="15">
        <v>18</v>
      </c>
      <c r="G5267" s="63">
        <v>103</v>
      </c>
      <c r="H5267" s="64">
        <v>0</v>
      </c>
      <c r="I5267" s="64">
        <v>104</v>
      </c>
    </row>
    <row r="5268" spans="1:9">
      <c r="A5268" s="15" t="s">
        <v>4029</v>
      </c>
      <c r="B5268" s="63">
        <v>4</v>
      </c>
      <c r="C5268" s="67">
        <v>0</v>
      </c>
      <c r="D5268" s="15">
        <v>19</v>
      </c>
      <c r="E5268" s="15">
        <v>161</v>
      </c>
      <c r="F5268" s="15">
        <v>3</v>
      </c>
      <c r="G5268" s="63">
        <v>99</v>
      </c>
      <c r="H5268" s="64">
        <v>0</v>
      </c>
      <c r="I5268" s="64">
        <v>0</v>
      </c>
    </row>
    <row r="5269" spans="1:9">
      <c r="A5269" s="15" t="s">
        <v>4028</v>
      </c>
      <c r="B5269" s="63">
        <v>34</v>
      </c>
      <c r="C5269" s="67">
        <v>49</v>
      </c>
      <c r="D5269" s="15">
        <v>10</v>
      </c>
      <c r="E5269" s="15">
        <v>0</v>
      </c>
      <c r="F5269" s="15">
        <v>0</v>
      </c>
      <c r="G5269" s="63">
        <v>0</v>
      </c>
      <c r="H5269" s="64">
        <v>0</v>
      </c>
      <c r="I5269" s="64">
        <v>1</v>
      </c>
    </row>
    <row r="5270" spans="1:9">
      <c r="A5270" s="15" t="s">
        <v>4027</v>
      </c>
      <c r="B5270" s="63">
        <v>41</v>
      </c>
      <c r="C5270" s="67">
        <v>0</v>
      </c>
      <c r="D5270" s="15">
        <v>90</v>
      </c>
      <c r="E5270" s="15">
        <v>223</v>
      </c>
      <c r="F5270" s="15">
        <v>68</v>
      </c>
      <c r="G5270" s="63">
        <v>84</v>
      </c>
      <c r="H5270" s="64">
        <v>217</v>
      </c>
      <c r="I5270" s="64">
        <v>0</v>
      </c>
    </row>
    <row r="5271" spans="1:9">
      <c r="A5271" s="15" t="s">
        <v>4026</v>
      </c>
      <c r="B5271" s="63">
        <v>260</v>
      </c>
      <c r="C5271" s="67">
        <v>121</v>
      </c>
      <c r="D5271" s="15">
        <v>30</v>
      </c>
      <c r="E5271" s="15">
        <v>150</v>
      </c>
      <c r="F5271" s="15">
        <v>30</v>
      </c>
      <c r="G5271" s="63">
        <v>1</v>
      </c>
      <c r="H5271" s="64">
        <v>1</v>
      </c>
      <c r="I5271" s="64">
        <v>0</v>
      </c>
    </row>
    <row r="5272" spans="1:9">
      <c r="A5272" s="15" t="s">
        <v>4025</v>
      </c>
      <c r="B5272" s="63">
        <v>62</v>
      </c>
      <c r="C5272" s="67">
        <v>91</v>
      </c>
      <c r="D5272" s="15">
        <v>0</v>
      </c>
      <c r="E5272" s="15">
        <v>0</v>
      </c>
      <c r="F5272" s="15">
        <v>0</v>
      </c>
      <c r="G5272" s="63">
        <v>40</v>
      </c>
      <c r="H5272" s="64">
        <v>286</v>
      </c>
      <c r="I5272" s="64">
        <v>0</v>
      </c>
    </row>
    <row r="5273" spans="1:9">
      <c r="A5273" s="15" t="s">
        <v>4024</v>
      </c>
      <c r="B5273" s="63">
        <v>8</v>
      </c>
      <c r="C5273" s="67">
        <v>3</v>
      </c>
      <c r="D5273" s="15">
        <v>0</v>
      </c>
      <c r="E5273" s="15">
        <v>2</v>
      </c>
      <c r="F5273" s="15">
        <v>3</v>
      </c>
      <c r="G5273" s="63">
        <v>9</v>
      </c>
      <c r="H5273" s="64">
        <v>0</v>
      </c>
      <c r="I5273" s="64">
        <v>0</v>
      </c>
    </row>
    <row r="5274" spans="1:9">
      <c r="A5274" s="15" t="s">
        <v>4023</v>
      </c>
      <c r="B5274" s="63">
        <v>124</v>
      </c>
      <c r="C5274" s="67">
        <v>132</v>
      </c>
      <c r="D5274" s="15">
        <v>9</v>
      </c>
      <c r="E5274" s="15">
        <v>0</v>
      </c>
      <c r="F5274" s="15">
        <v>2</v>
      </c>
      <c r="G5274" s="63">
        <v>0</v>
      </c>
      <c r="H5274" s="64">
        <v>0</v>
      </c>
      <c r="I5274" s="64">
        <v>0</v>
      </c>
    </row>
    <row r="5275" spans="1:9">
      <c r="A5275" s="15" t="s">
        <v>4022</v>
      </c>
      <c r="B5275" s="63">
        <v>9</v>
      </c>
      <c r="C5275" s="67">
        <v>0</v>
      </c>
      <c r="D5275" s="15">
        <v>18</v>
      </c>
      <c r="E5275" s="15">
        <v>0</v>
      </c>
      <c r="F5275" s="15">
        <v>0</v>
      </c>
      <c r="G5275" s="63">
        <v>41</v>
      </c>
      <c r="H5275" s="64">
        <v>97</v>
      </c>
      <c r="I5275" s="64">
        <v>0</v>
      </c>
    </row>
    <row r="5276" spans="1:9">
      <c r="A5276" s="15" t="s">
        <v>4021</v>
      </c>
      <c r="B5276" s="63">
        <v>131</v>
      </c>
      <c r="C5276" s="67">
        <v>0</v>
      </c>
      <c r="D5276" s="15">
        <v>14</v>
      </c>
      <c r="E5276" s="15">
        <v>0</v>
      </c>
      <c r="F5276" s="15">
        <v>9</v>
      </c>
      <c r="G5276" s="63">
        <v>0</v>
      </c>
      <c r="H5276" s="64">
        <v>0</v>
      </c>
      <c r="I5276" s="64">
        <v>0</v>
      </c>
    </row>
    <row r="5277" spans="1:9">
      <c r="A5277" s="15" t="s">
        <v>4020</v>
      </c>
      <c r="B5277" s="63">
        <v>119</v>
      </c>
      <c r="C5277" s="67">
        <v>0</v>
      </c>
      <c r="D5277" s="15">
        <v>29</v>
      </c>
      <c r="E5277" s="15">
        <v>0</v>
      </c>
      <c r="F5277" s="15">
        <v>9</v>
      </c>
      <c r="G5277" s="63">
        <v>0</v>
      </c>
      <c r="H5277" s="64">
        <v>0</v>
      </c>
      <c r="I5277" s="64">
        <v>0</v>
      </c>
    </row>
    <row r="5278" spans="1:9">
      <c r="A5278" s="15" t="s">
        <v>4019</v>
      </c>
      <c r="B5278" s="63">
        <v>20</v>
      </c>
      <c r="C5278" s="67">
        <v>0</v>
      </c>
      <c r="D5278" s="15">
        <v>37</v>
      </c>
      <c r="E5278" s="15">
        <v>247</v>
      </c>
      <c r="F5278" s="15">
        <v>19</v>
      </c>
      <c r="G5278" s="63">
        <v>23</v>
      </c>
      <c r="H5278" s="64">
        <v>118</v>
      </c>
      <c r="I5278" s="64">
        <v>0</v>
      </c>
    </row>
    <row r="5279" spans="1:9">
      <c r="A5279" s="15" t="s">
        <v>4018</v>
      </c>
      <c r="B5279" s="63">
        <v>292</v>
      </c>
      <c r="C5279" s="67">
        <v>102</v>
      </c>
      <c r="D5279" s="15">
        <v>266</v>
      </c>
      <c r="E5279" s="15">
        <v>441</v>
      </c>
      <c r="F5279" s="15">
        <v>159</v>
      </c>
      <c r="G5279" s="63">
        <v>7</v>
      </c>
      <c r="H5279" s="64">
        <v>0</v>
      </c>
      <c r="I5279" s="64">
        <v>101</v>
      </c>
    </row>
    <row r="5280" spans="1:9">
      <c r="A5280" s="15" t="s">
        <v>4017</v>
      </c>
      <c r="B5280" s="63">
        <v>105</v>
      </c>
      <c r="C5280" s="67">
        <v>137</v>
      </c>
      <c r="D5280" s="15">
        <v>405</v>
      </c>
      <c r="E5280" s="15">
        <v>836</v>
      </c>
      <c r="F5280" s="15">
        <v>155</v>
      </c>
      <c r="G5280" s="63">
        <v>491</v>
      </c>
      <c r="H5280" s="64">
        <v>292</v>
      </c>
      <c r="I5280" s="64">
        <v>68</v>
      </c>
    </row>
    <row r="5281" spans="1:9">
      <c r="A5281" s="15" t="s">
        <v>4016</v>
      </c>
      <c r="B5281" s="63">
        <v>44</v>
      </c>
      <c r="C5281" s="67">
        <v>0</v>
      </c>
      <c r="D5281" s="15">
        <v>37</v>
      </c>
      <c r="E5281" s="15">
        <v>0</v>
      </c>
      <c r="F5281" s="15">
        <v>15</v>
      </c>
      <c r="G5281" s="63">
        <v>38</v>
      </c>
      <c r="H5281" s="64">
        <v>0</v>
      </c>
      <c r="I5281" s="64">
        <v>1</v>
      </c>
    </row>
    <row r="5282" spans="1:9">
      <c r="A5282" s="15" t="s">
        <v>4015</v>
      </c>
      <c r="B5282" s="63">
        <v>366</v>
      </c>
      <c r="C5282" s="67">
        <v>343</v>
      </c>
      <c r="D5282" s="15">
        <v>176</v>
      </c>
      <c r="E5282" s="15">
        <v>250</v>
      </c>
      <c r="F5282" s="15">
        <v>77</v>
      </c>
      <c r="G5282" s="63">
        <v>32</v>
      </c>
      <c r="H5282" s="64">
        <v>0</v>
      </c>
      <c r="I5282" s="64">
        <v>0</v>
      </c>
    </row>
    <row r="5283" spans="1:9">
      <c r="A5283" s="15" t="s">
        <v>4014</v>
      </c>
      <c r="B5283" s="63">
        <v>1</v>
      </c>
      <c r="C5283" s="67">
        <v>1</v>
      </c>
      <c r="D5283" s="15">
        <v>18</v>
      </c>
      <c r="E5283" s="15">
        <v>178</v>
      </c>
      <c r="F5283" s="15">
        <v>56</v>
      </c>
      <c r="G5283" s="63">
        <v>22</v>
      </c>
      <c r="H5283" s="64">
        <v>0</v>
      </c>
      <c r="I5283" s="64">
        <v>0</v>
      </c>
    </row>
    <row r="5284" spans="1:9">
      <c r="A5284" s="15" t="s">
        <v>4013</v>
      </c>
      <c r="B5284" s="63">
        <v>150</v>
      </c>
      <c r="C5284" s="67">
        <v>0</v>
      </c>
      <c r="D5284" s="15">
        <v>460</v>
      </c>
      <c r="E5284" s="15">
        <v>644</v>
      </c>
      <c r="F5284" s="15">
        <v>183</v>
      </c>
      <c r="G5284" s="63">
        <v>475</v>
      </c>
      <c r="H5284" s="64">
        <v>115</v>
      </c>
      <c r="I5284" s="64">
        <v>91</v>
      </c>
    </row>
    <row r="5285" spans="1:9">
      <c r="A5285" s="15" t="s">
        <v>4012</v>
      </c>
      <c r="B5285" s="63">
        <v>0</v>
      </c>
      <c r="C5285" s="67">
        <v>0</v>
      </c>
      <c r="D5285" s="15">
        <v>9</v>
      </c>
      <c r="E5285" s="15">
        <v>197</v>
      </c>
      <c r="F5285" s="15">
        <v>0</v>
      </c>
      <c r="G5285" s="63">
        <v>35</v>
      </c>
      <c r="H5285" s="64">
        <v>0</v>
      </c>
      <c r="I5285" s="64">
        <v>0</v>
      </c>
    </row>
    <row r="5286" spans="1:9">
      <c r="A5286" s="15" t="s">
        <v>4011</v>
      </c>
      <c r="B5286" s="63">
        <v>251</v>
      </c>
      <c r="C5286" s="67">
        <v>225</v>
      </c>
      <c r="D5286" s="15">
        <v>1176</v>
      </c>
      <c r="E5286" s="15">
        <v>5870</v>
      </c>
      <c r="F5286" s="15">
        <v>339</v>
      </c>
      <c r="G5286" s="63">
        <v>510</v>
      </c>
      <c r="H5286" s="64">
        <v>359</v>
      </c>
      <c r="I5286" s="64">
        <v>244</v>
      </c>
    </row>
    <row r="5287" spans="1:9">
      <c r="A5287" s="15" t="s">
        <v>4010</v>
      </c>
      <c r="B5287" s="63">
        <v>17</v>
      </c>
      <c r="C5287" s="67">
        <v>0</v>
      </c>
      <c r="D5287" s="15">
        <v>7</v>
      </c>
      <c r="E5287" s="15">
        <v>0</v>
      </c>
      <c r="F5287" s="15">
        <v>0</v>
      </c>
      <c r="G5287" s="63">
        <v>0</v>
      </c>
      <c r="H5287" s="64">
        <v>0</v>
      </c>
      <c r="I5287" s="64">
        <v>0</v>
      </c>
    </row>
    <row r="5288" spans="1:9">
      <c r="A5288" s="15" t="s">
        <v>4009</v>
      </c>
      <c r="B5288" s="63">
        <v>12</v>
      </c>
      <c r="C5288" s="67">
        <v>128</v>
      </c>
      <c r="D5288" s="15">
        <v>45</v>
      </c>
      <c r="E5288" s="15">
        <v>3</v>
      </c>
      <c r="F5288" s="15">
        <v>11</v>
      </c>
      <c r="G5288" s="63">
        <v>30</v>
      </c>
      <c r="H5288" s="64">
        <v>6</v>
      </c>
      <c r="I5288" s="64">
        <v>10</v>
      </c>
    </row>
    <row r="5289" spans="1:9">
      <c r="A5289" s="15" t="s">
        <v>4008</v>
      </c>
      <c r="B5289" s="63">
        <v>36</v>
      </c>
      <c r="C5289" s="67">
        <v>0</v>
      </c>
      <c r="D5289" s="15">
        <v>13</v>
      </c>
      <c r="E5289" s="15">
        <v>241</v>
      </c>
      <c r="F5289" s="15">
        <v>47</v>
      </c>
      <c r="G5289" s="63">
        <v>0</v>
      </c>
      <c r="H5289" s="64">
        <v>0</v>
      </c>
      <c r="I5289" s="64">
        <v>0</v>
      </c>
    </row>
    <row r="5290" spans="1:9">
      <c r="A5290" s="15" t="s">
        <v>4007</v>
      </c>
      <c r="B5290" s="63">
        <v>101</v>
      </c>
      <c r="C5290" s="67">
        <v>0</v>
      </c>
      <c r="D5290" s="15">
        <v>81</v>
      </c>
      <c r="E5290" s="15">
        <v>0</v>
      </c>
      <c r="F5290" s="15">
        <v>22</v>
      </c>
      <c r="G5290" s="63">
        <v>92</v>
      </c>
      <c r="H5290" s="64">
        <v>1</v>
      </c>
      <c r="I5290" s="64">
        <v>2</v>
      </c>
    </row>
    <row r="5291" spans="1:9">
      <c r="A5291" s="15" t="s">
        <v>4006</v>
      </c>
      <c r="B5291" s="63">
        <v>413</v>
      </c>
      <c r="C5291" s="67">
        <v>54</v>
      </c>
      <c r="D5291" s="15">
        <v>205</v>
      </c>
      <c r="E5291" s="15">
        <v>571</v>
      </c>
      <c r="F5291" s="15">
        <v>67</v>
      </c>
      <c r="G5291" s="63">
        <v>110</v>
      </c>
      <c r="H5291" s="64">
        <v>0</v>
      </c>
      <c r="I5291" s="64">
        <v>0</v>
      </c>
    </row>
    <row r="5292" spans="1:9">
      <c r="A5292" s="15" t="s">
        <v>4005</v>
      </c>
      <c r="B5292" s="63">
        <v>29</v>
      </c>
      <c r="C5292" s="67">
        <v>84</v>
      </c>
      <c r="D5292" s="15">
        <v>89</v>
      </c>
      <c r="E5292" s="15">
        <v>0</v>
      </c>
      <c r="F5292" s="15">
        <v>31</v>
      </c>
      <c r="G5292" s="63">
        <v>14</v>
      </c>
      <c r="H5292" s="64">
        <v>0</v>
      </c>
      <c r="I5292" s="64">
        <v>1</v>
      </c>
    </row>
    <row r="5293" spans="1:9">
      <c r="A5293" s="15" t="s">
        <v>4004</v>
      </c>
      <c r="B5293" s="63">
        <v>78</v>
      </c>
      <c r="C5293" s="67">
        <v>246</v>
      </c>
      <c r="D5293" s="15">
        <v>96</v>
      </c>
      <c r="E5293" s="15">
        <v>229</v>
      </c>
      <c r="F5293" s="15">
        <v>30</v>
      </c>
      <c r="G5293" s="63">
        <v>22</v>
      </c>
      <c r="H5293" s="64">
        <v>0</v>
      </c>
      <c r="I5293" s="64">
        <v>0</v>
      </c>
    </row>
    <row r="5294" spans="1:9">
      <c r="A5294" s="15" t="s">
        <v>4003</v>
      </c>
      <c r="B5294" s="63">
        <v>75</v>
      </c>
      <c r="C5294" s="67">
        <v>1</v>
      </c>
      <c r="D5294" s="15">
        <v>6</v>
      </c>
      <c r="E5294" s="15">
        <v>312</v>
      </c>
      <c r="F5294" s="15">
        <v>29</v>
      </c>
      <c r="G5294" s="63">
        <v>21</v>
      </c>
      <c r="H5294" s="64">
        <v>0</v>
      </c>
      <c r="I5294" s="64">
        <v>0</v>
      </c>
    </row>
    <row r="5295" spans="1:9">
      <c r="A5295" s="15" t="s">
        <v>4002</v>
      </c>
      <c r="B5295" s="63">
        <v>110</v>
      </c>
      <c r="C5295" s="67">
        <v>0</v>
      </c>
      <c r="D5295" s="15">
        <v>79</v>
      </c>
      <c r="E5295" s="15">
        <v>167</v>
      </c>
      <c r="F5295" s="15">
        <v>38</v>
      </c>
      <c r="G5295" s="63">
        <v>21</v>
      </c>
      <c r="H5295" s="64">
        <v>1</v>
      </c>
      <c r="I5295" s="64">
        <v>0</v>
      </c>
    </row>
    <row r="5296" spans="1:9">
      <c r="A5296" s="15" t="s">
        <v>4001</v>
      </c>
      <c r="B5296" s="63">
        <v>164</v>
      </c>
      <c r="C5296" s="67">
        <v>610</v>
      </c>
      <c r="D5296" s="15">
        <v>239</v>
      </c>
      <c r="E5296" s="15">
        <v>0</v>
      </c>
      <c r="F5296" s="15">
        <v>38</v>
      </c>
      <c r="G5296" s="63">
        <v>36</v>
      </c>
      <c r="H5296" s="64">
        <v>1</v>
      </c>
      <c r="I5296" s="64">
        <v>185</v>
      </c>
    </row>
    <row r="5297" spans="1:9">
      <c r="A5297" s="15" t="s">
        <v>4000</v>
      </c>
      <c r="B5297" s="63">
        <v>33</v>
      </c>
      <c r="C5297" s="67">
        <v>0</v>
      </c>
      <c r="D5297" s="15">
        <v>52</v>
      </c>
      <c r="E5297" s="15">
        <v>0</v>
      </c>
      <c r="F5297" s="15">
        <v>0</v>
      </c>
      <c r="G5297" s="63">
        <v>0</v>
      </c>
      <c r="H5297" s="64">
        <v>0</v>
      </c>
      <c r="I5297" s="64">
        <v>0</v>
      </c>
    </row>
    <row r="5298" spans="1:9">
      <c r="A5298" s="15" t="s">
        <v>3999</v>
      </c>
      <c r="B5298" s="63">
        <v>27</v>
      </c>
      <c r="C5298" s="67">
        <v>1</v>
      </c>
      <c r="D5298" s="15">
        <v>7</v>
      </c>
      <c r="E5298" s="15">
        <v>233</v>
      </c>
      <c r="F5298" s="15">
        <v>42</v>
      </c>
      <c r="G5298" s="63">
        <v>1</v>
      </c>
      <c r="H5298" s="64">
        <v>1</v>
      </c>
      <c r="I5298" s="64">
        <v>62</v>
      </c>
    </row>
    <row r="5299" spans="1:9">
      <c r="A5299" s="15" t="s">
        <v>3998</v>
      </c>
      <c r="B5299" s="63">
        <v>0</v>
      </c>
      <c r="C5299" s="67">
        <v>0</v>
      </c>
      <c r="D5299" s="15">
        <v>20</v>
      </c>
      <c r="E5299" s="15">
        <v>175</v>
      </c>
      <c r="F5299" s="15">
        <v>16</v>
      </c>
      <c r="G5299" s="63">
        <v>0</v>
      </c>
      <c r="H5299" s="64">
        <v>0</v>
      </c>
      <c r="I5299" s="64">
        <v>76</v>
      </c>
    </row>
    <row r="5300" spans="1:9">
      <c r="A5300" s="15" t="s">
        <v>3997</v>
      </c>
      <c r="B5300" s="63">
        <v>29</v>
      </c>
      <c r="C5300" s="67">
        <v>0</v>
      </c>
      <c r="D5300" s="15">
        <v>93</v>
      </c>
      <c r="E5300" s="15">
        <v>143</v>
      </c>
      <c r="F5300" s="15">
        <v>0</v>
      </c>
      <c r="G5300" s="63">
        <v>30</v>
      </c>
      <c r="H5300" s="64">
        <v>159</v>
      </c>
      <c r="I5300" s="64">
        <v>0</v>
      </c>
    </row>
    <row r="5301" spans="1:9">
      <c r="A5301" s="15" t="s">
        <v>3996</v>
      </c>
      <c r="B5301" s="63">
        <v>50</v>
      </c>
      <c r="C5301" s="67">
        <v>115</v>
      </c>
      <c r="D5301" s="15">
        <v>5</v>
      </c>
      <c r="E5301" s="15">
        <v>0</v>
      </c>
      <c r="F5301" s="15">
        <v>0</v>
      </c>
      <c r="G5301" s="63">
        <v>21</v>
      </c>
      <c r="H5301" s="64">
        <v>0</v>
      </c>
      <c r="I5301" s="64">
        <v>0</v>
      </c>
    </row>
    <row r="5302" spans="1:9">
      <c r="A5302" s="15" t="s">
        <v>3995</v>
      </c>
      <c r="B5302" s="63">
        <v>824</v>
      </c>
      <c r="C5302" s="67">
        <v>137</v>
      </c>
      <c r="D5302" s="15">
        <v>338</v>
      </c>
      <c r="E5302" s="15">
        <v>0</v>
      </c>
      <c r="F5302" s="15">
        <v>36</v>
      </c>
      <c r="G5302" s="63">
        <v>74</v>
      </c>
      <c r="H5302" s="64">
        <v>0</v>
      </c>
      <c r="I5302" s="64">
        <v>0</v>
      </c>
    </row>
    <row r="5303" spans="1:9">
      <c r="A5303" s="15" t="s">
        <v>3994</v>
      </c>
      <c r="B5303" s="63">
        <v>83</v>
      </c>
      <c r="C5303" s="67">
        <v>0</v>
      </c>
      <c r="D5303" s="15">
        <v>41</v>
      </c>
      <c r="E5303" s="15">
        <v>216</v>
      </c>
      <c r="F5303" s="15">
        <v>36</v>
      </c>
      <c r="G5303" s="63">
        <v>58</v>
      </c>
      <c r="H5303" s="64">
        <v>0</v>
      </c>
      <c r="I5303" s="64">
        <v>0</v>
      </c>
    </row>
    <row r="5304" spans="1:9">
      <c r="A5304" s="15" t="s">
        <v>3993</v>
      </c>
      <c r="B5304" s="63">
        <v>1</v>
      </c>
      <c r="C5304" s="67">
        <v>0</v>
      </c>
      <c r="D5304" s="15">
        <v>20</v>
      </c>
      <c r="E5304" s="15">
        <v>86</v>
      </c>
      <c r="F5304" s="15">
        <v>1</v>
      </c>
      <c r="G5304" s="63">
        <v>0</v>
      </c>
      <c r="H5304" s="64">
        <v>1</v>
      </c>
      <c r="I5304" s="64">
        <v>37</v>
      </c>
    </row>
    <row r="5305" spans="1:9">
      <c r="A5305" s="15" t="s">
        <v>3992</v>
      </c>
      <c r="B5305" s="63">
        <v>18</v>
      </c>
      <c r="C5305" s="67">
        <v>3</v>
      </c>
      <c r="D5305" s="15">
        <v>12</v>
      </c>
      <c r="E5305" s="15">
        <v>0</v>
      </c>
      <c r="F5305" s="15">
        <v>0</v>
      </c>
      <c r="G5305" s="63">
        <v>0</v>
      </c>
      <c r="H5305" s="64">
        <v>0</v>
      </c>
      <c r="I5305" s="64">
        <v>0</v>
      </c>
    </row>
    <row r="5306" spans="1:9">
      <c r="A5306" s="15" t="s">
        <v>3991</v>
      </c>
      <c r="B5306" s="63">
        <v>95</v>
      </c>
      <c r="C5306" s="67">
        <v>0</v>
      </c>
      <c r="D5306" s="15">
        <v>28</v>
      </c>
      <c r="E5306" s="15">
        <v>0</v>
      </c>
      <c r="F5306" s="15">
        <v>11</v>
      </c>
      <c r="G5306" s="63">
        <v>73</v>
      </c>
      <c r="H5306" s="64">
        <v>5</v>
      </c>
      <c r="I5306" s="64">
        <v>0</v>
      </c>
    </row>
    <row r="5307" spans="1:9">
      <c r="A5307" s="15" t="s">
        <v>3990</v>
      </c>
      <c r="B5307" s="63">
        <v>0</v>
      </c>
      <c r="C5307" s="67">
        <v>0</v>
      </c>
      <c r="D5307" s="15">
        <v>0</v>
      </c>
      <c r="E5307" s="15">
        <v>217</v>
      </c>
      <c r="F5307" s="15">
        <v>0</v>
      </c>
      <c r="G5307" s="63">
        <v>35</v>
      </c>
      <c r="H5307" s="64">
        <v>0</v>
      </c>
      <c r="I5307" s="64">
        <v>0</v>
      </c>
    </row>
    <row r="5308" spans="1:9">
      <c r="A5308" s="15" t="s">
        <v>3989</v>
      </c>
      <c r="B5308" s="63">
        <v>95</v>
      </c>
      <c r="C5308" s="67">
        <v>0</v>
      </c>
      <c r="D5308" s="15">
        <v>52</v>
      </c>
      <c r="E5308" s="15">
        <v>0</v>
      </c>
      <c r="F5308" s="15">
        <v>0</v>
      </c>
      <c r="G5308" s="63">
        <v>111</v>
      </c>
      <c r="H5308" s="64">
        <v>134</v>
      </c>
      <c r="I5308" s="64">
        <v>0</v>
      </c>
    </row>
    <row r="5309" spans="1:9">
      <c r="A5309" s="15" t="s">
        <v>3988</v>
      </c>
      <c r="B5309" s="63">
        <v>538</v>
      </c>
      <c r="C5309" s="67">
        <v>745</v>
      </c>
      <c r="D5309" s="15">
        <v>227</v>
      </c>
      <c r="E5309" s="15">
        <v>1</v>
      </c>
      <c r="F5309" s="15">
        <v>60</v>
      </c>
      <c r="G5309" s="63">
        <v>3</v>
      </c>
      <c r="H5309" s="64">
        <v>0</v>
      </c>
      <c r="I5309" s="64">
        <v>138</v>
      </c>
    </row>
    <row r="5310" spans="1:9">
      <c r="A5310" s="15" t="s">
        <v>3987</v>
      </c>
      <c r="B5310" s="63">
        <v>212</v>
      </c>
      <c r="C5310" s="67">
        <v>168</v>
      </c>
      <c r="D5310" s="15">
        <v>430</v>
      </c>
      <c r="E5310" s="15">
        <v>613</v>
      </c>
      <c r="F5310" s="15">
        <v>171</v>
      </c>
      <c r="G5310" s="63">
        <v>325</v>
      </c>
      <c r="H5310" s="64">
        <v>271</v>
      </c>
      <c r="I5310" s="64">
        <v>129</v>
      </c>
    </row>
    <row r="5311" spans="1:9">
      <c r="A5311" s="15" t="s">
        <v>3986</v>
      </c>
      <c r="B5311" s="63">
        <v>68</v>
      </c>
      <c r="C5311" s="67">
        <v>0</v>
      </c>
      <c r="D5311" s="15">
        <v>8</v>
      </c>
      <c r="E5311" s="15">
        <v>1</v>
      </c>
      <c r="F5311" s="15">
        <v>0</v>
      </c>
      <c r="G5311" s="63">
        <v>62</v>
      </c>
      <c r="H5311" s="64">
        <v>0</v>
      </c>
      <c r="I5311" s="64">
        <v>0</v>
      </c>
    </row>
    <row r="5312" spans="1:9">
      <c r="A5312" s="15" t="s">
        <v>3985</v>
      </c>
      <c r="B5312" s="63">
        <v>494</v>
      </c>
      <c r="C5312" s="67">
        <v>22</v>
      </c>
      <c r="D5312" s="15">
        <v>311</v>
      </c>
      <c r="E5312" s="15">
        <v>851</v>
      </c>
      <c r="F5312" s="15">
        <v>283</v>
      </c>
      <c r="G5312" s="63">
        <v>363</v>
      </c>
      <c r="H5312" s="64">
        <v>135</v>
      </c>
      <c r="I5312" s="64">
        <v>2</v>
      </c>
    </row>
    <row r="5313" spans="1:9">
      <c r="A5313" s="15" t="s">
        <v>3984</v>
      </c>
      <c r="B5313" s="63">
        <v>75</v>
      </c>
      <c r="C5313" s="67">
        <v>175</v>
      </c>
      <c r="D5313" s="15">
        <v>30</v>
      </c>
      <c r="E5313" s="15">
        <v>0</v>
      </c>
      <c r="F5313" s="15">
        <v>0</v>
      </c>
      <c r="G5313" s="63">
        <v>34</v>
      </c>
      <c r="H5313" s="64">
        <v>0</v>
      </c>
      <c r="I5313" s="64">
        <v>0</v>
      </c>
    </row>
    <row r="5314" spans="1:9">
      <c r="A5314" s="15" t="s">
        <v>3983</v>
      </c>
      <c r="B5314" s="63">
        <v>16</v>
      </c>
      <c r="C5314" s="67">
        <v>0</v>
      </c>
      <c r="D5314" s="15">
        <v>13</v>
      </c>
      <c r="E5314" s="15">
        <v>0</v>
      </c>
      <c r="F5314" s="15">
        <v>30</v>
      </c>
      <c r="G5314" s="63">
        <v>23</v>
      </c>
      <c r="H5314" s="64">
        <v>101</v>
      </c>
      <c r="I5314" s="64">
        <v>131</v>
      </c>
    </row>
    <row r="5315" spans="1:9">
      <c r="A5315" s="15" t="s">
        <v>3982</v>
      </c>
      <c r="B5315" s="63">
        <v>114</v>
      </c>
      <c r="C5315" s="67">
        <v>0</v>
      </c>
      <c r="D5315" s="15">
        <v>55</v>
      </c>
      <c r="E5315" s="15">
        <v>0</v>
      </c>
      <c r="F5315" s="15">
        <v>9</v>
      </c>
      <c r="G5315" s="63">
        <v>0</v>
      </c>
      <c r="H5315" s="64">
        <v>0</v>
      </c>
      <c r="I5315" s="64">
        <v>0</v>
      </c>
    </row>
    <row r="5316" spans="1:9">
      <c r="A5316" s="15" t="s">
        <v>3981</v>
      </c>
      <c r="B5316" s="63">
        <v>11</v>
      </c>
      <c r="C5316" s="67">
        <v>164</v>
      </c>
      <c r="D5316" s="15">
        <v>86</v>
      </c>
      <c r="E5316" s="15">
        <v>0</v>
      </c>
      <c r="F5316" s="15">
        <v>61</v>
      </c>
      <c r="G5316" s="63">
        <v>80</v>
      </c>
      <c r="H5316" s="64">
        <v>33</v>
      </c>
      <c r="I5316" s="64">
        <v>167</v>
      </c>
    </row>
    <row r="5317" spans="1:9">
      <c r="A5317" s="15" t="s">
        <v>3980</v>
      </c>
      <c r="B5317" s="63">
        <v>583</v>
      </c>
      <c r="C5317" s="67">
        <v>538</v>
      </c>
      <c r="D5317" s="15">
        <v>370</v>
      </c>
      <c r="E5317" s="15">
        <v>400</v>
      </c>
      <c r="F5317" s="15">
        <v>54</v>
      </c>
      <c r="G5317" s="63">
        <v>179</v>
      </c>
      <c r="H5317" s="64">
        <v>173</v>
      </c>
      <c r="I5317" s="64">
        <v>0</v>
      </c>
    </row>
    <row r="5318" spans="1:9">
      <c r="A5318" s="15" t="s">
        <v>3979</v>
      </c>
      <c r="B5318" s="63">
        <v>276</v>
      </c>
      <c r="C5318" s="67">
        <v>446</v>
      </c>
      <c r="D5318" s="15">
        <v>837</v>
      </c>
      <c r="E5318" s="15">
        <v>1362</v>
      </c>
      <c r="F5318" s="15">
        <v>282</v>
      </c>
      <c r="G5318" s="63">
        <v>745</v>
      </c>
      <c r="H5318" s="64">
        <v>871</v>
      </c>
      <c r="I5318" s="64">
        <v>132</v>
      </c>
    </row>
    <row r="5319" spans="1:9">
      <c r="A5319" s="15" t="s">
        <v>3978</v>
      </c>
      <c r="B5319" s="63">
        <v>366</v>
      </c>
      <c r="C5319" s="67">
        <v>720</v>
      </c>
      <c r="D5319" s="15">
        <v>740</v>
      </c>
      <c r="E5319" s="15">
        <v>1326</v>
      </c>
      <c r="F5319" s="15">
        <v>175</v>
      </c>
      <c r="G5319" s="63">
        <v>701</v>
      </c>
      <c r="H5319" s="64">
        <v>581</v>
      </c>
      <c r="I5319" s="64">
        <v>217</v>
      </c>
    </row>
    <row r="5320" spans="1:9">
      <c r="A5320" s="15" t="s">
        <v>3977</v>
      </c>
      <c r="B5320" s="63">
        <v>61</v>
      </c>
      <c r="C5320" s="67">
        <v>1</v>
      </c>
      <c r="D5320" s="15">
        <v>60</v>
      </c>
      <c r="E5320" s="15">
        <v>0</v>
      </c>
      <c r="F5320" s="15">
        <v>14</v>
      </c>
      <c r="G5320" s="63">
        <v>0</v>
      </c>
      <c r="H5320" s="64">
        <v>0</v>
      </c>
      <c r="I5320" s="64">
        <v>0</v>
      </c>
    </row>
    <row r="5321" spans="1:9">
      <c r="A5321" s="15" t="s">
        <v>3976</v>
      </c>
      <c r="B5321" s="63">
        <v>42</v>
      </c>
      <c r="C5321" s="67">
        <v>0</v>
      </c>
      <c r="D5321" s="15">
        <v>19</v>
      </c>
      <c r="E5321" s="15">
        <v>0</v>
      </c>
      <c r="F5321" s="15">
        <v>0</v>
      </c>
      <c r="G5321" s="63">
        <v>37</v>
      </c>
      <c r="H5321" s="64">
        <v>0</v>
      </c>
      <c r="I5321" s="64">
        <v>0</v>
      </c>
    </row>
    <row r="5322" spans="1:9">
      <c r="A5322" s="15" t="s">
        <v>3975</v>
      </c>
      <c r="B5322" s="63">
        <v>23</v>
      </c>
      <c r="C5322" s="67">
        <v>0</v>
      </c>
      <c r="D5322" s="15">
        <v>14</v>
      </c>
      <c r="E5322" s="15">
        <v>0</v>
      </c>
      <c r="F5322" s="15">
        <v>0</v>
      </c>
      <c r="G5322" s="63">
        <v>0</v>
      </c>
      <c r="H5322" s="64">
        <v>0</v>
      </c>
      <c r="I5322" s="64">
        <v>0</v>
      </c>
    </row>
    <row r="5323" spans="1:9">
      <c r="A5323" s="15" t="s">
        <v>3974</v>
      </c>
      <c r="B5323" s="63">
        <v>49</v>
      </c>
      <c r="C5323" s="67">
        <v>0</v>
      </c>
      <c r="D5323" s="15">
        <v>106</v>
      </c>
      <c r="E5323" s="15">
        <v>0</v>
      </c>
      <c r="F5323" s="15">
        <v>36</v>
      </c>
      <c r="G5323" s="63">
        <v>78</v>
      </c>
      <c r="H5323" s="64">
        <v>105</v>
      </c>
      <c r="I5323" s="64">
        <v>0</v>
      </c>
    </row>
    <row r="5324" spans="1:9">
      <c r="A5324" s="15" t="s">
        <v>3973</v>
      </c>
      <c r="B5324" s="63">
        <v>437</v>
      </c>
      <c r="C5324" s="67">
        <v>587</v>
      </c>
      <c r="D5324" s="15">
        <v>212</v>
      </c>
      <c r="E5324" s="15">
        <v>1</v>
      </c>
      <c r="F5324" s="15">
        <v>105</v>
      </c>
      <c r="G5324" s="63">
        <v>186</v>
      </c>
      <c r="H5324" s="64">
        <v>62</v>
      </c>
      <c r="I5324" s="64">
        <v>2</v>
      </c>
    </row>
    <row r="5325" spans="1:9">
      <c r="A5325" s="15" t="s">
        <v>3972</v>
      </c>
      <c r="B5325" s="63">
        <v>0</v>
      </c>
      <c r="C5325" s="67">
        <v>0</v>
      </c>
      <c r="D5325" s="15">
        <v>88</v>
      </c>
      <c r="E5325" s="15">
        <v>0</v>
      </c>
      <c r="F5325" s="15">
        <v>0</v>
      </c>
      <c r="G5325" s="63">
        <v>6</v>
      </c>
      <c r="H5325" s="64">
        <v>0</v>
      </c>
      <c r="I5325" s="64">
        <v>0</v>
      </c>
    </row>
    <row r="5326" spans="1:9">
      <c r="A5326" s="15" t="s">
        <v>3971</v>
      </c>
      <c r="B5326" s="63">
        <v>10</v>
      </c>
      <c r="C5326" s="67">
        <v>0</v>
      </c>
      <c r="D5326" s="15">
        <v>0</v>
      </c>
      <c r="E5326" s="15">
        <v>0</v>
      </c>
      <c r="F5326" s="15">
        <v>0</v>
      </c>
      <c r="G5326" s="63">
        <v>29</v>
      </c>
      <c r="H5326" s="64">
        <v>0</v>
      </c>
      <c r="I5326" s="64">
        <v>0</v>
      </c>
    </row>
    <row r="5327" spans="1:9">
      <c r="A5327" s="15" t="s">
        <v>3970</v>
      </c>
      <c r="B5327" s="63">
        <v>302</v>
      </c>
      <c r="C5327" s="67">
        <v>172</v>
      </c>
      <c r="D5327" s="15">
        <v>118</v>
      </c>
      <c r="E5327" s="15">
        <v>622</v>
      </c>
      <c r="F5327" s="15">
        <v>94</v>
      </c>
      <c r="G5327" s="63">
        <v>161</v>
      </c>
      <c r="H5327" s="64">
        <v>261</v>
      </c>
      <c r="I5327" s="64">
        <v>71</v>
      </c>
    </row>
    <row r="5328" spans="1:9">
      <c r="A5328" s="15" t="s">
        <v>3969</v>
      </c>
      <c r="B5328" s="63">
        <v>36</v>
      </c>
      <c r="C5328" s="67">
        <v>0</v>
      </c>
      <c r="D5328" s="15">
        <v>51</v>
      </c>
      <c r="E5328" s="15">
        <v>200</v>
      </c>
      <c r="F5328" s="15">
        <v>34</v>
      </c>
      <c r="G5328" s="63">
        <v>0</v>
      </c>
      <c r="H5328" s="64">
        <v>90</v>
      </c>
      <c r="I5328" s="64">
        <v>0</v>
      </c>
    </row>
    <row r="5329" spans="1:9">
      <c r="A5329" s="15" t="s">
        <v>3968</v>
      </c>
      <c r="B5329" s="63">
        <v>169</v>
      </c>
      <c r="C5329" s="67">
        <v>3</v>
      </c>
      <c r="D5329" s="15">
        <v>81</v>
      </c>
      <c r="E5329" s="15">
        <v>142</v>
      </c>
      <c r="F5329" s="15">
        <v>75</v>
      </c>
      <c r="G5329" s="63">
        <v>62</v>
      </c>
      <c r="H5329" s="64">
        <v>13</v>
      </c>
      <c r="I5329" s="64">
        <v>55</v>
      </c>
    </row>
    <row r="5330" spans="1:9">
      <c r="A5330" s="15" t="s">
        <v>3967</v>
      </c>
      <c r="B5330" s="63">
        <v>143</v>
      </c>
      <c r="C5330" s="67">
        <v>0</v>
      </c>
      <c r="D5330" s="15">
        <v>2</v>
      </c>
      <c r="E5330" s="15">
        <v>0</v>
      </c>
      <c r="F5330" s="15">
        <v>19</v>
      </c>
      <c r="G5330" s="63">
        <v>0</v>
      </c>
      <c r="H5330" s="64">
        <v>1</v>
      </c>
      <c r="I5330" s="64">
        <v>0</v>
      </c>
    </row>
    <row r="5331" spans="1:9">
      <c r="A5331" s="15" t="s">
        <v>3966</v>
      </c>
      <c r="B5331" s="63">
        <v>0</v>
      </c>
      <c r="C5331" s="67">
        <v>0</v>
      </c>
      <c r="D5331" s="15">
        <v>17</v>
      </c>
      <c r="E5331" s="15">
        <v>0</v>
      </c>
      <c r="F5331" s="15">
        <v>0</v>
      </c>
      <c r="G5331" s="63">
        <v>33</v>
      </c>
      <c r="H5331" s="64">
        <v>0</v>
      </c>
      <c r="I5331" s="64">
        <v>0</v>
      </c>
    </row>
    <row r="5332" spans="1:9">
      <c r="A5332" s="15" t="s">
        <v>3965</v>
      </c>
      <c r="B5332" s="63">
        <v>10</v>
      </c>
      <c r="C5332" s="67">
        <v>2</v>
      </c>
      <c r="D5332" s="15">
        <v>23</v>
      </c>
      <c r="E5332" s="15">
        <v>204</v>
      </c>
      <c r="F5332" s="15">
        <v>45</v>
      </c>
      <c r="G5332" s="63">
        <v>47</v>
      </c>
      <c r="H5332" s="64">
        <v>45</v>
      </c>
      <c r="I5332" s="64">
        <v>7</v>
      </c>
    </row>
    <row r="5333" spans="1:9">
      <c r="A5333" s="15" t="s">
        <v>3964</v>
      </c>
      <c r="B5333" s="63">
        <v>20</v>
      </c>
      <c r="C5333" s="67">
        <v>0</v>
      </c>
      <c r="D5333" s="15">
        <v>10</v>
      </c>
      <c r="E5333" s="15">
        <v>0</v>
      </c>
      <c r="F5333" s="15">
        <v>0</v>
      </c>
      <c r="G5333" s="63">
        <v>0</v>
      </c>
      <c r="H5333" s="64">
        <v>0</v>
      </c>
      <c r="I5333" s="64">
        <v>0</v>
      </c>
    </row>
    <row r="5334" spans="1:9">
      <c r="A5334" s="15" t="s">
        <v>3963</v>
      </c>
      <c r="B5334" s="63">
        <v>1522</v>
      </c>
      <c r="C5334" s="67">
        <v>711</v>
      </c>
      <c r="D5334" s="15">
        <v>1262</v>
      </c>
      <c r="E5334" s="15">
        <v>1602</v>
      </c>
      <c r="F5334" s="15">
        <v>225</v>
      </c>
      <c r="G5334" s="63">
        <v>663</v>
      </c>
      <c r="H5334" s="64">
        <v>361</v>
      </c>
      <c r="I5334" s="64">
        <v>0</v>
      </c>
    </row>
    <row r="5335" spans="1:9">
      <c r="A5335" s="15" t="s">
        <v>3962</v>
      </c>
      <c r="B5335" s="63">
        <v>2505</v>
      </c>
      <c r="C5335" s="67">
        <v>1132</v>
      </c>
      <c r="D5335" s="15">
        <v>620</v>
      </c>
      <c r="E5335" s="15">
        <v>645</v>
      </c>
      <c r="F5335" s="15">
        <v>33</v>
      </c>
      <c r="G5335" s="63">
        <v>55</v>
      </c>
      <c r="H5335" s="64">
        <v>2</v>
      </c>
      <c r="I5335" s="64">
        <v>60</v>
      </c>
    </row>
    <row r="5336" spans="1:9">
      <c r="A5336" s="15" t="s">
        <v>3961</v>
      </c>
      <c r="B5336" s="63">
        <v>438</v>
      </c>
      <c r="C5336" s="67">
        <v>491</v>
      </c>
      <c r="D5336" s="15">
        <v>820</v>
      </c>
      <c r="E5336" s="15">
        <v>1264</v>
      </c>
      <c r="F5336" s="15">
        <v>473</v>
      </c>
      <c r="G5336" s="63">
        <v>353</v>
      </c>
      <c r="H5336" s="64">
        <v>424</v>
      </c>
      <c r="I5336" s="64">
        <v>548</v>
      </c>
    </row>
    <row r="5337" spans="1:9">
      <c r="A5337" s="15" t="s">
        <v>3960</v>
      </c>
      <c r="B5337" s="63">
        <v>8</v>
      </c>
      <c r="C5337" s="67">
        <v>0</v>
      </c>
      <c r="D5337" s="15">
        <v>53</v>
      </c>
      <c r="E5337" s="15">
        <v>0</v>
      </c>
      <c r="F5337" s="15">
        <v>83</v>
      </c>
      <c r="G5337" s="63">
        <v>0</v>
      </c>
      <c r="H5337" s="64">
        <v>1</v>
      </c>
      <c r="I5337" s="64">
        <v>110</v>
      </c>
    </row>
    <row r="5338" spans="1:9">
      <c r="A5338" s="15" t="s">
        <v>3959</v>
      </c>
      <c r="B5338" s="63">
        <v>255</v>
      </c>
      <c r="C5338" s="67">
        <v>261</v>
      </c>
      <c r="D5338" s="15">
        <v>0</v>
      </c>
      <c r="E5338" s="15">
        <v>1</v>
      </c>
      <c r="F5338" s="15">
        <v>0</v>
      </c>
      <c r="G5338" s="63">
        <v>50</v>
      </c>
      <c r="H5338" s="64">
        <v>0</v>
      </c>
      <c r="I5338" s="64">
        <v>0</v>
      </c>
    </row>
    <row r="5339" spans="1:9">
      <c r="A5339" s="15" t="s">
        <v>3958</v>
      </c>
      <c r="B5339" s="63">
        <v>31</v>
      </c>
      <c r="C5339" s="67">
        <v>0</v>
      </c>
      <c r="D5339" s="15">
        <v>110</v>
      </c>
      <c r="E5339" s="15">
        <v>181</v>
      </c>
      <c r="F5339" s="15">
        <v>118</v>
      </c>
      <c r="G5339" s="63">
        <v>8</v>
      </c>
      <c r="H5339" s="64">
        <v>159</v>
      </c>
      <c r="I5339" s="64">
        <v>60</v>
      </c>
    </row>
    <row r="5340" spans="1:9">
      <c r="A5340" s="15" t="s">
        <v>3957</v>
      </c>
      <c r="B5340" s="63">
        <v>0</v>
      </c>
      <c r="C5340" s="67">
        <v>0</v>
      </c>
      <c r="D5340" s="15">
        <v>12</v>
      </c>
      <c r="E5340" s="15">
        <v>0</v>
      </c>
      <c r="F5340" s="15">
        <v>26</v>
      </c>
      <c r="G5340" s="63">
        <v>0</v>
      </c>
      <c r="H5340" s="64">
        <v>0</v>
      </c>
      <c r="I5340" s="64">
        <v>0</v>
      </c>
    </row>
    <row r="5341" spans="1:9">
      <c r="A5341" s="15" t="s">
        <v>3956</v>
      </c>
      <c r="B5341" s="63">
        <v>44</v>
      </c>
      <c r="C5341" s="67">
        <v>0</v>
      </c>
      <c r="D5341" s="15">
        <v>25</v>
      </c>
      <c r="E5341" s="15">
        <v>257</v>
      </c>
      <c r="F5341" s="15">
        <v>0</v>
      </c>
      <c r="G5341" s="63">
        <v>35</v>
      </c>
      <c r="H5341" s="64">
        <v>0</v>
      </c>
      <c r="I5341" s="64">
        <v>0</v>
      </c>
    </row>
    <row r="5342" spans="1:9">
      <c r="A5342" s="15" t="s">
        <v>3955</v>
      </c>
      <c r="B5342" s="63">
        <v>17</v>
      </c>
      <c r="C5342" s="67">
        <v>0</v>
      </c>
      <c r="D5342" s="15">
        <v>6</v>
      </c>
      <c r="E5342" s="15">
        <v>0</v>
      </c>
      <c r="F5342" s="15">
        <v>68</v>
      </c>
      <c r="G5342" s="63">
        <v>25</v>
      </c>
      <c r="H5342" s="64">
        <v>0</v>
      </c>
      <c r="I5342" s="64">
        <v>1</v>
      </c>
    </row>
    <row r="5343" spans="1:9">
      <c r="A5343" s="15" t="s">
        <v>3954</v>
      </c>
      <c r="B5343" s="63">
        <v>79</v>
      </c>
      <c r="C5343" s="67">
        <v>0</v>
      </c>
      <c r="D5343" s="15">
        <v>43</v>
      </c>
      <c r="E5343" s="15">
        <v>147</v>
      </c>
      <c r="F5343" s="15">
        <v>32</v>
      </c>
      <c r="G5343" s="63">
        <v>35</v>
      </c>
      <c r="H5343" s="64">
        <v>0</v>
      </c>
      <c r="I5343" s="64">
        <v>1</v>
      </c>
    </row>
    <row r="5344" spans="1:9">
      <c r="A5344" s="15" t="s">
        <v>3953</v>
      </c>
      <c r="B5344" s="63">
        <v>0</v>
      </c>
      <c r="C5344" s="67">
        <v>0</v>
      </c>
      <c r="D5344" s="15">
        <v>10</v>
      </c>
      <c r="E5344" s="15">
        <v>0</v>
      </c>
      <c r="F5344" s="15">
        <v>29</v>
      </c>
      <c r="G5344" s="63">
        <v>144</v>
      </c>
      <c r="H5344" s="64">
        <v>155</v>
      </c>
      <c r="I5344" s="64">
        <v>0</v>
      </c>
    </row>
    <row r="5345" spans="1:9">
      <c r="A5345" s="15" t="s">
        <v>3952</v>
      </c>
      <c r="B5345" s="63">
        <v>4</v>
      </c>
      <c r="C5345" s="67">
        <v>2</v>
      </c>
      <c r="D5345" s="15">
        <v>109</v>
      </c>
      <c r="E5345" s="15">
        <v>176</v>
      </c>
      <c r="F5345" s="15">
        <v>30</v>
      </c>
      <c r="G5345" s="63">
        <v>96</v>
      </c>
      <c r="H5345" s="64">
        <v>154</v>
      </c>
      <c r="I5345" s="64">
        <v>5</v>
      </c>
    </row>
    <row r="5346" spans="1:9">
      <c r="A5346" s="15" t="s">
        <v>3951</v>
      </c>
      <c r="B5346" s="63">
        <v>34</v>
      </c>
      <c r="C5346" s="67">
        <v>0</v>
      </c>
      <c r="D5346" s="15">
        <v>36</v>
      </c>
      <c r="E5346" s="15">
        <v>0</v>
      </c>
      <c r="F5346" s="15">
        <v>69</v>
      </c>
      <c r="G5346" s="63">
        <v>52</v>
      </c>
      <c r="H5346" s="64">
        <v>0</v>
      </c>
      <c r="I5346" s="64">
        <v>0</v>
      </c>
    </row>
    <row r="5347" spans="1:9">
      <c r="A5347" s="15" t="s">
        <v>3950</v>
      </c>
      <c r="B5347" s="63">
        <v>28</v>
      </c>
      <c r="C5347" s="67">
        <v>110</v>
      </c>
      <c r="D5347" s="15">
        <v>104</v>
      </c>
      <c r="E5347" s="15">
        <v>277</v>
      </c>
      <c r="F5347" s="15">
        <v>7</v>
      </c>
      <c r="G5347" s="63">
        <v>175</v>
      </c>
      <c r="H5347" s="64">
        <v>0</v>
      </c>
      <c r="I5347" s="64">
        <v>1</v>
      </c>
    </row>
    <row r="5348" spans="1:9">
      <c r="A5348" s="15" t="s">
        <v>3949</v>
      </c>
      <c r="B5348" s="63">
        <v>28</v>
      </c>
      <c r="C5348" s="67">
        <v>0</v>
      </c>
      <c r="D5348" s="15">
        <v>22</v>
      </c>
      <c r="E5348" s="15">
        <v>0</v>
      </c>
      <c r="F5348" s="15">
        <v>1</v>
      </c>
      <c r="G5348" s="63">
        <v>0</v>
      </c>
      <c r="H5348" s="64">
        <v>0</v>
      </c>
      <c r="I5348" s="64">
        <v>0</v>
      </c>
    </row>
    <row r="5349" spans="1:9">
      <c r="A5349" s="15" t="s">
        <v>3948</v>
      </c>
      <c r="B5349" s="63">
        <v>0</v>
      </c>
      <c r="C5349" s="67">
        <v>0</v>
      </c>
      <c r="D5349" s="15">
        <v>44</v>
      </c>
      <c r="E5349" s="15">
        <v>2</v>
      </c>
      <c r="F5349" s="15">
        <v>0</v>
      </c>
      <c r="G5349" s="63">
        <v>11</v>
      </c>
      <c r="H5349" s="64">
        <v>0</v>
      </c>
      <c r="I5349" s="64">
        <v>0</v>
      </c>
    </row>
    <row r="5350" spans="1:9">
      <c r="A5350" s="15" t="s">
        <v>3947</v>
      </c>
      <c r="B5350" s="63">
        <v>5</v>
      </c>
      <c r="C5350" s="67">
        <v>15</v>
      </c>
      <c r="D5350" s="15">
        <v>1</v>
      </c>
      <c r="E5350" s="15">
        <v>73</v>
      </c>
      <c r="F5350" s="15">
        <v>45</v>
      </c>
      <c r="G5350" s="63">
        <v>29</v>
      </c>
      <c r="H5350" s="64">
        <v>4</v>
      </c>
      <c r="I5350" s="64">
        <v>5</v>
      </c>
    </row>
    <row r="5351" spans="1:9">
      <c r="A5351" s="15" t="s">
        <v>3946</v>
      </c>
      <c r="B5351" s="63">
        <v>277</v>
      </c>
      <c r="C5351" s="67">
        <v>0</v>
      </c>
      <c r="D5351" s="15">
        <v>464</v>
      </c>
      <c r="E5351" s="15">
        <v>447</v>
      </c>
      <c r="F5351" s="15">
        <v>138</v>
      </c>
      <c r="G5351" s="63">
        <v>123</v>
      </c>
      <c r="H5351" s="64">
        <v>0</v>
      </c>
      <c r="I5351" s="64">
        <v>0</v>
      </c>
    </row>
    <row r="5352" spans="1:9">
      <c r="A5352" s="15" t="s">
        <v>3945</v>
      </c>
      <c r="B5352" s="63">
        <v>9</v>
      </c>
      <c r="C5352" s="67">
        <v>0</v>
      </c>
      <c r="D5352" s="15">
        <v>74</v>
      </c>
      <c r="E5352" s="15">
        <v>0</v>
      </c>
      <c r="F5352" s="15">
        <v>50</v>
      </c>
      <c r="G5352" s="63">
        <v>0</v>
      </c>
      <c r="H5352" s="64">
        <v>0</v>
      </c>
      <c r="I5352" s="64">
        <v>0</v>
      </c>
    </row>
    <row r="5353" spans="1:9">
      <c r="A5353" s="15" t="s">
        <v>3944</v>
      </c>
      <c r="B5353" s="63">
        <v>100</v>
      </c>
      <c r="C5353" s="67">
        <v>0</v>
      </c>
      <c r="D5353" s="15">
        <v>89</v>
      </c>
      <c r="E5353" s="15">
        <v>402</v>
      </c>
      <c r="F5353" s="15">
        <v>0</v>
      </c>
      <c r="G5353" s="63">
        <v>0</v>
      </c>
      <c r="H5353" s="64">
        <v>0</v>
      </c>
      <c r="I5353" s="64">
        <v>71</v>
      </c>
    </row>
    <row r="5354" spans="1:9">
      <c r="A5354" s="15" t="s">
        <v>3943</v>
      </c>
      <c r="B5354" s="63">
        <v>18</v>
      </c>
      <c r="C5354" s="67">
        <v>2</v>
      </c>
      <c r="D5354" s="15">
        <v>8</v>
      </c>
      <c r="E5354" s="15">
        <v>0</v>
      </c>
      <c r="F5354" s="15">
        <v>0</v>
      </c>
      <c r="G5354" s="63">
        <v>34</v>
      </c>
      <c r="H5354" s="64">
        <v>1</v>
      </c>
      <c r="I5354" s="64">
        <v>0</v>
      </c>
    </row>
    <row r="5355" spans="1:9">
      <c r="A5355" s="15" t="s">
        <v>3942</v>
      </c>
      <c r="B5355" s="63">
        <v>119</v>
      </c>
      <c r="C5355" s="67">
        <v>308</v>
      </c>
      <c r="D5355" s="15">
        <v>86</v>
      </c>
      <c r="E5355" s="15">
        <v>273</v>
      </c>
      <c r="F5355" s="15">
        <v>46</v>
      </c>
      <c r="G5355" s="63">
        <v>52</v>
      </c>
      <c r="H5355" s="64">
        <v>0</v>
      </c>
      <c r="I5355" s="64">
        <v>0</v>
      </c>
    </row>
    <row r="5356" spans="1:9">
      <c r="A5356" s="15" t="s">
        <v>3941</v>
      </c>
      <c r="B5356" s="63">
        <v>69</v>
      </c>
      <c r="C5356" s="67">
        <v>84</v>
      </c>
      <c r="D5356" s="15">
        <v>40</v>
      </c>
      <c r="E5356" s="15">
        <v>0</v>
      </c>
      <c r="F5356" s="15">
        <v>26</v>
      </c>
      <c r="G5356" s="63">
        <v>0</v>
      </c>
      <c r="H5356" s="64">
        <v>118</v>
      </c>
      <c r="I5356" s="64">
        <v>0</v>
      </c>
    </row>
    <row r="5357" spans="1:9">
      <c r="A5357" s="15" t="s">
        <v>3940</v>
      </c>
      <c r="B5357" s="63">
        <v>43</v>
      </c>
      <c r="C5357" s="67">
        <v>0</v>
      </c>
      <c r="D5357" s="15">
        <v>17</v>
      </c>
      <c r="E5357" s="15">
        <v>0</v>
      </c>
      <c r="F5357" s="15">
        <v>25</v>
      </c>
      <c r="G5357" s="63">
        <v>24</v>
      </c>
      <c r="H5357" s="64">
        <v>0</v>
      </c>
      <c r="I5357" s="64">
        <v>0</v>
      </c>
    </row>
    <row r="5358" spans="1:9">
      <c r="A5358" s="15" t="s">
        <v>3939</v>
      </c>
      <c r="B5358" s="63">
        <v>99</v>
      </c>
      <c r="C5358" s="67">
        <v>0</v>
      </c>
      <c r="D5358" s="15">
        <v>32</v>
      </c>
      <c r="E5358" s="15">
        <v>216</v>
      </c>
      <c r="F5358" s="15">
        <v>0</v>
      </c>
      <c r="G5358" s="63">
        <v>11</v>
      </c>
      <c r="H5358" s="64">
        <v>0</v>
      </c>
      <c r="I5358" s="64">
        <v>0</v>
      </c>
    </row>
    <row r="5359" spans="1:9">
      <c r="A5359" s="15" t="s">
        <v>3938</v>
      </c>
      <c r="B5359" s="63">
        <v>218</v>
      </c>
      <c r="C5359" s="67">
        <v>211</v>
      </c>
      <c r="D5359" s="15">
        <v>238</v>
      </c>
      <c r="E5359" s="15">
        <v>178</v>
      </c>
      <c r="F5359" s="15">
        <v>65</v>
      </c>
      <c r="G5359" s="63">
        <v>504</v>
      </c>
      <c r="H5359" s="64">
        <v>1</v>
      </c>
      <c r="I5359" s="64">
        <v>253</v>
      </c>
    </row>
    <row r="5360" spans="1:9">
      <c r="A5360" s="15" t="s">
        <v>3937</v>
      </c>
      <c r="B5360" s="63">
        <v>50</v>
      </c>
      <c r="C5360" s="67">
        <v>70</v>
      </c>
      <c r="D5360" s="15">
        <v>34</v>
      </c>
      <c r="E5360" s="15">
        <v>0</v>
      </c>
      <c r="F5360" s="15">
        <v>1</v>
      </c>
      <c r="G5360" s="63">
        <v>17</v>
      </c>
      <c r="H5360" s="64">
        <v>0</v>
      </c>
      <c r="I5360" s="64">
        <v>0</v>
      </c>
    </row>
    <row r="5361" spans="1:9">
      <c r="A5361" s="15" t="s">
        <v>3936</v>
      </c>
      <c r="B5361" s="63">
        <v>14</v>
      </c>
      <c r="C5361" s="67">
        <v>0</v>
      </c>
      <c r="D5361" s="15">
        <v>0</v>
      </c>
      <c r="E5361" s="15">
        <v>0</v>
      </c>
      <c r="F5361" s="15">
        <v>0</v>
      </c>
      <c r="G5361" s="63">
        <v>44</v>
      </c>
      <c r="H5361" s="64">
        <v>0</v>
      </c>
      <c r="I5361" s="64">
        <v>0</v>
      </c>
    </row>
    <row r="5362" spans="1:9">
      <c r="A5362" s="15" t="s">
        <v>3935</v>
      </c>
      <c r="B5362" s="63">
        <v>195</v>
      </c>
      <c r="C5362" s="67">
        <v>91</v>
      </c>
      <c r="D5362" s="15">
        <v>243</v>
      </c>
      <c r="E5362" s="15">
        <v>778</v>
      </c>
      <c r="F5362" s="15">
        <v>81</v>
      </c>
      <c r="G5362" s="63">
        <v>75</v>
      </c>
      <c r="H5362" s="64">
        <v>0</v>
      </c>
      <c r="I5362" s="64">
        <v>0</v>
      </c>
    </row>
    <row r="5363" spans="1:9">
      <c r="A5363" s="15" t="s">
        <v>3934</v>
      </c>
      <c r="B5363" s="63">
        <v>227</v>
      </c>
      <c r="C5363" s="67">
        <v>1</v>
      </c>
      <c r="D5363" s="15">
        <v>129</v>
      </c>
      <c r="E5363" s="15">
        <v>601</v>
      </c>
      <c r="F5363" s="15">
        <v>26</v>
      </c>
      <c r="G5363" s="63">
        <v>59</v>
      </c>
      <c r="H5363" s="64">
        <v>1</v>
      </c>
      <c r="I5363" s="64">
        <v>1</v>
      </c>
    </row>
    <row r="5364" spans="1:9">
      <c r="A5364" s="15" t="s">
        <v>3933</v>
      </c>
      <c r="B5364" s="63">
        <v>160</v>
      </c>
      <c r="C5364" s="67">
        <v>135</v>
      </c>
      <c r="D5364" s="15">
        <v>125</v>
      </c>
      <c r="E5364" s="15">
        <v>340</v>
      </c>
      <c r="F5364" s="15">
        <v>41</v>
      </c>
      <c r="G5364" s="63">
        <v>207</v>
      </c>
      <c r="H5364" s="64">
        <v>99</v>
      </c>
      <c r="I5364" s="64">
        <v>1</v>
      </c>
    </row>
    <row r="5365" spans="1:9">
      <c r="A5365" s="15" t="s">
        <v>3932</v>
      </c>
      <c r="B5365" s="63">
        <v>18</v>
      </c>
      <c r="C5365" s="67">
        <v>2</v>
      </c>
      <c r="D5365" s="15">
        <v>22</v>
      </c>
      <c r="E5365" s="15">
        <v>228</v>
      </c>
      <c r="F5365" s="15">
        <v>0</v>
      </c>
      <c r="G5365" s="63">
        <v>3</v>
      </c>
      <c r="H5365" s="64">
        <v>0</v>
      </c>
      <c r="I5365" s="64">
        <v>50</v>
      </c>
    </row>
    <row r="5366" spans="1:9">
      <c r="A5366" s="15" t="s">
        <v>3931</v>
      </c>
      <c r="B5366" s="63">
        <v>402</v>
      </c>
      <c r="C5366" s="67">
        <v>563</v>
      </c>
      <c r="D5366" s="15">
        <v>322</v>
      </c>
      <c r="E5366" s="15">
        <v>286</v>
      </c>
      <c r="F5366" s="15">
        <v>272</v>
      </c>
      <c r="G5366" s="63">
        <v>159</v>
      </c>
      <c r="H5366" s="64">
        <v>164</v>
      </c>
      <c r="I5366" s="64">
        <v>2</v>
      </c>
    </row>
    <row r="5367" spans="1:9">
      <c r="A5367" s="15" t="s">
        <v>3930</v>
      </c>
      <c r="B5367" s="63">
        <v>159</v>
      </c>
      <c r="C5367" s="67">
        <v>106</v>
      </c>
      <c r="D5367" s="15">
        <v>86</v>
      </c>
      <c r="E5367" s="15">
        <v>0</v>
      </c>
      <c r="F5367" s="15">
        <v>14</v>
      </c>
      <c r="G5367" s="63">
        <v>64</v>
      </c>
      <c r="H5367" s="64">
        <v>0</v>
      </c>
      <c r="I5367" s="64">
        <v>0</v>
      </c>
    </row>
    <row r="5368" spans="1:9">
      <c r="A5368" s="15" t="s">
        <v>3929</v>
      </c>
      <c r="B5368" s="63">
        <v>193</v>
      </c>
      <c r="C5368" s="67">
        <v>132</v>
      </c>
      <c r="D5368" s="15">
        <v>103</v>
      </c>
      <c r="E5368" s="15">
        <v>138</v>
      </c>
      <c r="F5368" s="15">
        <v>56</v>
      </c>
      <c r="G5368" s="63">
        <v>62</v>
      </c>
      <c r="H5368" s="64">
        <v>0</v>
      </c>
      <c r="I5368" s="64">
        <v>0</v>
      </c>
    </row>
    <row r="5369" spans="1:9">
      <c r="A5369" s="15" t="s">
        <v>3928</v>
      </c>
      <c r="B5369" s="63">
        <v>201</v>
      </c>
      <c r="C5369" s="67">
        <v>0</v>
      </c>
      <c r="D5369" s="15">
        <v>43</v>
      </c>
      <c r="E5369" s="15">
        <v>173</v>
      </c>
      <c r="F5369" s="15">
        <v>0</v>
      </c>
      <c r="G5369" s="63">
        <v>1</v>
      </c>
      <c r="H5369" s="64">
        <v>0</v>
      </c>
      <c r="I5369" s="64">
        <v>0</v>
      </c>
    </row>
    <row r="5370" spans="1:9">
      <c r="A5370" s="15" t="s">
        <v>3927</v>
      </c>
      <c r="B5370" s="63">
        <v>136</v>
      </c>
      <c r="C5370" s="67">
        <v>0</v>
      </c>
      <c r="D5370" s="15">
        <v>167</v>
      </c>
      <c r="E5370" s="15">
        <v>223</v>
      </c>
      <c r="F5370" s="15">
        <v>73</v>
      </c>
      <c r="G5370" s="63">
        <v>110</v>
      </c>
      <c r="H5370" s="64">
        <v>0</v>
      </c>
      <c r="I5370" s="64">
        <v>121</v>
      </c>
    </row>
    <row r="5371" spans="1:9">
      <c r="A5371" s="15" t="s">
        <v>3926</v>
      </c>
      <c r="B5371" s="63">
        <v>14</v>
      </c>
      <c r="C5371" s="67">
        <v>177</v>
      </c>
      <c r="D5371" s="15">
        <v>191</v>
      </c>
      <c r="E5371" s="15">
        <v>389</v>
      </c>
      <c r="F5371" s="15">
        <v>85</v>
      </c>
      <c r="G5371" s="63">
        <v>70</v>
      </c>
      <c r="H5371" s="64">
        <v>96</v>
      </c>
      <c r="I5371" s="64">
        <v>45</v>
      </c>
    </row>
    <row r="5372" spans="1:9">
      <c r="A5372" s="15" t="s">
        <v>3925</v>
      </c>
      <c r="B5372" s="63">
        <v>127</v>
      </c>
      <c r="C5372" s="67">
        <v>158</v>
      </c>
      <c r="D5372" s="15">
        <v>538</v>
      </c>
      <c r="E5372" s="15">
        <v>667</v>
      </c>
      <c r="F5372" s="15">
        <v>260</v>
      </c>
      <c r="G5372" s="63">
        <v>134</v>
      </c>
      <c r="H5372" s="64">
        <v>1</v>
      </c>
      <c r="I5372" s="64">
        <v>415</v>
      </c>
    </row>
    <row r="5373" spans="1:9">
      <c r="A5373" s="15" t="s">
        <v>3924</v>
      </c>
      <c r="B5373" s="63">
        <v>24</v>
      </c>
      <c r="C5373" s="67">
        <v>0</v>
      </c>
      <c r="D5373" s="15">
        <v>112</v>
      </c>
      <c r="E5373" s="15">
        <v>1</v>
      </c>
      <c r="F5373" s="15">
        <v>0</v>
      </c>
      <c r="G5373" s="63">
        <v>0</v>
      </c>
      <c r="H5373" s="64">
        <v>0</v>
      </c>
      <c r="I5373" s="64">
        <v>0</v>
      </c>
    </row>
    <row r="5374" spans="1:9">
      <c r="A5374" s="15" t="s">
        <v>3923</v>
      </c>
      <c r="B5374" s="63">
        <v>330</v>
      </c>
      <c r="C5374" s="67">
        <v>873</v>
      </c>
      <c r="D5374" s="15">
        <v>751</v>
      </c>
      <c r="E5374" s="15">
        <v>2016</v>
      </c>
      <c r="F5374" s="15">
        <v>251</v>
      </c>
      <c r="G5374" s="63">
        <v>611</v>
      </c>
      <c r="H5374" s="64">
        <v>228</v>
      </c>
      <c r="I5374" s="64">
        <v>364</v>
      </c>
    </row>
    <row r="5375" spans="1:9">
      <c r="A5375" s="15" t="s">
        <v>3922</v>
      </c>
      <c r="B5375" s="63">
        <v>25</v>
      </c>
      <c r="C5375" s="67">
        <v>0</v>
      </c>
      <c r="D5375" s="15">
        <v>127</v>
      </c>
      <c r="E5375" s="15">
        <v>115</v>
      </c>
      <c r="F5375" s="15">
        <v>102</v>
      </c>
      <c r="G5375" s="63">
        <v>24</v>
      </c>
      <c r="H5375" s="64">
        <v>66</v>
      </c>
      <c r="I5375" s="64">
        <v>0</v>
      </c>
    </row>
    <row r="5376" spans="1:9">
      <c r="A5376" s="15" t="s">
        <v>3921</v>
      </c>
      <c r="B5376" s="63">
        <v>85</v>
      </c>
      <c r="C5376" s="67">
        <v>69</v>
      </c>
      <c r="D5376" s="15">
        <v>72</v>
      </c>
      <c r="E5376" s="15">
        <v>0</v>
      </c>
      <c r="F5376" s="15">
        <v>106</v>
      </c>
      <c r="G5376" s="63">
        <v>32</v>
      </c>
      <c r="H5376" s="64">
        <v>0</v>
      </c>
      <c r="I5376" s="64">
        <v>0</v>
      </c>
    </row>
    <row r="5377" spans="1:9">
      <c r="A5377" s="15" t="s">
        <v>3920</v>
      </c>
      <c r="B5377" s="63">
        <v>8</v>
      </c>
      <c r="C5377" s="67">
        <v>0</v>
      </c>
      <c r="D5377" s="15">
        <v>52</v>
      </c>
      <c r="E5377" s="15">
        <v>0</v>
      </c>
      <c r="F5377" s="15">
        <v>26</v>
      </c>
      <c r="G5377" s="63">
        <v>36</v>
      </c>
      <c r="H5377" s="64">
        <v>2</v>
      </c>
      <c r="I5377" s="64">
        <v>0</v>
      </c>
    </row>
    <row r="5378" spans="1:9">
      <c r="A5378" s="15" t="s">
        <v>3919</v>
      </c>
      <c r="B5378" s="63">
        <v>781</v>
      </c>
      <c r="C5378" s="67">
        <v>831</v>
      </c>
      <c r="D5378" s="15">
        <v>113</v>
      </c>
      <c r="E5378" s="15">
        <v>143</v>
      </c>
      <c r="F5378" s="15">
        <v>131</v>
      </c>
      <c r="G5378" s="63">
        <v>62</v>
      </c>
      <c r="H5378" s="64">
        <v>85</v>
      </c>
      <c r="I5378" s="64">
        <v>1</v>
      </c>
    </row>
    <row r="5379" spans="1:9">
      <c r="A5379" s="15" t="s">
        <v>3918</v>
      </c>
      <c r="B5379" s="63">
        <v>2355</v>
      </c>
      <c r="C5379" s="67">
        <v>1492</v>
      </c>
      <c r="D5379" s="15">
        <v>2000</v>
      </c>
      <c r="E5379" s="15">
        <v>2571</v>
      </c>
      <c r="F5379" s="15">
        <v>944</v>
      </c>
      <c r="G5379" s="63">
        <v>548</v>
      </c>
      <c r="H5379" s="64">
        <v>157</v>
      </c>
      <c r="I5379" s="64">
        <v>464</v>
      </c>
    </row>
    <row r="5380" spans="1:9">
      <c r="A5380" s="15" t="s">
        <v>3917</v>
      </c>
      <c r="B5380" s="63">
        <v>201</v>
      </c>
      <c r="C5380" s="67">
        <v>101</v>
      </c>
      <c r="D5380" s="15">
        <v>66</v>
      </c>
      <c r="E5380" s="15">
        <v>0</v>
      </c>
      <c r="F5380" s="15">
        <v>0</v>
      </c>
      <c r="G5380" s="63">
        <v>27</v>
      </c>
      <c r="H5380" s="64">
        <v>0</v>
      </c>
      <c r="I5380" s="64">
        <v>0</v>
      </c>
    </row>
    <row r="5381" spans="1:9">
      <c r="A5381" s="15" t="s">
        <v>3916</v>
      </c>
      <c r="B5381" s="63">
        <v>27</v>
      </c>
      <c r="C5381" s="67">
        <v>1</v>
      </c>
      <c r="D5381" s="15">
        <v>0</v>
      </c>
      <c r="E5381" s="15">
        <v>0</v>
      </c>
      <c r="F5381" s="15">
        <v>69</v>
      </c>
      <c r="G5381" s="63">
        <v>8</v>
      </c>
      <c r="H5381" s="64">
        <v>0</v>
      </c>
      <c r="I5381" s="64">
        <v>0</v>
      </c>
    </row>
    <row r="5382" spans="1:9">
      <c r="A5382" s="15" t="s">
        <v>3915</v>
      </c>
      <c r="B5382" s="63">
        <v>153</v>
      </c>
      <c r="C5382" s="67">
        <v>119</v>
      </c>
      <c r="D5382" s="15">
        <v>255</v>
      </c>
      <c r="E5382" s="15">
        <v>655</v>
      </c>
      <c r="F5382" s="15">
        <v>120</v>
      </c>
      <c r="G5382" s="63">
        <v>137</v>
      </c>
      <c r="H5382" s="64">
        <v>1</v>
      </c>
      <c r="I5382" s="64">
        <v>134</v>
      </c>
    </row>
    <row r="5383" spans="1:9">
      <c r="A5383" s="15" t="s">
        <v>3914</v>
      </c>
      <c r="B5383" s="63">
        <v>379</v>
      </c>
      <c r="C5383" s="67">
        <v>658</v>
      </c>
      <c r="D5383" s="15">
        <v>135</v>
      </c>
      <c r="E5383" s="15">
        <v>249</v>
      </c>
      <c r="F5383" s="15">
        <v>0</v>
      </c>
      <c r="G5383" s="63">
        <v>22</v>
      </c>
      <c r="H5383" s="64">
        <v>0</v>
      </c>
      <c r="I5383" s="64">
        <v>1</v>
      </c>
    </row>
    <row r="5384" spans="1:9">
      <c r="A5384" s="15" t="s">
        <v>3913</v>
      </c>
      <c r="B5384" s="63">
        <v>139</v>
      </c>
      <c r="C5384" s="67">
        <v>173</v>
      </c>
      <c r="D5384" s="15">
        <v>374</v>
      </c>
      <c r="E5384" s="15">
        <v>448</v>
      </c>
      <c r="F5384" s="15">
        <v>106</v>
      </c>
      <c r="G5384" s="63">
        <v>316</v>
      </c>
      <c r="H5384" s="64">
        <v>142</v>
      </c>
      <c r="I5384" s="64">
        <v>104</v>
      </c>
    </row>
    <row r="5385" spans="1:9">
      <c r="A5385" s="15" t="s">
        <v>3912</v>
      </c>
      <c r="B5385" s="63">
        <v>21</v>
      </c>
      <c r="C5385" s="67">
        <v>0</v>
      </c>
      <c r="D5385" s="15">
        <v>15</v>
      </c>
      <c r="E5385" s="15">
        <v>0</v>
      </c>
      <c r="F5385" s="15">
        <v>0</v>
      </c>
      <c r="G5385" s="63">
        <v>0</v>
      </c>
      <c r="H5385" s="64">
        <v>0</v>
      </c>
      <c r="I5385" s="64">
        <v>0</v>
      </c>
    </row>
    <row r="5386" spans="1:9">
      <c r="A5386" s="15" t="s">
        <v>3911</v>
      </c>
      <c r="B5386" s="63">
        <v>59</v>
      </c>
      <c r="C5386" s="67">
        <v>0</v>
      </c>
      <c r="D5386" s="15">
        <v>15</v>
      </c>
      <c r="E5386" s="15">
        <v>0</v>
      </c>
      <c r="F5386" s="15">
        <v>0</v>
      </c>
      <c r="G5386" s="63">
        <v>0</v>
      </c>
      <c r="H5386" s="64">
        <v>0</v>
      </c>
      <c r="I5386" s="64">
        <v>0</v>
      </c>
    </row>
    <row r="5387" spans="1:9">
      <c r="A5387" s="15" t="s">
        <v>3910</v>
      </c>
      <c r="B5387" s="63">
        <v>8</v>
      </c>
      <c r="C5387" s="67">
        <v>0</v>
      </c>
      <c r="D5387" s="15">
        <v>170</v>
      </c>
      <c r="E5387" s="15">
        <v>245</v>
      </c>
      <c r="F5387" s="15">
        <v>42</v>
      </c>
      <c r="G5387" s="63">
        <v>116</v>
      </c>
      <c r="H5387" s="64">
        <v>2</v>
      </c>
      <c r="I5387" s="64">
        <v>0</v>
      </c>
    </row>
    <row r="5388" spans="1:9">
      <c r="A5388" s="15" t="s">
        <v>3909</v>
      </c>
      <c r="B5388" s="63">
        <v>339</v>
      </c>
      <c r="C5388" s="67">
        <v>304</v>
      </c>
      <c r="D5388" s="15">
        <v>353</v>
      </c>
      <c r="E5388" s="15">
        <v>456</v>
      </c>
      <c r="F5388" s="15">
        <v>110</v>
      </c>
      <c r="G5388" s="63">
        <v>193</v>
      </c>
      <c r="H5388" s="64">
        <v>0</v>
      </c>
      <c r="I5388" s="64">
        <v>175</v>
      </c>
    </row>
    <row r="5389" spans="1:9">
      <c r="A5389" s="15" t="s">
        <v>3908</v>
      </c>
      <c r="B5389" s="63">
        <v>5</v>
      </c>
      <c r="C5389" s="67">
        <v>0</v>
      </c>
      <c r="D5389" s="15">
        <v>0</v>
      </c>
      <c r="E5389" s="15">
        <v>0</v>
      </c>
      <c r="F5389" s="15">
        <v>41</v>
      </c>
      <c r="G5389" s="63">
        <v>6</v>
      </c>
      <c r="H5389" s="64">
        <v>55</v>
      </c>
      <c r="I5389" s="64">
        <v>78</v>
      </c>
    </row>
    <row r="5390" spans="1:9">
      <c r="A5390" s="15" t="s">
        <v>3907</v>
      </c>
      <c r="B5390" s="63">
        <v>0</v>
      </c>
      <c r="C5390" s="67">
        <v>0</v>
      </c>
      <c r="D5390" s="15">
        <v>31</v>
      </c>
      <c r="E5390" s="15">
        <v>393</v>
      </c>
      <c r="F5390" s="15">
        <v>6</v>
      </c>
      <c r="G5390" s="63">
        <v>32</v>
      </c>
      <c r="H5390" s="64">
        <v>0</v>
      </c>
      <c r="I5390" s="64">
        <v>0</v>
      </c>
    </row>
    <row r="5391" spans="1:9">
      <c r="A5391" s="15" t="s">
        <v>3906</v>
      </c>
      <c r="B5391" s="63">
        <v>61</v>
      </c>
      <c r="C5391" s="67">
        <v>0</v>
      </c>
      <c r="D5391" s="15">
        <v>170</v>
      </c>
      <c r="E5391" s="15">
        <v>232</v>
      </c>
      <c r="F5391" s="15">
        <v>118</v>
      </c>
      <c r="G5391" s="63">
        <v>159</v>
      </c>
      <c r="H5391" s="64">
        <v>106</v>
      </c>
      <c r="I5391" s="64">
        <v>50</v>
      </c>
    </row>
    <row r="5392" spans="1:9">
      <c r="A5392" s="15" t="s">
        <v>3905</v>
      </c>
      <c r="B5392" s="63">
        <v>183</v>
      </c>
      <c r="C5392" s="67">
        <v>638</v>
      </c>
      <c r="D5392" s="15">
        <v>50</v>
      </c>
      <c r="E5392" s="15">
        <v>161</v>
      </c>
      <c r="F5392" s="15">
        <v>10</v>
      </c>
      <c r="G5392" s="63">
        <v>96</v>
      </c>
      <c r="H5392" s="64">
        <v>0</v>
      </c>
      <c r="I5392" s="64">
        <v>56</v>
      </c>
    </row>
    <row r="5393" spans="1:9">
      <c r="A5393" s="15" t="s">
        <v>3904</v>
      </c>
      <c r="B5393" s="63">
        <v>0</v>
      </c>
      <c r="C5393" s="67">
        <v>0</v>
      </c>
      <c r="D5393" s="15">
        <v>13</v>
      </c>
      <c r="E5393" s="15">
        <v>0</v>
      </c>
      <c r="F5393" s="15">
        <v>0</v>
      </c>
      <c r="G5393" s="63">
        <v>21</v>
      </c>
      <c r="H5393" s="64">
        <v>0</v>
      </c>
      <c r="I5393" s="64">
        <v>0</v>
      </c>
    </row>
    <row r="5394" spans="1:9">
      <c r="A5394" s="15" t="s">
        <v>3903</v>
      </c>
      <c r="B5394" s="63">
        <v>7</v>
      </c>
      <c r="C5394" s="67">
        <v>0</v>
      </c>
      <c r="D5394" s="15">
        <v>23</v>
      </c>
      <c r="E5394" s="15">
        <v>215</v>
      </c>
      <c r="F5394" s="15">
        <v>1</v>
      </c>
      <c r="G5394" s="63">
        <v>32</v>
      </c>
      <c r="H5394" s="64">
        <v>0</v>
      </c>
      <c r="I5394" s="64">
        <v>0</v>
      </c>
    </row>
    <row r="5395" spans="1:9">
      <c r="A5395" s="15" t="s">
        <v>3902</v>
      </c>
      <c r="B5395" s="63">
        <v>69</v>
      </c>
      <c r="C5395" s="67">
        <v>89</v>
      </c>
      <c r="D5395" s="15">
        <v>109</v>
      </c>
      <c r="E5395" s="15">
        <v>314</v>
      </c>
      <c r="F5395" s="15">
        <v>1</v>
      </c>
      <c r="G5395" s="63">
        <v>217</v>
      </c>
      <c r="H5395" s="64">
        <v>0</v>
      </c>
      <c r="I5395" s="64">
        <v>2</v>
      </c>
    </row>
    <row r="5396" spans="1:9">
      <c r="A5396" s="15" t="s">
        <v>3901</v>
      </c>
      <c r="B5396" s="63">
        <v>0</v>
      </c>
      <c r="C5396" s="67">
        <v>2</v>
      </c>
      <c r="D5396" s="15">
        <v>1</v>
      </c>
      <c r="E5396" s="15">
        <v>21</v>
      </c>
      <c r="F5396" s="15">
        <v>0</v>
      </c>
      <c r="G5396" s="63">
        <v>27</v>
      </c>
      <c r="H5396" s="64">
        <v>1</v>
      </c>
      <c r="I5396" s="64">
        <v>2</v>
      </c>
    </row>
    <row r="5397" spans="1:9">
      <c r="A5397" s="15" t="s">
        <v>3900</v>
      </c>
      <c r="B5397" s="63">
        <v>72</v>
      </c>
      <c r="C5397" s="67">
        <v>0</v>
      </c>
      <c r="D5397" s="15">
        <v>75</v>
      </c>
      <c r="E5397" s="15">
        <v>0</v>
      </c>
      <c r="F5397" s="15">
        <v>0</v>
      </c>
      <c r="G5397" s="63">
        <v>46</v>
      </c>
      <c r="H5397" s="64">
        <v>0</v>
      </c>
      <c r="I5397" s="64">
        <v>0</v>
      </c>
    </row>
    <row r="5398" spans="1:9">
      <c r="A5398" s="15" t="s">
        <v>3899</v>
      </c>
      <c r="B5398" s="63">
        <v>144</v>
      </c>
      <c r="C5398" s="67">
        <v>5</v>
      </c>
      <c r="D5398" s="15">
        <v>161</v>
      </c>
      <c r="E5398" s="15">
        <v>155</v>
      </c>
      <c r="F5398" s="15">
        <v>11</v>
      </c>
      <c r="G5398" s="63">
        <v>159</v>
      </c>
      <c r="H5398" s="64">
        <v>3</v>
      </c>
      <c r="I5398" s="64">
        <v>3</v>
      </c>
    </row>
    <row r="5399" spans="1:9">
      <c r="A5399" s="15" t="s">
        <v>3898</v>
      </c>
      <c r="B5399" s="63">
        <v>12</v>
      </c>
      <c r="C5399" s="67">
        <v>2</v>
      </c>
      <c r="D5399" s="15">
        <v>82</v>
      </c>
      <c r="E5399" s="15">
        <v>108</v>
      </c>
      <c r="F5399" s="15">
        <v>0</v>
      </c>
      <c r="G5399" s="63">
        <v>47</v>
      </c>
      <c r="H5399" s="64">
        <v>1</v>
      </c>
      <c r="I5399" s="64">
        <v>0</v>
      </c>
    </row>
    <row r="5400" spans="1:9">
      <c r="A5400" s="15" t="s">
        <v>3897</v>
      </c>
      <c r="B5400" s="63">
        <v>119</v>
      </c>
      <c r="C5400" s="67">
        <v>0</v>
      </c>
      <c r="D5400" s="15">
        <v>52</v>
      </c>
      <c r="E5400" s="15">
        <v>118</v>
      </c>
      <c r="F5400" s="15">
        <v>29</v>
      </c>
      <c r="G5400" s="63">
        <v>123</v>
      </c>
      <c r="H5400" s="64">
        <v>108</v>
      </c>
      <c r="I5400" s="64">
        <v>82</v>
      </c>
    </row>
    <row r="5401" spans="1:9">
      <c r="A5401" s="15" t="s">
        <v>3896</v>
      </c>
      <c r="B5401" s="63">
        <v>49</v>
      </c>
      <c r="C5401" s="67">
        <v>141</v>
      </c>
      <c r="D5401" s="15">
        <v>30</v>
      </c>
      <c r="E5401" s="15">
        <v>0</v>
      </c>
      <c r="F5401" s="15">
        <v>0</v>
      </c>
      <c r="G5401" s="63">
        <v>0</v>
      </c>
      <c r="H5401" s="64">
        <v>0</v>
      </c>
      <c r="I5401" s="64">
        <v>0</v>
      </c>
    </row>
    <row r="5402" spans="1:9">
      <c r="A5402" s="15" t="s">
        <v>3895</v>
      </c>
      <c r="B5402" s="63">
        <v>5</v>
      </c>
      <c r="C5402" s="67">
        <v>1</v>
      </c>
      <c r="D5402" s="15">
        <v>5</v>
      </c>
      <c r="E5402" s="15">
        <v>585</v>
      </c>
      <c r="F5402" s="15">
        <v>0</v>
      </c>
      <c r="G5402" s="63">
        <v>0</v>
      </c>
      <c r="H5402" s="64">
        <v>0</v>
      </c>
      <c r="I5402" s="64">
        <v>175</v>
      </c>
    </row>
    <row r="5403" spans="1:9">
      <c r="A5403" s="15" t="s">
        <v>3894</v>
      </c>
      <c r="B5403" s="63">
        <v>0</v>
      </c>
      <c r="C5403" s="67">
        <v>0</v>
      </c>
      <c r="D5403" s="15">
        <v>0</v>
      </c>
      <c r="E5403" s="15">
        <v>235</v>
      </c>
      <c r="F5403" s="15">
        <v>0</v>
      </c>
      <c r="G5403" s="63">
        <v>23</v>
      </c>
      <c r="H5403" s="64">
        <v>0</v>
      </c>
      <c r="I5403" s="64">
        <v>0</v>
      </c>
    </row>
    <row r="5404" spans="1:9">
      <c r="A5404" s="15" t="s">
        <v>3893</v>
      </c>
      <c r="B5404" s="63">
        <v>67</v>
      </c>
      <c r="C5404" s="67">
        <v>1</v>
      </c>
      <c r="D5404" s="15">
        <v>105</v>
      </c>
      <c r="E5404" s="15">
        <v>136</v>
      </c>
      <c r="F5404" s="15">
        <v>38</v>
      </c>
      <c r="G5404" s="63">
        <v>16</v>
      </c>
      <c r="H5404" s="64">
        <v>0</v>
      </c>
      <c r="I5404" s="64">
        <v>0</v>
      </c>
    </row>
    <row r="5405" spans="1:9">
      <c r="A5405" s="15" t="s">
        <v>3892</v>
      </c>
      <c r="B5405" s="63">
        <v>141</v>
      </c>
      <c r="C5405" s="67">
        <v>0</v>
      </c>
      <c r="D5405" s="15">
        <v>102</v>
      </c>
      <c r="E5405" s="15">
        <v>0</v>
      </c>
      <c r="F5405" s="15">
        <v>28</v>
      </c>
      <c r="G5405" s="63">
        <v>56</v>
      </c>
      <c r="H5405" s="64">
        <v>0</v>
      </c>
      <c r="I5405" s="64">
        <v>0</v>
      </c>
    </row>
    <row r="5406" spans="1:9">
      <c r="A5406" s="15" t="s">
        <v>3891</v>
      </c>
      <c r="B5406" s="63">
        <v>240</v>
      </c>
      <c r="C5406" s="67">
        <v>225</v>
      </c>
      <c r="D5406" s="15">
        <v>432</v>
      </c>
      <c r="E5406" s="15">
        <v>734</v>
      </c>
      <c r="F5406" s="15">
        <v>356</v>
      </c>
      <c r="G5406" s="63">
        <v>320</v>
      </c>
      <c r="H5406" s="64">
        <v>103</v>
      </c>
      <c r="I5406" s="64">
        <v>1</v>
      </c>
    </row>
    <row r="5407" spans="1:9">
      <c r="A5407" s="15" t="s">
        <v>3890</v>
      </c>
      <c r="B5407" s="63">
        <v>8</v>
      </c>
      <c r="C5407" s="67">
        <v>1</v>
      </c>
      <c r="D5407" s="15">
        <v>4</v>
      </c>
      <c r="E5407" s="15">
        <v>0</v>
      </c>
      <c r="F5407" s="15">
        <v>1</v>
      </c>
      <c r="G5407" s="63">
        <v>24</v>
      </c>
      <c r="H5407" s="64">
        <v>1</v>
      </c>
      <c r="I5407" s="64">
        <v>0</v>
      </c>
    </row>
    <row r="5408" spans="1:9">
      <c r="A5408" s="15" t="s">
        <v>3889</v>
      </c>
      <c r="B5408" s="63">
        <v>45</v>
      </c>
      <c r="C5408" s="67">
        <v>1</v>
      </c>
      <c r="D5408" s="15">
        <v>13</v>
      </c>
      <c r="E5408" s="15">
        <v>147</v>
      </c>
      <c r="F5408" s="15">
        <v>2</v>
      </c>
      <c r="G5408" s="63">
        <v>32</v>
      </c>
      <c r="H5408" s="64">
        <v>42</v>
      </c>
      <c r="I5408" s="64">
        <v>2</v>
      </c>
    </row>
    <row r="5409" spans="1:9">
      <c r="A5409" s="15" t="s">
        <v>3888</v>
      </c>
      <c r="B5409" s="63">
        <v>351</v>
      </c>
      <c r="C5409" s="67">
        <v>197</v>
      </c>
      <c r="D5409" s="15">
        <v>139</v>
      </c>
      <c r="E5409" s="15">
        <v>1089</v>
      </c>
      <c r="F5409" s="15">
        <v>1</v>
      </c>
      <c r="G5409" s="63">
        <v>340</v>
      </c>
      <c r="H5409" s="64">
        <v>112</v>
      </c>
      <c r="I5409" s="64">
        <v>0</v>
      </c>
    </row>
    <row r="5410" spans="1:9">
      <c r="A5410" s="15" t="s">
        <v>3887</v>
      </c>
      <c r="B5410" s="63">
        <v>807</v>
      </c>
      <c r="C5410" s="67">
        <v>629</v>
      </c>
      <c r="D5410" s="15">
        <v>1412</v>
      </c>
      <c r="E5410" s="15">
        <v>675</v>
      </c>
      <c r="F5410" s="15">
        <v>641</v>
      </c>
      <c r="G5410" s="63">
        <v>593</v>
      </c>
      <c r="H5410" s="64">
        <v>386</v>
      </c>
      <c r="I5410" s="64">
        <v>163</v>
      </c>
    </row>
    <row r="5411" spans="1:9">
      <c r="A5411" s="15" t="s">
        <v>3886</v>
      </c>
      <c r="B5411" s="63">
        <v>143</v>
      </c>
      <c r="C5411" s="67">
        <v>0</v>
      </c>
      <c r="D5411" s="15">
        <v>50</v>
      </c>
      <c r="E5411" s="15">
        <v>432</v>
      </c>
      <c r="F5411" s="15">
        <v>0</v>
      </c>
      <c r="G5411" s="63">
        <v>0</v>
      </c>
      <c r="H5411" s="64">
        <v>0</v>
      </c>
      <c r="I5411" s="64">
        <v>0</v>
      </c>
    </row>
    <row r="5412" spans="1:9">
      <c r="A5412" s="15" t="s">
        <v>3885</v>
      </c>
      <c r="B5412" s="63">
        <v>129</v>
      </c>
      <c r="C5412" s="67">
        <v>84</v>
      </c>
      <c r="D5412" s="15">
        <v>23</v>
      </c>
      <c r="E5412" s="15">
        <v>134</v>
      </c>
      <c r="F5412" s="15">
        <v>0</v>
      </c>
      <c r="G5412" s="63">
        <v>27</v>
      </c>
      <c r="H5412" s="64">
        <v>1</v>
      </c>
      <c r="I5412" s="64">
        <v>1</v>
      </c>
    </row>
    <row r="5413" spans="1:9">
      <c r="A5413" s="15" t="s">
        <v>3884</v>
      </c>
      <c r="B5413" s="63">
        <v>323</v>
      </c>
      <c r="C5413" s="67">
        <v>119</v>
      </c>
      <c r="D5413" s="15">
        <v>117</v>
      </c>
      <c r="E5413" s="15">
        <v>412</v>
      </c>
      <c r="F5413" s="15">
        <v>78</v>
      </c>
      <c r="G5413" s="63">
        <v>57</v>
      </c>
      <c r="H5413" s="64">
        <v>0</v>
      </c>
      <c r="I5413" s="64">
        <v>0</v>
      </c>
    </row>
    <row r="5414" spans="1:9">
      <c r="A5414" s="15" t="s">
        <v>3883</v>
      </c>
      <c r="B5414" s="63">
        <v>513</v>
      </c>
      <c r="C5414" s="67">
        <v>166</v>
      </c>
      <c r="D5414" s="15">
        <v>479</v>
      </c>
      <c r="E5414" s="15">
        <v>103</v>
      </c>
      <c r="F5414" s="15">
        <v>172</v>
      </c>
      <c r="G5414" s="63">
        <v>383</v>
      </c>
      <c r="H5414" s="64">
        <v>94</v>
      </c>
      <c r="I5414" s="64">
        <v>3</v>
      </c>
    </row>
    <row r="5415" spans="1:9">
      <c r="A5415" s="15" t="s">
        <v>3882</v>
      </c>
      <c r="B5415" s="63">
        <v>70</v>
      </c>
      <c r="C5415" s="67">
        <v>0</v>
      </c>
      <c r="D5415" s="15">
        <v>26</v>
      </c>
      <c r="E5415" s="15">
        <v>0</v>
      </c>
      <c r="F5415" s="15">
        <v>21</v>
      </c>
      <c r="G5415" s="63">
        <v>0</v>
      </c>
      <c r="H5415" s="64">
        <v>1</v>
      </c>
      <c r="I5415" s="64">
        <v>1</v>
      </c>
    </row>
    <row r="5416" spans="1:9">
      <c r="A5416" s="15" t="s">
        <v>3881</v>
      </c>
      <c r="B5416" s="63">
        <v>184</v>
      </c>
      <c r="C5416" s="67">
        <v>154</v>
      </c>
      <c r="D5416" s="15">
        <v>392</v>
      </c>
      <c r="E5416" s="15">
        <v>800</v>
      </c>
      <c r="F5416" s="15">
        <v>133</v>
      </c>
      <c r="G5416" s="63">
        <v>556</v>
      </c>
      <c r="H5416" s="64">
        <v>238</v>
      </c>
      <c r="I5416" s="64">
        <v>0</v>
      </c>
    </row>
    <row r="5417" spans="1:9">
      <c r="A5417" s="15" t="s">
        <v>3880</v>
      </c>
      <c r="B5417" s="63">
        <v>15</v>
      </c>
      <c r="C5417" s="67">
        <v>131</v>
      </c>
      <c r="D5417" s="15">
        <v>65</v>
      </c>
      <c r="E5417" s="15">
        <v>0</v>
      </c>
      <c r="F5417" s="15">
        <v>9</v>
      </c>
      <c r="G5417" s="63">
        <v>17</v>
      </c>
      <c r="H5417" s="64">
        <v>18</v>
      </c>
      <c r="I5417" s="64">
        <v>0</v>
      </c>
    </row>
    <row r="5418" spans="1:9">
      <c r="A5418" s="15" t="s">
        <v>3879</v>
      </c>
      <c r="B5418" s="63">
        <v>72</v>
      </c>
      <c r="C5418" s="67">
        <v>0</v>
      </c>
      <c r="D5418" s="15">
        <v>35</v>
      </c>
      <c r="E5418" s="15">
        <v>158</v>
      </c>
      <c r="F5418" s="15">
        <v>0</v>
      </c>
      <c r="G5418" s="63">
        <v>0</v>
      </c>
      <c r="H5418" s="64">
        <v>1</v>
      </c>
      <c r="I5418" s="64">
        <v>0</v>
      </c>
    </row>
    <row r="5419" spans="1:9">
      <c r="A5419" s="15" t="s">
        <v>3878</v>
      </c>
      <c r="B5419" s="63">
        <v>1082</v>
      </c>
      <c r="C5419" s="67">
        <v>849</v>
      </c>
      <c r="D5419" s="15">
        <v>777</v>
      </c>
      <c r="E5419" s="15">
        <v>1801</v>
      </c>
      <c r="F5419" s="15">
        <v>356</v>
      </c>
      <c r="G5419" s="63">
        <v>663</v>
      </c>
      <c r="H5419" s="64">
        <v>718</v>
      </c>
      <c r="I5419" s="64">
        <v>256</v>
      </c>
    </row>
    <row r="5420" spans="1:9">
      <c r="A5420" s="15" t="s">
        <v>3877</v>
      </c>
      <c r="B5420" s="63">
        <v>100</v>
      </c>
      <c r="C5420" s="67">
        <v>180</v>
      </c>
      <c r="D5420" s="15">
        <v>95</v>
      </c>
      <c r="E5420" s="15">
        <v>115</v>
      </c>
      <c r="F5420" s="15">
        <v>0</v>
      </c>
      <c r="G5420" s="63">
        <v>21</v>
      </c>
      <c r="H5420" s="64">
        <v>0</v>
      </c>
      <c r="I5420" s="64">
        <v>0</v>
      </c>
    </row>
    <row r="5421" spans="1:9">
      <c r="A5421" s="15" t="s">
        <v>3876</v>
      </c>
      <c r="B5421" s="63">
        <v>70</v>
      </c>
      <c r="C5421" s="67">
        <v>0</v>
      </c>
      <c r="D5421" s="15">
        <v>5</v>
      </c>
      <c r="E5421" s="15">
        <v>111</v>
      </c>
      <c r="F5421" s="15">
        <v>27</v>
      </c>
      <c r="G5421" s="63">
        <v>15</v>
      </c>
      <c r="H5421" s="64">
        <v>0</v>
      </c>
      <c r="I5421" s="64">
        <v>0</v>
      </c>
    </row>
    <row r="5422" spans="1:9">
      <c r="A5422" s="15" t="s">
        <v>3875</v>
      </c>
      <c r="B5422" s="63">
        <v>1927</v>
      </c>
      <c r="C5422" s="67">
        <v>695</v>
      </c>
      <c r="D5422" s="15">
        <v>2816</v>
      </c>
      <c r="E5422" s="15">
        <v>2768</v>
      </c>
      <c r="F5422" s="15">
        <v>678</v>
      </c>
      <c r="G5422" s="63">
        <v>1023</v>
      </c>
      <c r="H5422" s="64">
        <v>590</v>
      </c>
      <c r="I5422" s="64">
        <v>537</v>
      </c>
    </row>
    <row r="5423" spans="1:9">
      <c r="A5423" s="15" t="s">
        <v>3874</v>
      </c>
      <c r="B5423" s="63">
        <v>68</v>
      </c>
      <c r="C5423" s="67">
        <v>0</v>
      </c>
      <c r="D5423" s="15">
        <v>31</v>
      </c>
      <c r="E5423" s="15">
        <v>0</v>
      </c>
      <c r="F5423" s="15">
        <v>73</v>
      </c>
      <c r="G5423" s="63">
        <v>22</v>
      </c>
      <c r="H5423" s="64">
        <v>0</v>
      </c>
      <c r="I5423" s="64">
        <v>0</v>
      </c>
    </row>
    <row r="5424" spans="1:9">
      <c r="A5424" s="15" t="s">
        <v>3873</v>
      </c>
      <c r="B5424" s="63">
        <v>18</v>
      </c>
      <c r="C5424" s="67">
        <v>1</v>
      </c>
      <c r="D5424" s="15">
        <v>63</v>
      </c>
      <c r="E5424" s="15">
        <v>0</v>
      </c>
      <c r="F5424" s="15">
        <v>0</v>
      </c>
      <c r="G5424" s="63">
        <v>1</v>
      </c>
      <c r="H5424" s="64">
        <v>0</v>
      </c>
      <c r="I5424" s="64">
        <v>0</v>
      </c>
    </row>
    <row r="5425" spans="1:9">
      <c r="A5425" s="15" t="s">
        <v>3872</v>
      </c>
      <c r="B5425" s="63">
        <v>99</v>
      </c>
      <c r="C5425" s="67">
        <v>121</v>
      </c>
      <c r="D5425" s="15">
        <v>198</v>
      </c>
      <c r="E5425" s="15">
        <v>332</v>
      </c>
      <c r="F5425" s="15">
        <v>114</v>
      </c>
      <c r="G5425" s="63">
        <v>183</v>
      </c>
      <c r="H5425" s="64">
        <v>153</v>
      </c>
      <c r="I5425" s="64">
        <v>0</v>
      </c>
    </row>
    <row r="5426" spans="1:9">
      <c r="A5426" s="15" t="s">
        <v>3871</v>
      </c>
      <c r="B5426" s="63">
        <v>53</v>
      </c>
      <c r="C5426" s="67">
        <v>0</v>
      </c>
      <c r="D5426" s="15">
        <v>17</v>
      </c>
      <c r="E5426" s="15">
        <v>108</v>
      </c>
      <c r="F5426" s="15">
        <v>0</v>
      </c>
      <c r="G5426" s="63">
        <v>0</v>
      </c>
      <c r="H5426" s="64">
        <v>0</v>
      </c>
      <c r="I5426" s="64">
        <v>0</v>
      </c>
    </row>
    <row r="5427" spans="1:9">
      <c r="A5427" s="15" t="s">
        <v>3870</v>
      </c>
      <c r="B5427" s="63">
        <v>422</v>
      </c>
      <c r="C5427" s="67">
        <v>611</v>
      </c>
      <c r="D5427" s="15">
        <v>320</v>
      </c>
      <c r="E5427" s="15">
        <v>135</v>
      </c>
      <c r="F5427" s="15">
        <v>139</v>
      </c>
      <c r="G5427" s="63">
        <v>48</v>
      </c>
      <c r="H5427" s="64">
        <v>156</v>
      </c>
      <c r="I5427" s="64">
        <v>0</v>
      </c>
    </row>
    <row r="5428" spans="1:9">
      <c r="A5428" s="15" t="s">
        <v>3869</v>
      </c>
      <c r="B5428" s="63">
        <v>346</v>
      </c>
      <c r="C5428" s="67">
        <v>236</v>
      </c>
      <c r="D5428" s="15">
        <v>880</v>
      </c>
      <c r="E5428" s="15">
        <v>1923</v>
      </c>
      <c r="F5428" s="15">
        <v>345</v>
      </c>
      <c r="G5428" s="63">
        <v>1058</v>
      </c>
      <c r="H5428" s="64">
        <v>1255</v>
      </c>
      <c r="I5428" s="64">
        <v>127</v>
      </c>
    </row>
    <row r="5429" spans="1:9">
      <c r="A5429" s="15" t="s">
        <v>3868</v>
      </c>
      <c r="B5429" s="63">
        <v>46</v>
      </c>
      <c r="C5429" s="67">
        <v>0</v>
      </c>
      <c r="D5429" s="15">
        <v>6</v>
      </c>
      <c r="E5429" s="15">
        <v>209</v>
      </c>
      <c r="F5429" s="15">
        <v>19</v>
      </c>
      <c r="G5429" s="63">
        <v>0</v>
      </c>
      <c r="H5429" s="64">
        <v>0</v>
      </c>
      <c r="I5429" s="64">
        <v>0</v>
      </c>
    </row>
    <row r="5430" spans="1:9">
      <c r="A5430" s="15" t="s">
        <v>3867</v>
      </c>
      <c r="B5430" s="63">
        <v>25</v>
      </c>
      <c r="C5430" s="67">
        <v>0</v>
      </c>
      <c r="D5430" s="15">
        <v>0</v>
      </c>
      <c r="E5430" s="15">
        <v>0</v>
      </c>
      <c r="F5430" s="15">
        <v>0</v>
      </c>
      <c r="G5430" s="63">
        <v>11</v>
      </c>
      <c r="H5430" s="64">
        <v>0</v>
      </c>
      <c r="I5430" s="64">
        <v>0</v>
      </c>
    </row>
    <row r="5431" spans="1:9">
      <c r="A5431" s="15" t="s">
        <v>3866</v>
      </c>
      <c r="B5431" s="63">
        <v>55</v>
      </c>
      <c r="C5431" s="67">
        <v>66</v>
      </c>
      <c r="D5431" s="15">
        <v>67</v>
      </c>
      <c r="E5431" s="15">
        <v>158</v>
      </c>
      <c r="F5431" s="15">
        <v>54</v>
      </c>
      <c r="G5431" s="63">
        <v>0</v>
      </c>
      <c r="H5431" s="64">
        <v>0</v>
      </c>
      <c r="I5431" s="64">
        <v>1</v>
      </c>
    </row>
    <row r="5432" spans="1:9">
      <c r="A5432" s="15" t="s">
        <v>3865</v>
      </c>
      <c r="B5432" s="63">
        <v>182</v>
      </c>
      <c r="C5432" s="67">
        <v>0</v>
      </c>
      <c r="D5432" s="15">
        <v>132</v>
      </c>
      <c r="E5432" s="15">
        <v>4</v>
      </c>
      <c r="F5432" s="15">
        <v>5</v>
      </c>
      <c r="G5432" s="63">
        <v>0</v>
      </c>
      <c r="H5432" s="64">
        <v>0</v>
      </c>
      <c r="I5432" s="64">
        <v>0</v>
      </c>
    </row>
    <row r="5433" spans="1:9">
      <c r="A5433" s="15" t="s">
        <v>3864</v>
      </c>
      <c r="B5433" s="63">
        <v>49</v>
      </c>
      <c r="C5433" s="67">
        <v>0</v>
      </c>
      <c r="D5433" s="15">
        <v>21</v>
      </c>
      <c r="E5433" s="15">
        <v>0</v>
      </c>
      <c r="F5433" s="15">
        <v>33</v>
      </c>
      <c r="G5433" s="63">
        <v>27</v>
      </c>
      <c r="H5433" s="64">
        <v>0</v>
      </c>
      <c r="I5433" s="64">
        <v>0</v>
      </c>
    </row>
    <row r="5434" spans="1:9">
      <c r="A5434" s="15" t="s">
        <v>3863</v>
      </c>
      <c r="B5434" s="63">
        <v>173</v>
      </c>
      <c r="C5434" s="67">
        <v>177</v>
      </c>
      <c r="D5434" s="15">
        <v>271</v>
      </c>
      <c r="E5434" s="15">
        <v>112</v>
      </c>
      <c r="F5434" s="15">
        <v>114</v>
      </c>
      <c r="G5434" s="63">
        <v>58</v>
      </c>
      <c r="H5434" s="64">
        <v>0</v>
      </c>
      <c r="I5434" s="64">
        <v>0</v>
      </c>
    </row>
    <row r="5435" spans="1:9">
      <c r="A5435" s="15" t="s">
        <v>3862</v>
      </c>
      <c r="B5435" s="63">
        <v>0</v>
      </c>
      <c r="C5435" s="67">
        <v>0</v>
      </c>
      <c r="D5435" s="15">
        <v>8</v>
      </c>
      <c r="E5435" s="15">
        <v>0</v>
      </c>
      <c r="F5435" s="15">
        <v>0</v>
      </c>
      <c r="G5435" s="63">
        <v>2</v>
      </c>
      <c r="H5435" s="64">
        <v>79</v>
      </c>
      <c r="I5435" s="64">
        <v>0</v>
      </c>
    </row>
    <row r="5436" spans="1:9">
      <c r="A5436" s="15" t="s">
        <v>3861</v>
      </c>
      <c r="B5436" s="63">
        <v>32</v>
      </c>
      <c r="C5436" s="67">
        <v>75</v>
      </c>
      <c r="D5436" s="15">
        <v>41</v>
      </c>
      <c r="E5436" s="15">
        <v>0</v>
      </c>
      <c r="F5436" s="15">
        <v>0</v>
      </c>
      <c r="G5436" s="63">
        <v>7</v>
      </c>
      <c r="H5436" s="64">
        <v>0</v>
      </c>
      <c r="I5436" s="64">
        <v>0</v>
      </c>
    </row>
    <row r="5437" spans="1:9">
      <c r="A5437" s="15" t="s">
        <v>3860</v>
      </c>
      <c r="B5437" s="63">
        <v>47</v>
      </c>
      <c r="C5437" s="67">
        <v>0</v>
      </c>
      <c r="D5437" s="15">
        <v>129</v>
      </c>
      <c r="E5437" s="15">
        <v>0</v>
      </c>
      <c r="F5437" s="15">
        <v>0</v>
      </c>
      <c r="G5437" s="63">
        <v>4</v>
      </c>
      <c r="H5437" s="64">
        <v>0</v>
      </c>
      <c r="I5437" s="64">
        <v>1</v>
      </c>
    </row>
    <row r="5438" spans="1:9">
      <c r="A5438" s="15" t="s">
        <v>3859</v>
      </c>
      <c r="B5438" s="63">
        <v>122</v>
      </c>
      <c r="C5438" s="67">
        <v>289</v>
      </c>
      <c r="D5438" s="15">
        <v>43</v>
      </c>
      <c r="E5438" s="15">
        <v>0</v>
      </c>
      <c r="F5438" s="15">
        <v>34</v>
      </c>
      <c r="G5438" s="63">
        <v>0</v>
      </c>
      <c r="H5438" s="64">
        <v>0</v>
      </c>
      <c r="I5438" s="64">
        <v>0</v>
      </c>
    </row>
    <row r="5439" spans="1:9">
      <c r="A5439" s="15" t="s">
        <v>3858</v>
      </c>
      <c r="B5439" s="63">
        <v>132</v>
      </c>
      <c r="C5439" s="67">
        <v>66</v>
      </c>
      <c r="D5439" s="15">
        <v>149</v>
      </c>
      <c r="E5439" s="15">
        <v>0</v>
      </c>
      <c r="F5439" s="15">
        <v>125</v>
      </c>
      <c r="G5439" s="63">
        <v>134</v>
      </c>
      <c r="H5439" s="64">
        <v>0</v>
      </c>
      <c r="I5439" s="64">
        <v>0</v>
      </c>
    </row>
    <row r="5440" spans="1:9">
      <c r="A5440" s="15" t="s">
        <v>3857</v>
      </c>
      <c r="B5440" s="63">
        <v>160</v>
      </c>
      <c r="C5440" s="67">
        <v>1</v>
      </c>
      <c r="D5440" s="15">
        <v>71</v>
      </c>
      <c r="E5440" s="15">
        <v>0</v>
      </c>
      <c r="F5440" s="15">
        <v>36</v>
      </c>
      <c r="G5440" s="63">
        <v>83</v>
      </c>
      <c r="H5440" s="64">
        <v>0</v>
      </c>
      <c r="I5440" s="64">
        <v>0</v>
      </c>
    </row>
    <row r="5441" spans="1:9">
      <c r="A5441" s="15" t="s">
        <v>3856</v>
      </c>
      <c r="B5441" s="63">
        <v>12</v>
      </c>
      <c r="C5441" s="67">
        <v>0</v>
      </c>
      <c r="D5441" s="15">
        <v>31</v>
      </c>
      <c r="E5441" s="15">
        <v>0</v>
      </c>
      <c r="F5441" s="15">
        <v>0</v>
      </c>
      <c r="G5441" s="63">
        <v>5</v>
      </c>
      <c r="H5441" s="64">
        <v>4</v>
      </c>
      <c r="I5441" s="64">
        <v>0</v>
      </c>
    </row>
    <row r="5442" spans="1:9">
      <c r="A5442" s="15" t="s">
        <v>3855</v>
      </c>
      <c r="B5442" s="63">
        <v>101</v>
      </c>
      <c r="C5442" s="67">
        <v>121</v>
      </c>
      <c r="D5442" s="15">
        <v>10</v>
      </c>
      <c r="E5442" s="15">
        <v>176</v>
      </c>
      <c r="F5442" s="15">
        <v>0</v>
      </c>
      <c r="G5442" s="63">
        <v>0</v>
      </c>
      <c r="H5442" s="64">
        <v>3</v>
      </c>
      <c r="I5442" s="64">
        <v>0</v>
      </c>
    </row>
    <row r="5443" spans="1:9">
      <c r="A5443" s="15" t="s">
        <v>3854</v>
      </c>
      <c r="B5443" s="63">
        <v>0</v>
      </c>
      <c r="C5443" s="67">
        <v>0</v>
      </c>
      <c r="D5443" s="15">
        <v>41</v>
      </c>
      <c r="E5443" s="15">
        <v>0</v>
      </c>
      <c r="F5443" s="15">
        <v>1</v>
      </c>
      <c r="G5443" s="63">
        <v>143</v>
      </c>
      <c r="H5443" s="64">
        <v>0</v>
      </c>
      <c r="I5443" s="64">
        <v>0</v>
      </c>
    </row>
    <row r="5444" spans="1:9">
      <c r="A5444" s="15" t="s">
        <v>3853</v>
      </c>
      <c r="B5444" s="63">
        <v>31</v>
      </c>
      <c r="C5444" s="67">
        <v>0</v>
      </c>
      <c r="D5444" s="15">
        <v>152</v>
      </c>
      <c r="E5444" s="15">
        <v>262</v>
      </c>
      <c r="F5444" s="15">
        <v>1</v>
      </c>
      <c r="G5444" s="63">
        <v>1227</v>
      </c>
      <c r="H5444" s="64">
        <v>296</v>
      </c>
      <c r="I5444" s="64">
        <v>171</v>
      </c>
    </row>
    <row r="5445" spans="1:9">
      <c r="A5445" s="15" t="s">
        <v>3852</v>
      </c>
      <c r="B5445" s="63">
        <v>406</v>
      </c>
      <c r="C5445" s="67">
        <v>1</v>
      </c>
      <c r="D5445" s="15">
        <v>537</v>
      </c>
      <c r="E5445" s="15">
        <v>751</v>
      </c>
      <c r="F5445" s="15">
        <v>35</v>
      </c>
      <c r="G5445" s="63">
        <v>801</v>
      </c>
      <c r="H5445" s="64">
        <v>0</v>
      </c>
      <c r="I5445" s="64">
        <v>227</v>
      </c>
    </row>
    <row r="5446" spans="1:9">
      <c r="A5446" s="15" t="s">
        <v>3851</v>
      </c>
      <c r="B5446" s="63">
        <v>7</v>
      </c>
      <c r="C5446" s="67">
        <v>5</v>
      </c>
      <c r="D5446" s="15">
        <v>1</v>
      </c>
      <c r="E5446" s="15">
        <v>2</v>
      </c>
      <c r="F5446" s="15">
        <v>4</v>
      </c>
      <c r="G5446" s="63">
        <v>2</v>
      </c>
      <c r="H5446" s="64">
        <v>2</v>
      </c>
      <c r="I5446" s="64">
        <v>17</v>
      </c>
    </row>
    <row r="5447" spans="1:9">
      <c r="A5447" s="15" t="s">
        <v>3850</v>
      </c>
      <c r="B5447" s="63">
        <v>35</v>
      </c>
      <c r="C5447" s="67">
        <v>28</v>
      </c>
      <c r="D5447" s="15">
        <v>26</v>
      </c>
      <c r="E5447" s="15">
        <v>186</v>
      </c>
      <c r="F5447" s="15">
        <v>34</v>
      </c>
      <c r="G5447" s="63">
        <v>104</v>
      </c>
      <c r="H5447" s="64">
        <v>230</v>
      </c>
      <c r="I5447" s="64">
        <v>44</v>
      </c>
    </row>
    <row r="5448" spans="1:9">
      <c r="A5448" s="15" t="s">
        <v>3849</v>
      </c>
      <c r="B5448" s="63">
        <v>12</v>
      </c>
      <c r="C5448" s="67">
        <v>0</v>
      </c>
      <c r="D5448" s="15">
        <v>21</v>
      </c>
      <c r="E5448" s="15">
        <v>0</v>
      </c>
      <c r="F5448" s="15">
        <v>0</v>
      </c>
      <c r="G5448" s="63">
        <v>30</v>
      </c>
      <c r="H5448" s="64">
        <v>0</v>
      </c>
      <c r="I5448" s="64">
        <v>0</v>
      </c>
    </row>
    <row r="5449" spans="1:9">
      <c r="A5449" s="15" t="s">
        <v>3848</v>
      </c>
      <c r="B5449" s="63">
        <v>11</v>
      </c>
      <c r="C5449" s="67">
        <v>0</v>
      </c>
      <c r="D5449" s="15">
        <v>0</v>
      </c>
      <c r="E5449" s="15">
        <v>0</v>
      </c>
      <c r="F5449" s="15">
        <v>0</v>
      </c>
      <c r="G5449" s="63">
        <v>38</v>
      </c>
      <c r="H5449" s="64">
        <v>0</v>
      </c>
      <c r="I5449" s="64">
        <v>0</v>
      </c>
    </row>
    <row r="5450" spans="1:9">
      <c r="A5450" s="15" t="s">
        <v>3847</v>
      </c>
      <c r="B5450" s="63">
        <v>261</v>
      </c>
      <c r="C5450" s="67">
        <v>316</v>
      </c>
      <c r="D5450" s="15">
        <v>77</v>
      </c>
      <c r="E5450" s="15">
        <v>0</v>
      </c>
      <c r="F5450" s="15">
        <v>2</v>
      </c>
      <c r="G5450" s="63">
        <v>1</v>
      </c>
      <c r="H5450" s="64">
        <v>159</v>
      </c>
      <c r="I5450" s="64">
        <v>0</v>
      </c>
    </row>
    <row r="5451" spans="1:9">
      <c r="A5451" s="15" t="s">
        <v>3846</v>
      </c>
      <c r="B5451" s="63">
        <v>7</v>
      </c>
      <c r="C5451" s="67">
        <v>0</v>
      </c>
      <c r="D5451" s="15">
        <v>66</v>
      </c>
      <c r="E5451" s="15">
        <v>338</v>
      </c>
      <c r="F5451" s="15">
        <v>43</v>
      </c>
      <c r="G5451" s="63">
        <v>38</v>
      </c>
      <c r="H5451" s="64">
        <v>0</v>
      </c>
      <c r="I5451" s="64">
        <v>0</v>
      </c>
    </row>
    <row r="5452" spans="1:9">
      <c r="A5452" s="15" t="s">
        <v>3845</v>
      </c>
      <c r="B5452" s="63">
        <v>165</v>
      </c>
      <c r="C5452" s="67">
        <v>101</v>
      </c>
      <c r="D5452" s="15">
        <v>394</v>
      </c>
      <c r="E5452" s="15">
        <v>350</v>
      </c>
      <c r="F5452" s="15">
        <v>54</v>
      </c>
      <c r="G5452" s="63">
        <v>384</v>
      </c>
      <c r="H5452" s="64">
        <v>276</v>
      </c>
      <c r="I5452" s="64">
        <v>151</v>
      </c>
    </row>
    <row r="5453" spans="1:9">
      <c r="A5453" s="15" t="s">
        <v>3844</v>
      </c>
      <c r="B5453" s="63">
        <v>636</v>
      </c>
      <c r="C5453" s="67">
        <v>375</v>
      </c>
      <c r="D5453" s="15">
        <v>2248</v>
      </c>
      <c r="E5453" s="15">
        <v>3301</v>
      </c>
      <c r="F5453" s="15">
        <v>529</v>
      </c>
      <c r="G5453" s="63">
        <v>1382</v>
      </c>
      <c r="H5453" s="64">
        <v>1070</v>
      </c>
      <c r="I5453" s="64">
        <v>533</v>
      </c>
    </row>
    <row r="5454" spans="1:9">
      <c r="A5454" s="15" t="s">
        <v>3843</v>
      </c>
      <c r="B5454" s="63">
        <v>203</v>
      </c>
      <c r="C5454" s="67">
        <v>362</v>
      </c>
      <c r="D5454" s="15">
        <v>271</v>
      </c>
      <c r="E5454" s="15">
        <v>163</v>
      </c>
      <c r="F5454" s="15">
        <v>33</v>
      </c>
      <c r="G5454" s="63">
        <v>276</v>
      </c>
      <c r="H5454" s="64">
        <v>1</v>
      </c>
      <c r="I5454" s="64">
        <v>51</v>
      </c>
    </row>
    <row r="5455" spans="1:9">
      <c r="A5455" s="15" t="s">
        <v>3842</v>
      </c>
      <c r="B5455" s="63">
        <v>57</v>
      </c>
      <c r="C5455" s="67">
        <v>140</v>
      </c>
      <c r="D5455" s="15">
        <v>15</v>
      </c>
      <c r="E5455" s="15">
        <v>346</v>
      </c>
      <c r="F5455" s="15">
        <v>47</v>
      </c>
      <c r="G5455" s="63">
        <v>72</v>
      </c>
      <c r="H5455" s="64">
        <v>0</v>
      </c>
      <c r="I5455" s="64">
        <v>2</v>
      </c>
    </row>
    <row r="5456" spans="1:9">
      <c r="A5456" s="15" t="s">
        <v>3841</v>
      </c>
      <c r="B5456" s="63">
        <v>9</v>
      </c>
      <c r="C5456" s="67">
        <v>0</v>
      </c>
      <c r="D5456" s="15">
        <v>23</v>
      </c>
      <c r="E5456" s="15">
        <v>163</v>
      </c>
      <c r="F5456" s="15">
        <v>1</v>
      </c>
      <c r="G5456" s="63">
        <v>0</v>
      </c>
      <c r="H5456" s="64">
        <v>1</v>
      </c>
      <c r="I5456" s="64">
        <v>0</v>
      </c>
    </row>
    <row r="5457" spans="1:9">
      <c r="A5457" s="15" t="s">
        <v>3840</v>
      </c>
      <c r="B5457" s="63">
        <v>16</v>
      </c>
      <c r="C5457" s="67">
        <v>0</v>
      </c>
      <c r="D5457" s="15">
        <v>36</v>
      </c>
      <c r="E5457" s="15">
        <v>0</v>
      </c>
      <c r="F5457" s="15">
        <v>0</v>
      </c>
      <c r="G5457" s="63">
        <v>55</v>
      </c>
      <c r="H5457" s="64">
        <v>0</v>
      </c>
      <c r="I5457" s="64">
        <v>0</v>
      </c>
    </row>
    <row r="5458" spans="1:9">
      <c r="A5458" s="15" t="s">
        <v>3839</v>
      </c>
      <c r="B5458" s="63">
        <v>120</v>
      </c>
      <c r="C5458" s="67">
        <v>1</v>
      </c>
      <c r="D5458" s="15">
        <v>137</v>
      </c>
      <c r="E5458" s="15">
        <v>384</v>
      </c>
      <c r="F5458" s="15">
        <v>111</v>
      </c>
      <c r="G5458" s="63">
        <v>45</v>
      </c>
      <c r="H5458" s="64">
        <v>0</v>
      </c>
      <c r="I5458" s="64">
        <v>49</v>
      </c>
    </row>
    <row r="5459" spans="1:9">
      <c r="A5459" s="15" t="s">
        <v>3838</v>
      </c>
      <c r="B5459" s="63">
        <v>111</v>
      </c>
      <c r="C5459" s="67">
        <v>0</v>
      </c>
      <c r="D5459" s="15">
        <v>201</v>
      </c>
      <c r="E5459" s="15">
        <v>201</v>
      </c>
      <c r="F5459" s="15">
        <v>152</v>
      </c>
      <c r="G5459" s="63">
        <v>70</v>
      </c>
      <c r="H5459" s="64">
        <v>0</v>
      </c>
      <c r="I5459" s="64">
        <v>43</v>
      </c>
    </row>
    <row r="5460" spans="1:9">
      <c r="A5460" s="15" t="s">
        <v>3837</v>
      </c>
      <c r="B5460" s="63">
        <v>816</v>
      </c>
      <c r="C5460" s="67">
        <v>533</v>
      </c>
      <c r="D5460" s="15">
        <v>792</v>
      </c>
      <c r="E5460" s="15">
        <v>1932</v>
      </c>
      <c r="F5460" s="15">
        <v>222</v>
      </c>
      <c r="G5460" s="63">
        <v>785</v>
      </c>
      <c r="H5460" s="64">
        <v>221</v>
      </c>
      <c r="I5460" s="64">
        <v>299</v>
      </c>
    </row>
    <row r="5461" spans="1:9">
      <c r="A5461" s="15" t="s">
        <v>3836</v>
      </c>
      <c r="B5461" s="63">
        <v>12</v>
      </c>
      <c r="C5461" s="67">
        <v>0</v>
      </c>
      <c r="D5461" s="15">
        <v>31</v>
      </c>
      <c r="E5461" s="15">
        <v>164</v>
      </c>
      <c r="F5461" s="15">
        <v>35</v>
      </c>
      <c r="G5461" s="63">
        <v>10</v>
      </c>
      <c r="H5461" s="64">
        <v>0</v>
      </c>
      <c r="I5461" s="64">
        <v>1</v>
      </c>
    </row>
    <row r="5462" spans="1:9">
      <c r="A5462" s="15" t="s">
        <v>3835</v>
      </c>
      <c r="B5462" s="63">
        <v>139</v>
      </c>
      <c r="C5462" s="67">
        <v>235</v>
      </c>
      <c r="D5462" s="15">
        <v>183</v>
      </c>
      <c r="E5462" s="15">
        <v>206</v>
      </c>
      <c r="F5462" s="15">
        <v>41</v>
      </c>
      <c r="G5462" s="63">
        <v>55</v>
      </c>
      <c r="H5462" s="64">
        <v>0</v>
      </c>
      <c r="I5462" s="64">
        <v>0</v>
      </c>
    </row>
    <row r="5463" spans="1:9">
      <c r="A5463" s="15" t="s">
        <v>3834</v>
      </c>
      <c r="B5463" s="63">
        <v>71</v>
      </c>
      <c r="C5463" s="67">
        <v>1</v>
      </c>
      <c r="D5463" s="15">
        <v>142</v>
      </c>
      <c r="E5463" s="15">
        <v>460</v>
      </c>
      <c r="F5463" s="15">
        <v>22</v>
      </c>
      <c r="G5463" s="63">
        <v>15</v>
      </c>
      <c r="H5463" s="64">
        <v>145</v>
      </c>
      <c r="I5463" s="64">
        <v>0</v>
      </c>
    </row>
    <row r="5464" spans="1:9">
      <c r="A5464" s="15" t="s">
        <v>3833</v>
      </c>
      <c r="B5464" s="63">
        <v>45</v>
      </c>
      <c r="C5464" s="67">
        <v>0</v>
      </c>
      <c r="D5464" s="15">
        <v>39</v>
      </c>
      <c r="E5464" s="15">
        <v>363</v>
      </c>
      <c r="F5464" s="15">
        <v>0</v>
      </c>
      <c r="G5464" s="63">
        <v>43</v>
      </c>
      <c r="H5464" s="64">
        <v>0</v>
      </c>
      <c r="I5464" s="64">
        <v>0</v>
      </c>
    </row>
    <row r="5465" spans="1:9">
      <c r="A5465" s="15" t="s">
        <v>3832</v>
      </c>
      <c r="B5465" s="63">
        <v>172</v>
      </c>
      <c r="C5465" s="67">
        <v>143</v>
      </c>
      <c r="D5465" s="15">
        <v>67</v>
      </c>
      <c r="E5465" s="15">
        <v>200</v>
      </c>
      <c r="F5465" s="15">
        <v>15</v>
      </c>
      <c r="G5465" s="63">
        <v>56</v>
      </c>
      <c r="H5465" s="64">
        <v>2</v>
      </c>
      <c r="I5465" s="64">
        <v>0</v>
      </c>
    </row>
    <row r="5466" spans="1:9">
      <c r="A5466" s="15" t="s">
        <v>3831</v>
      </c>
      <c r="B5466" s="63">
        <v>62</v>
      </c>
      <c r="C5466" s="67">
        <v>0</v>
      </c>
      <c r="D5466" s="15">
        <v>9</v>
      </c>
      <c r="E5466" s="15">
        <v>210</v>
      </c>
      <c r="F5466" s="15">
        <v>0</v>
      </c>
      <c r="G5466" s="63">
        <v>9</v>
      </c>
      <c r="H5466" s="64">
        <v>0</v>
      </c>
      <c r="I5466" s="64">
        <v>0</v>
      </c>
    </row>
    <row r="5467" spans="1:9">
      <c r="A5467" s="15" t="s">
        <v>3830</v>
      </c>
      <c r="B5467" s="63">
        <v>117</v>
      </c>
      <c r="C5467" s="67">
        <v>60</v>
      </c>
      <c r="D5467" s="15">
        <v>64</v>
      </c>
      <c r="E5467" s="15">
        <v>0</v>
      </c>
      <c r="F5467" s="15">
        <v>50</v>
      </c>
      <c r="G5467" s="63">
        <v>201</v>
      </c>
      <c r="H5467" s="64">
        <v>1</v>
      </c>
      <c r="I5467" s="64">
        <v>0</v>
      </c>
    </row>
    <row r="5468" spans="1:9">
      <c r="A5468" s="15" t="s">
        <v>3829</v>
      </c>
      <c r="B5468" s="63">
        <v>13</v>
      </c>
      <c r="C5468" s="67">
        <v>0</v>
      </c>
      <c r="D5468" s="15">
        <v>5</v>
      </c>
      <c r="E5468" s="15">
        <v>323</v>
      </c>
      <c r="F5468" s="15">
        <v>0</v>
      </c>
      <c r="G5468" s="63">
        <v>0</v>
      </c>
      <c r="H5468" s="64">
        <v>0</v>
      </c>
      <c r="I5468" s="64">
        <v>0</v>
      </c>
    </row>
    <row r="5469" spans="1:9">
      <c r="A5469" s="15" t="s">
        <v>3828</v>
      </c>
      <c r="B5469" s="63">
        <v>1</v>
      </c>
      <c r="C5469" s="67">
        <v>98</v>
      </c>
      <c r="D5469" s="15">
        <v>0</v>
      </c>
      <c r="E5469" s="15">
        <v>6</v>
      </c>
      <c r="F5469" s="15">
        <v>1</v>
      </c>
      <c r="G5469" s="63">
        <v>1</v>
      </c>
      <c r="H5469" s="64">
        <v>0</v>
      </c>
      <c r="I5469" s="64">
        <v>0</v>
      </c>
    </row>
    <row r="5470" spans="1:9">
      <c r="A5470" s="15" t="s">
        <v>3827</v>
      </c>
      <c r="B5470" s="63">
        <v>122</v>
      </c>
      <c r="C5470" s="67">
        <v>102</v>
      </c>
      <c r="D5470" s="15">
        <v>67</v>
      </c>
      <c r="E5470" s="15">
        <v>0</v>
      </c>
      <c r="F5470" s="15">
        <v>0</v>
      </c>
      <c r="G5470" s="63">
        <v>0</v>
      </c>
      <c r="H5470" s="64">
        <v>0</v>
      </c>
      <c r="I5470" s="64">
        <v>0</v>
      </c>
    </row>
    <row r="5471" spans="1:9">
      <c r="A5471" s="15" t="s">
        <v>3826</v>
      </c>
      <c r="B5471" s="63">
        <v>50</v>
      </c>
      <c r="C5471" s="67">
        <v>0</v>
      </c>
      <c r="D5471" s="15">
        <v>11</v>
      </c>
      <c r="E5471" s="15">
        <v>0</v>
      </c>
      <c r="F5471" s="15">
        <v>0</v>
      </c>
      <c r="G5471" s="63">
        <v>0</v>
      </c>
      <c r="H5471" s="64">
        <v>0</v>
      </c>
      <c r="I5471" s="64">
        <v>0</v>
      </c>
    </row>
    <row r="5472" spans="1:9">
      <c r="A5472" s="15" t="s">
        <v>3825</v>
      </c>
      <c r="B5472" s="63">
        <v>16</v>
      </c>
      <c r="C5472" s="67">
        <v>158</v>
      </c>
      <c r="D5472" s="15">
        <v>26</v>
      </c>
      <c r="E5472" s="15">
        <v>125</v>
      </c>
      <c r="F5472" s="15">
        <v>0</v>
      </c>
      <c r="G5472" s="63">
        <v>28</v>
      </c>
      <c r="H5472" s="64">
        <v>0</v>
      </c>
      <c r="I5472" s="64">
        <v>1</v>
      </c>
    </row>
    <row r="5473" spans="1:9">
      <c r="A5473" s="15" t="s">
        <v>3824</v>
      </c>
      <c r="B5473" s="63">
        <v>29</v>
      </c>
      <c r="C5473" s="67">
        <v>0</v>
      </c>
      <c r="D5473" s="15">
        <v>11</v>
      </c>
      <c r="E5473" s="15">
        <v>0</v>
      </c>
      <c r="F5473" s="15">
        <v>0</v>
      </c>
      <c r="G5473" s="63">
        <v>34</v>
      </c>
      <c r="H5473" s="64">
        <v>0</v>
      </c>
      <c r="I5473" s="64">
        <v>0</v>
      </c>
    </row>
    <row r="5474" spans="1:9">
      <c r="A5474" s="15" t="s">
        <v>3823</v>
      </c>
      <c r="B5474" s="63">
        <v>463</v>
      </c>
      <c r="C5474" s="67">
        <v>0</v>
      </c>
      <c r="D5474" s="15">
        <v>257</v>
      </c>
      <c r="E5474" s="15">
        <v>0</v>
      </c>
      <c r="F5474" s="15">
        <v>70</v>
      </c>
      <c r="G5474" s="63">
        <v>259</v>
      </c>
      <c r="H5474" s="64">
        <v>261</v>
      </c>
      <c r="I5474" s="64">
        <v>1</v>
      </c>
    </row>
    <row r="5475" spans="1:9">
      <c r="A5475" s="15" t="s">
        <v>3822</v>
      </c>
      <c r="B5475" s="63">
        <v>0</v>
      </c>
      <c r="C5475" s="67">
        <v>106</v>
      </c>
      <c r="D5475" s="15">
        <v>19</v>
      </c>
      <c r="E5475" s="15">
        <v>2</v>
      </c>
      <c r="F5475" s="15">
        <v>21</v>
      </c>
      <c r="G5475" s="63">
        <v>34</v>
      </c>
      <c r="H5475" s="64">
        <v>0</v>
      </c>
      <c r="I5475" s="64">
        <v>0</v>
      </c>
    </row>
    <row r="5476" spans="1:9">
      <c r="A5476" s="15" t="s">
        <v>3821</v>
      </c>
      <c r="B5476" s="63">
        <v>1</v>
      </c>
      <c r="C5476" s="67">
        <v>0</v>
      </c>
      <c r="D5476" s="15">
        <v>13</v>
      </c>
      <c r="E5476" s="15">
        <v>0</v>
      </c>
      <c r="F5476" s="15">
        <v>0</v>
      </c>
      <c r="G5476" s="63">
        <v>32</v>
      </c>
      <c r="H5476" s="64">
        <v>0</v>
      </c>
      <c r="I5476" s="64">
        <v>0</v>
      </c>
    </row>
    <row r="5477" spans="1:9">
      <c r="A5477" s="15" t="s">
        <v>3820</v>
      </c>
      <c r="B5477" s="63">
        <v>11</v>
      </c>
      <c r="C5477" s="67">
        <v>96</v>
      </c>
      <c r="D5477" s="15">
        <v>9</v>
      </c>
      <c r="E5477" s="15">
        <v>190</v>
      </c>
      <c r="F5477" s="15">
        <v>0</v>
      </c>
      <c r="G5477" s="63">
        <v>77</v>
      </c>
      <c r="H5477" s="64">
        <v>0</v>
      </c>
      <c r="I5477" s="64">
        <v>0</v>
      </c>
    </row>
    <row r="5478" spans="1:9">
      <c r="A5478" s="15" t="s">
        <v>3819</v>
      </c>
      <c r="B5478" s="63">
        <v>0</v>
      </c>
      <c r="C5478" s="67">
        <v>0</v>
      </c>
      <c r="D5478" s="15">
        <v>41</v>
      </c>
      <c r="E5478" s="15">
        <v>0</v>
      </c>
      <c r="F5478" s="15">
        <v>0</v>
      </c>
      <c r="G5478" s="63">
        <v>47</v>
      </c>
      <c r="H5478" s="64">
        <v>0</v>
      </c>
      <c r="I5478" s="64">
        <v>0</v>
      </c>
    </row>
    <row r="5479" spans="1:9">
      <c r="A5479" s="15" t="s">
        <v>3818</v>
      </c>
      <c r="B5479" s="63">
        <v>310</v>
      </c>
      <c r="C5479" s="67">
        <v>69</v>
      </c>
      <c r="D5479" s="15">
        <v>240</v>
      </c>
      <c r="E5479" s="15">
        <v>224</v>
      </c>
      <c r="F5479" s="15">
        <v>78</v>
      </c>
      <c r="G5479" s="63">
        <v>119</v>
      </c>
      <c r="H5479" s="64">
        <v>6</v>
      </c>
      <c r="I5479" s="64">
        <v>6</v>
      </c>
    </row>
    <row r="5480" spans="1:9">
      <c r="A5480" s="15" t="s">
        <v>3817</v>
      </c>
      <c r="B5480" s="63">
        <v>10</v>
      </c>
      <c r="C5480" s="67">
        <v>64</v>
      </c>
      <c r="D5480" s="15">
        <v>40</v>
      </c>
      <c r="E5480" s="15">
        <v>0</v>
      </c>
      <c r="F5480" s="15">
        <v>0</v>
      </c>
      <c r="G5480" s="63">
        <v>0</v>
      </c>
      <c r="H5480" s="64">
        <v>0</v>
      </c>
      <c r="I5480" s="64">
        <v>0</v>
      </c>
    </row>
    <row r="5481" spans="1:9">
      <c r="A5481" s="15" t="s">
        <v>3816</v>
      </c>
      <c r="B5481" s="63">
        <v>331</v>
      </c>
      <c r="C5481" s="67">
        <v>247</v>
      </c>
      <c r="D5481" s="15">
        <v>107</v>
      </c>
      <c r="E5481" s="15">
        <v>698</v>
      </c>
      <c r="F5481" s="15">
        <v>79</v>
      </c>
      <c r="G5481" s="63">
        <v>69</v>
      </c>
      <c r="H5481" s="64">
        <v>5</v>
      </c>
      <c r="I5481" s="64">
        <v>0</v>
      </c>
    </row>
    <row r="5482" spans="1:9">
      <c r="A5482" s="15" t="s">
        <v>3815</v>
      </c>
      <c r="B5482" s="63">
        <v>262</v>
      </c>
      <c r="C5482" s="67">
        <v>125</v>
      </c>
      <c r="D5482" s="15">
        <v>408</v>
      </c>
      <c r="E5482" s="15">
        <v>505</v>
      </c>
      <c r="F5482" s="15">
        <v>126</v>
      </c>
      <c r="G5482" s="63">
        <v>32</v>
      </c>
      <c r="H5482" s="64">
        <v>0</v>
      </c>
      <c r="I5482" s="64">
        <v>34</v>
      </c>
    </row>
    <row r="5483" spans="1:9">
      <c r="A5483" s="15" t="s">
        <v>3814</v>
      </c>
      <c r="B5483" s="63">
        <v>33</v>
      </c>
      <c r="C5483" s="67">
        <v>0</v>
      </c>
      <c r="D5483" s="15">
        <v>0</v>
      </c>
      <c r="E5483" s="15">
        <v>0</v>
      </c>
      <c r="F5483" s="15">
        <v>0</v>
      </c>
      <c r="G5483" s="63">
        <v>14</v>
      </c>
      <c r="H5483" s="64">
        <v>0</v>
      </c>
      <c r="I5483" s="64">
        <v>0</v>
      </c>
    </row>
    <row r="5484" spans="1:9">
      <c r="A5484" s="15" t="s">
        <v>3813</v>
      </c>
      <c r="B5484" s="63">
        <v>829</v>
      </c>
      <c r="C5484" s="67">
        <v>336</v>
      </c>
      <c r="D5484" s="15">
        <v>576</v>
      </c>
      <c r="E5484" s="15">
        <v>576</v>
      </c>
      <c r="F5484" s="15">
        <v>129</v>
      </c>
      <c r="G5484" s="63">
        <v>565</v>
      </c>
      <c r="H5484" s="64">
        <v>349</v>
      </c>
      <c r="I5484" s="64">
        <v>49</v>
      </c>
    </row>
    <row r="5485" spans="1:9">
      <c r="A5485" s="15" t="s">
        <v>3812</v>
      </c>
      <c r="B5485" s="63">
        <v>407</v>
      </c>
      <c r="C5485" s="67">
        <v>0</v>
      </c>
      <c r="D5485" s="15">
        <v>406</v>
      </c>
      <c r="E5485" s="15">
        <v>1455</v>
      </c>
      <c r="F5485" s="15">
        <v>87</v>
      </c>
      <c r="G5485" s="63">
        <v>122</v>
      </c>
      <c r="H5485" s="64">
        <v>317</v>
      </c>
      <c r="I5485" s="64">
        <v>11</v>
      </c>
    </row>
    <row r="5486" spans="1:9">
      <c r="A5486" s="15" t="s">
        <v>3811</v>
      </c>
      <c r="B5486" s="63">
        <v>66</v>
      </c>
      <c r="C5486" s="67">
        <v>0</v>
      </c>
      <c r="D5486" s="15">
        <v>26</v>
      </c>
      <c r="E5486" s="15">
        <v>0</v>
      </c>
      <c r="F5486" s="15">
        <v>0</v>
      </c>
      <c r="G5486" s="63">
        <v>0</v>
      </c>
      <c r="H5486" s="64">
        <v>95</v>
      </c>
      <c r="I5486" s="64">
        <v>0</v>
      </c>
    </row>
    <row r="5487" spans="1:9">
      <c r="A5487" s="15" t="s">
        <v>3810</v>
      </c>
      <c r="B5487" s="63">
        <v>53</v>
      </c>
      <c r="C5487" s="67">
        <v>316</v>
      </c>
      <c r="D5487" s="15">
        <v>121</v>
      </c>
      <c r="E5487" s="15">
        <v>3</v>
      </c>
      <c r="F5487" s="15">
        <v>134</v>
      </c>
      <c r="G5487" s="63">
        <v>198</v>
      </c>
      <c r="H5487" s="64">
        <v>169</v>
      </c>
      <c r="I5487" s="64">
        <v>143</v>
      </c>
    </row>
    <row r="5488" spans="1:9">
      <c r="A5488" s="15" t="s">
        <v>3809</v>
      </c>
      <c r="B5488" s="63">
        <v>119</v>
      </c>
      <c r="C5488" s="67">
        <v>138</v>
      </c>
      <c r="D5488" s="15">
        <v>242</v>
      </c>
      <c r="E5488" s="15">
        <v>103</v>
      </c>
      <c r="F5488" s="15">
        <v>175</v>
      </c>
      <c r="G5488" s="63">
        <v>21</v>
      </c>
      <c r="H5488" s="64">
        <v>0</v>
      </c>
      <c r="I5488" s="64">
        <v>114</v>
      </c>
    </row>
    <row r="5489" spans="1:9">
      <c r="A5489" s="15" t="s">
        <v>3808</v>
      </c>
      <c r="B5489" s="63">
        <v>197</v>
      </c>
      <c r="C5489" s="67">
        <v>1</v>
      </c>
      <c r="D5489" s="15">
        <v>109</v>
      </c>
      <c r="E5489" s="15">
        <v>0</v>
      </c>
      <c r="F5489" s="15">
        <v>107</v>
      </c>
      <c r="G5489" s="63">
        <v>111</v>
      </c>
      <c r="H5489" s="64">
        <v>0</v>
      </c>
      <c r="I5489" s="64">
        <v>0</v>
      </c>
    </row>
    <row r="5490" spans="1:9">
      <c r="A5490" s="15" t="s">
        <v>3807</v>
      </c>
      <c r="B5490" s="63">
        <v>167</v>
      </c>
      <c r="C5490" s="67">
        <v>91</v>
      </c>
      <c r="D5490" s="15">
        <v>182</v>
      </c>
      <c r="E5490" s="15">
        <v>395</v>
      </c>
      <c r="F5490" s="15">
        <v>65</v>
      </c>
      <c r="G5490" s="63">
        <v>135</v>
      </c>
      <c r="H5490" s="64">
        <v>0</v>
      </c>
      <c r="I5490" s="64">
        <v>99</v>
      </c>
    </row>
    <row r="5491" spans="1:9">
      <c r="A5491" s="15" t="s">
        <v>3806</v>
      </c>
      <c r="B5491" s="63">
        <v>43</v>
      </c>
      <c r="C5491" s="67">
        <v>0</v>
      </c>
      <c r="D5491" s="15">
        <v>5</v>
      </c>
      <c r="E5491" s="15">
        <v>121</v>
      </c>
      <c r="F5491" s="15">
        <v>22</v>
      </c>
      <c r="G5491" s="63">
        <v>1</v>
      </c>
      <c r="H5491" s="64">
        <v>0</v>
      </c>
      <c r="I5491" s="64">
        <v>0</v>
      </c>
    </row>
    <row r="5492" spans="1:9">
      <c r="A5492" s="15" t="s">
        <v>3805</v>
      </c>
      <c r="B5492" s="63">
        <v>377</v>
      </c>
      <c r="C5492" s="67">
        <v>390</v>
      </c>
      <c r="D5492" s="15">
        <v>574</v>
      </c>
      <c r="E5492" s="15">
        <v>713</v>
      </c>
      <c r="F5492" s="15">
        <v>213</v>
      </c>
      <c r="G5492" s="63">
        <v>277</v>
      </c>
      <c r="H5492" s="64">
        <v>250</v>
      </c>
      <c r="I5492" s="64">
        <v>184</v>
      </c>
    </row>
    <row r="5493" spans="1:9">
      <c r="A5493" s="15" t="s">
        <v>3804</v>
      </c>
      <c r="B5493" s="63">
        <v>104</v>
      </c>
      <c r="C5493" s="67">
        <v>0</v>
      </c>
      <c r="D5493" s="15">
        <v>33</v>
      </c>
      <c r="E5493" s="15">
        <v>0</v>
      </c>
      <c r="F5493" s="15">
        <v>0</v>
      </c>
      <c r="G5493" s="63">
        <v>1</v>
      </c>
      <c r="H5493" s="64">
        <v>0</v>
      </c>
      <c r="I5493" s="64">
        <v>0</v>
      </c>
    </row>
    <row r="5494" spans="1:9">
      <c r="A5494" s="15" t="s">
        <v>3803</v>
      </c>
      <c r="B5494" s="63">
        <v>1</v>
      </c>
      <c r="C5494" s="67">
        <v>104</v>
      </c>
      <c r="D5494" s="15">
        <v>5</v>
      </c>
      <c r="E5494" s="15">
        <v>463</v>
      </c>
      <c r="F5494" s="15">
        <v>2</v>
      </c>
      <c r="G5494" s="63">
        <v>9</v>
      </c>
      <c r="H5494" s="64">
        <v>104</v>
      </c>
      <c r="I5494" s="64">
        <v>1</v>
      </c>
    </row>
    <row r="5495" spans="1:9">
      <c r="A5495" s="15" t="s">
        <v>3802</v>
      </c>
      <c r="B5495" s="63">
        <v>0</v>
      </c>
      <c r="C5495" s="67">
        <v>0</v>
      </c>
      <c r="D5495" s="15">
        <v>5</v>
      </c>
      <c r="E5495" s="15">
        <v>0</v>
      </c>
      <c r="F5495" s="15">
        <v>29</v>
      </c>
      <c r="G5495" s="63">
        <v>19</v>
      </c>
      <c r="H5495" s="64">
        <v>0</v>
      </c>
      <c r="I5495" s="64">
        <v>1</v>
      </c>
    </row>
    <row r="5496" spans="1:9">
      <c r="A5496" s="15" t="s">
        <v>3801</v>
      </c>
      <c r="B5496" s="63">
        <v>12</v>
      </c>
      <c r="C5496" s="67">
        <v>1</v>
      </c>
      <c r="D5496" s="15">
        <v>10</v>
      </c>
      <c r="E5496" s="15">
        <v>223</v>
      </c>
      <c r="F5496" s="15">
        <v>0</v>
      </c>
      <c r="G5496" s="63">
        <v>64</v>
      </c>
      <c r="H5496" s="64">
        <v>0</v>
      </c>
      <c r="I5496" s="64">
        <v>2</v>
      </c>
    </row>
    <row r="5497" spans="1:9">
      <c r="A5497" s="15" t="s">
        <v>3800</v>
      </c>
      <c r="B5497" s="63">
        <v>608</v>
      </c>
      <c r="C5497" s="67">
        <v>75</v>
      </c>
      <c r="D5497" s="15">
        <v>327</v>
      </c>
      <c r="E5497" s="15">
        <v>261</v>
      </c>
      <c r="F5497" s="15">
        <v>203</v>
      </c>
      <c r="G5497" s="63">
        <v>192</v>
      </c>
      <c r="H5497" s="64">
        <v>105</v>
      </c>
      <c r="I5497" s="64">
        <v>96</v>
      </c>
    </row>
    <row r="5498" spans="1:9">
      <c r="A5498" s="15" t="s">
        <v>3799</v>
      </c>
      <c r="B5498" s="63">
        <v>58</v>
      </c>
      <c r="C5498" s="67">
        <v>1</v>
      </c>
      <c r="D5498" s="15">
        <v>0</v>
      </c>
      <c r="E5498" s="15">
        <v>168</v>
      </c>
      <c r="F5498" s="15">
        <v>53</v>
      </c>
      <c r="G5498" s="63">
        <v>0</v>
      </c>
      <c r="H5498" s="64">
        <v>132</v>
      </c>
      <c r="I5498" s="64">
        <v>0</v>
      </c>
    </row>
    <row r="5499" spans="1:9">
      <c r="A5499" s="15" t="s">
        <v>3798</v>
      </c>
      <c r="B5499" s="63">
        <v>155</v>
      </c>
      <c r="C5499" s="67">
        <v>253</v>
      </c>
      <c r="D5499" s="15">
        <v>358</v>
      </c>
      <c r="E5499" s="15">
        <v>1336</v>
      </c>
      <c r="F5499" s="15">
        <v>54</v>
      </c>
      <c r="G5499" s="63">
        <v>220</v>
      </c>
      <c r="H5499" s="64">
        <v>85</v>
      </c>
      <c r="I5499" s="64">
        <v>151</v>
      </c>
    </row>
    <row r="5500" spans="1:9">
      <c r="A5500" s="15" t="s">
        <v>3797</v>
      </c>
      <c r="B5500" s="63">
        <v>23</v>
      </c>
      <c r="C5500" s="67">
        <v>0</v>
      </c>
      <c r="D5500" s="15">
        <v>23</v>
      </c>
      <c r="E5500" s="15">
        <v>0</v>
      </c>
      <c r="F5500" s="15">
        <v>0</v>
      </c>
      <c r="G5500" s="63">
        <v>0</v>
      </c>
      <c r="H5500" s="64">
        <v>0</v>
      </c>
      <c r="I5500" s="64">
        <v>0</v>
      </c>
    </row>
    <row r="5501" spans="1:9">
      <c r="A5501" s="15" t="s">
        <v>3796</v>
      </c>
      <c r="B5501" s="63">
        <v>52</v>
      </c>
      <c r="C5501" s="67">
        <v>1</v>
      </c>
      <c r="D5501" s="15">
        <v>119</v>
      </c>
      <c r="E5501" s="15">
        <v>866</v>
      </c>
      <c r="F5501" s="15">
        <v>0</v>
      </c>
      <c r="G5501" s="63">
        <v>189</v>
      </c>
      <c r="H5501" s="64">
        <v>174</v>
      </c>
      <c r="I5501" s="64">
        <v>0</v>
      </c>
    </row>
    <row r="5502" spans="1:9">
      <c r="A5502" s="15" t="s">
        <v>3795</v>
      </c>
      <c r="B5502" s="63">
        <v>228</v>
      </c>
      <c r="C5502" s="67">
        <v>341</v>
      </c>
      <c r="D5502" s="15">
        <v>139</v>
      </c>
      <c r="E5502" s="15">
        <v>213</v>
      </c>
      <c r="F5502" s="15">
        <v>31</v>
      </c>
      <c r="G5502" s="63">
        <v>244</v>
      </c>
      <c r="H5502" s="64">
        <v>0</v>
      </c>
      <c r="I5502" s="64">
        <v>1</v>
      </c>
    </row>
    <row r="5503" spans="1:9">
      <c r="A5503" s="15" t="s">
        <v>3794</v>
      </c>
      <c r="B5503" s="63">
        <v>78</v>
      </c>
      <c r="C5503" s="67">
        <v>0</v>
      </c>
      <c r="D5503" s="15">
        <v>11</v>
      </c>
      <c r="E5503" s="15">
        <v>0</v>
      </c>
      <c r="F5503" s="15">
        <v>1</v>
      </c>
      <c r="G5503" s="63">
        <v>59</v>
      </c>
      <c r="H5503" s="64">
        <v>0</v>
      </c>
      <c r="I5503" s="64">
        <v>0</v>
      </c>
    </row>
    <row r="5504" spans="1:9">
      <c r="A5504" s="15" t="s">
        <v>3793</v>
      </c>
      <c r="B5504" s="63">
        <v>109</v>
      </c>
      <c r="C5504" s="67">
        <v>269</v>
      </c>
      <c r="D5504" s="15">
        <v>35</v>
      </c>
      <c r="E5504" s="15">
        <v>0</v>
      </c>
      <c r="F5504" s="15">
        <v>13</v>
      </c>
      <c r="G5504" s="63">
        <v>22</v>
      </c>
      <c r="H5504" s="64">
        <v>0</v>
      </c>
      <c r="I5504" s="64">
        <v>1</v>
      </c>
    </row>
    <row r="5505" spans="1:9">
      <c r="A5505" s="15" t="s">
        <v>3792</v>
      </c>
      <c r="B5505" s="63">
        <v>87</v>
      </c>
      <c r="C5505" s="67">
        <v>0</v>
      </c>
      <c r="D5505" s="15">
        <v>37</v>
      </c>
      <c r="E5505" s="15">
        <v>158</v>
      </c>
      <c r="F5505" s="15">
        <v>13</v>
      </c>
      <c r="G5505" s="63">
        <v>176</v>
      </c>
      <c r="H5505" s="64">
        <v>0</v>
      </c>
      <c r="I5505" s="64">
        <v>0</v>
      </c>
    </row>
    <row r="5506" spans="1:9">
      <c r="A5506" s="15" t="s">
        <v>3791</v>
      </c>
      <c r="B5506" s="63">
        <v>80</v>
      </c>
      <c r="C5506" s="67">
        <v>0</v>
      </c>
      <c r="D5506" s="15">
        <v>82</v>
      </c>
      <c r="E5506" s="15">
        <v>72</v>
      </c>
      <c r="F5506" s="15">
        <v>53</v>
      </c>
      <c r="G5506" s="63">
        <v>23</v>
      </c>
      <c r="H5506" s="64">
        <v>0</v>
      </c>
      <c r="I5506" s="64">
        <v>0</v>
      </c>
    </row>
    <row r="5507" spans="1:9">
      <c r="A5507" s="15" t="s">
        <v>3790</v>
      </c>
      <c r="B5507" s="63">
        <v>66</v>
      </c>
      <c r="C5507" s="67">
        <v>1</v>
      </c>
      <c r="D5507" s="15">
        <v>38</v>
      </c>
      <c r="E5507" s="15">
        <v>0</v>
      </c>
      <c r="F5507" s="15">
        <v>0</v>
      </c>
      <c r="G5507" s="63">
        <v>0</v>
      </c>
      <c r="H5507" s="64">
        <v>0</v>
      </c>
      <c r="I5507" s="64">
        <v>0</v>
      </c>
    </row>
    <row r="5508" spans="1:9">
      <c r="A5508" s="15" t="s">
        <v>3789</v>
      </c>
      <c r="B5508" s="63">
        <v>217</v>
      </c>
      <c r="C5508" s="67">
        <v>462</v>
      </c>
      <c r="D5508" s="15">
        <v>105</v>
      </c>
      <c r="E5508" s="15">
        <v>0</v>
      </c>
      <c r="F5508" s="15">
        <v>92</v>
      </c>
      <c r="G5508" s="63">
        <v>72</v>
      </c>
      <c r="H5508" s="64">
        <v>0</v>
      </c>
      <c r="I5508" s="64">
        <v>161</v>
      </c>
    </row>
    <row r="5509" spans="1:9">
      <c r="A5509" s="15" t="s">
        <v>3788</v>
      </c>
      <c r="B5509" s="63">
        <v>24</v>
      </c>
      <c r="C5509" s="67">
        <v>0</v>
      </c>
      <c r="D5509" s="15">
        <v>25</v>
      </c>
      <c r="E5509" s="15">
        <v>109</v>
      </c>
      <c r="F5509" s="15">
        <v>50</v>
      </c>
      <c r="G5509" s="63">
        <v>0</v>
      </c>
      <c r="H5509" s="64">
        <v>0</v>
      </c>
      <c r="I5509" s="64">
        <v>0</v>
      </c>
    </row>
    <row r="5510" spans="1:9">
      <c r="A5510" s="15" t="s">
        <v>3787</v>
      </c>
      <c r="B5510" s="63">
        <v>687</v>
      </c>
      <c r="C5510" s="67">
        <v>765</v>
      </c>
      <c r="D5510" s="15">
        <v>630</v>
      </c>
      <c r="E5510" s="15">
        <v>149</v>
      </c>
      <c r="F5510" s="15">
        <v>180</v>
      </c>
      <c r="G5510" s="63">
        <v>174</v>
      </c>
      <c r="H5510" s="64">
        <v>1</v>
      </c>
      <c r="I5510" s="64">
        <v>9</v>
      </c>
    </row>
    <row r="5511" spans="1:9">
      <c r="A5511" s="15" t="s">
        <v>3786</v>
      </c>
      <c r="B5511" s="63">
        <v>166</v>
      </c>
      <c r="C5511" s="67">
        <v>202</v>
      </c>
      <c r="D5511" s="15">
        <v>99</v>
      </c>
      <c r="E5511" s="15">
        <v>189</v>
      </c>
      <c r="F5511" s="15">
        <v>22</v>
      </c>
      <c r="G5511" s="63">
        <v>12</v>
      </c>
      <c r="H5511" s="64">
        <v>0</v>
      </c>
      <c r="I5511" s="64">
        <v>0</v>
      </c>
    </row>
    <row r="5512" spans="1:9">
      <c r="A5512" s="15" t="s">
        <v>3785</v>
      </c>
      <c r="B5512" s="63">
        <v>163</v>
      </c>
      <c r="C5512" s="67">
        <v>350</v>
      </c>
      <c r="D5512" s="15">
        <v>41</v>
      </c>
      <c r="E5512" s="15">
        <v>257</v>
      </c>
      <c r="F5512" s="15">
        <v>30</v>
      </c>
      <c r="G5512" s="63">
        <v>65</v>
      </c>
      <c r="H5512" s="64">
        <v>187</v>
      </c>
      <c r="I5512" s="64">
        <v>1</v>
      </c>
    </row>
    <row r="5513" spans="1:9">
      <c r="A5513" s="15" t="s">
        <v>3784</v>
      </c>
      <c r="B5513" s="63">
        <v>0</v>
      </c>
      <c r="C5513" s="67">
        <v>0</v>
      </c>
      <c r="D5513" s="15">
        <v>10</v>
      </c>
      <c r="E5513" s="15">
        <v>96</v>
      </c>
      <c r="F5513" s="15">
        <v>0</v>
      </c>
      <c r="G5513" s="63">
        <v>0</v>
      </c>
      <c r="H5513" s="64">
        <v>0</v>
      </c>
      <c r="I5513" s="64">
        <v>0</v>
      </c>
    </row>
    <row r="5514" spans="1:9">
      <c r="A5514" s="15" t="s">
        <v>3783</v>
      </c>
      <c r="B5514" s="63">
        <v>5</v>
      </c>
      <c r="C5514" s="67">
        <v>92</v>
      </c>
      <c r="D5514" s="15">
        <v>17</v>
      </c>
      <c r="E5514" s="15">
        <v>261</v>
      </c>
      <c r="F5514" s="15">
        <v>4</v>
      </c>
      <c r="G5514" s="63">
        <v>32</v>
      </c>
      <c r="H5514" s="64">
        <v>0</v>
      </c>
      <c r="I5514" s="64">
        <v>0</v>
      </c>
    </row>
    <row r="5515" spans="1:9">
      <c r="A5515" s="15" t="s">
        <v>3782</v>
      </c>
      <c r="B5515" s="63">
        <v>117</v>
      </c>
      <c r="C5515" s="67">
        <v>0</v>
      </c>
      <c r="D5515" s="15">
        <v>7</v>
      </c>
      <c r="E5515" s="15">
        <v>1</v>
      </c>
      <c r="F5515" s="15">
        <v>26</v>
      </c>
      <c r="G5515" s="63">
        <v>17</v>
      </c>
      <c r="H5515" s="64">
        <v>0</v>
      </c>
      <c r="I5515" s="64">
        <v>0</v>
      </c>
    </row>
    <row r="5516" spans="1:9">
      <c r="A5516" s="15" t="s">
        <v>3781</v>
      </c>
      <c r="B5516" s="63">
        <v>1643</v>
      </c>
      <c r="C5516" s="67">
        <v>743</v>
      </c>
      <c r="D5516" s="15">
        <v>785</v>
      </c>
      <c r="E5516" s="15">
        <v>776</v>
      </c>
      <c r="F5516" s="15">
        <v>224</v>
      </c>
      <c r="G5516" s="63">
        <v>139</v>
      </c>
      <c r="H5516" s="64">
        <v>1</v>
      </c>
      <c r="I5516" s="64">
        <v>130</v>
      </c>
    </row>
    <row r="5517" spans="1:9">
      <c r="A5517" s="15" t="s">
        <v>3780</v>
      </c>
      <c r="B5517" s="63">
        <v>133</v>
      </c>
      <c r="C5517" s="67">
        <v>0</v>
      </c>
      <c r="D5517" s="15">
        <v>78</v>
      </c>
      <c r="E5517" s="15">
        <v>0</v>
      </c>
      <c r="F5517" s="15">
        <v>0</v>
      </c>
      <c r="G5517" s="63">
        <v>0</v>
      </c>
      <c r="H5517" s="64">
        <v>0</v>
      </c>
      <c r="I5517" s="64">
        <v>0</v>
      </c>
    </row>
    <row r="5518" spans="1:9">
      <c r="A5518" s="15" t="s">
        <v>3779</v>
      </c>
      <c r="B5518" s="63">
        <v>44</v>
      </c>
      <c r="C5518" s="67">
        <v>114</v>
      </c>
      <c r="D5518" s="15">
        <v>39</v>
      </c>
      <c r="E5518" s="15">
        <v>141</v>
      </c>
      <c r="F5518" s="15">
        <v>49</v>
      </c>
      <c r="G5518" s="63">
        <v>0</v>
      </c>
      <c r="H5518" s="64">
        <v>103</v>
      </c>
      <c r="I5518" s="64">
        <v>0</v>
      </c>
    </row>
    <row r="5519" spans="1:9">
      <c r="A5519" s="15" t="s">
        <v>3778</v>
      </c>
      <c r="B5519" s="63">
        <v>9</v>
      </c>
      <c r="C5519" s="67">
        <v>0</v>
      </c>
      <c r="D5519" s="15">
        <v>6</v>
      </c>
      <c r="E5519" s="15">
        <v>0</v>
      </c>
      <c r="F5519" s="15">
        <v>0</v>
      </c>
      <c r="G5519" s="63">
        <v>0</v>
      </c>
      <c r="H5519" s="64">
        <v>0</v>
      </c>
      <c r="I5519" s="64">
        <v>0</v>
      </c>
    </row>
    <row r="5520" spans="1:9">
      <c r="A5520" s="15" t="s">
        <v>3777</v>
      </c>
      <c r="B5520" s="63">
        <v>257</v>
      </c>
      <c r="C5520" s="67">
        <v>0</v>
      </c>
      <c r="D5520" s="15">
        <v>209</v>
      </c>
      <c r="E5520" s="15">
        <v>274</v>
      </c>
      <c r="F5520" s="15">
        <v>39</v>
      </c>
      <c r="G5520" s="63">
        <v>315</v>
      </c>
      <c r="H5520" s="64">
        <v>12</v>
      </c>
      <c r="I5520" s="64">
        <v>0</v>
      </c>
    </row>
    <row r="5521" spans="1:9">
      <c r="A5521" s="15" t="s">
        <v>3776</v>
      </c>
      <c r="B5521" s="63">
        <v>109</v>
      </c>
      <c r="C5521" s="67">
        <v>0</v>
      </c>
      <c r="D5521" s="15">
        <v>43</v>
      </c>
      <c r="E5521" s="15">
        <v>431</v>
      </c>
      <c r="F5521" s="15">
        <v>56</v>
      </c>
      <c r="G5521" s="63">
        <v>186</v>
      </c>
      <c r="H5521" s="64">
        <v>1</v>
      </c>
      <c r="I5521" s="64">
        <v>0</v>
      </c>
    </row>
    <row r="5522" spans="1:9">
      <c r="A5522" s="15" t="s">
        <v>3775</v>
      </c>
      <c r="B5522" s="63">
        <v>227</v>
      </c>
      <c r="C5522" s="67">
        <v>351</v>
      </c>
      <c r="D5522" s="15">
        <v>34</v>
      </c>
      <c r="E5522" s="15">
        <v>232</v>
      </c>
      <c r="F5522" s="15">
        <v>2</v>
      </c>
      <c r="G5522" s="63">
        <v>32</v>
      </c>
      <c r="H5522" s="64">
        <v>0</v>
      </c>
      <c r="I5522" s="64">
        <v>173</v>
      </c>
    </row>
    <row r="5523" spans="1:9">
      <c r="A5523" s="15" t="s">
        <v>3774</v>
      </c>
      <c r="B5523" s="63">
        <v>9</v>
      </c>
      <c r="C5523" s="67">
        <v>156</v>
      </c>
      <c r="D5523" s="15">
        <v>21</v>
      </c>
      <c r="E5523" s="15">
        <v>0</v>
      </c>
      <c r="F5523" s="15">
        <v>1</v>
      </c>
      <c r="G5523" s="63">
        <v>0</v>
      </c>
      <c r="H5523" s="64">
        <v>0</v>
      </c>
      <c r="I5523" s="64">
        <v>21</v>
      </c>
    </row>
    <row r="5524" spans="1:9">
      <c r="A5524" s="15" t="s">
        <v>3773</v>
      </c>
      <c r="B5524" s="63">
        <v>0</v>
      </c>
      <c r="C5524" s="67">
        <v>0</v>
      </c>
      <c r="D5524" s="15">
        <v>12</v>
      </c>
      <c r="E5524" s="15">
        <v>0</v>
      </c>
      <c r="F5524" s="15">
        <v>0</v>
      </c>
      <c r="G5524" s="63">
        <v>17</v>
      </c>
      <c r="H5524" s="64">
        <v>0</v>
      </c>
      <c r="I5524" s="64">
        <v>0</v>
      </c>
    </row>
    <row r="5525" spans="1:9">
      <c r="A5525" s="15" t="s">
        <v>3772</v>
      </c>
      <c r="B5525" s="63">
        <v>54</v>
      </c>
      <c r="C5525" s="67">
        <v>0</v>
      </c>
      <c r="D5525" s="15">
        <v>31</v>
      </c>
      <c r="E5525" s="15">
        <v>0</v>
      </c>
      <c r="F5525" s="15">
        <v>49</v>
      </c>
      <c r="G5525" s="63">
        <v>1</v>
      </c>
      <c r="H5525" s="64">
        <v>0</v>
      </c>
      <c r="I5525" s="64">
        <v>0</v>
      </c>
    </row>
    <row r="5526" spans="1:9">
      <c r="A5526" s="15" t="s">
        <v>3771</v>
      </c>
      <c r="B5526" s="63">
        <v>24</v>
      </c>
      <c r="C5526" s="67">
        <v>0</v>
      </c>
      <c r="D5526" s="15">
        <v>11</v>
      </c>
      <c r="E5526" s="15">
        <v>1</v>
      </c>
      <c r="F5526" s="15">
        <v>0</v>
      </c>
      <c r="G5526" s="63">
        <v>11</v>
      </c>
      <c r="H5526" s="64">
        <v>0</v>
      </c>
      <c r="I5526" s="64">
        <v>0</v>
      </c>
    </row>
    <row r="5527" spans="1:9">
      <c r="A5527" s="15" t="s">
        <v>3770</v>
      </c>
      <c r="B5527" s="63">
        <v>96</v>
      </c>
      <c r="C5527" s="67">
        <v>0</v>
      </c>
      <c r="D5527" s="15">
        <v>173</v>
      </c>
      <c r="E5527" s="15">
        <v>304</v>
      </c>
      <c r="F5527" s="15">
        <v>0</v>
      </c>
      <c r="G5527" s="63">
        <v>178</v>
      </c>
      <c r="H5527" s="64">
        <v>1</v>
      </c>
      <c r="I5527" s="64">
        <v>61</v>
      </c>
    </row>
    <row r="5528" spans="1:9">
      <c r="A5528" s="15" t="s">
        <v>3769</v>
      </c>
      <c r="B5528" s="63">
        <v>835</v>
      </c>
      <c r="C5528" s="67">
        <v>1312</v>
      </c>
      <c r="D5528" s="15">
        <v>191</v>
      </c>
      <c r="E5528" s="15">
        <v>566</v>
      </c>
      <c r="F5528" s="15">
        <v>1</v>
      </c>
      <c r="G5528" s="63">
        <v>32</v>
      </c>
      <c r="H5528" s="64">
        <v>2</v>
      </c>
      <c r="I5528" s="64">
        <v>0</v>
      </c>
    </row>
    <row r="5529" spans="1:9">
      <c r="A5529" s="15" t="s">
        <v>3768</v>
      </c>
      <c r="B5529" s="63">
        <v>572</v>
      </c>
      <c r="C5529" s="67">
        <v>525</v>
      </c>
      <c r="D5529" s="15">
        <v>157</v>
      </c>
      <c r="E5529" s="15">
        <v>897</v>
      </c>
      <c r="F5529" s="15">
        <v>25</v>
      </c>
      <c r="G5529" s="63">
        <v>39</v>
      </c>
      <c r="H5529" s="64">
        <v>1</v>
      </c>
      <c r="I5529" s="64">
        <v>0</v>
      </c>
    </row>
    <row r="5530" spans="1:9">
      <c r="A5530" s="15" t="s">
        <v>3767</v>
      </c>
      <c r="B5530" s="63">
        <v>0</v>
      </c>
      <c r="C5530" s="67">
        <v>174</v>
      </c>
      <c r="D5530" s="15">
        <v>23</v>
      </c>
      <c r="E5530" s="15">
        <v>0</v>
      </c>
      <c r="F5530" s="15">
        <v>0</v>
      </c>
      <c r="G5530" s="63">
        <v>0</v>
      </c>
      <c r="H5530" s="64">
        <v>0</v>
      </c>
      <c r="I5530" s="64">
        <v>0</v>
      </c>
    </row>
    <row r="5531" spans="1:9">
      <c r="A5531" s="15" t="s">
        <v>3766</v>
      </c>
      <c r="B5531" s="63">
        <v>1078</v>
      </c>
      <c r="C5531" s="67">
        <v>430</v>
      </c>
      <c r="D5531" s="15">
        <v>549</v>
      </c>
      <c r="E5531" s="15">
        <v>526</v>
      </c>
      <c r="F5531" s="15">
        <v>247</v>
      </c>
      <c r="G5531" s="63">
        <v>207</v>
      </c>
      <c r="H5531" s="64">
        <v>97</v>
      </c>
      <c r="I5531" s="64">
        <v>2</v>
      </c>
    </row>
    <row r="5532" spans="1:9">
      <c r="A5532" s="15" t="s">
        <v>3765</v>
      </c>
      <c r="B5532" s="63">
        <v>117</v>
      </c>
      <c r="C5532" s="67">
        <v>323</v>
      </c>
      <c r="D5532" s="15">
        <v>61</v>
      </c>
      <c r="E5532" s="15">
        <v>370</v>
      </c>
      <c r="F5532" s="15">
        <v>47</v>
      </c>
      <c r="G5532" s="63">
        <v>92</v>
      </c>
      <c r="H5532" s="64">
        <v>242</v>
      </c>
      <c r="I5532" s="64">
        <v>0</v>
      </c>
    </row>
    <row r="5533" spans="1:9">
      <c r="A5533" s="15" t="s">
        <v>3764</v>
      </c>
      <c r="B5533" s="63">
        <v>95</v>
      </c>
      <c r="C5533" s="67">
        <v>0</v>
      </c>
      <c r="D5533" s="15">
        <v>22</v>
      </c>
      <c r="E5533" s="15">
        <v>0</v>
      </c>
      <c r="F5533" s="15">
        <v>0</v>
      </c>
      <c r="G5533" s="63">
        <v>0</v>
      </c>
      <c r="H5533" s="64">
        <v>0</v>
      </c>
      <c r="I5533" s="64">
        <v>0</v>
      </c>
    </row>
    <row r="5534" spans="1:9">
      <c r="A5534" s="15" t="s">
        <v>3763</v>
      </c>
      <c r="B5534" s="63">
        <v>25</v>
      </c>
      <c r="C5534" s="67">
        <v>133</v>
      </c>
      <c r="D5534" s="15">
        <v>463</v>
      </c>
      <c r="E5534" s="15">
        <v>1604</v>
      </c>
      <c r="F5534" s="15">
        <v>142</v>
      </c>
      <c r="G5534" s="63">
        <v>307</v>
      </c>
      <c r="H5534" s="64">
        <v>305</v>
      </c>
      <c r="I5534" s="64">
        <v>84</v>
      </c>
    </row>
    <row r="5535" spans="1:9">
      <c r="A5535" s="15" t="s">
        <v>3762</v>
      </c>
      <c r="B5535" s="63">
        <v>1139</v>
      </c>
      <c r="C5535" s="67">
        <v>3188</v>
      </c>
      <c r="D5535" s="15">
        <v>2752</v>
      </c>
      <c r="E5535" s="15">
        <v>8681</v>
      </c>
      <c r="F5535" s="15">
        <v>1602</v>
      </c>
      <c r="G5535" s="63">
        <v>3169</v>
      </c>
      <c r="H5535" s="64">
        <v>3574</v>
      </c>
      <c r="I5535" s="64">
        <v>1460</v>
      </c>
    </row>
    <row r="5536" spans="1:9">
      <c r="A5536" s="15" t="s">
        <v>3761</v>
      </c>
      <c r="B5536" s="63">
        <v>34</v>
      </c>
      <c r="C5536" s="67">
        <v>0</v>
      </c>
      <c r="D5536" s="15">
        <v>91</v>
      </c>
      <c r="E5536" s="15">
        <v>0</v>
      </c>
      <c r="F5536" s="15">
        <v>0</v>
      </c>
      <c r="G5536" s="63">
        <v>105</v>
      </c>
      <c r="H5536" s="64">
        <v>97</v>
      </c>
      <c r="I5536" s="64">
        <v>0</v>
      </c>
    </row>
    <row r="5537" spans="1:9">
      <c r="A5537" s="15" t="s">
        <v>3760</v>
      </c>
      <c r="B5537" s="63">
        <v>143</v>
      </c>
      <c r="C5537" s="67">
        <v>136</v>
      </c>
      <c r="D5537" s="15">
        <v>96</v>
      </c>
      <c r="E5537" s="15">
        <v>234</v>
      </c>
      <c r="F5537" s="15">
        <v>67</v>
      </c>
      <c r="G5537" s="63">
        <v>57</v>
      </c>
      <c r="H5537" s="64">
        <v>124</v>
      </c>
      <c r="I5537" s="64">
        <v>0</v>
      </c>
    </row>
    <row r="5538" spans="1:9">
      <c r="A5538" s="15" t="s">
        <v>3759</v>
      </c>
      <c r="B5538" s="63">
        <v>317</v>
      </c>
      <c r="C5538" s="67">
        <v>349</v>
      </c>
      <c r="D5538" s="15">
        <v>502</v>
      </c>
      <c r="E5538" s="15">
        <v>742</v>
      </c>
      <c r="F5538" s="15">
        <v>202</v>
      </c>
      <c r="G5538" s="63">
        <v>385</v>
      </c>
      <c r="H5538" s="64">
        <v>0</v>
      </c>
      <c r="I5538" s="64">
        <v>199</v>
      </c>
    </row>
    <row r="5539" spans="1:9">
      <c r="A5539" s="15" t="s">
        <v>3758</v>
      </c>
      <c r="B5539" s="63">
        <v>37</v>
      </c>
      <c r="C5539" s="67">
        <v>120</v>
      </c>
      <c r="D5539" s="15">
        <v>41</v>
      </c>
      <c r="E5539" s="15">
        <v>0</v>
      </c>
      <c r="F5539" s="15">
        <v>38</v>
      </c>
      <c r="G5539" s="63">
        <v>0</v>
      </c>
      <c r="H5539" s="64">
        <v>0</v>
      </c>
      <c r="I5539" s="64">
        <v>0</v>
      </c>
    </row>
    <row r="5540" spans="1:9">
      <c r="A5540" s="15" t="s">
        <v>3757</v>
      </c>
      <c r="B5540" s="63">
        <v>19</v>
      </c>
      <c r="C5540" s="67">
        <v>0</v>
      </c>
      <c r="D5540" s="15">
        <v>23</v>
      </c>
      <c r="E5540" s="15">
        <v>0</v>
      </c>
      <c r="F5540" s="15">
        <v>0</v>
      </c>
      <c r="G5540" s="63">
        <v>84</v>
      </c>
      <c r="H5540" s="64">
        <v>0</v>
      </c>
      <c r="I5540" s="64">
        <v>0</v>
      </c>
    </row>
    <row r="5541" spans="1:9">
      <c r="A5541" s="15" t="s">
        <v>3756</v>
      </c>
      <c r="B5541" s="63">
        <v>130</v>
      </c>
      <c r="C5541" s="67">
        <v>52</v>
      </c>
      <c r="D5541" s="15">
        <v>70</v>
      </c>
      <c r="E5541" s="15">
        <v>0</v>
      </c>
      <c r="F5541" s="15">
        <v>54</v>
      </c>
      <c r="G5541" s="63">
        <v>109</v>
      </c>
      <c r="H5541" s="64">
        <v>75</v>
      </c>
      <c r="I5541" s="64">
        <v>0</v>
      </c>
    </row>
    <row r="5542" spans="1:9">
      <c r="A5542" s="15" t="s">
        <v>3755</v>
      </c>
      <c r="B5542" s="63">
        <v>14</v>
      </c>
      <c r="C5542" s="67">
        <v>21</v>
      </c>
      <c r="D5542" s="15">
        <v>53</v>
      </c>
      <c r="E5542" s="15">
        <v>0</v>
      </c>
      <c r="F5542" s="15">
        <v>105</v>
      </c>
      <c r="G5542" s="63">
        <v>39</v>
      </c>
      <c r="H5542" s="64">
        <v>52</v>
      </c>
      <c r="I5542" s="64">
        <v>37</v>
      </c>
    </row>
    <row r="5543" spans="1:9">
      <c r="A5543" s="15" t="s">
        <v>3754</v>
      </c>
      <c r="B5543" s="63">
        <v>190</v>
      </c>
      <c r="C5543" s="67">
        <v>9</v>
      </c>
      <c r="D5543" s="15">
        <v>21</v>
      </c>
      <c r="E5543" s="15">
        <v>454</v>
      </c>
      <c r="F5543" s="15">
        <v>34</v>
      </c>
      <c r="G5543" s="63">
        <v>35</v>
      </c>
      <c r="H5543" s="64">
        <v>0</v>
      </c>
      <c r="I5543" s="64">
        <v>1</v>
      </c>
    </row>
    <row r="5544" spans="1:9">
      <c r="A5544" s="15" t="s">
        <v>3753</v>
      </c>
      <c r="B5544" s="63">
        <v>24</v>
      </c>
      <c r="C5544" s="67">
        <v>0</v>
      </c>
      <c r="D5544" s="15">
        <v>10</v>
      </c>
      <c r="E5544" s="15">
        <v>0</v>
      </c>
      <c r="F5544" s="15">
        <v>0</v>
      </c>
      <c r="G5544" s="63">
        <v>1</v>
      </c>
      <c r="H5544" s="64">
        <v>0</v>
      </c>
      <c r="I5544" s="64">
        <v>0</v>
      </c>
    </row>
    <row r="5545" spans="1:9">
      <c r="A5545" s="15" t="s">
        <v>3752</v>
      </c>
      <c r="B5545" s="63">
        <v>9</v>
      </c>
      <c r="C5545" s="67">
        <v>0</v>
      </c>
      <c r="D5545" s="15">
        <v>0</v>
      </c>
      <c r="E5545" s="15">
        <v>103</v>
      </c>
      <c r="F5545" s="15">
        <v>35</v>
      </c>
      <c r="G5545" s="63">
        <v>20</v>
      </c>
      <c r="H5545" s="64">
        <v>0</v>
      </c>
      <c r="I5545" s="64">
        <v>0</v>
      </c>
    </row>
    <row r="5546" spans="1:9">
      <c r="A5546" s="15" t="s">
        <v>3751</v>
      </c>
      <c r="B5546" s="63">
        <v>422</v>
      </c>
      <c r="C5546" s="67">
        <v>348</v>
      </c>
      <c r="D5546" s="15">
        <v>236</v>
      </c>
      <c r="E5546" s="15">
        <v>501</v>
      </c>
      <c r="F5546" s="15">
        <v>22</v>
      </c>
      <c r="G5546" s="63">
        <v>262</v>
      </c>
      <c r="H5546" s="64">
        <v>52</v>
      </c>
      <c r="I5546" s="64">
        <v>84</v>
      </c>
    </row>
    <row r="5547" spans="1:9">
      <c r="A5547" s="15" t="s">
        <v>3750</v>
      </c>
      <c r="B5547" s="63">
        <v>49</v>
      </c>
      <c r="C5547" s="67">
        <v>0</v>
      </c>
      <c r="D5547" s="15">
        <v>56</v>
      </c>
      <c r="E5547" s="15">
        <v>118</v>
      </c>
      <c r="F5547" s="15">
        <v>0</v>
      </c>
      <c r="G5547" s="63">
        <v>13</v>
      </c>
      <c r="H5547" s="64">
        <v>0</v>
      </c>
      <c r="I5547" s="64">
        <v>0</v>
      </c>
    </row>
    <row r="5548" spans="1:9">
      <c r="A5548" s="15" t="s">
        <v>3749</v>
      </c>
      <c r="B5548" s="63">
        <v>97</v>
      </c>
      <c r="C5548" s="67">
        <v>0</v>
      </c>
      <c r="D5548" s="15">
        <v>69</v>
      </c>
      <c r="E5548" s="15">
        <v>335</v>
      </c>
      <c r="F5548" s="15">
        <v>97</v>
      </c>
      <c r="G5548" s="63">
        <v>80</v>
      </c>
      <c r="H5548" s="64">
        <v>0</v>
      </c>
      <c r="I5548" s="64">
        <v>0</v>
      </c>
    </row>
    <row r="5549" spans="1:9">
      <c r="A5549" s="15" t="s">
        <v>3748</v>
      </c>
      <c r="B5549" s="63">
        <v>237</v>
      </c>
      <c r="C5549" s="67">
        <v>347</v>
      </c>
      <c r="D5549" s="15">
        <v>651</v>
      </c>
      <c r="E5549" s="15">
        <v>1198</v>
      </c>
      <c r="F5549" s="15">
        <v>205</v>
      </c>
      <c r="G5549" s="63">
        <v>417</v>
      </c>
      <c r="H5549" s="64">
        <v>146</v>
      </c>
      <c r="I5549" s="64">
        <v>98</v>
      </c>
    </row>
    <row r="5550" spans="1:9">
      <c r="A5550" s="15" t="s">
        <v>3747</v>
      </c>
      <c r="B5550" s="63">
        <v>116</v>
      </c>
      <c r="C5550" s="67">
        <v>225</v>
      </c>
      <c r="D5550" s="15">
        <v>72</v>
      </c>
      <c r="E5550" s="15">
        <v>15</v>
      </c>
      <c r="F5550" s="15">
        <v>78</v>
      </c>
      <c r="G5550" s="63">
        <v>2</v>
      </c>
      <c r="H5550" s="64">
        <v>0</v>
      </c>
      <c r="I5550" s="64">
        <v>0</v>
      </c>
    </row>
    <row r="5551" spans="1:9">
      <c r="A5551" s="15" t="s">
        <v>3746</v>
      </c>
      <c r="B5551" s="63">
        <v>0</v>
      </c>
      <c r="C5551" s="67">
        <v>0</v>
      </c>
      <c r="D5551" s="15">
        <v>18</v>
      </c>
      <c r="E5551" s="15">
        <v>0</v>
      </c>
      <c r="F5551" s="15">
        <v>29</v>
      </c>
      <c r="G5551" s="63">
        <v>0</v>
      </c>
      <c r="H5551" s="64">
        <v>84</v>
      </c>
      <c r="I5551" s="64">
        <v>0</v>
      </c>
    </row>
    <row r="5552" spans="1:9">
      <c r="A5552" s="15" t="s">
        <v>3745</v>
      </c>
      <c r="B5552" s="63">
        <v>29</v>
      </c>
      <c r="C5552" s="67">
        <v>93</v>
      </c>
      <c r="D5552" s="15">
        <v>3</v>
      </c>
      <c r="E5552" s="15">
        <v>0</v>
      </c>
      <c r="F5552" s="15">
        <v>0</v>
      </c>
      <c r="G5552" s="63">
        <v>0</v>
      </c>
      <c r="H5552" s="64">
        <v>1</v>
      </c>
      <c r="I5552" s="64">
        <v>0</v>
      </c>
    </row>
    <row r="5553" spans="1:9">
      <c r="A5553" s="15" t="s">
        <v>3744</v>
      </c>
      <c r="B5553" s="63">
        <v>54</v>
      </c>
      <c r="C5553" s="67">
        <v>0</v>
      </c>
      <c r="D5553" s="15">
        <v>0</v>
      </c>
      <c r="E5553" s="15">
        <v>235</v>
      </c>
      <c r="F5553" s="15">
        <v>0</v>
      </c>
      <c r="G5553" s="63">
        <v>40</v>
      </c>
      <c r="H5553" s="64">
        <v>0</v>
      </c>
      <c r="I5553" s="64">
        <v>0</v>
      </c>
    </row>
    <row r="5554" spans="1:9">
      <c r="A5554" s="15" t="s">
        <v>3743</v>
      </c>
      <c r="B5554" s="63">
        <v>304</v>
      </c>
      <c r="C5554" s="67">
        <v>627</v>
      </c>
      <c r="D5554" s="15">
        <v>601</v>
      </c>
      <c r="E5554" s="15">
        <v>594</v>
      </c>
      <c r="F5554" s="15">
        <v>214</v>
      </c>
      <c r="G5554" s="63">
        <v>499</v>
      </c>
      <c r="H5554" s="64">
        <v>0</v>
      </c>
      <c r="I5554" s="64">
        <v>170</v>
      </c>
    </row>
    <row r="5555" spans="1:9">
      <c r="A5555" s="15" t="s">
        <v>3742</v>
      </c>
      <c r="B5555" s="63">
        <v>0</v>
      </c>
      <c r="C5555" s="67">
        <v>0</v>
      </c>
      <c r="D5555" s="15">
        <v>15</v>
      </c>
      <c r="E5555" s="15">
        <v>0</v>
      </c>
      <c r="F5555" s="15">
        <v>0</v>
      </c>
      <c r="G5555" s="63">
        <v>15</v>
      </c>
      <c r="H5555" s="64">
        <v>0</v>
      </c>
      <c r="I5555" s="64">
        <v>163</v>
      </c>
    </row>
    <row r="5556" spans="1:9">
      <c r="A5556" s="15" t="s">
        <v>3741</v>
      </c>
      <c r="B5556" s="63">
        <v>5</v>
      </c>
      <c r="C5556" s="67">
        <v>7</v>
      </c>
      <c r="D5556" s="15">
        <v>1</v>
      </c>
      <c r="E5556" s="15">
        <v>343</v>
      </c>
      <c r="F5556" s="15">
        <v>41</v>
      </c>
      <c r="G5556" s="63">
        <v>8</v>
      </c>
      <c r="H5556" s="64">
        <v>12</v>
      </c>
      <c r="I5556" s="64">
        <v>17</v>
      </c>
    </row>
    <row r="5557" spans="1:9">
      <c r="A5557" s="15" t="s">
        <v>3740</v>
      </c>
      <c r="B5557" s="63">
        <v>64</v>
      </c>
      <c r="C5557" s="67">
        <v>0</v>
      </c>
      <c r="D5557" s="15">
        <v>82</v>
      </c>
      <c r="E5557" s="15">
        <v>162</v>
      </c>
      <c r="F5557" s="15">
        <v>0</v>
      </c>
      <c r="G5557" s="63">
        <v>30</v>
      </c>
      <c r="H5557" s="64">
        <v>165</v>
      </c>
      <c r="I5557" s="64">
        <v>109</v>
      </c>
    </row>
    <row r="5558" spans="1:9">
      <c r="A5558" s="15" t="s">
        <v>3739</v>
      </c>
      <c r="B5558" s="63">
        <v>23</v>
      </c>
      <c r="C5558" s="67">
        <v>0</v>
      </c>
      <c r="D5558" s="15">
        <v>91</v>
      </c>
      <c r="E5558" s="15">
        <v>0</v>
      </c>
      <c r="F5558" s="15">
        <v>0</v>
      </c>
      <c r="G5558" s="63">
        <v>136</v>
      </c>
      <c r="H5558" s="64">
        <v>130</v>
      </c>
      <c r="I5558" s="64">
        <v>3</v>
      </c>
    </row>
    <row r="5559" spans="1:9">
      <c r="A5559" s="15" t="s">
        <v>3738</v>
      </c>
      <c r="B5559" s="63">
        <v>28</v>
      </c>
      <c r="C5559" s="67">
        <v>234</v>
      </c>
      <c r="D5559" s="15">
        <v>228</v>
      </c>
      <c r="E5559" s="15">
        <v>0</v>
      </c>
      <c r="F5559" s="15">
        <v>59</v>
      </c>
      <c r="G5559" s="63">
        <v>158</v>
      </c>
      <c r="H5559" s="64">
        <v>16</v>
      </c>
      <c r="I5559" s="64">
        <v>0</v>
      </c>
    </row>
    <row r="5560" spans="1:9">
      <c r="A5560" s="15" t="s">
        <v>3737</v>
      </c>
      <c r="B5560" s="63">
        <v>1479</v>
      </c>
      <c r="C5560" s="67">
        <v>611</v>
      </c>
      <c r="D5560" s="15">
        <v>2384</v>
      </c>
      <c r="E5560" s="15">
        <v>2630</v>
      </c>
      <c r="F5560" s="15">
        <v>673</v>
      </c>
      <c r="G5560" s="63">
        <v>476</v>
      </c>
      <c r="H5560" s="64">
        <v>272</v>
      </c>
      <c r="I5560" s="64">
        <v>154</v>
      </c>
    </row>
    <row r="5561" spans="1:9">
      <c r="A5561" s="15" t="s">
        <v>3736</v>
      </c>
      <c r="B5561" s="63">
        <v>28</v>
      </c>
      <c r="C5561" s="67">
        <v>0</v>
      </c>
      <c r="D5561" s="15">
        <v>11</v>
      </c>
      <c r="E5561" s="15">
        <v>0</v>
      </c>
      <c r="F5561" s="15">
        <v>0</v>
      </c>
      <c r="G5561" s="63">
        <v>0</v>
      </c>
      <c r="H5561" s="64">
        <v>0</v>
      </c>
      <c r="I5561" s="64">
        <v>0</v>
      </c>
    </row>
    <row r="5562" spans="1:9">
      <c r="A5562" s="15" t="s">
        <v>3735</v>
      </c>
      <c r="B5562" s="63">
        <v>67</v>
      </c>
      <c r="C5562" s="67">
        <v>0</v>
      </c>
      <c r="D5562" s="15">
        <v>51</v>
      </c>
      <c r="E5562" s="15">
        <v>0</v>
      </c>
      <c r="F5562" s="15">
        <v>47</v>
      </c>
      <c r="G5562" s="63">
        <v>14</v>
      </c>
      <c r="H5562" s="64">
        <v>0</v>
      </c>
      <c r="I5562" s="64">
        <v>0</v>
      </c>
    </row>
    <row r="5563" spans="1:9">
      <c r="A5563" s="15" t="s">
        <v>3734</v>
      </c>
      <c r="B5563" s="63">
        <v>14</v>
      </c>
      <c r="C5563" s="67">
        <v>0</v>
      </c>
      <c r="D5563" s="15">
        <v>68</v>
      </c>
      <c r="E5563" s="15">
        <v>220</v>
      </c>
      <c r="F5563" s="15">
        <v>0</v>
      </c>
      <c r="G5563" s="63">
        <v>82</v>
      </c>
      <c r="H5563" s="64">
        <v>0</v>
      </c>
      <c r="I5563" s="64">
        <v>0</v>
      </c>
    </row>
    <row r="5564" spans="1:9">
      <c r="A5564" s="15" t="s">
        <v>3733</v>
      </c>
      <c r="B5564" s="63">
        <v>17</v>
      </c>
      <c r="C5564" s="67">
        <v>0</v>
      </c>
      <c r="D5564" s="15">
        <v>13</v>
      </c>
      <c r="E5564" s="15">
        <v>0</v>
      </c>
      <c r="F5564" s="15">
        <v>0</v>
      </c>
      <c r="G5564" s="63">
        <v>0</v>
      </c>
      <c r="H5564" s="64">
        <v>0</v>
      </c>
      <c r="I5564" s="64">
        <v>0</v>
      </c>
    </row>
    <row r="5565" spans="1:9">
      <c r="A5565" s="15" t="s">
        <v>3732</v>
      </c>
      <c r="B5565" s="63">
        <v>15</v>
      </c>
      <c r="C5565" s="67">
        <v>147</v>
      </c>
      <c r="D5565" s="15">
        <v>12</v>
      </c>
      <c r="E5565" s="15">
        <v>0</v>
      </c>
      <c r="F5565" s="15">
        <v>9</v>
      </c>
      <c r="G5565" s="63">
        <v>0</v>
      </c>
      <c r="H5565" s="64">
        <v>0</v>
      </c>
      <c r="I5565" s="64">
        <v>0</v>
      </c>
    </row>
    <row r="5566" spans="1:9">
      <c r="A5566" s="15" t="s">
        <v>3731</v>
      </c>
      <c r="B5566" s="63">
        <v>0</v>
      </c>
      <c r="C5566" s="67">
        <v>4</v>
      </c>
      <c r="D5566" s="15">
        <v>8</v>
      </c>
      <c r="E5566" s="15">
        <v>396</v>
      </c>
      <c r="F5566" s="15">
        <v>4</v>
      </c>
      <c r="G5566" s="63">
        <v>42</v>
      </c>
      <c r="H5566" s="64">
        <v>2</v>
      </c>
      <c r="I5566" s="64">
        <v>78</v>
      </c>
    </row>
    <row r="5567" spans="1:9">
      <c r="A5567" s="15" t="s">
        <v>3730</v>
      </c>
      <c r="B5567" s="63">
        <v>240</v>
      </c>
      <c r="C5567" s="67">
        <v>0</v>
      </c>
      <c r="D5567" s="15">
        <v>109</v>
      </c>
      <c r="E5567" s="15">
        <v>0</v>
      </c>
      <c r="F5567" s="15">
        <v>0</v>
      </c>
      <c r="G5567" s="63">
        <v>0</v>
      </c>
      <c r="H5567" s="64">
        <v>88</v>
      </c>
      <c r="I5567" s="64">
        <v>0</v>
      </c>
    </row>
    <row r="5568" spans="1:9">
      <c r="A5568" s="15" t="s">
        <v>3729</v>
      </c>
      <c r="B5568" s="63">
        <v>259</v>
      </c>
      <c r="C5568" s="67">
        <v>177</v>
      </c>
      <c r="D5568" s="15">
        <v>508</v>
      </c>
      <c r="E5568" s="15">
        <v>538</v>
      </c>
      <c r="F5568" s="15">
        <v>206</v>
      </c>
      <c r="G5568" s="63">
        <v>199</v>
      </c>
      <c r="H5568" s="64">
        <v>45</v>
      </c>
      <c r="I5568" s="64">
        <v>0</v>
      </c>
    </row>
    <row r="5569" spans="1:9">
      <c r="A5569" s="15" t="s">
        <v>3728</v>
      </c>
      <c r="B5569" s="63">
        <v>9</v>
      </c>
      <c r="C5569" s="67">
        <v>0</v>
      </c>
      <c r="D5569" s="15">
        <v>28</v>
      </c>
      <c r="E5569" s="15">
        <v>51</v>
      </c>
      <c r="F5569" s="15">
        <v>85</v>
      </c>
      <c r="G5569" s="63">
        <v>21</v>
      </c>
      <c r="H5569" s="64">
        <v>0</v>
      </c>
      <c r="I5569" s="64">
        <v>0</v>
      </c>
    </row>
    <row r="5570" spans="1:9">
      <c r="A5570" s="15" t="s">
        <v>3727</v>
      </c>
      <c r="B5570" s="63">
        <v>95</v>
      </c>
      <c r="C5570" s="67">
        <v>1</v>
      </c>
      <c r="D5570" s="15">
        <v>789</v>
      </c>
      <c r="E5570" s="15">
        <v>1443</v>
      </c>
      <c r="F5570" s="15">
        <v>339</v>
      </c>
      <c r="G5570" s="63">
        <v>595</v>
      </c>
      <c r="H5570" s="64">
        <v>476</v>
      </c>
      <c r="I5570" s="64">
        <v>346</v>
      </c>
    </row>
    <row r="5571" spans="1:9">
      <c r="A5571" s="15" t="s">
        <v>3726</v>
      </c>
      <c r="B5571" s="63">
        <v>109</v>
      </c>
      <c r="C5571" s="67">
        <v>138</v>
      </c>
      <c r="D5571" s="15">
        <v>53</v>
      </c>
      <c r="E5571" s="15">
        <v>0</v>
      </c>
      <c r="F5571" s="15">
        <v>5</v>
      </c>
      <c r="G5571" s="63">
        <v>7</v>
      </c>
      <c r="H5571" s="64">
        <v>0</v>
      </c>
      <c r="I5571" s="64">
        <v>0</v>
      </c>
    </row>
    <row r="5572" spans="1:9">
      <c r="A5572" s="15" t="s">
        <v>3725</v>
      </c>
      <c r="B5572" s="63">
        <v>44</v>
      </c>
      <c r="C5572" s="67">
        <v>1</v>
      </c>
      <c r="D5572" s="15">
        <v>47</v>
      </c>
      <c r="E5572" s="15">
        <v>1</v>
      </c>
      <c r="F5572" s="15">
        <v>19</v>
      </c>
      <c r="G5572" s="63">
        <v>0</v>
      </c>
      <c r="H5572" s="64">
        <v>0</v>
      </c>
      <c r="I5572" s="64">
        <v>0</v>
      </c>
    </row>
    <row r="5573" spans="1:9">
      <c r="A5573" s="15" t="s">
        <v>3724</v>
      </c>
      <c r="B5573" s="63">
        <v>147</v>
      </c>
      <c r="C5573" s="67">
        <v>80</v>
      </c>
      <c r="D5573" s="15">
        <v>94</v>
      </c>
      <c r="E5573" s="15">
        <v>0</v>
      </c>
      <c r="F5573" s="15">
        <v>27</v>
      </c>
      <c r="G5573" s="63">
        <v>34</v>
      </c>
      <c r="H5573" s="64">
        <v>0</v>
      </c>
      <c r="I5573" s="64">
        <v>0</v>
      </c>
    </row>
    <row r="5574" spans="1:9">
      <c r="A5574" s="15" t="s">
        <v>3723</v>
      </c>
      <c r="B5574" s="63">
        <v>47</v>
      </c>
      <c r="C5574" s="67">
        <v>431</v>
      </c>
      <c r="D5574" s="15">
        <v>36</v>
      </c>
      <c r="E5574" s="15">
        <v>92</v>
      </c>
      <c r="F5574" s="15">
        <v>0</v>
      </c>
      <c r="G5574" s="63">
        <v>0</v>
      </c>
      <c r="H5574" s="64">
        <v>0</v>
      </c>
      <c r="I5574" s="64">
        <v>0</v>
      </c>
    </row>
    <row r="5575" spans="1:9">
      <c r="A5575" s="15" t="s">
        <v>3722</v>
      </c>
      <c r="B5575" s="63">
        <v>58</v>
      </c>
      <c r="C5575" s="67">
        <v>97</v>
      </c>
      <c r="D5575" s="15">
        <v>0</v>
      </c>
      <c r="E5575" s="15">
        <v>0</v>
      </c>
      <c r="F5575" s="15">
        <v>0</v>
      </c>
      <c r="G5575" s="63">
        <v>1</v>
      </c>
      <c r="H5575" s="64">
        <v>0</v>
      </c>
      <c r="I5575" s="64">
        <v>0</v>
      </c>
    </row>
    <row r="5576" spans="1:9">
      <c r="A5576" s="15" t="s">
        <v>3721</v>
      </c>
      <c r="B5576" s="63">
        <v>0</v>
      </c>
      <c r="C5576" s="67">
        <v>154</v>
      </c>
      <c r="D5576" s="15">
        <v>1</v>
      </c>
      <c r="E5576" s="15">
        <v>193</v>
      </c>
      <c r="F5576" s="15">
        <v>1</v>
      </c>
      <c r="G5576" s="63">
        <v>0</v>
      </c>
      <c r="H5576" s="64">
        <v>0</v>
      </c>
      <c r="I5576" s="64">
        <v>0</v>
      </c>
    </row>
    <row r="5577" spans="1:9">
      <c r="A5577" s="15" t="s">
        <v>3720</v>
      </c>
      <c r="B5577" s="63">
        <v>25</v>
      </c>
      <c r="C5577" s="67">
        <v>0</v>
      </c>
      <c r="D5577" s="15">
        <v>82</v>
      </c>
      <c r="E5577" s="15">
        <v>0</v>
      </c>
      <c r="F5577" s="15">
        <v>0</v>
      </c>
      <c r="G5577" s="63">
        <v>80</v>
      </c>
      <c r="H5577" s="64">
        <v>0</v>
      </c>
      <c r="I5577" s="64">
        <v>0</v>
      </c>
    </row>
    <row r="5578" spans="1:9">
      <c r="A5578" s="15" t="s">
        <v>3719</v>
      </c>
      <c r="B5578" s="63">
        <v>210</v>
      </c>
      <c r="C5578" s="67">
        <v>125</v>
      </c>
      <c r="D5578" s="15">
        <v>58</v>
      </c>
      <c r="E5578" s="15">
        <v>318</v>
      </c>
      <c r="F5578" s="15">
        <v>0</v>
      </c>
      <c r="G5578" s="63">
        <v>23</v>
      </c>
      <c r="H5578" s="64">
        <v>0</v>
      </c>
      <c r="I5578" s="64">
        <v>0</v>
      </c>
    </row>
    <row r="5579" spans="1:9">
      <c r="A5579" s="15" t="s">
        <v>3718</v>
      </c>
      <c r="B5579" s="63">
        <v>44</v>
      </c>
      <c r="C5579" s="67">
        <v>0</v>
      </c>
      <c r="D5579" s="15">
        <v>0</v>
      </c>
      <c r="E5579" s="15">
        <v>0</v>
      </c>
      <c r="F5579" s="15">
        <v>1</v>
      </c>
      <c r="G5579" s="63">
        <v>79</v>
      </c>
      <c r="H5579" s="64">
        <v>0</v>
      </c>
      <c r="I5579" s="64">
        <v>1</v>
      </c>
    </row>
    <row r="5580" spans="1:9">
      <c r="A5580" s="15" t="s">
        <v>3717</v>
      </c>
      <c r="B5580" s="63">
        <v>179</v>
      </c>
      <c r="C5580" s="67">
        <v>179</v>
      </c>
      <c r="D5580" s="15">
        <v>240</v>
      </c>
      <c r="E5580" s="15">
        <v>49</v>
      </c>
      <c r="F5580" s="15">
        <v>150</v>
      </c>
      <c r="G5580" s="63">
        <v>25</v>
      </c>
      <c r="H5580" s="64">
        <v>0</v>
      </c>
      <c r="I5580" s="64">
        <v>0</v>
      </c>
    </row>
    <row r="5581" spans="1:9">
      <c r="A5581" s="15" t="s">
        <v>3716</v>
      </c>
      <c r="B5581" s="63">
        <v>142</v>
      </c>
      <c r="C5581" s="67">
        <v>0</v>
      </c>
      <c r="D5581" s="15">
        <v>82</v>
      </c>
      <c r="E5581" s="15">
        <v>233</v>
      </c>
      <c r="F5581" s="15">
        <v>0</v>
      </c>
      <c r="G5581" s="63">
        <v>160</v>
      </c>
      <c r="H5581" s="64">
        <v>97</v>
      </c>
      <c r="I5581" s="64">
        <v>0</v>
      </c>
    </row>
    <row r="5582" spans="1:9">
      <c r="A5582" s="15" t="s">
        <v>3715</v>
      </c>
      <c r="B5582" s="63">
        <v>276</v>
      </c>
      <c r="C5582" s="67">
        <v>68</v>
      </c>
      <c r="D5582" s="15">
        <v>486</v>
      </c>
      <c r="E5582" s="15">
        <v>2307</v>
      </c>
      <c r="F5582" s="15">
        <v>119</v>
      </c>
      <c r="G5582" s="63">
        <v>395</v>
      </c>
      <c r="H5582" s="64">
        <v>809</v>
      </c>
      <c r="I5582" s="64">
        <v>211</v>
      </c>
    </row>
    <row r="5583" spans="1:9">
      <c r="A5583" s="15" t="s">
        <v>3714</v>
      </c>
      <c r="B5583" s="63">
        <v>0</v>
      </c>
      <c r="C5583" s="67">
        <v>0</v>
      </c>
      <c r="D5583" s="15">
        <v>36</v>
      </c>
      <c r="E5583" s="15">
        <v>137</v>
      </c>
      <c r="F5583" s="15">
        <v>0</v>
      </c>
      <c r="G5583" s="63">
        <v>18</v>
      </c>
      <c r="H5583" s="64">
        <v>1</v>
      </c>
      <c r="I5583" s="64">
        <v>162</v>
      </c>
    </row>
    <row r="5584" spans="1:9">
      <c r="A5584" s="15" t="s">
        <v>3713</v>
      </c>
      <c r="B5584" s="63">
        <v>82</v>
      </c>
      <c r="C5584" s="67">
        <v>0</v>
      </c>
      <c r="D5584" s="15">
        <v>71</v>
      </c>
      <c r="E5584" s="15">
        <v>171</v>
      </c>
      <c r="F5584" s="15">
        <v>0</v>
      </c>
      <c r="G5584" s="63">
        <v>37</v>
      </c>
      <c r="H5584" s="64">
        <v>130</v>
      </c>
      <c r="I5584" s="64">
        <v>1</v>
      </c>
    </row>
    <row r="5585" spans="1:9">
      <c r="A5585" s="15" t="s">
        <v>3712</v>
      </c>
      <c r="B5585" s="63">
        <v>161</v>
      </c>
      <c r="C5585" s="67">
        <v>77</v>
      </c>
      <c r="D5585" s="15">
        <v>31</v>
      </c>
      <c r="E5585" s="15">
        <v>194</v>
      </c>
      <c r="F5585" s="15">
        <v>1</v>
      </c>
      <c r="G5585" s="63">
        <v>1</v>
      </c>
      <c r="H5585" s="64">
        <v>1</v>
      </c>
      <c r="I5585" s="64">
        <v>1</v>
      </c>
    </row>
    <row r="5586" spans="1:9">
      <c r="A5586" s="15" t="s">
        <v>3711</v>
      </c>
      <c r="B5586" s="63">
        <v>65</v>
      </c>
      <c r="C5586" s="67">
        <v>0</v>
      </c>
      <c r="D5586" s="15">
        <v>0</v>
      </c>
      <c r="E5586" s="15">
        <v>181</v>
      </c>
      <c r="F5586" s="15">
        <v>0</v>
      </c>
      <c r="G5586" s="63">
        <v>0</v>
      </c>
      <c r="H5586" s="64">
        <v>0</v>
      </c>
      <c r="I5586" s="64">
        <v>1</v>
      </c>
    </row>
    <row r="5587" spans="1:9">
      <c r="A5587" s="15" t="s">
        <v>3710</v>
      </c>
      <c r="B5587" s="63">
        <v>1</v>
      </c>
      <c r="C5587" s="67">
        <v>0</v>
      </c>
      <c r="D5587" s="15">
        <v>14</v>
      </c>
      <c r="E5587" s="15">
        <v>697</v>
      </c>
      <c r="F5587" s="15">
        <v>1</v>
      </c>
      <c r="G5587" s="63">
        <v>30</v>
      </c>
      <c r="H5587" s="64">
        <v>202</v>
      </c>
      <c r="I5587" s="64">
        <v>1</v>
      </c>
    </row>
    <row r="5588" spans="1:9">
      <c r="A5588" s="15" t="s">
        <v>3709</v>
      </c>
      <c r="B5588" s="63">
        <v>484</v>
      </c>
      <c r="C5588" s="67">
        <v>546</v>
      </c>
      <c r="D5588" s="15">
        <v>406</v>
      </c>
      <c r="E5588" s="15">
        <v>958</v>
      </c>
      <c r="F5588" s="15">
        <v>288</v>
      </c>
      <c r="G5588" s="63">
        <v>246</v>
      </c>
      <c r="H5588" s="64">
        <v>1</v>
      </c>
      <c r="I5588" s="64">
        <v>68</v>
      </c>
    </row>
    <row r="5589" spans="1:9">
      <c r="A5589" s="15" t="s">
        <v>3708</v>
      </c>
      <c r="B5589" s="63">
        <v>39</v>
      </c>
      <c r="C5589" s="67">
        <v>100</v>
      </c>
      <c r="D5589" s="15">
        <v>31</v>
      </c>
      <c r="E5589" s="15">
        <v>0</v>
      </c>
      <c r="F5589" s="15">
        <v>32</v>
      </c>
      <c r="G5589" s="63">
        <v>0</v>
      </c>
      <c r="H5589" s="64">
        <v>0</v>
      </c>
      <c r="I5589" s="64">
        <v>0</v>
      </c>
    </row>
    <row r="5590" spans="1:9">
      <c r="A5590" s="15" t="s">
        <v>3707</v>
      </c>
      <c r="B5590" s="63">
        <v>108</v>
      </c>
      <c r="C5590" s="67">
        <v>166</v>
      </c>
      <c r="D5590" s="15">
        <v>140</v>
      </c>
      <c r="E5590" s="15">
        <v>723</v>
      </c>
      <c r="F5590" s="15">
        <v>48</v>
      </c>
      <c r="G5590" s="63">
        <v>109</v>
      </c>
      <c r="H5590" s="64">
        <v>153</v>
      </c>
      <c r="I5590" s="64">
        <v>0</v>
      </c>
    </row>
    <row r="5591" spans="1:9">
      <c r="A5591" s="15" t="s">
        <v>3706</v>
      </c>
      <c r="B5591" s="63">
        <v>173</v>
      </c>
      <c r="C5591" s="67">
        <v>2</v>
      </c>
      <c r="D5591" s="15">
        <v>6</v>
      </c>
      <c r="E5591" s="15">
        <v>0</v>
      </c>
      <c r="F5591" s="15">
        <v>31</v>
      </c>
      <c r="G5591" s="63">
        <v>30</v>
      </c>
      <c r="H5591" s="64">
        <v>0</v>
      </c>
      <c r="I5591" s="64">
        <v>0</v>
      </c>
    </row>
    <row r="5592" spans="1:9">
      <c r="A5592" s="15" t="s">
        <v>3705</v>
      </c>
      <c r="B5592" s="63">
        <v>8</v>
      </c>
      <c r="C5592" s="67">
        <v>154</v>
      </c>
      <c r="D5592" s="15">
        <v>11</v>
      </c>
      <c r="E5592" s="15">
        <v>0</v>
      </c>
      <c r="F5592" s="15">
        <v>28</v>
      </c>
      <c r="G5592" s="63">
        <v>0</v>
      </c>
      <c r="H5592" s="64">
        <v>0</v>
      </c>
      <c r="I5592" s="64">
        <v>1</v>
      </c>
    </row>
    <row r="5593" spans="1:9">
      <c r="A5593" s="15" t="s">
        <v>3704</v>
      </c>
      <c r="B5593" s="63">
        <v>77</v>
      </c>
      <c r="C5593" s="67">
        <v>267</v>
      </c>
      <c r="D5593" s="15">
        <v>40</v>
      </c>
      <c r="E5593" s="15">
        <v>139</v>
      </c>
      <c r="F5593" s="15">
        <v>0</v>
      </c>
      <c r="G5593" s="63">
        <v>68</v>
      </c>
      <c r="H5593" s="64">
        <v>119</v>
      </c>
      <c r="I5593" s="64">
        <v>0</v>
      </c>
    </row>
    <row r="5594" spans="1:9">
      <c r="A5594" s="15" t="s">
        <v>3703</v>
      </c>
      <c r="B5594" s="63">
        <v>20</v>
      </c>
      <c r="C5594" s="67">
        <v>0</v>
      </c>
      <c r="D5594" s="15">
        <v>87</v>
      </c>
      <c r="E5594" s="15">
        <v>231</v>
      </c>
      <c r="F5594" s="15">
        <v>27</v>
      </c>
      <c r="G5594" s="63">
        <v>36</v>
      </c>
      <c r="H5594" s="64">
        <v>162</v>
      </c>
      <c r="I5594" s="64">
        <v>0</v>
      </c>
    </row>
    <row r="5595" spans="1:9">
      <c r="A5595" s="15" t="s">
        <v>3702</v>
      </c>
      <c r="B5595" s="63">
        <v>169</v>
      </c>
      <c r="C5595" s="67">
        <v>0</v>
      </c>
      <c r="D5595" s="15">
        <v>173</v>
      </c>
      <c r="E5595" s="15">
        <v>7</v>
      </c>
      <c r="F5595" s="15">
        <v>2</v>
      </c>
      <c r="G5595" s="63">
        <v>56</v>
      </c>
      <c r="H5595" s="64">
        <v>0</v>
      </c>
      <c r="I5595" s="64">
        <v>0</v>
      </c>
    </row>
    <row r="5596" spans="1:9">
      <c r="A5596" s="15" t="s">
        <v>3701</v>
      </c>
      <c r="B5596" s="63">
        <v>159</v>
      </c>
      <c r="C5596" s="67">
        <v>114</v>
      </c>
      <c r="D5596" s="15">
        <v>34</v>
      </c>
      <c r="E5596" s="15">
        <v>0</v>
      </c>
      <c r="F5596" s="15">
        <v>0</v>
      </c>
      <c r="G5596" s="63">
        <v>0</v>
      </c>
      <c r="H5596" s="64">
        <v>0</v>
      </c>
      <c r="I5596" s="64">
        <v>0</v>
      </c>
    </row>
    <row r="5597" spans="1:9">
      <c r="A5597" s="15" t="s">
        <v>3700</v>
      </c>
      <c r="B5597" s="63">
        <v>12</v>
      </c>
      <c r="C5597" s="67">
        <v>0</v>
      </c>
      <c r="D5597" s="15">
        <v>19</v>
      </c>
      <c r="E5597" s="15">
        <v>218</v>
      </c>
      <c r="F5597" s="15">
        <v>0</v>
      </c>
      <c r="G5597" s="63">
        <v>107</v>
      </c>
      <c r="H5597" s="64">
        <v>0</v>
      </c>
      <c r="I5597" s="64">
        <v>0</v>
      </c>
    </row>
    <row r="5598" spans="1:9">
      <c r="A5598" s="15" t="s">
        <v>3699</v>
      </c>
      <c r="B5598" s="63">
        <v>17</v>
      </c>
      <c r="C5598" s="67">
        <v>1</v>
      </c>
      <c r="D5598" s="15">
        <v>41</v>
      </c>
      <c r="E5598" s="15">
        <v>0</v>
      </c>
      <c r="F5598" s="15">
        <v>12</v>
      </c>
      <c r="G5598" s="63">
        <v>22</v>
      </c>
      <c r="H5598" s="64">
        <v>126</v>
      </c>
      <c r="I5598" s="64">
        <v>0</v>
      </c>
    </row>
    <row r="5599" spans="1:9">
      <c r="A5599" s="15" t="s">
        <v>3698</v>
      </c>
      <c r="B5599" s="63">
        <v>96</v>
      </c>
      <c r="C5599" s="67">
        <v>0</v>
      </c>
      <c r="D5599" s="15">
        <v>159</v>
      </c>
      <c r="E5599" s="15">
        <v>2</v>
      </c>
      <c r="F5599" s="15">
        <v>31</v>
      </c>
      <c r="G5599" s="63">
        <v>74</v>
      </c>
      <c r="H5599" s="64">
        <v>0</v>
      </c>
      <c r="I5599" s="64">
        <v>2</v>
      </c>
    </row>
    <row r="5600" spans="1:9">
      <c r="A5600" s="15" t="s">
        <v>3697</v>
      </c>
      <c r="B5600" s="63">
        <v>98</v>
      </c>
      <c r="C5600" s="67">
        <v>1</v>
      </c>
      <c r="D5600" s="15">
        <v>7</v>
      </c>
      <c r="E5600" s="15">
        <v>160</v>
      </c>
      <c r="F5600" s="15">
        <v>94</v>
      </c>
      <c r="G5600" s="63">
        <v>15</v>
      </c>
      <c r="H5600" s="64">
        <v>141</v>
      </c>
      <c r="I5600" s="64">
        <v>0</v>
      </c>
    </row>
    <row r="5601" spans="1:9">
      <c r="A5601" s="15" t="s">
        <v>3696</v>
      </c>
      <c r="B5601" s="63">
        <v>113</v>
      </c>
      <c r="C5601" s="67">
        <v>235</v>
      </c>
      <c r="D5601" s="15">
        <v>81</v>
      </c>
      <c r="E5601" s="15">
        <v>144</v>
      </c>
      <c r="F5601" s="15">
        <v>0</v>
      </c>
      <c r="G5601" s="63">
        <v>68</v>
      </c>
      <c r="H5601" s="64">
        <v>0</v>
      </c>
      <c r="I5601" s="64">
        <v>0</v>
      </c>
    </row>
    <row r="5602" spans="1:9">
      <c r="A5602" s="15" t="s">
        <v>3695</v>
      </c>
      <c r="B5602" s="63">
        <v>613</v>
      </c>
      <c r="C5602" s="67">
        <v>61</v>
      </c>
      <c r="D5602" s="15">
        <v>369</v>
      </c>
      <c r="E5602" s="15">
        <v>0</v>
      </c>
      <c r="F5602" s="15">
        <v>112</v>
      </c>
      <c r="G5602" s="63">
        <v>40</v>
      </c>
      <c r="H5602" s="64">
        <v>0</v>
      </c>
      <c r="I5602" s="64">
        <v>1</v>
      </c>
    </row>
    <row r="5603" spans="1:9">
      <c r="A5603" s="15" t="s">
        <v>3694</v>
      </c>
      <c r="B5603" s="63">
        <v>194</v>
      </c>
      <c r="C5603" s="67">
        <v>157</v>
      </c>
      <c r="D5603" s="15">
        <v>79</v>
      </c>
      <c r="E5603" s="15">
        <v>7</v>
      </c>
      <c r="F5603" s="15">
        <v>34</v>
      </c>
      <c r="G5603" s="63">
        <v>3</v>
      </c>
      <c r="H5603" s="64">
        <v>0</v>
      </c>
      <c r="I5603" s="64">
        <v>1</v>
      </c>
    </row>
    <row r="5604" spans="1:9">
      <c r="A5604" s="15" t="s">
        <v>3693</v>
      </c>
      <c r="B5604" s="63">
        <v>221</v>
      </c>
      <c r="C5604" s="67">
        <v>0</v>
      </c>
      <c r="D5604" s="15">
        <v>633</v>
      </c>
      <c r="E5604" s="15">
        <v>700</v>
      </c>
      <c r="F5604" s="15">
        <v>406</v>
      </c>
      <c r="G5604" s="63">
        <v>448</v>
      </c>
      <c r="H5604" s="64">
        <v>124</v>
      </c>
      <c r="I5604" s="64">
        <v>0</v>
      </c>
    </row>
    <row r="5605" spans="1:9">
      <c r="A5605" s="15" t="s">
        <v>3692</v>
      </c>
      <c r="B5605" s="63">
        <v>370</v>
      </c>
      <c r="C5605" s="67">
        <v>657</v>
      </c>
      <c r="D5605" s="15">
        <v>326</v>
      </c>
      <c r="E5605" s="15">
        <v>431</v>
      </c>
      <c r="F5605" s="15">
        <v>41</v>
      </c>
      <c r="G5605" s="63">
        <v>411</v>
      </c>
      <c r="H5605" s="64">
        <v>133</v>
      </c>
      <c r="I5605" s="64">
        <v>22</v>
      </c>
    </row>
    <row r="5606" spans="1:9">
      <c r="A5606" s="15" t="s">
        <v>3691</v>
      </c>
      <c r="B5606" s="63">
        <v>21</v>
      </c>
      <c r="C5606" s="67">
        <v>0</v>
      </c>
      <c r="D5606" s="15">
        <v>1</v>
      </c>
      <c r="E5606" s="15">
        <v>4</v>
      </c>
      <c r="F5606" s="15">
        <v>10</v>
      </c>
      <c r="G5606" s="63">
        <v>1</v>
      </c>
      <c r="H5606" s="64">
        <v>8</v>
      </c>
      <c r="I5606" s="64">
        <v>7</v>
      </c>
    </row>
    <row r="5607" spans="1:9">
      <c r="A5607" s="15" t="s">
        <v>3690</v>
      </c>
      <c r="B5607" s="63">
        <v>280</v>
      </c>
      <c r="C5607" s="67">
        <v>604</v>
      </c>
      <c r="D5607" s="15">
        <v>70</v>
      </c>
      <c r="E5607" s="15">
        <v>362</v>
      </c>
      <c r="F5607" s="15">
        <v>30</v>
      </c>
      <c r="G5607" s="63">
        <v>141</v>
      </c>
      <c r="H5607" s="64">
        <v>196</v>
      </c>
      <c r="I5607" s="64">
        <v>1</v>
      </c>
    </row>
    <row r="5608" spans="1:9">
      <c r="A5608" s="15" t="s">
        <v>3689</v>
      </c>
      <c r="B5608" s="63">
        <v>3</v>
      </c>
      <c r="C5608" s="67">
        <v>1</v>
      </c>
      <c r="D5608" s="15">
        <v>60</v>
      </c>
      <c r="E5608" s="15">
        <v>642</v>
      </c>
      <c r="F5608" s="15">
        <v>12</v>
      </c>
      <c r="G5608" s="63">
        <v>56</v>
      </c>
      <c r="H5608" s="64">
        <v>2</v>
      </c>
      <c r="I5608" s="64">
        <v>0</v>
      </c>
    </row>
    <row r="5609" spans="1:9">
      <c r="A5609" s="15" t="s">
        <v>3688</v>
      </c>
      <c r="B5609" s="63">
        <v>18</v>
      </c>
      <c r="C5609" s="67">
        <v>0</v>
      </c>
      <c r="D5609" s="15">
        <v>17</v>
      </c>
      <c r="E5609" s="15">
        <v>0</v>
      </c>
      <c r="F5609" s="15">
        <v>0</v>
      </c>
      <c r="G5609" s="63">
        <v>0</v>
      </c>
      <c r="H5609" s="64">
        <v>0</v>
      </c>
      <c r="I5609" s="64">
        <v>0</v>
      </c>
    </row>
    <row r="5610" spans="1:9">
      <c r="A5610" s="15" t="s">
        <v>3687</v>
      </c>
      <c r="B5610" s="63">
        <v>11</v>
      </c>
      <c r="C5610" s="67">
        <v>0</v>
      </c>
      <c r="D5610" s="15">
        <v>14</v>
      </c>
      <c r="E5610" s="15">
        <v>81</v>
      </c>
      <c r="F5610" s="15">
        <v>1</v>
      </c>
      <c r="G5610" s="63">
        <v>0</v>
      </c>
      <c r="H5610" s="64">
        <v>0</v>
      </c>
      <c r="I5610" s="64">
        <v>0</v>
      </c>
    </row>
    <row r="5611" spans="1:9">
      <c r="A5611" s="15" t="s">
        <v>3686</v>
      </c>
      <c r="B5611" s="63">
        <v>40</v>
      </c>
      <c r="C5611" s="67">
        <v>0</v>
      </c>
      <c r="D5611" s="15">
        <v>0</v>
      </c>
      <c r="E5611" s="15">
        <v>0</v>
      </c>
      <c r="F5611" s="15">
        <v>0</v>
      </c>
      <c r="G5611" s="63">
        <v>21</v>
      </c>
      <c r="H5611" s="64">
        <v>0</v>
      </c>
      <c r="I5611" s="64">
        <v>0</v>
      </c>
    </row>
    <row r="5612" spans="1:9">
      <c r="A5612" s="15" t="s">
        <v>3685</v>
      </c>
      <c r="B5612" s="63">
        <v>10</v>
      </c>
      <c r="C5612" s="67">
        <v>97</v>
      </c>
      <c r="D5612" s="15">
        <v>6</v>
      </c>
      <c r="E5612" s="15">
        <v>0</v>
      </c>
      <c r="F5612" s="15">
        <v>1</v>
      </c>
      <c r="G5612" s="63">
        <v>46</v>
      </c>
      <c r="H5612" s="64">
        <v>0</v>
      </c>
      <c r="I5612" s="64">
        <v>0</v>
      </c>
    </row>
    <row r="5613" spans="1:9">
      <c r="A5613" s="15" t="s">
        <v>3684</v>
      </c>
      <c r="B5613" s="63">
        <v>35</v>
      </c>
      <c r="C5613" s="67">
        <v>1</v>
      </c>
      <c r="D5613" s="15">
        <v>114</v>
      </c>
      <c r="E5613" s="15">
        <v>202</v>
      </c>
      <c r="F5613" s="15">
        <v>0</v>
      </c>
      <c r="G5613" s="63">
        <v>230</v>
      </c>
      <c r="H5613" s="64">
        <v>31</v>
      </c>
      <c r="I5613" s="64">
        <v>0</v>
      </c>
    </row>
    <row r="5614" spans="1:9">
      <c r="A5614" s="15" t="s">
        <v>3683</v>
      </c>
      <c r="B5614" s="63">
        <v>10</v>
      </c>
      <c r="C5614" s="67">
        <v>0</v>
      </c>
      <c r="D5614" s="15">
        <v>0</v>
      </c>
      <c r="E5614" s="15">
        <v>1</v>
      </c>
      <c r="F5614" s="15">
        <v>0</v>
      </c>
      <c r="G5614" s="63">
        <v>10</v>
      </c>
      <c r="H5614" s="64">
        <v>0</v>
      </c>
      <c r="I5614" s="64">
        <v>0</v>
      </c>
    </row>
    <row r="5615" spans="1:9">
      <c r="A5615" s="15" t="s">
        <v>3682</v>
      </c>
      <c r="B5615" s="63">
        <v>173</v>
      </c>
      <c r="C5615" s="67">
        <v>56</v>
      </c>
      <c r="D5615" s="15">
        <v>198</v>
      </c>
      <c r="E5615" s="15">
        <v>637</v>
      </c>
      <c r="F5615" s="15">
        <v>0</v>
      </c>
      <c r="G5615" s="63">
        <v>314</v>
      </c>
      <c r="H5615" s="64">
        <v>230</v>
      </c>
      <c r="I5615" s="64">
        <v>0</v>
      </c>
    </row>
    <row r="5616" spans="1:9">
      <c r="A5616" s="15" t="s">
        <v>3681</v>
      </c>
      <c r="B5616" s="63">
        <v>79</v>
      </c>
      <c r="C5616" s="67">
        <v>440</v>
      </c>
      <c r="D5616" s="15">
        <v>72</v>
      </c>
      <c r="E5616" s="15">
        <v>159</v>
      </c>
      <c r="F5616" s="15">
        <v>0</v>
      </c>
      <c r="G5616" s="63">
        <v>1</v>
      </c>
      <c r="H5616" s="64">
        <v>0</v>
      </c>
      <c r="I5616" s="64">
        <v>0</v>
      </c>
    </row>
    <row r="5617" spans="1:9">
      <c r="A5617" s="15" t="s">
        <v>3680</v>
      </c>
      <c r="B5617" s="63">
        <v>62</v>
      </c>
      <c r="C5617" s="67">
        <v>497</v>
      </c>
      <c r="D5617" s="15">
        <v>62</v>
      </c>
      <c r="E5617" s="15">
        <v>169</v>
      </c>
      <c r="F5617" s="15">
        <v>72</v>
      </c>
      <c r="G5617" s="63">
        <v>83</v>
      </c>
      <c r="H5617" s="64">
        <v>0</v>
      </c>
      <c r="I5617" s="64">
        <v>0</v>
      </c>
    </row>
    <row r="5618" spans="1:9">
      <c r="A5618" s="15" t="s">
        <v>3679</v>
      </c>
      <c r="B5618" s="63">
        <v>16</v>
      </c>
      <c r="C5618" s="67">
        <v>4</v>
      </c>
      <c r="D5618" s="15">
        <v>73</v>
      </c>
      <c r="E5618" s="15">
        <v>1338</v>
      </c>
      <c r="F5618" s="15">
        <v>95</v>
      </c>
      <c r="G5618" s="63">
        <v>134</v>
      </c>
      <c r="H5618" s="64">
        <v>106</v>
      </c>
      <c r="I5618" s="64">
        <v>7</v>
      </c>
    </row>
    <row r="5619" spans="1:9">
      <c r="A5619" s="15" t="s">
        <v>3678</v>
      </c>
      <c r="B5619" s="63">
        <v>12</v>
      </c>
      <c r="C5619" s="67">
        <v>0</v>
      </c>
      <c r="D5619" s="15">
        <v>0</v>
      </c>
      <c r="E5619" s="15">
        <v>181</v>
      </c>
      <c r="F5619" s="15">
        <v>0</v>
      </c>
      <c r="G5619" s="63">
        <v>0</v>
      </c>
      <c r="H5619" s="64">
        <v>81</v>
      </c>
      <c r="I5619" s="64">
        <v>0</v>
      </c>
    </row>
    <row r="5620" spans="1:9">
      <c r="A5620" s="15" t="s">
        <v>3677</v>
      </c>
      <c r="B5620" s="63">
        <v>25</v>
      </c>
      <c r="C5620" s="67">
        <v>114</v>
      </c>
      <c r="D5620" s="15">
        <v>19</v>
      </c>
      <c r="E5620" s="15">
        <v>146</v>
      </c>
      <c r="F5620" s="15">
        <v>49</v>
      </c>
      <c r="G5620" s="63">
        <v>0</v>
      </c>
      <c r="H5620" s="64">
        <v>0</v>
      </c>
      <c r="I5620" s="64">
        <v>0</v>
      </c>
    </row>
    <row r="5621" spans="1:9">
      <c r="A5621" s="15" t="s">
        <v>3676</v>
      </c>
      <c r="B5621" s="63">
        <v>0</v>
      </c>
      <c r="C5621" s="67">
        <v>0</v>
      </c>
      <c r="D5621" s="15">
        <v>21</v>
      </c>
      <c r="E5621" s="15">
        <v>0</v>
      </c>
      <c r="F5621" s="15">
        <v>0</v>
      </c>
      <c r="G5621" s="63">
        <v>65</v>
      </c>
      <c r="H5621" s="64">
        <v>0</v>
      </c>
      <c r="I5621" s="64">
        <v>0</v>
      </c>
    </row>
    <row r="5622" spans="1:9">
      <c r="A5622" s="15" t="s">
        <v>3675</v>
      </c>
      <c r="B5622" s="63">
        <v>1189</v>
      </c>
      <c r="C5622" s="67">
        <v>677</v>
      </c>
      <c r="D5622" s="15">
        <v>125</v>
      </c>
      <c r="E5622" s="15">
        <v>2</v>
      </c>
      <c r="F5622" s="15">
        <v>2</v>
      </c>
      <c r="G5622" s="63">
        <v>12</v>
      </c>
      <c r="H5622" s="64">
        <v>0</v>
      </c>
      <c r="I5622" s="64">
        <v>2</v>
      </c>
    </row>
    <row r="5623" spans="1:9">
      <c r="A5623" s="15" t="s">
        <v>3674</v>
      </c>
      <c r="B5623" s="63">
        <v>70</v>
      </c>
      <c r="C5623" s="67">
        <v>0</v>
      </c>
      <c r="D5623" s="15">
        <v>71</v>
      </c>
      <c r="E5623" s="15">
        <v>166</v>
      </c>
      <c r="F5623" s="15">
        <v>72</v>
      </c>
      <c r="G5623" s="63">
        <v>0</v>
      </c>
      <c r="H5623" s="64">
        <v>0</v>
      </c>
      <c r="I5623" s="64">
        <v>0</v>
      </c>
    </row>
    <row r="5624" spans="1:9">
      <c r="A5624" s="15" t="s">
        <v>3673</v>
      </c>
      <c r="B5624" s="63">
        <v>19</v>
      </c>
      <c r="C5624" s="67">
        <v>189</v>
      </c>
      <c r="D5624" s="15">
        <v>49</v>
      </c>
      <c r="E5624" s="15">
        <v>1134</v>
      </c>
      <c r="F5624" s="15">
        <v>188</v>
      </c>
      <c r="G5624" s="63">
        <v>32</v>
      </c>
      <c r="H5624" s="64">
        <v>0</v>
      </c>
      <c r="I5624" s="64">
        <v>0</v>
      </c>
    </row>
    <row r="5625" spans="1:9">
      <c r="A5625" s="15" t="s">
        <v>3672</v>
      </c>
      <c r="B5625" s="63">
        <v>4</v>
      </c>
      <c r="C5625" s="67">
        <v>1</v>
      </c>
      <c r="D5625" s="15">
        <v>25</v>
      </c>
      <c r="E5625" s="15">
        <v>408</v>
      </c>
      <c r="F5625" s="15">
        <v>0</v>
      </c>
      <c r="G5625" s="63">
        <v>37</v>
      </c>
      <c r="H5625" s="64">
        <v>0</v>
      </c>
      <c r="I5625" s="64">
        <v>1</v>
      </c>
    </row>
    <row r="5626" spans="1:9">
      <c r="A5626" s="15" t="s">
        <v>3671</v>
      </c>
      <c r="B5626" s="63">
        <v>37</v>
      </c>
      <c r="C5626" s="67">
        <v>0</v>
      </c>
      <c r="D5626" s="15">
        <v>0</v>
      </c>
      <c r="E5626" s="15">
        <v>0</v>
      </c>
      <c r="F5626" s="15">
        <v>0</v>
      </c>
      <c r="G5626" s="63">
        <v>33</v>
      </c>
      <c r="H5626" s="64">
        <v>0</v>
      </c>
      <c r="I5626" s="64">
        <v>0</v>
      </c>
    </row>
    <row r="5627" spans="1:9">
      <c r="A5627" s="15" t="s">
        <v>3670</v>
      </c>
      <c r="B5627" s="63">
        <v>17</v>
      </c>
      <c r="C5627" s="67">
        <v>162</v>
      </c>
      <c r="D5627" s="15">
        <v>58</v>
      </c>
      <c r="E5627" s="15">
        <v>0</v>
      </c>
      <c r="F5627" s="15">
        <v>61</v>
      </c>
      <c r="G5627" s="63">
        <v>125</v>
      </c>
      <c r="H5627" s="64">
        <v>260</v>
      </c>
      <c r="I5627" s="64">
        <v>214</v>
      </c>
    </row>
    <row r="5628" spans="1:9">
      <c r="A5628" s="15" t="s">
        <v>3669</v>
      </c>
      <c r="B5628" s="63">
        <v>116</v>
      </c>
      <c r="C5628" s="67">
        <v>0</v>
      </c>
      <c r="D5628" s="15">
        <v>65</v>
      </c>
      <c r="E5628" s="15">
        <v>235</v>
      </c>
      <c r="F5628" s="15">
        <v>0</v>
      </c>
      <c r="G5628" s="63">
        <v>0</v>
      </c>
      <c r="H5628" s="64">
        <v>0</v>
      </c>
      <c r="I5628" s="64">
        <v>0</v>
      </c>
    </row>
    <row r="5629" spans="1:9">
      <c r="A5629" s="15" t="s">
        <v>3668</v>
      </c>
      <c r="B5629" s="63">
        <v>226</v>
      </c>
      <c r="C5629" s="67">
        <v>1</v>
      </c>
      <c r="D5629" s="15">
        <v>33</v>
      </c>
      <c r="E5629" s="15">
        <v>0</v>
      </c>
      <c r="F5629" s="15">
        <v>19</v>
      </c>
      <c r="G5629" s="63">
        <v>30</v>
      </c>
      <c r="H5629" s="64">
        <v>62</v>
      </c>
      <c r="I5629" s="64">
        <v>0</v>
      </c>
    </row>
    <row r="5630" spans="1:9">
      <c r="A5630" s="15" t="s">
        <v>3667</v>
      </c>
      <c r="B5630" s="63">
        <v>585</v>
      </c>
      <c r="C5630" s="67">
        <v>133</v>
      </c>
      <c r="D5630" s="15">
        <v>54</v>
      </c>
      <c r="E5630" s="15">
        <v>1</v>
      </c>
      <c r="F5630" s="15">
        <v>15</v>
      </c>
      <c r="G5630" s="63">
        <v>27</v>
      </c>
      <c r="H5630" s="64">
        <v>0</v>
      </c>
      <c r="I5630" s="64">
        <v>0</v>
      </c>
    </row>
    <row r="5631" spans="1:9">
      <c r="A5631" s="15" t="s">
        <v>3666</v>
      </c>
      <c r="B5631" s="63">
        <v>0</v>
      </c>
      <c r="C5631" s="67">
        <v>0</v>
      </c>
      <c r="D5631" s="15">
        <v>0</v>
      </c>
      <c r="E5631" s="15">
        <v>0</v>
      </c>
      <c r="F5631" s="15">
        <v>0</v>
      </c>
      <c r="G5631" s="63">
        <v>35</v>
      </c>
      <c r="H5631" s="64">
        <v>103</v>
      </c>
      <c r="I5631" s="64">
        <v>0</v>
      </c>
    </row>
    <row r="5632" spans="1:9">
      <c r="A5632" s="15" t="s">
        <v>3665</v>
      </c>
      <c r="B5632" s="63">
        <v>17</v>
      </c>
      <c r="C5632" s="67">
        <v>0</v>
      </c>
      <c r="D5632" s="15">
        <v>0</v>
      </c>
      <c r="E5632" s="15">
        <v>0</v>
      </c>
      <c r="F5632" s="15">
        <v>17</v>
      </c>
      <c r="G5632" s="63">
        <v>0</v>
      </c>
      <c r="H5632" s="64">
        <v>0</v>
      </c>
      <c r="I5632" s="64">
        <v>0</v>
      </c>
    </row>
    <row r="5633" spans="1:9">
      <c r="A5633" s="15" t="s">
        <v>3664</v>
      </c>
      <c r="B5633" s="63">
        <v>13</v>
      </c>
      <c r="C5633" s="67">
        <v>0</v>
      </c>
      <c r="D5633" s="15">
        <v>9</v>
      </c>
      <c r="E5633" s="15">
        <v>0</v>
      </c>
      <c r="F5633" s="15">
        <v>33</v>
      </c>
      <c r="G5633" s="63">
        <v>1</v>
      </c>
      <c r="H5633" s="64">
        <v>0</v>
      </c>
      <c r="I5633" s="64">
        <v>89</v>
      </c>
    </row>
    <row r="5634" spans="1:9">
      <c r="A5634" s="15" t="s">
        <v>3663</v>
      </c>
      <c r="B5634" s="63">
        <v>223</v>
      </c>
      <c r="C5634" s="67">
        <v>90</v>
      </c>
      <c r="D5634" s="15">
        <v>350</v>
      </c>
      <c r="E5634" s="15">
        <v>1192</v>
      </c>
      <c r="F5634" s="15">
        <v>143</v>
      </c>
      <c r="G5634" s="63">
        <v>72</v>
      </c>
      <c r="H5634" s="64">
        <v>0</v>
      </c>
      <c r="I5634" s="64">
        <v>0</v>
      </c>
    </row>
    <row r="5635" spans="1:9">
      <c r="A5635" s="15" t="s">
        <v>3662</v>
      </c>
      <c r="B5635" s="63">
        <v>200</v>
      </c>
      <c r="C5635" s="67">
        <v>79</v>
      </c>
      <c r="D5635" s="15">
        <v>23</v>
      </c>
      <c r="E5635" s="15">
        <v>0</v>
      </c>
      <c r="F5635" s="15">
        <v>0</v>
      </c>
      <c r="G5635" s="63">
        <v>0</v>
      </c>
      <c r="H5635" s="64">
        <v>0</v>
      </c>
      <c r="I5635" s="64">
        <v>0</v>
      </c>
    </row>
    <row r="5636" spans="1:9">
      <c r="A5636" s="15" t="s">
        <v>3661</v>
      </c>
      <c r="B5636" s="63">
        <v>0</v>
      </c>
      <c r="C5636" s="67">
        <v>1</v>
      </c>
      <c r="D5636" s="15">
        <v>10</v>
      </c>
      <c r="E5636" s="15">
        <v>0</v>
      </c>
      <c r="F5636" s="15">
        <v>26</v>
      </c>
      <c r="G5636" s="63">
        <v>0</v>
      </c>
      <c r="H5636" s="64">
        <v>0</v>
      </c>
      <c r="I5636" s="64">
        <v>0</v>
      </c>
    </row>
    <row r="5637" spans="1:9">
      <c r="A5637" s="15" t="s">
        <v>3660</v>
      </c>
      <c r="B5637" s="63">
        <v>55</v>
      </c>
      <c r="C5637" s="67">
        <v>0</v>
      </c>
      <c r="D5637" s="15">
        <v>106</v>
      </c>
      <c r="E5637" s="15">
        <v>224</v>
      </c>
      <c r="F5637" s="15">
        <v>12</v>
      </c>
      <c r="G5637" s="63">
        <v>0</v>
      </c>
      <c r="H5637" s="64">
        <v>0</v>
      </c>
      <c r="I5637" s="64">
        <v>0</v>
      </c>
    </row>
    <row r="5638" spans="1:9">
      <c r="A5638" s="15" t="s">
        <v>3659</v>
      </c>
      <c r="B5638" s="63">
        <v>213</v>
      </c>
      <c r="C5638" s="67">
        <v>102</v>
      </c>
      <c r="D5638" s="15">
        <v>108</v>
      </c>
      <c r="E5638" s="15">
        <v>294</v>
      </c>
      <c r="F5638" s="15">
        <v>128</v>
      </c>
      <c r="G5638" s="63">
        <v>134</v>
      </c>
      <c r="H5638" s="64">
        <v>1</v>
      </c>
      <c r="I5638" s="64">
        <v>141</v>
      </c>
    </row>
    <row r="5639" spans="1:9">
      <c r="A5639" s="15" t="s">
        <v>3658</v>
      </c>
      <c r="B5639" s="63">
        <v>70</v>
      </c>
      <c r="C5639" s="67">
        <v>0</v>
      </c>
      <c r="D5639" s="15">
        <v>71</v>
      </c>
      <c r="E5639" s="15">
        <v>474</v>
      </c>
      <c r="F5639" s="15">
        <v>65</v>
      </c>
      <c r="G5639" s="63">
        <v>81</v>
      </c>
      <c r="H5639" s="64">
        <v>122</v>
      </c>
      <c r="I5639" s="64">
        <v>0</v>
      </c>
    </row>
    <row r="5640" spans="1:9">
      <c r="A5640" s="15" t="s">
        <v>3657</v>
      </c>
      <c r="B5640" s="63">
        <v>85</v>
      </c>
      <c r="C5640" s="67">
        <v>306</v>
      </c>
      <c r="D5640" s="15">
        <v>51</v>
      </c>
      <c r="E5640" s="15">
        <v>0</v>
      </c>
      <c r="F5640" s="15">
        <v>0</v>
      </c>
      <c r="G5640" s="63">
        <v>32</v>
      </c>
      <c r="H5640" s="64">
        <v>0</v>
      </c>
      <c r="I5640" s="64">
        <v>0</v>
      </c>
    </row>
    <row r="5641" spans="1:9">
      <c r="A5641" s="15" t="s">
        <v>3656</v>
      </c>
      <c r="B5641" s="63">
        <v>87</v>
      </c>
      <c r="C5641" s="67">
        <v>216</v>
      </c>
      <c r="D5641" s="15">
        <v>83</v>
      </c>
      <c r="E5641" s="15">
        <v>415</v>
      </c>
      <c r="F5641" s="15">
        <v>0</v>
      </c>
      <c r="G5641" s="63">
        <v>85</v>
      </c>
      <c r="H5641" s="64">
        <v>0</v>
      </c>
      <c r="I5641" s="64">
        <v>1</v>
      </c>
    </row>
    <row r="5642" spans="1:9">
      <c r="A5642" s="15" t="s">
        <v>3655</v>
      </c>
      <c r="B5642" s="63">
        <v>137</v>
      </c>
      <c r="C5642" s="67">
        <v>541</v>
      </c>
      <c r="D5642" s="15">
        <v>250</v>
      </c>
      <c r="E5642" s="15">
        <v>283</v>
      </c>
      <c r="F5642" s="15">
        <v>85</v>
      </c>
      <c r="G5642" s="63">
        <v>169</v>
      </c>
      <c r="H5642" s="64">
        <v>72</v>
      </c>
      <c r="I5642" s="64">
        <v>360</v>
      </c>
    </row>
    <row r="5643" spans="1:9">
      <c r="A5643" s="15" t="s">
        <v>3654</v>
      </c>
      <c r="B5643" s="63">
        <v>8</v>
      </c>
      <c r="C5643" s="67">
        <v>0</v>
      </c>
      <c r="D5643" s="15">
        <v>50</v>
      </c>
      <c r="E5643" s="15">
        <v>1</v>
      </c>
      <c r="F5643" s="15">
        <v>35</v>
      </c>
      <c r="G5643" s="63">
        <v>0</v>
      </c>
      <c r="H5643" s="64">
        <v>0</v>
      </c>
      <c r="I5643" s="64">
        <v>0</v>
      </c>
    </row>
    <row r="5644" spans="1:9">
      <c r="A5644" s="15" t="s">
        <v>3653</v>
      </c>
      <c r="B5644" s="63">
        <v>3608</v>
      </c>
      <c r="C5644" s="67">
        <v>1926</v>
      </c>
      <c r="D5644" s="15">
        <v>3010</v>
      </c>
      <c r="E5644" s="15">
        <v>4297</v>
      </c>
      <c r="F5644" s="15">
        <v>829</v>
      </c>
      <c r="G5644" s="63">
        <v>720</v>
      </c>
      <c r="H5644" s="64">
        <v>258</v>
      </c>
      <c r="I5644" s="64">
        <v>295</v>
      </c>
    </row>
    <row r="5645" spans="1:9">
      <c r="A5645" s="15" t="s">
        <v>3652</v>
      </c>
      <c r="B5645" s="63">
        <v>207</v>
      </c>
      <c r="C5645" s="67">
        <v>97</v>
      </c>
      <c r="D5645" s="15">
        <v>94</v>
      </c>
      <c r="E5645" s="15">
        <v>1156</v>
      </c>
      <c r="F5645" s="15">
        <v>146</v>
      </c>
      <c r="G5645" s="63">
        <v>46</v>
      </c>
      <c r="H5645" s="64">
        <v>3</v>
      </c>
      <c r="I5645" s="64">
        <v>110</v>
      </c>
    </row>
    <row r="5646" spans="1:9">
      <c r="A5646" s="15" t="s">
        <v>3651</v>
      </c>
      <c r="B5646" s="63">
        <v>78</v>
      </c>
      <c r="C5646" s="67">
        <v>166</v>
      </c>
      <c r="D5646" s="15">
        <v>30</v>
      </c>
      <c r="E5646" s="15">
        <v>0</v>
      </c>
      <c r="F5646" s="15">
        <v>0</v>
      </c>
      <c r="G5646" s="63">
        <v>0</v>
      </c>
      <c r="H5646" s="64">
        <v>0</v>
      </c>
      <c r="I5646" s="64">
        <v>0</v>
      </c>
    </row>
    <row r="5647" spans="1:9">
      <c r="A5647" s="15" t="s">
        <v>3650</v>
      </c>
      <c r="B5647" s="63">
        <v>9</v>
      </c>
      <c r="C5647" s="67">
        <v>0</v>
      </c>
      <c r="D5647" s="15">
        <v>16</v>
      </c>
      <c r="E5647" s="15">
        <v>1</v>
      </c>
      <c r="F5647" s="15">
        <v>35</v>
      </c>
      <c r="G5647" s="63">
        <v>57</v>
      </c>
      <c r="H5647" s="64">
        <v>1</v>
      </c>
      <c r="I5647" s="64">
        <v>0</v>
      </c>
    </row>
    <row r="5648" spans="1:9">
      <c r="A5648" s="15" t="s">
        <v>3649</v>
      </c>
      <c r="B5648" s="63">
        <v>39</v>
      </c>
      <c r="C5648" s="67">
        <v>375</v>
      </c>
      <c r="D5648" s="15">
        <v>61</v>
      </c>
      <c r="E5648" s="15">
        <v>0</v>
      </c>
      <c r="F5648" s="15">
        <v>0</v>
      </c>
      <c r="G5648" s="63">
        <v>5</v>
      </c>
      <c r="H5648" s="64">
        <v>0</v>
      </c>
      <c r="I5648" s="64">
        <v>0</v>
      </c>
    </row>
    <row r="5649" spans="1:9">
      <c r="A5649" s="15" t="s">
        <v>3648</v>
      </c>
      <c r="B5649" s="63">
        <v>0</v>
      </c>
      <c r="C5649" s="67">
        <v>0</v>
      </c>
      <c r="D5649" s="15">
        <v>42</v>
      </c>
      <c r="E5649" s="15">
        <v>201</v>
      </c>
      <c r="F5649" s="15">
        <v>0</v>
      </c>
      <c r="G5649" s="63">
        <v>28</v>
      </c>
      <c r="H5649" s="64">
        <v>0</v>
      </c>
      <c r="I5649" s="64">
        <v>0</v>
      </c>
    </row>
    <row r="5650" spans="1:9">
      <c r="A5650" s="15" t="s">
        <v>3647</v>
      </c>
      <c r="B5650" s="63">
        <v>43</v>
      </c>
      <c r="C5650" s="67">
        <v>0</v>
      </c>
      <c r="D5650" s="15">
        <v>65</v>
      </c>
      <c r="E5650" s="15">
        <v>0</v>
      </c>
      <c r="F5650" s="15">
        <v>0</v>
      </c>
      <c r="G5650" s="63">
        <v>0</v>
      </c>
      <c r="H5650" s="64">
        <v>1</v>
      </c>
      <c r="I5650" s="64">
        <v>0</v>
      </c>
    </row>
    <row r="5651" spans="1:9">
      <c r="A5651" s="15" t="s">
        <v>3646</v>
      </c>
      <c r="B5651" s="63">
        <v>118</v>
      </c>
      <c r="C5651" s="67">
        <v>77</v>
      </c>
      <c r="D5651" s="15">
        <v>112</v>
      </c>
      <c r="E5651" s="15">
        <v>1</v>
      </c>
      <c r="F5651" s="15">
        <v>88</v>
      </c>
      <c r="G5651" s="63">
        <v>83</v>
      </c>
      <c r="H5651" s="64">
        <v>0</v>
      </c>
      <c r="I5651" s="64">
        <v>0</v>
      </c>
    </row>
    <row r="5652" spans="1:9">
      <c r="A5652" s="15" t="s">
        <v>3645</v>
      </c>
      <c r="B5652" s="63">
        <v>13</v>
      </c>
      <c r="C5652" s="67">
        <v>0</v>
      </c>
      <c r="D5652" s="15">
        <v>17</v>
      </c>
      <c r="E5652" s="15">
        <v>0</v>
      </c>
      <c r="F5652" s="15">
        <v>38</v>
      </c>
      <c r="G5652" s="63">
        <v>7</v>
      </c>
      <c r="H5652" s="64">
        <v>0</v>
      </c>
      <c r="I5652" s="64">
        <v>0</v>
      </c>
    </row>
    <row r="5653" spans="1:9">
      <c r="A5653" s="15" t="s">
        <v>3644</v>
      </c>
      <c r="B5653" s="63">
        <v>202</v>
      </c>
      <c r="C5653" s="67">
        <v>60</v>
      </c>
      <c r="D5653" s="15">
        <v>67</v>
      </c>
      <c r="E5653" s="15">
        <v>76</v>
      </c>
      <c r="F5653" s="15">
        <v>0</v>
      </c>
      <c r="G5653" s="63">
        <v>9</v>
      </c>
      <c r="H5653" s="64">
        <v>0</v>
      </c>
      <c r="I5653" s="64">
        <v>0</v>
      </c>
    </row>
    <row r="5654" spans="1:9">
      <c r="A5654" s="15" t="s">
        <v>3643</v>
      </c>
      <c r="B5654" s="63">
        <v>0</v>
      </c>
      <c r="C5654" s="67">
        <v>0</v>
      </c>
      <c r="D5654" s="15">
        <v>19</v>
      </c>
      <c r="E5654" s="15">
        <v>0</v>
      </c>
      <c r="F5654" s="15">
        <v>12</v>
      </c>
      <c r="G5654" s="63">
        <v>0</v>
      </c>
      <c r="H5654" s="64">
        <v>0</v>
      </c>
      <c r="I5654" s="64">
        <v>0</v>
      </c>
    </row>
    <row r="5655" spans="1:9">
      <c r="A5655" s="15" t="s">
        <v>3642</v>
      </c>
      <c r="B5655" s="63">
        <v>90</v>
      </c>
      <c r="C5655" s="67">
        <v>1</v>
      </c>
      <c r="D5655" s="15">
        <v>47</v>
      </c>
      <c r="E5655" s="15">
        <v>156</v>
      </c>
      <c r="F5655" s="15">
        <v>14</v>
      </c>
      <c r="G5655" s="63">
        <v>49</v>
      </c>
      <c r="H5655" s="64">
        <v>15</v>
      </c>
      <c r="I5655" s="64">
        <v>1</v>
      </c>
    </row>
    <row r="5656" spans="1:9">
      <c r="A5656" s="15" t="s">
        <v>3641</v>
      </c>
      <c r="B5656" s="63">
        <v>340</v>
      </c>
      <c r="C5656" s="67">
        <v>0</v>
      </c>
      <c r="D5656" s="15">
        <v>447</v>
      </c>
      <c r="E5656" s="15">
        <v>597</v>
      </c>
      <c r="F5656" s="15">
        <v>170</v>
      </c>
      <c r="G5656" s="63">
        <v>49</v>
      </c>
      <c r="H5656" s="64">
        <v>1</v>
      </c>
      <c r="I5656" s="64">
        <v>1</v>
      </c>
    </row>
    <row r="5657" spans="1:9">
      <c r="A5657" s="15" t="s">
        <v>3640</v>
      </c>
      <c r="B5657" s="63">
        <v>141</v>
      </c>
      <c r="C5657" s="67">
        <v>0</v>
      </c>
      <c r="D5657" s="15">
        <v>44</v>
      </c>
      <c r="E5657" s="15">
        <v>138</v>
      </c>
      <c r="F5657" s="15">
        <v>18</v>
      </c>
      <c r="G5657" s="63">
        <v>0</v>
      </c>
      <c r="H5657" s="64">
        <v>0</v>
      </c>
      <c r="I5657" s="64">
        <v>0</v>
      </c>
    </row>
    <row r="5658" spans="1:9">
      <c r="A5658" s="15" t="s">
        <v>3639</v>
      </c>
      <c r="B5658" s="63">
        <v>322</v>
      </c>
      <c r="C5658" s="67">
        <v>1</v>
      </c>
      <c r="D5658" s="15">
        <v>79</v>
      </c>
      <c r="E5658" s="15">
        <v>1</v>
      </c>
      <c r="F5658" s="15">
        <v>7</v>
      </c>
      <c r="G5658" s="63">
        <v>45</v>
      </c>
      <c r="H5658" s="64">
        <v>1</v>
      </c>
      <c r="I5658" s="64">
        <v>0</v>
      </c>
    </row>
    <row r="5659" spans="1:9">
      <c r="A5659" s="15" t="s">
        <v>3638</v>
      </c>
      <c r="B5659" s="63">
        <v>183</v>
      </c>
      <c r="C5659" s="67">
        <v>307</v>
      </c>
      <c r="D5659" s="15">
        <v>489</v>
      </c>
      <c r="E5659" s="15">
        <v>678</v>
      </c>
      <c r="F5659" s="15">
        <v>69</v>
      </c>
      <c r="G5659" s="63">
        <v>439</v>
      </c>
      <c r="H5659" s="64">
        <v>473</v>
      </c>
      <c r="I5659" s="64">
        <v>66</v>
      </c>
    </row>
    <row r="5660" spans="1:9">
      <c r="A5660" s="15" t="s">
        <v>3637</v>
      </c>
      <c r="B5660" s="63">
        <v>624</v>
      </c>
      <c r="C5660" s="67">
        <v>554</v>
      </c>
      <c r="D5660" s="15">
        <v>269</v>
      </c>
      <c r="E5660" s="15">
        <v>197</v>
      </c>
      <c r="F5660" s="15">
        <v>0</v>
      </c>
      <c r="G5660" s="63">
        <v>156</v>
      </c>
      <c r="H5660" s="64">
        <v>163</v>
      </c>
      <c r="I5660" s="64">
        <v>1</v>
      </c>
    </row>
    <row r="5661" spans="1:9">
      <c r="A5661" s="15" t="s">
        <v>3636</v>
      </c>
      <c r="B5661" s="63">
        <v>58</v>
      </c>
      <c r="C5661" s="67">
        <v>102</v>
      </c>
      <c r="D5661" s="15">
        <v>85</v>
      </c>
      <c r="E5661" s="15">
        <v>196</v>
      </c>
      <c r="F5661" s="15">
        <v>28</v>
      </c>
      <c r="G5661" s="63">
        <v>12</v>
      </c>
      <c r="H5661" s="64">
        <v>0</v>
      </c>
      <c r="I5661" s="64">
        <v>0</v>
      </c>
    </row>
    <row r="5662" spans="1:9">
      <c r="A5662" s="15" t="s">
        <v>3635</v>
      </c>
      <c r="B5662" s="63">
        <v>92</v>
      </c>
      <c r="C5662" s="67">
        <v>167</v>
      </c>
      <c r="D5662" s="15">
        <v>36</v>
      </c>
      <c r="E5662" s="15">
        <v>84</v>
      </c>
      <c r="F5662" s="15">
        <v>25</v>
      </c>
      <c r="G5662" s="63">
        <v>0</v>
      </c>
      <c r="H5662" s="64">
        <v>87</v>
      </c>
      <c r="I5662" s="64">
        <v>2</v>
      </c>
    </row>
    <row r="5663" spans="1:9">
      <c r="A5663" s="15" t="s">
        <v>3634</v>
      </c>
      <c r="B5663" s="63">
        <v>53</v>
      </c>
      <c r="C5663" s="67">
        <v>1</v>
      </c>
      <c r="D5663" s="15">
        <v>67</v>
      </c>
      <c r="E5663" s="15">
        <v>627</v>
      </c>
      <c r="F5663" s="15">
        <v>155</v>
      </c>
      <c r="G5663" s="63">
        <v>143</v>
      </c>
      <c r="H5663" s="64">
        <v>88</v>
      </c>
      <c r="I5663" s="64">
        <v>0</v>
      </c>
    </row>
    <row r="5664" spans="1:9">
      <c r="A5664" s="15" t="s">
        <v>3633</v>
      </c>
      <c r="B5664" s="63">
        <v>144</v>
      </c>
      <c r="C5664" s="67">
        <v>157</v>
      </c>
      <c r="D5664" s="15">
        <v>40</v>
      </c>
      <c r="E5664" s="15">
        <v>1</v>
      </c>
      <c r="F5664" s="15">
        <v>20</v>
      </c>
      <c r="G5664" s="63">
        <v>0</v>
      </c>
      <c r="H5664" s="64">
        <v>0</v>
      </c>
      <c r="I5664" s="64">
        <v>0</v>
      </c>
    </row>
    <row r="5665" spans="1:9">
      <c r="A5665" s="15" t="s">
        <v>3632</v>
      </c>
      <c r="B5665" s="63">
        <v>1252</v>
      </c>
      <c r="C5665" s="67">
        <v>1232</v>
      </c>
      <c r="D5665" s="15">
        <v>828</v>
      </c>
      <c r="E5665" s="15">
        <v>1812</v>
      </c>
      <c r="F5665" s="15">
        <v>464</v>
      </c>
      <c r="G5665" s="63">
        <v>608</v>
      </c>
      <c r="H5665" s="64">
        <v>799</v>
      </c>
      <c r="I5665" s="64">
        <v>67</v>
      </c>
    </row>
    <row r="5666" spans="1:9">
      <c r="A5666" s="15" t="s">
        <v>3631</v>
      </c>
      <c r="B5666" s="63">
        <v>1252</v>
      </c>
      <c r="C5666" s="67">
        <v>1232</v>
      </c>
      <c r="D5666" s="15">
        <v>828</v>
      </c>
      <c r="E5666" s="15">
        <v>1812</v>
      </c>
      <c r="F5666" s="15">
        <v>464</v>
      </c>
      <c r="G5666" s="63">
        <v>608</v>
      </c>
      <c r="H5666" s="64">
        <v>799</v>
      </c>
      <c r="I5666" s="64">
        <v>67</v>
      </c>
    </row>
    <row r="5667" spans="1:9">
      <c r="A5667" s="15" t="s">
        <v>3630</v>
      </c>
      <c r="B5667" s="63">
        <v>136</v>
      </c>
      <c r="C5667" s="67">
        <v>54</v>
      </c>
      <c r="D5667" s="15">
        <v>310</v>
      </c>
      <c r="E5667" s="15">
        <v>217</v>
      </c>
      <c r="F5667" s="15">
        <v>0</v>
      </c>
      <c r="G5667" s="63">
        <v>91</v>
      </c>
      <c r="H5667" s="64">
        <v>0</v>
      </c>
      <c r="I5667" s="64">
        <v>1</v>
      </c>
    </row>
    <row r="5668" spans="1:9">
      <c r="A5668" s="15" t="s">
        <v>3629</v>
      </c>
      <c r="B5668" s="63">
        <v>109</v>
      </c>
      <c r="C5668" s="67">
        <v>264</v>
      </c>
      <c r="D5668" s="15">
        <v>156</v>
      </c>
      <c r="E5668" s="15">
        <v>431</v>
      </c>
      <c r="F5668" s="15">
        <v>112</v>
      </c>
      <c r="G5668" s="63">
        <v>124</v>
      </c>
      <c r="H5668" s="64">
        <v>0</v>
      </c>
      <c r="I5668" s="64">
        <v>0</v>
      </c>
    </row>
    <row r="5669" spans="1:9">
      <c r="A5669" s="15" t="s">
        <v>3628</v>
      </c>
      <c r="B5669" s="63">
        <v>29</v>
      </c>
      <c r="C5669" s="67">
        <v>0</v>
      </c>
      <c r="D5669" s="15">
        <v>17</v>
      </c>
      <c r="E5669" s="15">
        <v>0</v>
      </c>
      <c r="F5669" s="15">
        <v>61</v>
      </c>
      <c r="G5669" s="63">
        <v>0</v>
      </c>
      <c r="H5669" s="64">
        <v>0</v>
      </c>
      <c r="I5669" s="64">
        <v>0</v>
      </c>
    </row>
    <row r="5670" spans="1:9">
      <c r="A5670" s="15" t="s">
        <v>3627</v>
      </c>
      <c r="B5670" s="63">
        <v>6</v>
      </c>
      <c r="C5670" s="67">
        <v>266</v>
      </c>
      <c r="D5670" s="15">
        <v>0</v>
      </c>
      <c r="E5670" s="15">
        <v>150</v>
      </c>
      <c r="F5670" s="15">
        <v>0</v>
      </c>
      <c r="G5670" s="63">
        <v>35</v>
      </c>
      <c r="H5670" s="64">
        <v>0</v>
      </c>
      <c r="I5670" s="64">
        <v>0</v>
      </c>
    </row>
    <row r="5671" spans="1:9">
      <c r="A5671" s="15" t="s">
        <v>3626</v>
      </c>
      <c r="B5671" s="63">
        <v>0</v>
      </c>
      <c r="C5671" s="67">
        <v>2</v>
      </c>
      <c r="D5671" s="15">
        <v>15</v>
      </c>
      <c r="E5671" s="15">
        <v>0</v>
      </c>
      <c r="F5671" s="15">
        <v>0</v>
      </c>
      <c r="G5671" s="63">
        <v>33</v>
      </c>
      <c r="H5671" s="64">
        <v>0</v>
      </c>
      <c r="I5671" s="64">
        <v>0</v>
      </c>
    </row>
    <row r="5672" spans="1:9">
      <c r="A5672" s="15" t="s">
        <v>3625</v>
      </c>
      <c r="B5672" s="63">
        <v>350</v>
      </c>
      <c r="C5672" s="67">
        <v>91</v>
      </c>
      <c r="D5672" s="15">
        <v>58</v>
      </c>
      <c r="E5672" s="15">
        <v>0</v>
      </c>
      <c r="F5672" s="15">
        <v>32</v>
      </c>
      <c r="G5672" s="63">
        <v>130</v>
      </c>
      <c r="H5672" s="64">
        <v>0</v>
      </c>
      <c r="I5672" s="64">
        <v>0</v>
      </c>
    </row>
    <row r="5673" spans="1:9">
      <c r="A5673" s="15" t="s">
        <v>3624</v>
      </c>
      <c r="B5673" s="63">
        <v>238</v>
      </c>
      <c r="C5673" s="67">
        <v>112</v>
      </c>
      <c r="D5673" s="15">
        <v>117</v>
      </c>
      <c r="E5673" s="15">
        <v>191</v>
      </c>
      <c r="F5673" s="15">
        <v>48</v>
      </c>
      <c r="G5673" s="63">
        <v>104</v>
      </c>
      <c r="H5673" s="64">
        <v>0</v>
      </c>
      <c r="I5673" s="64">
        <v>0</v>
      </c>
    </row>
    <row r="5674" spans="1:9">
      <c r="A5674" s="15" t="s">
        <v>3623</v>
      </c>
      <c r="B5674" s="63">
        <v>0</v>
      </c>
      <c r="C5674" s="67">
        <v>0</v>
      </c>
      <c r="D5674" s="15">
        <v>12</v>
      </c>
      <c r="E5674" s="15">
        <v>0</v>
      </c>
      <c r="F5674" s="15">
        <v>0</v>
      </c>
      <c r="G5674" s="63">
        <v>56</v>
      </c>
      <c r="H5674" s="64">
        <v>1</v>
      </c>
      <c r="I5674" s="64">
        <v>0</v>
      </c>
    </row>
    <row r="5675" spans="1:9">
      <c r="A5675" s="15" t="s">
        <v>3622</v>
      </c>
      <c r="B5675" s="63">
        <v>127</v>
      </c>
      <c r="C5675" s="67">
        <v>0</v>
      </c>
      <c r="D5675" s="15">
        <v>27</v>
      </c>
      <c r="E5675" s="15">
        <v>0</v>
      </c>
      <c r="F5675" s="15">
        <v>0</v>
      </c>
      <c r="G5675" s="63">
        <v>21</v>
      </c>
      <c r="H5675" s="64">
        <v>0</v>
      </c>
      <c r="I5675" s="64">
        <v>0</v>
      </c>
    </row>
    <row r="5676" spans="1:9">
      <c r="A5676" s="15" t="s">
        <v>3621</v>
      </c>
      <c r="B5676" s="63">
        <v>67</v>
      </c>
      <c r="C5676" s="67">
        <v>0</v>
      </c>
      <c r="D5676" s="15">
        <v>98</v>
      </c>
      <c r="E5676" s="15">
        <v>156</v>
      </c>
      <c r="F5676" s="15">
        <v>98</v>
      </c>
      <c r="G5676" s="63">
        <v>210</v>
      </c>
      <c r="H5676" s="64">
        <v>163</v>
      </c>
      <c r="I5676" s="64">
        <v>1</v>
      </c>
    </row>
    <row r="5677" spans="1:9">
      <c r="A5677" s="15" t="s">
        <v>3620</v>
      </c>
      <c r="B5677" s="63">
        <v>66</v>
      </c>
      <c r="C5677" s="67">
        <v>1</v>
      </c>
      <c r="D5677" s="15">
        <v>167</v>
      </c>
      <c r="E5677" s="15">
        <v>537</v>
      </c>
      <c r="F5677" s="15">
        <v>16</v>
      </c>
      <c r="G5677" s="63">
        <v>474</v>
      </c>
      <c r="H5677" s="64">
        <v>347</v>
      </c>
      <c r="I5677" s="64">
        <v>46</v>
      </c>
    </row>
    <row r="5678" spans="1:9">
      <c r="A5678" s="15" t="s">
        <v>3619</v>
      </c>
      <c r="B5678" s="63">
        <v>0</v>
      </c>
      <c r="C5678" s="67">
        <v>1</v>
      </c>
      <c r="D5678" s="15">
        <v>36</v>
      </c>
      <c r="E5678" s="15">
        <v>179</v>
      </c>
      <c r="F5678" s="15">
        <v>24</v>
      </c>
      <c r="G5678" s="63">
        <v>471</v>
      </c>
      <c r="H5678" s="64">
        <v>141</v>
      </c>
      <c r="I5678" s="64">
        <v>105</v>
      </c>
    </row>
    <row r="5679" spans="1:9">
      <c r="A5679" s="15" t="s">
        <v>3618</v>
      </c>
      <c r="B5679" s="63">
        <v>0</v>
      </c>
      <c r="C5679" s="67">
        <v>0</v>
      </c>
      <c r="D5679" s="15">
        <v>0</v>
      </c>
      <c r="E5679" s="15">
        <v>3</v>
      </c>
      <c r="F5679" s="15">
        <v>0</v>
      </c>
      <c r="G5679" s="63">
        <v>24</v>
      </c>
      <c r="H5679" s="64">
        <v>55</v>
      </c>
      <c r="I5679" s="64">
        <v>0</v>
      </c>
    </row>
    <row r="5680" spans="1:9">
      <c r="A5680" s="15" t="s">
        <v>3617</v>
      </c>
      <c r="B5680" s="63">
        <v>139</v>
      </c>
      <c r="C5680" s="67">
        <v>164</v>
      </c>
      <c r="D5680" s="15">
        <v>26</v>
      </c>
      <c r="E5680" s="15">
        <v>23</v>
      </c>
      <c r="F5680" s="15">
        <v>0</v>
      </c>
      <c r="G5680" s="63">
        <v>1</v>
      </c>
      <c r="H5680" s="64">
        <v>0</v>
      </c>
      <c r="I5680" s="64">
        <v>0</v>
      </c>
    </row>
    <row r="5681" spans="1:9">
      <c r="A5681" s="15" t="s">
        <v>3616</v>
      </c>
      <c r="B5681" s="63">
        <v>127</v>
      </c>
      <c r="C5681" s="67">
        <v>1</v>
      </c>
      <c r="D5681" s="15">
        <v>30</v>
      </c>
      <c r="E5681" s="15">
        <v>260</v>
      </c>
      <c r="F5681" s="15">
        <v>66</v>
      </c>
      <c r="G5681" s="63">
        <v>115</v>
      </c>
      <c r="H5681" s="64">
        <v>0</v>
      </c>
      <c r="I5681" s="64">
        <v>0</v>
      </c>
    </row>
    <row r="5682" spans="1:9">
      <c r="A5682" s="15" t="s">
        <v>3615</v>
      </c>
      <c r="B5682" s="63">
        <v>351</v>
      </c>
      <c r="C5682" s="67">
        <v>564</v>
      </c>
      <c r="D5682" s="15">
        <v>374</v>
      </c>
      <c r="E5682" s="15">
        <v>439</v>
      </c>
      <c r="F5682" s="15">
        <v>116</v>
      </c>
      <c r="G5682" s="63">
        <v>107</v>
      </c>
      <c r="H5682" s="64">
        <v>0</v>
      </c>
      <c r="I5682" s="64">
        <v>0</v>
      </c>
    </row>
    <row r="5683" spans="1:9">
      <c r="A5683" s="15" t="s">
        <v>3614</v>
      </c>
      <c r="B5683" s="63">
        <v>38</v>
      </c>
      <c r="C5683" s="67">
        <v>334</v>
      </c>
      <c r="D5683" s="15">
        <v>75</v>
      </c>
      <c r="E5683" s="15">
        <v>189</v>
      </c>
      <c r="F5683" s="15">
        <v>116</v>
      </c>
      <c r="G5683" s="63">
        <v>135</v>
      </c>
      <c r="H5683" s="64">
        <v>0</v>
      </c>
      <c r="I5683" s="64">
        <v>0</v>
      </c>
    </row>
    <row r="5684" spans="1:9">
      <c r="A5684" s="15" t="s">
        <v>3613</v>
      </c>
      <c r="B5684" s="63">
        <v>187</v>
      </c>
      <c r="C5684" s="67">
        <v>94</v>
      </c>
      <c r="D5684" s="15">
        <v>60</v>
      </c>
      <c r="E5684" s="15">
        <v>0</v>
      </c>
      <c r="F5684" s="15">
        <v>156</v>
      </c>
      <c r="G5684" s="63">
        <v>48</v>
      </c>
      <c r="H5684" s="64">
        <v>1</v>
      </c>
      <c r="I5684" s="64">
        <v>1</v>
      </c>
    </row>
    <row r="5685" spans="1:9">
      <c r="A5685" s="15" t="s">
        <v>3612</v>
      </c>
      <c r="B5685" s="63">
        <v>135</v>
      </c>
      <c r="C5685" s="67">
        <v>4</v>
      </c>
      <c r="D5685" s="15">
        <v>683</v>
      </c>
      <c r="E5685" s="15">
        <v>2359</v>
      </c>
      <c r="F5685" s="15">
        <v>225</v>
      </c>
      <c r="G5685" s="63">
        <v>300</v>
      </c>
      <c r="H5685" s="64">
        <v>402</v>
      </c>
      <c r="I5685" s="64">
        <v>132</v>
      </c>
    </row>
    <row r="5686" spans="1:9">
      <c r="A5686" s="15" t="s">
        <v>3611</v>
      </c>
      <c r="B5686" s="63">
        <v>26</v>
      </c>
      <c r="C5686" s="67">
        <v>1</v>
      </c>
      <c r="D5686" s="15">
        <v>78</v>
      </c>
      <c r="E5686" s="15">
        <v>447</v>
      </c>
      <c r="F5686" s="15">
        <v>23</v>
      </c>
      <c r="G5686" s="63">
        <v>0</v>
      </c>
      <c r="H5686" s="64">
        <v>0</v>
      </c>
      <c r="I5686" s="64">
        <v>0</v>
      </c>
    </row>
    <row r="5687" spans="1:9">
      <c r="A5687" s="15" t="s">
        <v>3610</v>
      </c>
      <c r="B5687" s="63">
        <v>32</v>
      </c>
      <c r="C5687" s="67">
        <v>0</v>
      </c>
      <c r="D5687" s="15">
        <v>22</v>
      </c>
      <c r="E5687" s="15">
        <v>149</v>
      </c>
      <c r="F5687" s="15">
        <v>48</v>
      </c>
      <c r="G5687" s="63">
        <v>54</v>
      </c>
      <c r="H5687" s="64">
        <v>3</v>
      </c>
      <c r="I5687" s="64">
        <v>0</v>
      </c>
    </row>
    <row r="5688" spans="1:9">
      <c r="A5688" s="15" t="s">
        <v>3609</v>
      </c>
      <c r="B5688" s="63">
        <v>0</v>
      </c>
      <c r="C5688" s="67">
        <v>0</v>
      </c>
      <c r="D5688" s="15">
        <v>22</v>
      </c>
      <c r="E5688" s="15">
        <v>0</v>
      </c>
      <c r="F5688" s="15">
        <v>20</v>
      </c>
      <c r="G5688" s="63">
        <v>5</v>
      </c>
      <c r="H5688" s="64">
        <v>0</v>
      </c>
      <c r="I5688" s="64">
        <v>0</v>
      </c>
    </row>
    <row r="5689" spans="1:9">
      <c r="A5689" s="15" t="s">
        <v>3608</v>
      </c>
      <c r="B5689" s="63">
        <v>1321</v>
      </c>
      <c r="C5689" s="67">
        <v>713</v>
      </c>
      <c r="D5689" s="15">
        <v>1379</v>
      </c>
      <c r="E5689" s="15">
        <v>6024</v>
      </c>
      <c r="F5689" s="15">
        <v>308</v>
      </c>
      <c r="G5689" s="63">
        <v>1459</v>
      </c>
      <c r="H5689" s="64">
        <v>1308</v>
      </c>
      <c r="I5689" s="64">
        <v>412</v>
      </c>
    </row>
    <row r="5690" spans="1:9">
      <c r="A5690" s="15" t="s">
        <v>3607</v>
      </c>
      <c r="B5690" s="63">
        <v>0</v>
      </c>
      <c r="C5690" s="67">
        <v>0</v>
      </c>
      <c r="D5690" s="15">
        <v>0</v>
      </c>
      <c r="E5690" s="15">
        <v>197</v>
      </c>
      <c r="F5690" s="15">
        <v>46</v>
      </c>
      <c r="G5690" s="63">
        <v>36</v>
      </c>
      <c r="H5690" s="64">
        <v>0</v>
      </c>
      <c r="I5690" s="64">
        <v>0</v>
      </c>
    </row>
    <row r="5691" spans="1:9">
      <c r="A5691" s="15" t="s">
        <v>3606</v>
      </c>
      <c r="B5691" s="63">
        <v>0</v>
      </c>
      <c r="C5691" s="67">
        <v>99</v>
      </c>
      <c r="D5691" s="15">
        <v>0</v>
      </c>
      <c r="E5691" s="15">
        <v>249</v>
      </c>
      <c r="F5691" s="15">
        <v>0</v>
      </c>
      <c r="G5691" s="63">
        <v>0</v>
      </c>
      <c r="H5691" s="64">
        <v>121</v>
      </c>
      <c r="I5691" s="64">
        <v>0</v>
      </c>
    </row>
    <row r="5692" spans="1:9">
      <c r="A5692" s="15" t="s">
        <v>3605</v>
      </c>
      <c r="B5692" s="63">
        <v>9</v>
      </c>
      <c r="C5692" s="67">
        <v>0</v>
      </c>
      <c r="D5692" s="15">
        <v>47</v>
      </c>
      <c r="E5692" s="15">
        <v>475</v>
      </c>
      <c r="F5692" s="15">
        <v>0</v>
      </c>
      <c r="G5692" s="63">
        <v>65</v>
      </c>
      <c r="H5692" s="64">
        <v>213</v>
      </c>
      <c r="I5692" s="64">
        <v>0</v>
      </c>
    </row>
    <row r="5693" spans="1:9">
      <c r="A5693" s="15" t="s">
        <v>3604</v>
      </c>
      <c r="B5693" s="63">
        <v>0</v>
      </c>
      <c r="C5693" s="67">
        <v>0</v>
      </c>
      <c r="D5693" s="15">
        <v>0</v>
      </c>
      <c r="E5693" s="15">
        <v>193</v>
      </c>
      <c r="F5693" s="15">
        <v>0</v>
      </c>
      <c r="G5693" s="63">
        <v>142</v>
      </c>
      <c r="H5693" s="64">
        <v>0</v>
      </c>
      <c r="I5693" s="64">
        <v>0</v>
      </c>
    </row>
    <row r="5694" spans="1:9">
      <c r="A5694" s="15" t="s">
        <v>3603</v>
      </c>
      <c r="B5694" s="63">
        <v>0</v>
      </c>
      <c r="C5694" s="67">
        <v>0</v>
      </c>
      <c r="D5694" s="15">
        <v>45</v>
      </c>
      <c r="E5694" s="15">
        <v>1</v>
      </c>
      <c r="F5694" s="15">
        <v>0</v>
      </c>
      <c r="G5694" s="63">
        <v>45</v>
      </c>
      <c r="H5694" s="64">
        <v>0</v>
      </c>
      <c r="I5694" s="64">
        <v>0</v>
      </c>
    </row>
    <row r="5695" spans="1:9">
      <c r="A5695" s="15" t="s">
        <v>3602</v>
      </c>
      <c r="B5695" s="63">
        <v>39</v>
      </c>
      <c r="C5695" s="67">
        <v>466</v>
      </c>
      <c r="D5695" s="15">
        <v>119</v>
      </c>
      <c r="E5695" s="15">
        <v>161</v>
      </c>
      <c r="F5695" s="15">
        <v>38</v>
      </c>
      <c r="G5695" s="63">
        <v>45</v>
      </c>
      <c r="H5695" s="64">
        <v>0</v>
      </c>
      <c r="I5695" s="64">
        <v>0</v>
      </c>
    </row>
    <row r="5696" spans="1:9">
      <c r="A5696" s="15" t="s">
        <v>3601</v>
      </c>
      <c r="B5696" s="63">
        <v>2</v>
      </c>
      <c r="C5696" s="67">
        <v>0</v>
      </c>
      <c r="D5696" s="15">
        <v>52</v>
      </c>
      <c r="E5696" s="15">
        <v>4</v>
      </c>
      <c r="F5696" s="15">
        <v>40</v>
      </c>
      <c r="G5696" s="63">
        <v>0</v>
      </c>
      <c r="H5696" s="64">
        <v>0</v>
      </c>
      <c r="I5696" s="64">
        <v>71</v>
      </c>
    </row>
    <row r="5697" spans="1:9">
      <c r="A5697" s="15" t="s">
        <v>3600</v>
      </c>
      <c r="B5697" s="63">
        <v>340</v>
      </c>
      <c r="C5697" s="67">
        <v>337</v>
      </c>
      <c r="D5697" s="15">
        <v>298</v>
      </c>
      <c r="E5697" s="15">
        <v>797</v>
      </c>
      <c r="F5697" s="15">
        <v>80</v>
      </c>
      <c r="G5697" s="63">
        <v>186</v>
      </c>
      <c r="H5697" s="64">
        <v>1</v>
      </c>
      <c r="I5697" s="64">
        <v>129</v>
      </c>
    </row>
    <row r="5698" spans="1:9">
      <c r="A5698" s="15" t="s">
        <v>3599</v>
      </c>
      <c r="B5698" s="63">
        <v>66</v>
      </c>
      <c r="C5698" s="67">
        <v>0</v>
      </c>
      <c r="D5698" s="15">
        <v>14</v>
      </c>
      <c r="E5698" s="15">
        <v>0</v>
      </c>
      <c r="F5698" s="15">
        <v>31</v>
      </c>
      <c r="G5698" s="63">
        <v>0</v>
      </c>
      <c r="H5698" s="64">
        <v>0</v>
      </c>
      <c r="I5698" s="64">
        <v>0</v>
      </c>
    </row>
    <row r="5699" spans="1:9">
      <c r="A5699" s="15" t="s">
        <v>3598</v>
      </c>
      <c r="B5699" s="63">
        <v>20</v>
      </c>
      <c r="C5699" s="67">
        <v>0</v>
      </c>
      <c r="D5699" s="15">
        <v>32</v>
      </c>
      <c r="E5699" s="15">
        <v>292</v>
      </c>
      <c r="F5699" s="15">
        <v>0</v>
      </c>
      <c r="G5699" s="63">
        <v>33</v>
      </c>
      <c r="H5699" s="64">
        <v>1</v>
      </c>
      <c r="I5699" s="64">
        <v>0</v>
      </c>
    </row>
    <row r="5700" spans="1:9">
      <c r="A5700" s="15" t="s">
        <v>3597</v>
      </c>
      <c r="B5700" s="63">
        <v>0</v>
      </c>
      <c r="C5700" s="67">
        <v>252</v>
      </c>
      <c r="D5700" s="15">
        <v>137</v>
      </c>
      <c r="E5700" s="15">
        <v>1</v>
      </c>
      <c r="F5700" s="15">
        <v>0</v>
      </c>
      <c r="G5700" s="63">
        <v>132</v>
      </c>
      <c r="H5700" s="64">
        <v>2</v>
      </c>
      <c r="I5700" s="64">
        <v>340</v>
      </c>
    </row>
    <row r="5701" spans="1:9">
      <c r="A5701" s="15" t="s">
        <v>3596</v>
      </c>
      <c r="B5701" s="63">
        <v>49</v>
      </c>
      <c r="C5701" s="67">
        <v>0</v>
      </c>
      <c r="D5701" s="15">
        <v>169</v>
      </c>
      <c r="E5701" s="15">
        <v>167</v>
      </c>
      <c r="F5701" s="15">
        <v>0</v>
      </c>
      <c r="G5701" s="63">
        <v>43</v>
      </c>
      <c r="H5701" s="64">
        <v>0</v>
      </c>
      <c r="I5701" s="64">
        <v>0</v>
      </c>
    </row>
    <row r="5702" spans="1:9">
      <c r="A5702" s="15" t="s">
        <v>3595</v>
      </c>
      <c r="B5702" s="63">
        <v>19</v>
      </c>
      <c r="C5702" s="67">
        <v>0</v>
      </c>
      <c r="D5702" s="15">
        <v>116</v>
      </c>
      <c r="E5702" s="15">
        <v>1</v>
      </c>
      <c r="F5702" s="15">
        <v>0</v>
      </c>
      <c r="G5702" s="63">
        <v>123</v>
      </c>
      <c r="H5702" s="64">
        <v>97</v>
      </c>
      <c r="I5702" s="64">
        <v>0</v>
      </c>
    </row>
    <row r="5703" spans="1:9">
      <c r="A5703" s="15" t="s">
        <v>3594</v>
      </c>
      <c r="B5703" s="63">
        <v>39</v>
      </c>
      <c r="C5703" s="67">
        <v>0</v>
      </c>
      <c r="D5703" s="15">
        <v>70</v>
      </c>
      <c r="E5703" s="15">
        <v>0</v>
      </c>
      <c r="F5703" s="15">
        <v>46</v>
      </c>
      <c r="G5703" s="63">
        <v>68</v>
      </c>
      <c r="H5703" s="64">
        <v>0</v>
      </c>
      <c r="I5703" s="64">
        <v>0</v>
      </c>
    </row>
    <row r="5704" spans="1:9">
      <c r="A5704" s="15" t="s">
        <v>3593</v>
      </c>
      <c r="B5704" s="63">
        <v>0</v>
      </c>
      <c r="C5704" s="67">
        <v>0</v>
      </c>
      <c r="D5704" s="15">
        <v>5</v>
      </c>
      <c r="E5704" s="15">
        <v>168</v>
      </c>
      <c r="F5704" s="15">
        <v>0</v>
      </c>
      <c r="G5704" s="63">
        <v>16</v>
      </c>
      <c r="H5704" s="64">
        <v>154</v>
      </c>
      <c r="I5704" s="64">
        <v>1</v>
      </c>
    </row>
    <row r="5705" spans="1:9">
      <c r="A5705" s="15" t="s">
        <v>3592</v>
      </c>
      <c r="B5705" s="63">
        <v>0</v>
      </c>
      <c r="C5705" s="67">
        <v>1</v>
      </c>
      <c r="D5705" s="15">
        <v>158</v>
      </c>
      <c r="E5705" s="15">
        <v>401</v>
      </c>
      <c r="F5705" s="15">
        <v>1</v>
      </c>
      <c r="G5705" s="63">
        <v>242</v>
      </c>
      <c r="H5705" s="64">
        <v>852</v>
      </c>
      <c r="I5705" s="64">
        <v>0</v>
      </c>
    </row>
    <row r="5706" spans="1:9">
      <c r="A5706" s="15" t="s">
        <v>3591</v>
      </c>
      <c r="B5706" s="63">
        <v>60</v>
      </c>
      <c r="C5706" s="67">
        <v>0</v>
      </c>
      <c r="D5706" s="15">
        <v>85</v>
      </c>
      <c r="E5706" s="15">
        <v>591</v>
      </c>
      <c r="F5706" s="15">
        <v>0</v>
      </c>
      <c r="G5706" s="63">
        <v>77</v>
      </c>
      <c r="H5706" s="64">
        <v>0</v>
      </c>
      <c r="I5706" s="64">
        <v>0</v>
      </c>
    </row>
    <row r="5707" spans="1:9">
      <c r="A5707" s="15" t="s">
        <v>3590</v>
      </c>
      <c r="B5707" s="63">
        <v>0</v>
      </c>
      <c r="C5707" s="67">
        <v>1</v>
      </c>
      <c r="D5707" s="15">
        <v>0</v>
      </c>
      <c r="E5707" s="15">
        <v>371</v>
      </c>
      <c r="F5707" s="15">
        <v>11</v>
      </c>
      <c r="G5707" s="63">
        <v>116</v>
      </c>
      <c r="H5707" s="64">
        <v>0</v>
      </c>
      <c r="I5707" s="64">
        <v>1</v>
      </c>
    </row>
    <row r="5708" spans="1:9">
      <c r="A5708" s="15" t="s">
        <v>3589</v>
      </c>
      <c r="B5708" s="63">
        <v>562</v>
      </c>
      <c r="C5708" s="67">
        <v>170</v>
      </c>
      <c r="D5708" s="15">
        <v>161</v>
      </c>
      <c r="E5708" s="15">
        <v>542</v>
      </c>
      <c r="F5708" s="15">
        <v>102</v>
      </c>
      <c r="G5708" s="63">
        <v>282</v>
      </c>
      <c r="H5708" s="64">
        <v>246</v>
      </c>
      <c r="I5708" s="64">
        <v>0</v>
      </c>
    </row>
    <row r="5709" spans="1:9">
      <c r="A5709" s="15" t="s">
        <v>3588</v>
      </c>
      <c r="B5709" s="63">
        <v>1</v>
      </c>
      <c r="C5709" s="67">
        <v>0</v>
      </c>
      <c r="D5709" s="15">
        <v>23</v>
      </c>
      <c r="E5709" s="15">
        <v>260</v>
      </c>
      <c r="F5709" s="15">
        <v>13</v>
      </c>
      <c r="G5709" s="63">
        <v>87</v>
      </c>
      <c r="H5709" s="64">
        <v>1</v>
      </c>
      <c r="I5709" s="64">
        <v>1</v>
      </c>
    </row>
    <row r="5710" spans="1:9">
      <c r="A5710" s="15" t="s">
        <v>3587</v>
      </c>
      <c r="B5710" s="63">
        <v>0</v>
      </c>
      <c r="C5710" s="67">
        <v>0</v>
      </c>
      <c r="D5710" s="15">
        <v>66</v>
      </c>
      <c r="E5710" s="15">
        <v>283</v>
      </c>
      <c r="F5710" s="15">
        <v>23</v>
      </c>
      <c r="G5710" s="63">
        <v>94</v>
      </c>
      <c r="H5710" s="64">
        <v>0</v>
      </c>
      <c r="I5710" s="64">
        <v>0</v>
      </c>
    </row>
    <row r="5711" spans="1:9">
      <c r="A5711" s="15" t="s">
        <v>3586</v>
      </c>
      <c r="B5711" s="63">
        <v>126</v>
      </c>
      <c r="C5711" s="67">
        <v>1</v>
      </c>
      <c r="D5711" s="15">
        <v>140</v>
      </c>
      <c r="E5711" s="15">
        <v>1149</v>
      </c>
      <c r="F5711" s="15">
        <v>33</v>
      </c>
      <c r="G5711" s="63">
        <v>238</v>
      </c>
      <c r="H5711" s="64">
        <v>260</v>
      </c>
      <c r="I5711" s="64">
        <v>0</v>
      </c>
    </row>
    <row r="5712" spans="1:9">
      <c r="A5712" s="15" t="s">
        <v>3585</v>
      </c>
      <c r="B5712" s="63">
        <v>0</v>
      </c>
      <c r="C5712" s="67">
        <v>0</v>
      </c>
      <c r="D5712" s="15">
        <v>15</v>
      </c>
      <c r="E5712" s="15">
        <v>100</v>
      </c>
      <c r="F5712" s="15">
        <v>0</v>
      </c>
      <c r="G5712" s="63">
        <v>53</v>
      </c>
      <c r="H5712" s="64">
        <v>0</v>
      </c>
      <c r="I5712" s="64">
        <v>0</v>
      </c>
    </row>
    <row r="5713" spans="1:9">
      <c r="A5713" s="15" t="s">
        <v>3584</v>
      </c>
      <c r="B5713" s="63">
        <v>0</v>
      </c>
      <c r="C5713" s="67">
        <v>0</v>
      </c>
      <c r="D5713" s="15">
        <v>15</v>
      </c>
      <c r="E5713" s="15">
        <v>100</v>
      </c>
      <c r="F5713" s="15">
        <v>0</v>
      </c>
      <c r="G5713" s="63">
        <v>53</v>
      </c>
      <c r="H5713" s="64">
        <v>0</v>
      </c>
      <c r="I5713" s="64">
        <v>0</v>
      </c>
    </row>
    <row r="5714" spans="1:9">
      <c r="A5714" s="15" t="s">
        <v>3583</v>
      </c>
      <c r="B5714" s="63">
        <v>11</v>
      </c>
      <c r="C5714" s="67">
        <v>0</v>
      </c>
      <c r="D5714" s="15">
        <v>12</v>
      </c>
      <c r="E5714" s="15">
        <v>1</v>
      </c>
      <c r="F5714" s="15">
        <v>0</v>
      </c>
      <c r="G5714" s="63">
        <v>74</v>
      </c>
      <c r="H5714" s="64">
        <v>86</v>
      </c>
      <c r="I5714" s="64">
        <v>0</v>
      </c>
    </row>
    <row r="5715" spans="1:9">
      <c r="A5715" s="15" t="s">
        <v>3582</v>
      </c>
      <c r="B5715" s="63">
        <v>75</v>
      </c>
      <c r="C5715" s="67">
        <v>0</v>
      </c>
      <c r="D5715" s="15">
        <v>62</v>
      </c>
      <c r="E5715" s="15">
        <v>241</v>
      </c>
      <c r="F5715" s="15">
        <v>1</v>
      </c>
      <c r="G5715" s="63">
        <v>419</v>
      </c>
      <c r="H5715" s="64">
        <v>0</v>
      </c>
      <c r="I5715" s="64">
        <v>0</v>
      </c>
    </row>
    <row r="5716" spans="1:9">
      <c r="A5716" s="15" t="s">
        <v>3581</v>
      </c>
      <c r="B5716" s="63">
        <v>0</v>
      </c>
      <c r="C5716" s="67">
        <v>0</v>
      </c>
      <c r="D5716" s="15">
        <v>6</v>
      </c>
      <c r="E5716" s="15">
        <v>142</v>
      </c>
      <c r="F5716" s="15">
        <v>0</v>
      </c>
      <c r="G5716" s="63">
        <v>48</v>
      </c>
      <c r="H5716" s="64">
        <v>1</v>
      </c>
      <c r="I5716" s="64">
        <v>0</v>
      </c>
    </row>
    <row r="5717" spans="1:9">
      <c r="A5717" s="15" t="s">
        <v>3580</v>
      </c>
      <c r="B5717" s="63">
        <v>77</v>
      </c>
      <c r="C5717" s="67">
        <v>205</v>
      </c>
      <c r="D5717" s="15">
        <v>85</v>
      </c>
      <c r="E5717" s="15">
        <v>0</v>
      </c>
      <c r="F5717" s="15">
        <v>0</v>
      </c>
      <c r="G5717" s="63">
        <v>19</v>
      </c>
      <c r="H5717" s="64">
        <v>0</v>
      </c>
      <c r="I5717" s="64">
        <v>0</v>
      </c>
    </row>
    <row r="5718" spans="1:9">
      <c r="A5718" s="15" t="s">
        <v>3579</v>
      </c>
      <c r="B5718" s="63">
        <v>96</v>
      </c>
      <c r="C5718" s="67">
        <v>176</v>
      </c>
      <c r="D5718" s="15">
        <v>155</v>
      </c>
      <c r="E5718" s="15">
        <v>227</v>
      </c>
      <c r="F5718" s="15">
        <v>94</v>
      </c>
      <c r="G5718" s="63">
        <v>28</v>
      </c>
      <c r="H5718" s="64">
        <v>0</v>
      </c>
      <c r="I5718" s="64">
        <v>1</v>
      </c>
    </row>
    <row r="5719" spans="1:9">
      <c r="A5719" s="15" t="s">
        <v>3578</v>
      </c>
      <c r="B5719" s="63">
        <v>258</v>
      </c>
      <c r="C5719" s="67">
        <v>190</v>
      </c>
      <c r="D5719" s="15">
        <v>21</v>
      </c>
      <c r="E5719" s="15">
        <v>155</v>
      </c>
      <c r="F5719" s="15">
        <v>42</v>
      </c>
      <c r="G5719" s="63">
        <v>23</v>
      </c>
      <c r="H5719" s="64">
        <v>0</v>
      </c>
      <c r="I5719" s="64">
        <v>0</v>
      </c>
    </row>
    <row r="5720" spans="1:9">
      <c r="A5720" s="15" t="s">
        <v>3577</v>
      </c>
      <c r="B5720" s="63">
        <v>0</v>
      </c>
      <c r="C5720" s="67">
        <v>0</v>
      </c>
      <c r="D5720" s="15">
        <v>35</v>
      </c>
      <c r="E5720" s="15">
        <v>10</v>
      </c>
      <c r="F5720" s="15">
        <v>0</v>
      </c>
      <c r="G5720" s="63">
        <v>0</v>
      </c>
      <c r="H5720" s="64">
        <v>0</v>
      </c>
      <c r="I5720" s="64">
        <v>0</v>
      </c>
    </row>
    <row r="5721" spans="1:9">
      <c r="A5721" s="15" t="s">
        <v>3576</v>
      </c>
      <c r="B5721" s="63">
        <v>78</v>
      </c>
      <c r="C5721" s="67">
        <v>309</v>
      </c>
      <c r="D5721" s="15">
        <v>53</v>
      </c>
      <c r="E5721" s="15">
        <v>0</v>
      </c>
      <c r="F5721" s="15">
        <v>31</v>
      </c>
      <c r="G5721" s="63">
        <v>9</v>
      </c>
      <c r="H5721" s="64">
        <v>0</v>
      </c>
      <c r="I5721" s="64">
        <v>0</v>
      </c>
    </row>
    <row r="5722" spans="1:9">
      <c r="A5722" s="15" t="s">
        <v>3575</v>
      </c>
      <c r="B5722" s="63">
        <v>144</v>
      </c>
      <c r="C5722" s="67">
        <v>0</v>
      </c>
      <c r="D5722" s="15">
        <v>25</v>
      </c>
      <c r="E5722" s="15">
        <v>0</v>
      </c>
      <c r="F5722" s="15">
        <v>0</v>
      </c>
      <c r="G5722" s="63">
        <v>1</v>
      </c>
      <c r="H5722" s="64">
        <v>0</v>
      </c>
      <c r="I5722" s="64">
        <v>0</v>
      </c>
    </row>
    <row r="5723" spans="1:9">
      <c r="A5723" s="15" t="s">
        <v>3574</v>
      </c>
      <c r="B5723" s="63">
        <v>0</v>
      </c>
      <c r="C5723" s="67">
        <v>0</v>
      </c>
      <c r="D5723" s="15">
        <v>15</v>
      </c>
      <c r="E5723" s="15">
        <v>183</v>
      </c>
      <c r="F5723" s="15">
        <v>0</v>
      </c>
      <c r="G5723" s="63">
        <v>0</v>
      </c>
      <c r="H5723" s="64">
        <v>0</v>
      </c>
      <c r="I5723" s="64">
        <v>0</v>
      </c>
    </row>
    <row r="5724" spans="1:9">
      <c r="A5724" s="15" t="s">
        <v>3573</v>
      </c>
      <c r="B5724" s="63">
        <v>38</v>
      </c>
      <c r="C5724" s="67">
        <v>181</v>
      </c>
      <c r="D5724" s="15">
        <v>99</v>
      </c>
      <c r="E5724" s="15">
        <v>885</v>
      </c>
      <c r="F5724" s="15">
        <v>73</v>
      </c>
      <c r="G5724" s="63">
        <v>132</v>
      </c>
      <c r="H5724" s="64">
        <v>0</v>
      </c>
      <c r="I5724" s="64">
        <v>2</v>
      </c>
    </row>
    <row r="5725" spans="1:9">
      <c r="A5725" s="15" t="s">
        <v>3572</v>
      </c>
      <c r="B5725" s="63">
        <v>0</v>
      </c>
      <c r="C5725" s="67">
        <v>0</v>
      </c>
      <c r="D5725" s="15">
        <v>9</v>
      </c>
      <c r="E5725" s="15">
        <v>203</v>
      </c>
      <c r="F5725" s="15">
        <v>38</v>
      </c>
      <c r="G5725" s="63">
        <v>0</v>
      </c>
      <c r="H5725" s="64">
        <v>0</v>
      </c>
      <c r="I5725" s="64">
        <v>0</v>
      </c>
    </row>
    <row r="5726" spans="1:9">
      <c r="A5726" s="15" t="s">
        <v>3571</v>
      </c>
      <c r="B5726" s="63">
        <v>144</v>
      </c>
      <c r="C5726" s="67">
        <v>184</v>
      </c>
      <c r="D5726" s="15">
        <v>92</v>
      </c>
      <c r="E5726" s="15">
        <v>312</v>
      </c>
      <c r="F5726" s="15">
        <v>13</v>
      </c>
      <c r="G5726" s="63">
        <v>46</v>
      </c>
      <c r="H5726" s="64">
        <v>0</v>
      </c>
      <c r="I5726" s="64">
        <v>0</v>
      </c>
    </row>
    <row r="5727" spans="1:9">
      <c r="A5727" s="15" t="s">
        <v>3570</v>
      </c>
      <c r="B5727" s="63">
        <v>37</v>
      </c>
      <c r="C5727" s="67">
        <v>50</v>
      </c>
      <c r="D5727" s="15">
        <v>104</v>
      </c>
      <c r="E5727" s="15">
        <v>558</v>
      </c>
      <c r="F5727" s="15">
        <v>48</v>
      </c>
      <c r="G5727" s="63">
        <v>113</v>
      </c>
      <c r="H5727" s="64">
        <v>277</v>
      </c>
      <c r="I5727" s="64">
        <v>0</v>
      </c>
    </row>
    <row r="5728" spans="1:9">
      <c r="A5728" s="15" t="s">
        <v>3569</v>
      </c>
      <c r="B5728" s="63">
        <v>43</v>
      </c>
      <c r="C5728" s="67">
        <v>0</v>
      </c>
      <c r="D5728" s="15">
        <v>46</v>
      </c>
      <c r="E5728" s="15">
        <v>161</v>
      </c>
      <c r="F5728" s="15">
        <v>0</v>
      </c>
      <c r="G5728" s="63">
        <v>26</v>
      </c>
      <c r="H5728" s="64">
        <v>51</v>
      </c>
      <c r="I5728" s="64">
        <v>1</v>
      </c>
    </row>
    <row r="5729" spans="1:9">
      <c r="A5729" s="15" t="s">
        <v>3568</v>
      </c>
      <c r="B5729" s="63">
        <v>25</v>
      </c>
      <c r="C5729" s="67">
        <v>178</v>
      </c>
      <c r="D5729" s="15">
        <v>225</v>
      </c>
      <c r="E5729" s="15">
        <v>1364</v>
      </c>
      <c r="F5729" s="15">
        <v>15</v>
      </c>
      <c r="G5729" s="63">
        <v>136</v>
      </c>
      <c r="H5729" s="64">
        <v>175</v>
      </c>
      <c r="I5729" s="64">
        <v>0</v>
      </c>
    </row>
    <row r="5730" spans="1:9">
      <c r="A5730" s="15" t="s">
        <v>3567</v>
      </c>
      <c r="B5730" s="63">
        <v>23</v>
      </c>
      <c r="C5730" s="67">
        <v>149</v>
      </c>
      <c r="D5730" s="15">
        <v>213</v>
      </c>
      <c r="E5730" s="15">
        <v>1533</v>
      </c>
      <c r="F5730" s="15">
        <v>99</v>
      </c>
      <c r="G5730" s="63">
        <v>1489</v>
      </c>
      <c r="H5730" s="64">
        <v>287</v>
      </c>
      <c r="I5730" s="64">
        <v>454</v>
      </c>
    </row>
    <row r="5731" spans="1:9">
      <c r="A5731" s="15" t="s">
        <v>3566</v>
      </c>
      <c r="B5731" s="63">
        <v>167</v>
      </c>
      <c r="C5731" s="67">
        <v>111</v>
      </c>
      <c r="D5731" s="15">
        <v>382</v>
      </c>
      <c r="E5731" s="15">
        <v>0</v>
      </c>
      <c r="F5731" s="15">
        <v>29</v>
      </c>
      <c r="G5731" s="63">
        <v>214</v>
      </c>
      <c r="H5731" s="64">
        <v>197</v>
      </c>
      <c r="I5731" s="64">
        <v>0</v>
      </c>
    </row>
    <row r="5732" spans="1:9">
      <c r="A5732" s="15" t="s">
        <v>3565</v>
      </c>
      <c r="B5732" s="63">
        <v>0</v>
      </c>
      <c r="C5732" s="67">
        <v>0</v>
      </c>
      <c r="D5732" s="15">
        <v>35</v>
      </c>
      <c r="E5732" s="15">
        <v>89</v>
      </c>
      <c r="F5732" s="15">
        <v>0</v>
      </c>
      <c r="G5732" s="63">
        <v>0</v>
      </c>
      <c r="H5732" s="64">
        <v>0</v>
      </c>
      <c r="I5732" s="64">
        <v>0</v>
      </c>
    </row>
    <row r="5733" spans="1:9">
      <c r="A5733" s="15" t="s">
        <v>3564</v>
      </c>
      <c r="B5733" s="63">
        <v>31</v>
      </c>
      <c r="C5733" s="67">
        <v>1</v>
      </c>
      <c r="D5733" s="15">
        <v>0</v>
      </c>
      <c r="E5733" s="15">
        <v>143</v>
      </c>
      <c r="F5733" s="15">
        <v>2</v>
      </c>
      <c r="G5733" s="63">
        <v>29</v>
      </c>
      <c r="H5733" s="64">
        <v>1</v>
      </c>
      <c r="I5733" s="64">
        <v>1</v>
      </c>
    </row>
    <row r="5734" spans="1:9">
      <c r="A5734" s="15" t="s">
        <v>3563</v>
      </c>
      <c r="B5734" s="63">
        <v>0</v>
      </c>
      <c r="C5734" s="67">
        <v>0</v>
      </c>
      <c r="D5734" s="15">
        <v>35</v>
      </c>
      <c r="E5734" s="15">
        <v>0</v>
      </c>
      <c r="F5734" s="15">
        <v>26</v>
      </c>
      <c r="G5734" s="63">
        <v>68</v>
      </c>
      <c r="H5734" s="64">
        <v>0</v>
      </c>
      <c r="I5734" s="64">
        <v>0</v>
      </c>
    </row>
    <row r="5735" spans="1:9">
      <c r="A5735" s="15" t="s">
        <v>3562</v>
      </c>
      <c r="B5735" s="63">
        <v>26</v>
      </c>
      <c r="C5735" s="67">
        <v>0</v>
      </c>
      <c r="D5735" s="15">
        <v>19</v>
      </c>
      <c r="E5735" s="15">
        <v>232</v>
      </c>
      <c r="F5735" s="15">
        <v>0</v>
      </c>
      <c r="G5735" s="63">
        <v>0</v>
      </c>
      <c r="H5735" s="64">
        <v>0</v>
      </c>
      <c r="I5735" s="64">
        <v>0</v>
      </c>
    </row>
    <row r="5736" spans="1:9">
      <c r="A5736" s="15" t="s">
        <v>3561</v>
      </c>
      <c r="B5736" s="63">
        <v>27</v>
      </c>
      <c r="C5736" s="67">
        <v>0</v>
      </c>
      <c r="D5736" s="15">
        <v>0</v>
      </c>
      <c r="E5736" s="15">
        <v>0</v>
      </c>
      <c r="F5736" s="15">
        <v>16</v>
      </c>
      <c r="G5736" s="63">
        <v>9</v>
      </c>
      <c r="H5736" s="64">
        <v>0</v>
      </c>
      <c r="I5736" s="64">
        <v>0</v>
      </c>
    </row>
    <row r="5737" spans="1:9">
      <c r="A5737" s="15" t="s">
        <v>3560</v>
      </c>
      <c r="B5737" s="63">
        <v>0</v>
      </c>
      <c r="C5737" s="67">
        <v>0</v>
      </c>
      <c r="D5737" s="15">
        <v>0</v>
      </c>
      <c r="E5737" s="15">
        <v>12</v>
      </c>
      <c r="F5737" s="15">
        <v>51</v>
      </c>
      <c r="G5737" s="63">
        <v>13</v>
      </c>
      <c r="H5737" s="64">
        <v>0</v>
      </c>
      <c r="I5737" s="64">
        <v>0</v>
      </c>
    </row>
    <row r="5738" spans="1:9">
      <c r="A5738" s="15" t="s">
        <v>3559</v>
      </c>
      <c r="B5738" s="63">
        <v>0</v>
      </c>
      <c r="C5738" s="67">
        <v>0</v>
      </c>
      <c r="D5738" s="15">
        <v>94</v>
      </c>
      <c r="E5738" s="15">
        <v>489</v>
      </c>
      <c r="F5738" s="15">
        <v>1</v>
      </c>
      <c r="G5738" s="63">
        <v>148</v>
      </c>
      <c r="H5738" s="64">
        <v>0</v>
      </c>
      <c r="I5738" s="64">
        <v>0</v>
      </c>
    </row>
    <row r="5739" spans="1:9">
      <c r="A5739" s="15" t="s">
        <v>3558</v>
      </c>
      <c r="B5739" s="63">
        <v>6</v>
      </c>
      <c r="C5739" s="67">
        <v>0</v>
      </c>
      <c r="D5739" s="15">
        <v>1</v>
      </c>
      <c r="E5739" s="15">
        <v>1</v>
      </c>
      <c r="F5739" s="15">
        <v>9</v>
      </c>
      <c r="G5739" s="63">
        <v>6</v>
      </c>
      <c r="H5739" s="64">
        <v>1</v>
      </c>
      <c r="I5739" s="64">
        <v>11</v>
      </c>
    </row>
    <row r="5740" spans="1:9">
      <c r="A5740" s="15" t="s">
        <v>3557</v>
      </c>
      <c r="B5740" s="63">
        <v>111</v>
      </c>
      <c r="C5740" s="67">
        <v>0</v>
      </c>
      <c r="D5740" s="15">
        <v>23</v>
      </c>
      <c r="E5740" s="15">
        <v>0</v>
      </c>
      <c r="F5740" s="15">
        <v>42</v>
      </c>
      <c r="G5740" s="63">
        <v>17</v>
      </c>
      <c r="H5740" s="64">
        <v>0</v>
      </c>
      <c r="I5740" s="64">
        <v>0</v>
      </c>
    </row>
    <row r="5741" spans="1:9">
      <c r="A5741" s="15" t="s">
        <v>3556</v>
      </c>
      <c r="B5741" s="63">
        <v>181</v>
      </c>
      <c r="C5741" s="67">
        <v>636</v>
      </c>
      <c r="D5741" s="15">
        <v>377</v>
      </c>
      <c r="E5741" s="15">
        <v>2060</v>
      </c>
      <c r="F5741" s="15">
        <v>200</v>
      </c>
      <c r="G5741" s="63">
        <v>1250</v>
      </c>
      <c r="H5741" s="64">
        <v>1001</v>
      </c>
      <c r="I5741" s="64">
        <v>349</v>
      </c>
    </row>
    <row r="5742" spans="1:9">
      <c r="A5742" s="15" t="s">
        <v>3555</v>
      </c>
      <c r="B5742" s="63">
        <v>2</v>
      </c>
      <c r="C5742" s="67">
        <v>0</v>
      </c>
      <c r="D5742" s="15">
        <v>8</v>
      </c>
      <c r="E5742" s="15">
        <v>0</v>
      </c>
      <c r="F5742" s="15">
        <v>0</v>
      </c>
      <c r="G5742" s="63">
        <v>1</v>
      </c>
      <c r="H5742" s="64">
        <v>124</v>
      </c>
      <c r="I5742" s="64">
        <v>0</v>
      </c>
    </row>
    <row r="5743" spans="1:9">
      <c r="A5743" s="15" t="s">
        <v>3554</v>
      </c>
      <c r="B5743" s="63">
        <v>0</v>
      </c>
      <c r="C5743" s="67">
        <v>0</v>
      </c>
      <c r="D5743" s="15">
        <v>10</v>
      </c>
      <c r="E5743" s="15">
        <v>0</v>
      </c>
      <c r="F5743" s="15">
        <v>4</v>
      </c>
      <c r="G5743" s="63">
        <v>18</v>
      </c>
      <c r="H5743" s="64">
        <v>0</v>
      </c>
      <c r="I5743" s="64">
        <v>80</v>
      </c>
    </row>
    <row r="5744" spans="1:9">
      <c r="A5744" s="15" t="s">
        <v>3553</v>
      </c>
      <c r="B5744" s="63">
        <v>13</v>
      </c>
      <c r="C5744" s="67">
        <v>0</v>
      </c>
      <c r="D5744" s="15">
        <v>0</v>
      </c>
      <c r="E5744" s="15">
        <v>0</v>
      </c>
      <c r="F5744" s="15">
        <v>93</v>
      </c>
      <c r="G5744" s="63">
        <v>68</v>
      </c>
      <c r="H5744" s="64">
        <v>0</v>
      </c>
      <c r="I5744" s="64">
        <v>60</v>
      </c>
    </row>
    <row r="5745" spans="1:9">
      <c r="A5745" s="15" t="s">
        <v>3552</v>
      </c>
      <c r="B5745" s="63">
        <v>138</v>
      </c>
      <c r="C5745" s="67">
        <v>391</v>
      </c>
      <c r="D5745" s="15">
        <v>61</v>
      </c>
      <c r="E5745" s="15">
        <v>0</v>
      </c>
      <c r="F5745" s="15">
        <v>0</v>
      </c>
      <c r="G5745" s="63">
        <v>47</v>
      </c>
      <c r="H5745" s="64">
        <v>0</v>
      </c>
      <c r="I5745" s="64">
        <v>0</v>
      </c>
    </row>
    <row r="5746" spans="1:9">
      <c r="A5746" s="15" t="s">
        <v>3551</v>
      </c>
      <c r="B5746" s="63">
        <v>663</v>
      </c>
      <c r="C5746" s="67">
        <v>930</v>
      </c>
      <c r="D5746" s="15">
        <v>608</v>
      </c>
      <c r="E5746" s="15">
        <v>635</v>
      </c>
      <c r="F5746" s="15">
        <v>183</v>
      </c>
      <c r="G5746" s="63">
        <v>370</v>
      </c>
      <c r="H5746" s="64">
        <v>90</v>
      </c>
      <c r="I5746" s="64">
        <v>0</v>
      </c>
    </row>
    <row r="5747" spans="1:9">
      <c r="A5747" s="15" t="s">
        <v>3550</v>
      </c>
      <c r="B5747" s="63">
        <v>8</v>
      </c>
      <c r="C5747" s="67">
        <v>131</v>
      </c>
      <c r="D5747" s="15">
        <v>128</v>
      </c>
      <c r="E5747" s="15">
        <v>405</v>
      </c>
      <c r="F5747" s="15">
        <v>25</v>
      </c>
      <c r="G5747" s="63">
        <v>80</v>
      </c>
      <c r="H5747" s="64">
        <v>270</v>
      </c>
      <c r="I5747" s="64">
        <v>0</v>
      </c>
    </row>
    <row r="5748" spans="1:9">
      <c r="A5748" s="15" t="s">
        <v>3549</v>
      </c>
      <c r="B5748" s="63">
        <v>101</v>
      </c>
      <c r="C5748" s="67">
        <v>170</v>
      </c>
      <c r="D5748" s="15">
        <v>331</v>
      </c>
      <c r="E5748" s="15">
        <v>549</v>
      </c>
      <c r="F5748" s="15">
        <v>131</v>
      </c>
      <c r="G5748" s="63">
        <v>165</v>
      </c>
      <c r="H5748" s="64">
        <v>0</v>
      </c>
      <c r="I5748" s="64">
        <v>3</v>
      </c>
    </row>
    <row r="5749" spans="1:9">
      <c r="A5749" s="15" t="s">
        <v>3548</v>
      </c>
      <c r="B5749" s="63">
        <v>120</v>
      </c>
      <c r="C5749" s="67">
        <v>144</v>
      </c>
      <c r="D5749" s="15">
        <v>224</v>
      </c>
      <c r="E5749" s="15">
        <v>495</v>
      </c>
      <c r="F5749" s="15">
        <v>16</v>
      </c>
      <c r="G5749" s="63">
        <v>28</v>
      </c>
      <c r="H5749" s="64">
        <v>61</v>
      </c>
      <c r="I5749" s="64">
        <v>5</v>
      </c>
    </row>
    <row r="5750" spans="1:9">
      <c r="A5750" s="15" t="s">
        <v>3547</v>
      </c>
      <c r="B5750" s="63">
        <v>170</v>
      </c>
      <c r="C5750" s="67">
        <v>0</v>
      </c>
      <c r="D5750" s="15">
        <v>41</v>
      </c>
      <c r="E5750" s="15">
        <v>0</v>
      </c>
      <c r="F5750" s="15">
        <v>25</v>
      </c>
      <c r="G5750" s="63">
        <v>37</v>
      </c>
      <c r="H5750" s="64">
        <v>0</v>
      </c>
      <c r="I5750" s="64">
        <v>0</v>
      </c>
    </row>
    <row r="5751" spans="1:9">
      <c r="A5751" s="15" t="s">
        <v>3546</v>
      </c>
      <c r="B5751" s="63">
        <v>48</v>
      </c>
      <c r="C5751" s="67">
        <v>111</v>
      </c>
      <c r="D5751" s="15">
        <v>60</v>
      </c>
      <c r="E5751" s="15">
        <v>1</v>
      </c>
      <c r="F5751" s="15">
        <v>0</v>
      </c>
      <c r="G5751" s="63">
        <v>0</v>
      </c>
      <c r="H5751" s="64">
        <v>117</v>
      </c>
      <c r="I5751" s="64">
        <v>0</v>
      </c>
    </row>
    <row r="5752" spans="1:9">
      <c r="A5752" s="15" t="s">
        <v>3545</v>
      </c>
      <c r="B5752" s="63">
        <v>0</v>
      </c>
      <c r="C5752" s="67">
        <v>0</v>
      </c>
      <c r="D5752" s="15">
        <v>11</v>
      </c>
      <c r="E5752" s="15">
        <v>131</v>
      </c>
      <c r="F5752" s="15">
        <v>39</v>
      </c>
      <c r="G5752" s="63">
        <v>0</v>
      </c>
      <c r="H5752" s="64">
        <v>0</v>
      </c>
      <c r="I5752" s="64">
        <v>1</v>
      </c>
    </row>
    <row r="5753" spans="1:9">
      <c r="A5753" s="15" t="s">
        <v>3544</v>
      </c>
      <c r="B5753" s="63">
        <v>0</v>
      </c>
      <c r="C5753" s="67">
        <v>0</v>
      </c>
      <c r="D5753" s="15">
        <v>15</v>
      </c>
      <c r="E5753" s="15">
        <v>1</v>
      </c>
      <c r="F5753" s="15">
        <v>0</v>
      </c>
      <c r="G5753" s="63">
        <v>43</v>
      </c>
      <c r="H5753" s="64">
        <v>0</v>
      </c>
      <c r="I5753" s="64">
        <v>0</v>
      </c>
    </row>
    <row r="5754" spans="1:9">
      <c r="A5754" s="15" t="s">
        <v>3543</v>
      </c>
      <c r="B5754" s="63">
        <v>0</v>
      </c>
      <c r="C5754" s="67">
        <v>0</v>
      </c>
      <c r="D5754" s="15">
        <v>7</v>
      </c>
      <c r="E5754" s="15">
        <v>0</v>
      </c>
      <c r="F5754" s="15">
        <v>30</v>
      </c>
      <c r="G5754" s="63">
        <v>25</v>
      </c>
      <c r="H5754" s="64">
        <v>0</v>
      </c>
      <c r="I5754" s="64">
        <v>0</v>
      </c>
    </row>
    <row r="5755" spans="1:9">
      <c r="A5755" s="15" t="s">
        <v>3542</v>
      </c>
      <c r="B5755" s="63">
        <v>1822</v>
      </c>
      <c r="C5755" s="67">
        <v>1617</v>
      </c>
      <c r="D5755" s="15">
        <v>739</v>
      </c>
      <c r="E5755" s="15">
        <v>2025</v>
      </c>
      <c r="F5755" s="15">
        <v>192</v>
      </c>
      <c r="G5755" s="63">
        <v>611</v>
      </c>
      <c r="H5755" s="64">
        <v>492</v>
      </c>
      <c r="I5755" s="64">
        <v>158</v>
      </c>
    </row>
    <row r="5756" spans="1:9">
      <c r="A5756" s="15" t="s">
        <v>3541</v>
      </c>
      <c r="B5756" s="63">
        <v>268</v>
      </c>
      <c r="C5756" s="67">
        <v>249</v>
      </c>
      <c r="D5756" s="15">
        <v>108</v>
      </c>
      <c r="E5756" s="15">
        <v>464</v>
      </c>
      <c r="F5756" s="15">
        <v>17</v>
      </c>
      <c r="G5756" s="63">
        <v>101</v>
      </c>
      <c r="H5756" s="64">
        <v>139</v>
      </c>
      <c r="I5756" s="64">
        <v>1</v>
      </c>
    </row>
    <row r="5757" spans="1:9">
      <c r="A5757" s="15" t="s">
        <v>3540</v>
      </c>
      <c r="B5757" s="63">
        <v>15</v>
      </c>
      <c r="C5757" s="67">
        <v>245</v>
      </c>
      <c r="D5757" s="15">
        <v>5</v>
      </c>
      <c r="E5757" s="15">
        <v>206</v>
      </c>
      <c r="F5757" s="15">
        <v>0</v>
      </c>
      <c r="G5757" s="63">
        <v>44</v>
      </c>
      <c r="H5757" s="64">
        <v>0</v>
      </c>
      <c r="I5757" s="64">
        <v>0</v>
      </c>
    </row>
    <row r="5758" spans="1:9">
      <c r="A5758" s="15" t="s">
        <v>3539</v>
      </c>
      <c r="B5758" s="63">
        <v>1</v>
      </c>
      <c r="C5758" s="67">
        <v>0</v>
      </c>
      <c r="D5758" s="15">
        <v>37</v>
      </c>
      <c r="E5758" s="15">
        <v>0</v>
      </c>
      <c r="F5758" s="15">
        <v>0</v>
      </c>
      <c r="G5758" s="63">
        <v>15</v>
      </c>
      <c r="H5758" s="64">
        <v>0</v>
      </c>
      <c r="I5758" s="64">
        <v>0</v>
      </c>
    </row>
    <row r="5759" spans="1:9">
      <c r="A5759" s="15" t="s">
        <v>3538</v>
      </c>
      <c r="B5759" s="63">
        <v>243</v>
      </c>
      <c r="C5759" s="67">
        <v>362</v>
      </c>
      <c r="D5759" s="15">
        <v>551</v>
      </c>
      <c r="E5759" s="15">
        <v>590</v>
      </c>
      <c r="F5759" s="15">
        <v>184</v>
      </c>
      <c r="G5759" s="63">
        <v>184</v>
      </c>
      <c r="H5759" s="64">
        <v>254</v>
      </c>
      <c r="I5759" s="64">
        <v>0</v>
      </c>
    </row>
    <row r="5760" spans="1:9">
      <c r="A5760" s="15" t="s">
        <v>3537</v>
      </c>
      <c r="B5760" s="63">
        <v>1</v>
      </c>
      <c r="C5760" s="67">
        <v>1</v>
      </c>
      <c r="D5760" s="15">
        <v>19</v>
      </c>
      <c r="E5760" s="15">
        <v>0</v>
      </c>
      <c r="F5760" s="15">
        <v>1</v>
      </c>
      <c r="G5760" s="63">
        <v>23</v>
      </c>
      <c r="H5760" s="64">
        <v>0</v>
      </c>
      <c r="I5760" s="64">
        <v>1</v>
      </c>
    </row>
    <row r="5761" spans="1:9">
      <c r="A5761" s="15" t="s">
        <v>3536</v>
      </c>
      <c r="B5761" s="63">
        <v>14</v>
      </c>
      <c r="C5761" s="67">
        <v>32</v>
      </c>
      <c r="D5761" s="15">
        <v>72</v>
      </c>
      <c r="E5761" s="15">
        <v>35</v>
      </c>
      <c r="F5761" s="15">
        <v>46</v>
      </c>
      <c r="G5761" s="63">
        <v>22</v>
      </c>
      <c r="H5761" s="64">
        <v>41</v>
      </c>
      <c r="I5761" s="64">
        <v>26</v>
      </c>
    </row>
    <row r="5762" spans="1:9">
      <c r="A5762" s="15" t="s">
        <v>3535</v>
      </c>
      <c r="B5762" s="63">
        <v>42</v>
      </c>
      <c r="C5762" s="67">
        <v>0</v>
      </c>
      <c r="D5762" s="15">
        <v>39</v>
      </c>
      <c r="E5762" s="15">
        <v>0</v>
      </c>
      <c r="F5762" s="15">
        <v>0</v>
      </c>
      <c r="G5762" s="63">
        <v>0</v>
      </c>
      <c r="H5762" s="64">
        <v>0</v>
      </c>
      <c r="I5762" s="64">
        <v>0</v>
      </c>
    </row>
    <row r="5763" spans="1:9">
      <c r="A5763" s="15" t="s">
        <v>3534</v>
      </c>
      <c r="B5763" s="63">
        <v>261</v>
      </c>
      <c r="C5763" s="67">
        <v>136</v>
      </c>
      <c r="D5763" s="15">
        <v>49</v>
      </c>
      <c r="E5763" s="15">
        <v>199</v>
      </c>
      <c r="F5763" s="15">
        <v>0</v>
      </c>
      <c r="G5763" s="63">
        <v>11</v>
      </c>
      <c r="H5763" s="64">
        <v>0</v>
      </c>
      <c r="I5763" s="64">
        <v>1</v>
      </c>
    </row>
    <row r="5764" spans="1:9">
      <c r="A5764" s="15" t="s">
        <v>3533</v>
      </c>
      <c r="B5764" s="63">
        <v>180</v>
      </c>
      <c r="C5764" s="67">
        <v>1</v>
      </c>
      <c r="D5764" s="15">
        <v>215</v>
      </c>
      <c r="E5764" s="15">
        <v>572</v>
      </c>
      <c r="F5764" s="15">
        <v>0</v>
      </c>
      <c r="G5764" s="63">
        <v>95</v>
      </c>
      <c r="H5764" s="64">
        <v>0</v>
      </c>
      <c r="I5764" s="64">
        <v>0</v>
      </c>
    </row>
    <row r="5765" spans="1:9">
      <c r="A5765" s="15" t="s">
        <v>3532</v>
      </c>
      <c r="B5765" s="63">
        <v>0</v>
      </c>
      <c r="C5765" s="67">
        <v>0</v>
      </c>
      <c r="D5765" s="15">
        <v>22</v>
      </c>
      <c r="E5765" s="15">
        <v>1</v>
      </c>
      <c r="F5765" s="15">
        <v>0</v>
      </c>
      <c r="G5765" s="63">
        <v>50</v>
      </c>
      <c r="H5765" s="64">
        <v>0</v>
      </c>
      <c r="I5765" s="64">
        <v>0</v>
      </c>
    </row>
    <row r="5766" spans="1:9">
      <c r="A5766" s="15" t="s">
        <v>3531</v>
      </c>
      <c r="B5766" s="63">
        <v>1</v>
      </c>
      <c r="C5766" s="67">
        <v>0</v>
      </c>
      <c r="D5766" s="15">
        <v>50</v>
      </c>
      <c r="E5766" s="15">
        <v>1</v>
      </c>
      <c r="F5766" s="15">
        <v>0</v>
      </c>
      <c r="G5766" s="63">
        <v>62</v>
      </c>
      <c r="H5766" s="64">
        <v>0</v>
      </c>
      <c r="I5766" s="64">
        <v>0</v>
      </c>
    </row>
    <row r="5767" spans="1:9">
      <c r="A5767" s="15" t="s">
        <v>3530</v>
      </c>
      <c r="B5767" s="63">
        <v>95</v>
      </c>
      <c r="C5767" s="67">
        <v>197</v>
      </c>
      <c r="D5767" s="15">
        <v>109</v>
      </c>
      <c r="E5767" s="15">
        <v>321</v>
      </c>
      <c r="F5767" s="15">
        <v>3</v>
      </c>
      <c r="G5767" s="63">
        <v>153</v>
      </c>
      <c r="H5767" s="64">
        <v>78</v>
      </c>
      <c r="I5767" s="64">
        <v>106</v>
      </c>
    </row>
    <row r="5768" spans="1:9">
      <c r="A5768" s="15" t="s">
        <v>3529</v>
      </c>
      <c r="B5768" s="63">
        <v>122</v>
      </c>
      <c r="C5768" s="67">
        <v>0</v>
      </c>
      <c r="D5768" s="15">
        <v>90</v>
      </c>
      <c r="E5768" s="15">
        <v>110</v>
      </c>
      <c r="F5768" s="15">
        <v>31</v>
      </c>
      <c r="G5768" s="63">
        <v>0</v>
      </c>
      <c r="H5768" s="64">
        <v>1</v>
      </c>
      <c r="I5768" s="64">
        <v>0</v>
      </c>
    </row>
    <row r="5769" spans="1:9">
      <c r="A5769" s="15" t="s">
        <v>3528</v>
      </c>
      <c r="B5769" s="63">
        <v>197</v>
      </c>
      <c r="C5769" s="67">
        <v>352</v>
      </c>
      <c r="D5769" s="15">
        <v>71</v>
      </c>
      <c r="E5769" s="15">
        <v>283</v>
      </c>
      <c r="F5769" s="15">
        <v>0</v>
      </c>
      <c r="G5769" s="63">
        <v>0</v>
      </c>
      <c r="H5769" s="64">
        <v>2</v>
      </c>
      <c r="I5769" s="64">
        <v>0</v>
      </c>
    </row>
    <row r="5770" spans="1:9">
      <c r="A5770" s="15" t="s">
        <v>3527</v>
      </c>
      <c r="B5770" s="63">
        <v>130</v>
      </c>
      <c r="C5770" s="67">
        <v>0</v>
      </c>
      <c r="D5770" s="15">
        <v>93</v>
      </c>
      <c r="E5770" s="15">
        <v>1</v>
      </c>
      <c r="F5770" s="15">
        <v>78</v>
      </c>
      <c r="G5770" s="63">
        <v>97</v>
      </c>
      <c r="H5770" s="64">
        <v>50</v>
      </c>
      <c r="I5770" s="64">
        <v>0</v>
      </c>
    </row>
    <row r="5771" spans="1:9">
      <c r="A5771" s="15" t="s">
        <v>3526</v>
      </c>
      <c r="B5771" s="63">
        <v>281</v>
      </c>
      <c r="C5771" s="67">
        <v>0</v>
      </c>
      <c r="D5771" s="15">
        <v>98</v>
      </c>
      <c r="E5771" s="15">
        <v>0</v>
      </c>
      <c r="F5771" s="15">
        <v>47</v>
      </c>
      <c r="G5771" s="63">
        <v>25</v>
      </c>
      <c r="H5771" s="64">
        <v>0</v>
      </c>
      <c r="I5771" s="64">
        <v>0</v>
      </c>
    </row>
    <row r="5772" spans="1:9">
      <c r="A5772" s="15" t="s">
        <v>3525</v>
      </c>
      <c r="B5772" s="63">
        <v>268</v>
      </c>
      <c r="C5772" s="67">
        <v>434</v>
      </c>
      <c r="D5772" s="15">
        <v>417</v>
      </c>
      <c r="E5772" s="15">
        <v>240</v>
      </c>
      <c r="F5772" s="15">
        <v>254</v>
      </c>
      <c r="G5772" s="63">
        <v>209</v>
      </c>
      <c r="H5772" s="64">
        <v>525</v>
      </c>
      <c r="I5772" s="64">
        <v>118</v>
      </c>
    </row>
    <row r="5773" spans="1:9">
      <c r="A5773" s="15" t="s">
        <v>3524</v>
      </c>
      <c r="B5773" s="63">
        <v>0</v>
      </c>
      <c r="C5773" s="67">
        <v>0</v>
      </c>
      <c r="D5773" s="15">
        <v>41</v>
      </c>
      <c r="E5773" s="15">
        <v>0</v>
      </c>
      <c r="F5773" s="15">
        <v>0</v>
      </c>
      <c r="G5773" s="63">
        <v>23</v>
      </c>
      <c r="H5773" s="64">
        <v>0</v>
      </c>
      <c r="I5773" s="64">
        <v>0</v>
      </c>
    </row>
    <row r="5774" spans="1:9">
      <c r="A5774" s="15" t="s">
        <v>3523</v>
      </c>
      <c r="B5774" s="63">
        <v>0</v>
      </c>
      <c r="C5774" s="67">
        <v>0</v>
      </c>
      <c r="D5774" s="15">
        <v>50</v>
      </c>
      <c r="E5774" s="15">
        <v>438</v>
      </c>
      <c r="F5774" s="15">
        <v>17</v>
      </c>
      <c r="G5774" s="63">
        <v>35</v>
      </c>
      <c r="H5774" s="64">
        <v>1</v>
      </c>
      <c r="I5774" s="64">
        <v>2</v>
      </c>
    </row>
    <row r="5775" spans="1:9">
      <c r="A5775" s="15" t="s">
        <v>3522</v>
      </c>
      <c r="B5775" s="63">
        <v>151</v>
      </c>
      <c r="C5775" s="67">
        <v>1</v>
      </c>
      <c r="D5775" s="15">
        <v>66</v>
      </c>
      <c r="E5775" s="15">
        <v>0</v>
      </c>
      <c r="F5775" s="15">
        <v>29</v>
      </c>
      <c r="G5775" s="63">
        <v>24</v>
      </c>
      <c r="H5775" s="64">
        <v>0</v>
      </c>
      <c r="I5775" s="64">
        <v>172</v>
      </c>
    </row>
    <row r="5776" spans="1:9">
      <c r="A5776" s="15" t="s">
        <v>3521</v>
      </c>
      <c r="B5776" s="63">
        <v>0</v>
      </c>
      <c r="C5776" s="67">
        <v>0</v>
      </c>
      <c r="D5776" s="15">
        <v>0</v>
      </c>
      <c r="E5776" s="15">
        <v>0</v>
      </c>
      <c r="F5776" s="15">
        <v>0</v>
      </c>
      <c r="G5776" s="63">
        <v>45</v>
      </c>
      <c r="H5776" s="64">
        <v>116</v>
      </c>
      <c r="I5776" s="64">
        <v>0</v>
      </c>
    </row>
    <row r="5777" spans="1:9">
      <c r="A5777" s="15" t="s">
        <v>3520</v>
      </c>
      <c r="B5777" s="63">
        <v>1</v>
      </c>
      <c r="C5777" s="67">
        <v>0</v>
      </c>
      <c r="D5777" s="15">
        <v>6</v>
      </c>
      <c r="E5777" s="15">
        <v>1</v>
      </c>
      <c r="F5777" s="15">
        <v>0</v>
      </c>
      <c r="G5777" s="63">
        <v>33</v>
      </c>
      <c r="H5777" s="64">
        <v>0</v>
      </c>
      <c r="I5777" s="64">
        <v>0</v>
      </c>
    </row>
    <row r="5778" spans="1:9">
      <c r="A5778" s="15" t="s">
        <v>3519</v>
      </c>
      <c r="B5778" s="63">
        <v>276</v>
      </c>
      <c r="C5778" s="67">
        <v>55</v>
      </c>
      <c r="D5778" s="15">
        <v>509</v>
      </c>
      <c r="E5778" s="15">
        <v>754</v>
      </c>
      <c r="F5778" s="15">
        <v>76</v>
      </c>
      <c r="G5778" s="63">
        <v>510</v>
      </c>
      <c r="H5778" s="64">
        <v>163</v>
      </c>
      <c r="I5778" s="64">
        <v>412</v>
      </c>
    </row>
    <row r="5779" spans="1:9">
      <c r="A5779" s="15" t="s">
        <v>3518</v>
      </c>
      <c r="B5779" s="63">
        <v>22</v>
      </c>
      <c r="C5779" s="67">
        <v>0</v>
      </c>
      <c r="D5779" s="15">
        <v>41</v>
      </c>
      <c r="E5779" s="15">
        <v>202</v>
      </c>
      <c r="F5779" s="15">
        <v>0</v>
      </c>
      <c r="G5779" s="63">
        <v>23</v>
      </c>
      <c r="H5779" s="64">
        <v>0</v>
      </c>
      <c r="I5779" s="64">
        <v>0</v>
      </c>
    </row>
    <row r="5780" spans="1:9">
      <c r="A5780" s="15" t="s">
        <v>3517</v>
      </c>
      <c r="B5780" s="63">
        <v>274</v>
      </c>
      <c r="C5780" s="67">
        <v>150</v>
      </c>
      <c r="D5780" s="15">
        <v>271</v>
      </c>
      <c r="E5780" s="15">
        <v>491</v>
      </c>
      <c r="F5780" s="15">
        <v>97</v>
      </c>
      <c r="G5780" s="63">
        <v>247</v>
      </c>
      <c r="H5780" s="64">
        <v>115</v>
      </c>
      <c r="I5780" s="64">
        <v>1</v>
      </c>
    </row>
    <row r="5781" spans="1:9">
      <c r="A5781" s="15" t="s">
        <v>84</v>
      </c>
      <c r="B5781" s="63">
        <v>381</v>
      </c>
      <c r="C5781" s="67">
        <v>246</v>
      </c>
      <c r="D5781" s="15">
        <v>204</v>
      </c>
      <c r="E5781" s="15">
        <v>173</v>
      </c>
      <c r="F5781" s="15">
        <v>256</v>
      </c>
      <c r="G5781" s="63">
        <v>0</v>
      </c>
      <c r="H5781" s="64">
        <v>0</v>
      </c>
      <c r="I5781" s="64">
        <v>0</v>
      </c>
    </row>
    <row r="5782" spans="1:9">
      <c r="A5782" s="15" t="s">
        <v>3516</v>
      </c>
      <c r="B5782" s="63">
        <v>15</v>
      </c>
      <c r="C5782" s="67">
        <v>0</v>
      </c>
      <c r="D5782" s="15">
        <v>16</v>
      </c>
      <c r="E5782" s="15">
        <v>0</v>
      </c>
      <c r="F5782" s="15">
        <v>38</v>
      </c>
      <c r="G5782" s="63">
        <v>17</v>
      </c>
      <c r="H5782" s="64">
        <v>2</v>
      </c>
      <c r="I5782" s="64">
        <v>0</v>
      </c>
    </row>
    <row r="5783" spans="1:9">
      <c r="A5783" s="15" t="s">
        <v>3515</v>
      </c>
      <c r="B5783" s="63">
        <v>30</v>
      </c>
      <c r="C5783" s="67">
        <v>0</v>
      </c>
      <c r="D5783" s="15">
        <v>19</v>
      </c>
      <c r="E5783" s="15">
        <v>0</v>
      </c>
      <c r="F5783" s="15">
        <v>0</v>
      </c>
      <c r="G5783" s="63">
        <v>0</v>
      </c>
      <c r="H5783" s="64">
        <v>0</v>
      </c>
      <c r="I5783" s="64">
        <v>0</v>
      </c>
    </row>
    <row r="5784" spans="1:9">
      <c r="A5784" s="15" t="s">
        <v>3514</v>
      </c>
      <c r="B5784" s="63">
        <v>61</v>
      </c>
      <c r="C5784" s="67">
        <v>0</v>
      </c>
      <c r="D5784" s="15">
        <v>23</v>
      </c>
      <c r="E5784" s="15">
        <v>0</v>
      </c>
      <c r="F5784" s="15">
        <v>0</v>
      </c>
      <c r="G5784" s="63">
        <v>1</v>
      </c>
      <c r="H5784" s="64">
        <v>0</v>
      </c>
      <c r="I5784" s="64">
        <v>0</v>
      </c>
    </row>
    <row r="5785" spans="1:9">
      <c r="A5785" s="15" t="s">
        <v>3513</v>
      </c>
      <c r="B5785" s="63">
        <v>20</v>
      </c>
      <c r="C5785" s="67">
        <v>137</v>
      </c>
      <c r="D5785" s="15">
        <v>1</v>
      </c>
      <c r="E5785" s="15">
        <v>549</v>
      </c>
      <c r="F5785" s="15">
        <v>1</v>
      </c>
      <c r="G5785" s="63">
        <v>0</v>
      </c>
      <c r="H5785" s="64">
        <v>3</v>
      </c>
      <c r="I5785" s="64">
        <v>1</v>
      </c>
    </row>
    <row r="5786" spans="1:9">
      <c r="A5786" s="15" t="s">
        <v>3512</v>
      </c>
      <c r="B5786" s="63">
        <v>0</v>
      </c>
      <c r="C5786" s="67">
        <v>0</v>
      </c>
      <c r="D5786" s="15">
        <v>25</v>
      </c>
      <c r="E5786" s="15">
        <v>106</v>
      </c>
      <c r="F5786" s="15">
        <v>37</v>
      </c>
      <c r="G5786" s="63">
        <v>93</v>
      </c>
      <c r="H5786" s="64">
        <v>5</v>
      </c>
      <c r="I5786" s="64">
        <v>0</v>
      </c>
    </row>
    <row r="5787" spans="1:9">
      <c r="A5787" s="15" t="s">
        <v>3511</v>
      </c>
      <c r="B5787" s="63">
        <v>459</v>
      </c>
      <c r="C5787" s="67">
        <v>307</v>
      </c>
      <c r="D5787" s="15">
        <v>213</v>
      </c>
      <c r="E5787" s="15">
        <v>432</v>
      </c>
      <c r="F5787" s="15">
        <v>61</v>
      </c>
      <c r="G5787" s="63">
        <v>163</v>
      </c>
      <c r="H5787" s="64">
        <v>137</v>
      </c>
      <c r="I5787" s="64">
        <v>280</v>
      </c>
    </row>
    <row r="5788" spans="1:9">
      <c r="A5788" s="15" t="s">
        <v>3510</v>
      </c>
      <c r="B5788" s="63">
        <v>118</v>
      </c>
      <c r="C5788" s="67">
        <v>116</v>
      </c>
      <c r="D5788" s="15">
        <v>537</v>
      </c>
      <c r="E5788" s="15">
        <v>1048</v>
      </c>
      <c r="F5788" s="15">
        <v>268</v>
      </c>
      <c r="G5788" s="63">
        <v>246</v>
      </c>
      <c r="H5788" s="64">
        <v>64</v>
      </c>
      <c r="I5788" s="64">
        <v>177</v>
      </c>
    </row>
    <row r="5789" spans="1:9">
      <c r="A5789" s="15" t="s">
        <v>3509</v>
      </c>
      <c r="B5789" s="63">
        <v>35</v>
      </c>
      <c r="C5789" s="67">
        <v>139</v>
      </c>
      <c r="D5789" s="15">
        <v>140</v>
      </c>
      <c r="E5789" s="15">
        <v>1589</v>
      </c>
      <c r="F5789" s="15">
        <v>199</v>
      </c>
      <c r="G5789" s="63">
        <v>309</v>
      </c>
      <c r="H5789" s="64">
        <v>0</v>
      </c>
      <c r="I5789" s="64">
        <v>0</v>
      </c>
    </row>
    <row r="5790" spans="1:9">
      <c r="A5790" s="15" t="s">
        <v>3508</v>
      </c>
      <c r="B5790" s="63">
        <v>0</v>
      </c>
      <c r="C5790" s="67">
        <v>0</v>
      </c>
      <c r="D5790" s="15">
        <v>8</v>
      </c>
      <c r="E5790" s="15">
        <v>0</v>
      </c>
      <c r="F5790" s="15">
        <v>0</v>
      </c>
      <c r="G5790" s="63">
        <v>10</v>
      </c>
      <c r="H5790" s="64">
        <v>0</v>
      </c>
      <c r="I5790" s="64">
        <v>0</v>
      </c>
    </row>
    <row r="5791" spans="1:9">
      <c r="A5791" s="15" t="s">
        <v>3507</v>
      </c>
      <c r="B5791" s="63">
        <v>27</v>
      </c>
      <c r="C5791" s="67">
        <v>0</v>
      </c>
      <c r="D5791" s="15">
        <v>14</v>
      </c>
      <c r="E5791" s="15">
        <v>0</v>
      </c>
      <c r="F5791" s="15">
        <v>18</v>
      </c>
      <c r="G5791" s="63">
        <v>13</v>
      </c>
      <c r="H5791" s="64">
        <v>0</v>
      </c>
      <c r="I5791" s="64">
        <v>0</v>
      </c>
    </row>
    <row r="5792" spans="1:9">
      <c r="A5792" s="15" t="s">
        <v>3506</v>
      </c>
      <c r="B5792" s="63">
        <v>631</v>
      </c>
      <c r="C5792" s="67">
        <v>397</v>
      </c>
      <c r="D5792" s="15">
        <v>40</v>
      </c>
      <c r="E5792" s="15">
        <v>438</v>
      </c>
      <c r="F5792" s="15">
        <v>1</v>
      </c>
      <c r="G5792" s="63">
        <v>47</v>
      </c>
      <c r="H5792" s="64">
        <v>0</v>
      </c>
      <c r="I5792" s="64">
        <v>0</v>
      </c>
    </row>
    <row r="5793" spans="1:9">
      <c r="A5793" s="15" t="s">
        <v>3505</v>
      </c>
      <c r="B5793" s="63">
        <v>291</v>
      </c>
      <c r="C5793" s="67">
        <v>254</v>
      </c>
      <c r="D5793" s="15">
        <v>167</v>
      </c>
      <c r="E5793" s="15">
        <v>469</v>
      </c>
      <c r="F5793" s="15">
        <v>97</v>
      </c>
      <c r="G5793" s="63">
        <v>75</v>
      </c>
      <c r="H5793" s="64">
        <v>0</v>
      </c>
      <c r="I5793" s="64">
        <v>102</v>
      </c>
    </row>
    <row r="5794" spans="1:9">
      <c r="A5794" s="15" t="s">
        <v>3504</v>
      </c>
      <c r="B5794" s="63">
        <v>0</v>
      </c>
      <c r="C5794" s="67">
        <v>0</v>
      </c>
      <c r="D5794" s="15">
        <v>21</v>
      </c>
      <c r="E5794" s="15">
        <v>166</v>
      </c>
      <c r="F5794" s="15">
        <v>6</v>
      </c>
      <c r="G5794" s="63">
        <v>69</v>
      </c>
      <c r="H5794" s="64">
        <v>1</v>
      </c>
      <c r="I5794" s="64">
        <v>0</v>
      </c>
    </row>
    <row r="5795" spans="1:9">
      <c r="A5795" s="15" t="s">
        <v>3503</v>
      </c>
      <c r="B5795" s="63">
        <v>0</v>
      </c>
      <c r="C5795" s="67">
        <v>0</v>
      </c>
      <c r="D5795" s="15">
        <v>10</v>
      </c>
      <c r="E5795" s="15">
        <v>202</v>
      </c>
      <c r="F5795" s="15">
        <v>36</v>
      </c>
      <c r="G5795" s="63">
        <v>15</v>
      </c>
      <c r="H5795" s="64">
        <v>0</v>
      </c>
      <c r="I5795" s="64">
        <v>0</v>
      </c>
    </row>
    <row r="5796" spans="1:9">
      <c r="A5796" s="15" t="s">
        <v>3502</v>
      </c>
      <c r="B5796" s="63">
        <v>77</v>
      </c>
      <c r="C5796" s="67">
        <v>0</v>
      </c>
      <c r="D5796" s="15">
        <v>34</v>
      </c>
      <c r="E5796" s="15">
        <v>401</v>
      </c>
      <c r="F5796" s="15">
        <v>0</v>
      </c>
      <c r="G5796" s="63">
        <v>0</v>
      </c>
      <c r="H5796" s="64">
        <v>0</v>
      </c>
      <c r="I5796" s="64">
        <v>0</v>
      </c>
    </row>
    <row r="5797" spans="1:9">
      <c r="A5797" s="15" t="s">
        <v>3501</v>
      </c>
      <c r="B5797" s="63">
        <v>12</v>
      </c>
      <c r="C5797" s="67">
        <v>0</v>
      </c>
      <c r="D5797" s="15">
        <v>58</v>
      </c>
      <c r="E5797" s="15">
        <v>547</v>
      </c>
      <c r="F5797" s="15">
        <v>0</v>
      </c>
      <c r="G5797" s="63">
        <v>24</v>
      </c>
      <c r="H5797" s="64">
        <v>0</v>
      </c>
      <c r="I5797" s="64">
        <v>1</v>
      </c>
    </row>
    <row r="5798" spans="1:9">
      <c r="A5798" s="15" t="s">
        <v>3500</v>
      </c>
      <c r="B5798" s="63">
        <v>1</v>
      </c>
      <c r="C5798" s="67">
        <v>0</v>
      </c>
      <c r="D5798" s="15">
        <v>54</v>
      </c>
      <c r="E5798" s="15">
        <v>375</v>
      </c>
      <c r="F5798" s="15">
        <v>20</v>
      </c>
      <c r="G5798" s="63">
        <v>2</v>
      </c>
      <c r="H5798" s="64">
        <v>0</v>
      </c>
      <c r="I5798" s="64">
        <v>0</v>
      </c>
    </row>
    <row r="5799" spans="1:9">
      <c r="A5799" s="15" t="s">
        <v>3499</v>
      </c>
      <c r="B5799" s="63">
        <v>0</v>
      </c>
      <c r="C5799" s="67">
        <v>259</v>
      </c>
      <c r="D5799" s="15">
        <v>31</v>
      </c>
      <c r="E5799" s="15">
        <v>0</v>
      </c>
      <c r="F5799" s="15">
        <v>59</v>
      </c>
      <c r="G5799" s="63">
        <v>0</v>
      </c>
      <c r="H5799" s="64">
        <v>0</v>
      </c>
      <c r="I5799" s="64">
        <v>0</v>
      </c>
    </row>
    <row r="5800" spans="1:9">
      <c r="A5800" s="15" t="s">
        <v>3498</v>
      </c>
      <c r="B5800" s="63">
        <v>173</v>
      </c>
      <c r="C5800" s="67">
        <v>204</v>
      </c>
      <c r="D5800" s="15">
        <v>82</v>
      </c>
      <c r="E5800" s="15">
        <v>1</v>
      </c>
      <c r="F5800" s="15">
        <v>2</v>
      </c>
      <c r="G5800" s="63">
        <v>10</v>
      </c>
      <c r="H5800" s="64">
        <v>0</v>
      </c>
      <c r="I5800" s="64">
        <v>0</v>
      </c>
    </row>
    <row r="5801" spans="1:9">
      <c r="A5801" s="15" t="s">
        <v>3497</v>
      </c>
      <c r="B5801" s="63">
        <v>629</v>
      </c>
      <c r="C5801" s="67">
        <v>156</v>
      </c>
      <c r="D5801" s="15">
        <v>1041</v>
      </c>
      <c r="E5801" s="15">
        <v>989</v>
      </c>
      <c r="F5801" s="15">
        <v>475</v>
      </c>
      <c r="G5801" s="63">
        <v>255</v>
      </c>
      <c r="H5801" s="64">
        <v>116</v>
      </c>
      <c r="I5801" s="64">
        <v>2</v>
      </c>
    </row>
    <row r="5802" spans="1:9">
      <c r="A5802" s="15" t="s">
        <v>3496</v>
      </c>
      <c r="B5802" s="63">
        <v>74</v>
      </c>
      <c r="C5802" s="67">
        <v>1</v>
      </c>
      <c r="D5802" s="15">
        <v>123</v>
      </c>
      <c r="E5802" s="15">
        <v>103</v>
      </c>
      <c r="F5802" s="15">
        <v>27</v>
      </c>
      <c r="G5802" s="63">
        <v>65</v>
      </c>
      <c r="H5802" s="64">
        <v>1</v>
      </c>
      <c r="I5802" s="64">
        <v>34</v>
      </c>
    </row>
    <row r="5803" spans="1:9">
      <c r="A5803" s="15" t="s">
        <v>3495</v>
      </c>
      <c r="B5803" s="63">
        <v>15</v>
      </c>
      <c r="C5803" s="67">
        <v>0</v>
      </c>
      <c r="D5803" s="15">
        <v>15</v>
      </c>
      <c r="E5803" s="15">
        <v>0</v>
      </c>
      <c r="F5803" s="15">
        <v>0</v>
      </c>
      <c r="G5803" s="63">
        <v>0</v>
      </c>
      <c r="H5803" s="64">
        <v>0</v>
      </c>
      <c r="I5803" s="64">
        <v>0</v>
      </c>
    </row>
    <row r="5804" spans="1:9">
      <c r="A5804" s="15" t="s">
        <v>3494</v>
      </c>
      <c r="B5804" s="63">
        <v>36</v>
      </c>
      <c r="C5804" s="67">
        <v>0</v>
      </c>
      <c r="D5804" s="15">
        <v>27</v>
      </c>
      <c r="E5804" s="15">
        <v>0</v>
      </c>
      <c r="F5804" s="15">
        <v>0</v>
      </c>
      <c r="G5804" s="63">
        <v>2</v>
      </c>
      <c r="H5804" s="64">
        <v>0</v>
      </c>
      <c r="I5804" s="64">
        <v>0</v>
      </c>
    </row>
    <row r="5805" spans="1:9">
      <c r="A5805" s="15" t="s">
        <v>3493</v>
      </c>
      <c r="B5805" s="63">
        <v>99</v>
      </c>
      <c r="C5805" s="67">
        <v>0</v>
      </c>
      <c r="D5805" s="15">
        <v>12</v>
      </c>
      <c r="E5805" s="15">
        <v>0</v>
      </c>
      <c r="F5805" s="15">
        <v>0</v>
      </c>
      <c r="G5805" s="63">
        <v>0</v>
      </c>
      <c r="H5805" s="64">
        <v>0</v>
      </c>
      <c r="I5805" s="64">
        <v>0</v>
      </c>
    </row>
    <row r="5806" spans="1:9">
      <c r="A5806" s="15" t="s">
        <v>3492</v>
      </c>
      <c r="B5806" s="63">
        <v>1161</v>
      </c>
      <c r="C5806" s="67">
        <v>1282</v>
      </c>
      <c r="D5806" s="15">
        <v>441</v>
      </c>
      <c r="E5806" s="15">
        <v>239</v>
      </c>
      <c r="F5806" s="15">
        <v>298</v>
      </c>
      <c r="G5806" s="63">
        <v>98</v>
      </c>
      <c r="H5806" s="64">
        <v>0</v>
      </c>
      <c r="I5806" s="64">
        <v>3</v>
      </c>
    </row>
    <row r="5807" spans="1:9">
      <c r="A5807" s="15" t="s">
        <v>3491</v>
      </c>
      <c r="B5807" s="63">
        <v>73</v>
      </c>
      <c r="C5807" s="67">
        <v>8</v>
      </c>
      <c r="D5807" s="15">
        <v>0</v>
      </c>
      <c r="E5807" s="15">
        <v>0</v>
      </c>
      <c r="F5807" s="15">
        <v>0</v>
      </c>
      <c r="G5807" s="63">
        <v>1</v>
      </c>
      <c r="H5807" s="64">
        <v>0</v>
      </c>
      <c r="I5807" s="64">
        <v>0</v>
      </c>
    </row>
    <row r="5808" spans="1:9">
      <c r="A5808" s="15" t="s">
        <v>3490</v>
      </c>
      <c r="B5808" s="63">
        <v>14</v>
      </c>
      <c r="C5808" s="67">
        <v>1</v>
      </c>
      <c r="D5808" s="15">
        <v>97</v>
      </c>
      <c r="E5808" s="15">
        <v>1307</v>
      </c>
      <c r="F5808" s="15">
        <v>81</v>
      </c>
      <c r="G5808" s="63">
        <v>0</v>
      </c>
      <c r="H5808" s="64">
        <v>1</v>
      </c>
      <c r="I5808" s="64">
        <v>1</v>
      </c>
    </row>
    <row r="5809" spans="1:9">
      <c r="A5809" s="15" t="s">
        <v>3489</v>
      </c>
      <c r="B5809" s="63">
        <v>327</v>
      </c>
      <c r="C5809" s="67">
        <v>104</v>
      </c>
      <c r="D5809" s="15">
        <v>586</v>
      </c>
      <c r="E5809" s="15">
        <v>1502</v>
      </c>
      <c r="F5809" s="15">
        <v>209</v>
      </c>
      <c r="G5809" s="63">
        <v>546</v>
      </c>
      <c r="H5809" s="64">
        <v>202</v>
      </c>
      <c r="I5809" s="64">
        <v>92</v>
      </c>
    </row>
    <row r="5810" spans="1:9">
      <c r="A5810" s="15" t="s">
        <v>3488</v>
      </c>
      <c r="B5810" s="63">
        <v>0</v>
      </c>
      <c r="C5810" s="67">
        <v>0</v>
      </c>
      <c r="D5810" s="15">
        <v>64</v>
      </c>
      <c r="E5810" s="15">
        <v>100</v>
      </c>
      <c r="F5810" s="15">
        <v>0</v>
      </c>
      <c r="G5810" s="63">
        <v>29</v>
      </c>
      <c r="H5810" s="64">
        <v>0</v>
      </c>
      <c r="I5810" s="64">
        <v>0</v>
      </c>
    </row>
    <row r="5811" spans="1:9">
      <c r="A5811" s="15" t="s">
        <v>3487</v>
      </c>
      <c r="B5811" s="63">
        <v>51</v>
      </c>
      <c r="C5811" s="67">
        <v>0</v>
      </c>
      <c r="D5811" s="15">
        <v>47</v>
      </c>
      <c r="E5811" s="15">
        <v>1</v>
      </c>
      <c r="F5811" s="15">
        <v>0</v>
      </c>
      <c r="G5811" s="63">
        <v>67</v>
      </c>
      <c r="H5811" s="64">
        <v>0</v>
      </c>
      <c r="I5811" s="64">
        <v>0</v>
      </c>
    </row>
    <row r="5812" spans="1:9">
      <c r="A5812" s="15" t="s">
        <v>3486</v>
      </c>
      <c r="B5812" s="63">
        <v>0</v>
      </c>
      <c r="C5812" s="67">
        <v>307</v>
      </c>
      <c r="D5812" s="15">
        <v>6</v>
      </c>
      <c r="E5812" s="15">
        <v>0</v>
      </c>
      <c r="F5812" s="15">
        <v>0</v>
      </c>
      <c r="G5812" s="63">
        <v>0</v>
      </c>
      <c r="H5812" s="64">
        <v>0</v>
      </c>
      <c r="I5812" s="64">
        <v>0</v>
      </c>
    </row>
    <row r="5813" spans="1:9">
      <c r="A5813" s="15" t="s">
        <v>3485</v>
      </c>
      <c r="B5813" s="63">
        <v>105</v>
      </c>
      <c r="C5813" s="67">
        <v>0</v>
      </c>
      <c r="D5813" s="15">
        <v>35</v>
      </c>
      <c r="E5813" s="15">
        <v>0</v>
      </c>
      <c r="F5813" s="15">
        <v>0</v>
      </c>
      <c r="G5813" s="63">
        <v>2</v>
      </c>
      <c r="H5813" s="64">
        <v>0</v>
      </c>
      <c r="I5813" s="64">
        <v>0</v>
      </c>
    </row>
    <row r="5814" spans="1:9">
      <c r="A5814" s="15" t="s">
        <v>3484</v>
      </c>
      <c r="B5814" s="63">
        <v>26</v>
      </c>
      <c r="C5814" s="67">
        <v>54</v>
      </c>
      <c r="D5814" s="15">
        <v>43</v>
      </c>
      <c r="E5814" s="15">
        <v>38</v>
      </c>
      <c r="F5814" s="15">
        <v>77</v>
      </c>
      <c r="G5814" s="63">
        <v>51</v>
      </c>
      <c r="H5814" s="64">
        <v>27</v>
      </c>
      <c r="I5814" s="64">
        <v>121</v>
      </c>
    </row>
    <row r="5815" spans="1:9">
      <c r="A5815" s="15" t="s">
        <v>3483</v>
      </c>
      <c r="B5815" s="63">
        <v>54</v>
      </c>
      <c r="C5815" s="67">
        <v>0</v>
      </c>
      <c r="D5815" s="15">
        <v>42</v>
      </c>
      <c r="E5815" s="15">
        <v>0</v>
      </c>
      <c r="F5815" s="15">
        <v>0</v>
      </c>
      <c r="G5815" s="63">
        <v>1</v>
      </c>
      <c r="H5815" s="64">
        <v>0</v>
      </c>
      <c r="I5815" s="64">
        <v>63</v>
      </c>
    </row>
    <row r="5816" spans="1:9">
      <c r="A5816" s="15" t="s">
        <v>3482</v>
      </c>
      <c r="B5816" s="63">
        <v>58</v>
      </c>
      <c r="C5816" s="67">
        <v>0</v>
      </c>
      <c r="D5816" s="15">
        <v>18</v>
      </c>
      <c r="E5816" s="15">
        <v>219</v>
      </c>
      <c r="F5816" s="15">
        <v>26</v>
      </c>
      <c r="G5816" s="63">
        <v>16</v>
      </c>
      <c r="H5816" s="64">
        <v>0</v>
      </c>
      <c r="I5816" s="64">
        <v>0</v>
      </c>
    </row>
    <row r="5817" spans="1:9">
      <c r="A5817" s="15" t="s">
        <v>3481</v>
      </c>
      <c r="B5817" s="63">
        <v>3</v>
      </c>
      <c r="C5817" s="67">
        <v>228</v>
      </c>
      <c r="D5817" s="15">
        <v>130</v>
      </c>
      <c r="E5817" s="15">
        <v>0</v>
      </c>
      <c r="F5817" s="15">
        <v>0</v>
      </c>
      <c r="G5817" s="63">
        <v>55</v>
      </c>
      <c r="H5817" s="64">
        <v>0</v>
      </c>
      <c r="I5817" s="64">
        <v>0</v>
      </c>
    </row>
    <row r="5818" spans="1:9">
      <c r="A5818" s="15" t="s">
        <v>3480</v>
      </c>
      <c r="B5818" s="63">
        <v>94</v>
      </c>
      <c r="C5818" s="67">
        <v>66</v>
      </c>
      <c r="D5818" s="15">
        <v>114</v>
      </c>
      <c r="E5818" s="15">
        <v>0</v>
      </c>
      <c r="F5818" s="15">
        <v>11</v>
      </c>
      <c r="G5818" s="63">
        <v>108</v>
      </c>
      <c r="H5818" s="64">
        <v>0</v>
      </c>
      <c r="I5818" s="64">
        <v>0</v>
      </c>
    </row>
    <row r="5819" spans="1:9">
      <c r="A5819" s="15" t="s">
        <v>3479</v>
      </c>
      <c r="B5819" s="63">
        <v>80</v>
      </c>
      <c r="C5819" s="67">
        <v>0</v>
      </c>
      <c r="D5819" s="15">
        <v>172</v>
      </c>
      <c r="E5819" s="15">
        <v>504</v>
      </c>
      <c r="F5819" s="15">
        <v>51</v>
      </c>
      <c r="G5819" s="63">
        <v>8</v>
      </c>
      <c r="H5819" s="64">
        <v>153</v>
      </c>
      <c r="I5819" s="64">
        <v>0</v>
      </c>
    </row>
    <row r="5820" spans="1:9">
      <c r="A5820" s="15" t="s">
        <v>3478</v>
      </c>
      <c r="B5820" s="63">
        <v>153</v>
      </c>
      <c r="C5820" s="67">
        <v>529</v>
      </c>
      <c r="D5820" s="15">
        <v>52</v>
      </c>
      <c r="E5820" s="15">
        <v>0</v>
      </c>
      <c r="F5820" s="15">
        <v>0</v>
      </c>
      <c r="G5820" s="63">
        <v>1</v>
      </c>
      <c r="H5820" s="64">
        <v>0</v>
      </c>
      <c r="I5820" s="64">
        <v>0</v>
      </c>
    </row>
    <row r="5821" spans="1:9">
      <c r="A5821" s="15" t="s">
        <v>3477</v>
      </c>
      <c r="B5821" s="63">
        <v>93</v>
      </c>
      <c r="C5821" s="67">
        <v>85</v>
      </c>
      <c r="D5821" s="15">
        <v>25</v>
      </c>
      <c r="E5821" s="15">
        <v>0</v>
      </c>
      <c r="F5821" s="15">
        <v>41</v>
      </c>
      <c r="G5821" s="63">
        <v>0</v>
      </c>
      <c r="H5821" s="64">
        <v>0</v>
      </c>
      <c r="I5821" s="64">
        <v>0</v>
      </c>
    </row>
    <row r="5822" spans="1:9">
      <c r="A5822" s="15" t="s">
        <v>3476</v>
      </c>
      <c r="B5822" s="63">
        <v>11</v>
      </c>
      <c r="C5822" s="67">
        <v>0</v>
      </c>
      <c r="D5822" s="15">
        <v>46</v>
      </c>
      <c r="E5822" s="15">
        <v>920</v>
      </c>
      <c r="F5822" s="15">
        <v>0</v>
      </c>
      <c r="G5822" s="63">
        <v>109</v>
      </c>
      <c r="H5822" s="64">
        <v>67</v>
      </c>
      <c r="I5822" s="64">
        <v>1</v>
      </c>
    </row>
    <row r="5823" spans="1:9">
      <c r="A5823" s="15" t="s">
        <v>3475</v>
      </c>
      <c r="B5823" s="63">
        <v>0</v>
      </c>
      <c r="C5823" s="67">
        <v>0</v>
      </c>
      <c r="D5823" s="15">
        <v>18</v>
      </c>
      <c r="E5823" s="15">
        <v>0</v>
      </c>
      <c r="F5823" s="15">
        <v>0</v>
      </c>
      <c r="G5823" s="63">
        <v>38</v>
      </c>
      <c r="H5823" s="64">
        <v>1</v>
      </c>
      <c r="I5823" s="64">
        <v>0</v>
      </c>
    </row>
    <row r="5824" spans="1:9">
      <c r="A5824" s="15" t="s">
        <v>3474</v>
      </c>
      <c r="B5824" s="63">
        <v>56</v>
      </c>
      <c r="C5824" s="67">
        <v>0</v>
      </c>
      <c r="D5824" s="15">
        <v>67</v>
      </c>
      <c r="E5824" s="15">
        <v>0</v>
      </c>
      <c r="F5824" s="15">
        <v>22</v>
      </c>
      <c r="G5824" s="63">
        <v>65</v>
      </c>
      <c r="H5824" s="64">
        <v>0</v>
      </c>
      <c r="I5824" s="64">
        <v>0</v>
      </c>
    </row>
    <row r="5825" spans="1:9">
      <c r="A5825" s="15" t="s">
        <v>3473</v>
      </c>
      <c r="B5825" s="63">
        <v>46</v>
      </c>
      <c r="C5825" s="67">
        <v>0</v>
      </c>
      <c r="D5825" s="15">
        <v>11</v>
      </c>
      <c r="E5825" s="15">
        <v>0</v>
      </c>
      <c r="F5825" s="15">
        <v>39</v>
      </c>
      <c r="G5825" s="63">
        <v>0</v>
      </c>
      <c r="H5825" s="64">
        <v>0</v>
      </c>
      <c r="I5825" s="64">
        <v>0</v>
      </c>
    </row>
    <row r="5826" spans="1:9">
      <c r="A5826" s="15" t="s">
        <v>3472</v>
      </c>
      <c r="B5826" s="63">
        <v>8</v>
      </c>
      <c r="C5826" s="67">
        <v>0</v>
      </c>
      <c r="D5826" s="15">
        <v>29</v>
      </c>
      <c r="E5826" s="15">
        <v>0</v>
      </c>
      <c r="F5826" s="15">
        <v>0</v>
      </c>
      <c r="G5826" s="63">
        <v>0</v>
      </c>
      <c r="H5826" s="64">
        <v>0</v>
      </c>
      <c r="I5826" s="64">
        <v>0</v>
      </c>
    </row>
    <row r="5827" spans="1:9">
      <c r="A5827" s="15" t="s">
        <v>3471</v>
      </c>
      <c r="B5827" s="63">
        <v>0</v>
      </c>
      <c r="C5827" s="67">
        <v>137</v>
      </c>
      <c r="D5827" s="15">
        <v>15</v>
      </c>
      <c r="E5827" s="15">
        <v>1</v>
      </c>
      <c r="F5827" s="15">
        <v>0</v>
      </c>
      <c r="G5827" s="63">
        <v>0</v>
      </c>
      <c r="H5827" s="64">
        <v>0</v>
      </c>
      <c r="I5827" s="64">
        <v>0</v>
      </c>
    </row>
    <row r="5828" spans="1:9">
      <c r="A5828" s="15" t="s">
        <v>3470</v>
      </c>
      <c r="B5828" s="63">
        <v>159</v>
      </c>
      <c r="C5828" s="67">
        <v>239</v>
      </c>
      <c r="D5828" s="15">
        <v>180</v>
      </c>
      <c r="E5828" s="15">
        <v>1</v>
      </c>
      <c r="F5828" s="15">
        <v>73</v>
      </c>
      <c r="G5828" s="63">
        <v>47</v>
      </c>
      <c r="H5828" s="64">
        <v>0</v>
      </c>
      <c r="I5828" s="64">
        <v>0</v>
      </c>
    </row>
    <row r="5829" spans="1:9">
      <c r="A5829" s="15" t="s">
        <v>3469</v>
      </c>
      <c r="B5829" s="63">
        <v>176</v>
      </c>
      <c r="C5829" s="67">
        <v>0</v>
      </c>
      <c r="D5829" s="15">
        <v>96</v>
      </c>
      <c r="E5829" s="15">
        <v>0</v>
      </c>
      <c r="F5829" s="15">
        <v>1</v>
      </c>
      <c r="G5829" s="63">
        <v>0</v>
      </c>
      <c r="H5829" s="64">
        <v>0</v>
      </c>
      <c r="I5829" s="64">
        <v>0</v>
      </c>
    </row>
    <row r="5830" spans="1:9">
      <c r="A5830" s="15" t="s">
        <v>3468</v>
      </c>
      <c r="B5830" s="63">
        <v>408</v>
      </c>
      <c r="C5830" s="67">
        <v>398</v>
      </c>
      <c r="D5830" s="15">
        <v>527</v>
      </c>
      <c r="E5830" s="15">
        <v>805</v>
      </c>
      <c r="F5830" s="15">
        <v>149</v>
      </c>
      <c r="G5830" s="63">
        <v>322</v>
      </c>
      <c r="H5830" s="64">
        <v>246</v>
      </c>
      <c r="I5830" s="64">
        <v>171</v>
      </c>
    </row>
    <row r="5831" spans="1:9">
      <c r="A5831" s="15" t="s">
        <v>3467</v>
      </c>
      <c r="B5831" s="63">
        <v>41</v>
      </c>
      <c r="C5831" s="67">
        <v>135</v>
      </c>
      <c r="D5831" s="15">
        <v>261</v>
      </c>
      <c r="E5831" s="15">
        <v>1</v>
      </c>
      <c r="F5831" s="15">
        <v>92</v>
      </c>
      <c r="G5831" s="63">
        <v>0</v>
      </c>
      <c r="H5831" s="64">
        <v>0</v>
      </c>
      <c r="I5831" s="64">
        <v>0</v>
      </c>
    </row>
    <row r="5832" spans="1:9">
      <c r="A5832" s="15" t="s">
        <v>3466</v>
      </c>
      <c r="B5832" s="63">
        <v>71</v>
      </c>
      <c r="C5832" s="67">
        <v>0</v>
      </c>
      <c r="D5832" s="15">
        <v>36</v>
      </c>
      <c r="E5832" s="15">
        <v>0</v>
      </c>
      <c r="F5832" s="15">
        <v>0</v>
      </c>
      <c r="G5832" s="63">
        <v>0</v>
      </c>
      <c r="H5832" s="64">
        <v>0</v>
      </c>
      <c r="I5832" s="64">
        <v>0</v>
      </c>
    </row>
    <row r="5833" spans="1:9">
      <c r="A5833" s="15" t="s">
        <v>3465</v>
      </c>
      <c r="B5833" s="63">
        <v>157</v>
      </c>
      <c r="C5833" s="67">
        <v>0</v>
      </c>
      <c r="D5833" s="15">
        <v>241</v>
      </c>
      <c r="E5833" s="15">
        <v>346</v>
      </c>
      <c r="F5833" s="15">
        <v>120</v>
      </c>
      <c r="G5833" s="63">
        <v>114</v>
      </c>
      <c r="H5833" s="64">
        <v>1</v>
      </c>
      <c r="I5833" s="64">
        <v>69</v>
      </c>
    </row>
    <row r="5834" spans="1:9">
      <c r="A5834" s="15" t="s">
        <v>3464</v>
      </c>
      <c r="B5834" s="63">
        <v>82</v>
      </c>
      <c r="C5834" s="67">
        <v>222</v>
      </c>
      <c r="D5834" s="15">
        <v>114</v>
      </c>
      <c r="E5834" s="15">
        <v>169</v>
      </c>
      <c r="F5834" s="15">
        <v>0</v>
      </c>
      <c r="G5834" s="63">
        <v>178</v>
      </c>
      <c r="H5834" s="64">
        <v>76</v>
      </c>
      <c r="I5834" s="64">
        <v>36</v>
      </c>
    </row>
    <row r="5835" spans="1:9">
      <c r="A5835" s="15" t="s">
        <v>3463</v>
      </c>
      <c r="B5835" s="63">
        <v>18</v>
      </c>
      <c r="C5835" s="67">
        <v>151</v>
      </c>
      <c r="D5835" s="15">
        <v>9</v>
      </c>
      <c r="E5835" s="15">
        <v>216</v>
      </c>
      <c r="F5835" s="15">
        <v>0</v>
      </c>
      <c r="G5835" s="63">
        <v>13</v>
      </c>
      <c r="H5835" s="64">
        <v>0</v>
      </c>
      <c r="I5835" s="64">
        <v>0</v>
      </c>
    </row>
    <row r="5836" spans="1:9">
      <c r="A5836" s="15" t="s">
        <v>3462</v>
      </c>
      <c r="B5836" s="63">
        <v>0</v>
      </c>
      <c r="C5836" s="67">
        <v>0</v>
      </c>
      <c r="D5836" s="15">
        <v>17</v>
      </c>
      <c r="E5836" s="15">
        <v>179</v>
      </c>
      <c r="F5836" s="15">
        <v>0</v>
      </c>
      <c r="G5836" s="63">
        <v>0</v>
      </c>
      <c r="H5836" s="64">
        <v>0</v>
      </c>
      <c r="I5836" s="64">
        <v>0</v>
      </c>
    </row>
    <row r="5837" spans="1:9">
      <c r="A5837" s="15" t="s">
        <v>3461</v>
      </c>
      <c r="B5837" s="63">
        <v>204</v>
      </c>
      <c r="C5837" s="67">
        <v>437</v>
      </c>
      <c r="D5837" s="15">
        <v>287</v>
      </c>
      <c r="E5837" s="15">
        <v>650</v>
      </c>
      <c r="F5837" s="15">
        <v>291</v>
      </c>
      <c r="G5837" s="63">
        <v>106</v>
      </c>
      <c r="H5837" s="64">
        <v>24</v>
      </c>
      <c r="I5837" s="64">
        <v>272</v>
      </c>
    </row>
    <row r="5838" spans="1:9">
      <c r="A5838" s="15" t="s">
        <v>3460</v>
      </c>
      <c r="B5838" s="63">
        <v>22</v>
      </c>
      <c r="C5838" s="67">
        <v>0</v>
      </c>
      <c r="D5838" s="15">
        <v>27</v>
      </c>
      <c r="E5838" s="15">
        <v>140</v>
      </c>
      <c r="F5838" s="15">
        <v>0</v>
      </c>
      <c r="G5838" s="63">
        <v>32</v>
      </c>
      <c r="H5838" s="64">
        <v>0</v>
      </c>
      <c r="I5838" s="64">
        <v>1</v>
      </c>
    </row>
    <row r="5839" spans="1:9">
      <c r="A5839" s="15" t="s">
        <v>3459</v>
      </c>
      <c r="B5839" s="63">
        <v>0</v>
      </c>
      <c r="C5839" s="67">
        <v>0</v>
      </c>
      <c r="D5839" s="15">
        <v>0</v>
      </c>
      <c r="E5839" s="15">
        <v>0</v>
      </c>
      <c r="F5839" s="15">
        <v>45</v>
      </c>
      <c r="G5839" s="63">
        <v>58</v>
      </c>
      <c r="H5839" s="64">
        <v>0</v>
      </c>
      <c r="I5839" s="64">
        <v>0</v>
      </c>
    </row>
    <row r="5840" spans="1:9">
      <c r="A5840" s="15" t="s">
        <v>3458</v>
      </c>
      <c r="B5840" s="63">
        <v>1</v>
      </c>
      <c r="C5840" s="67">
        <v>148</v>
      </c>
      <c r="D5840" s="15">
        <v>29</v>
      </c>
      <c r="E5840" s="15">
        <v>1</v>
      </c>
      <c r="F5840" s="15">
        <v>0</v>
      </c>
      <c r="G5840" s="63">
        <v>131</v>
      </c>
      <c r="H5840" s="64">
        <v>3</v>
      </c>
      <c r="I5840" s="64">
        <v>1</v>
      </c>
    </row>
    <row r="5841" spans="1:9">
      <c r="A5841" s="15" t="s">
        <v>3457</v>
      </c>
      <c r="B5841" s="63">
        <v>555</v>
      </c>
      <c r="C5841" s="67">
        <v>143</v>
      </c>
      <c r="D5841" s="15">
        <v>1599</v>
      </c>
      <c r="E5841" s="15">
        <v>2828</v>
      </c>
      <c r="F5841" s="15">
        <v>421</v>
      </c>
      <c r="G5841" s="63">
        <v>2194</v>
      </c>
      <c r="H5841" s="64">
        <v>762</v>
      </c>
      <c r="I5841" s="64">
        <v>263</v>
      </c>
    </row>
    <row r="5842" spans="1:9">
      <c r="A5842" s="15" t="s">
        <v>3456</v>
      </c>
      <c r="B5842" s="63">
        <v>492</v>
      </c>
      <c r="C5842" s="67">
        <v>150</v>
      </c>
      <c r="D5842" s="15">
        <v>168</v>
      </c>
      <c r="E5842" s="15">
        <v>692</v>
      </c>
      <c r="F5842" s="15">
        <v>43</v>
      </c>
      <c r="G5842" s="63">
        <v>1418</v>
      </c>
      <c r="H5842" s="64">
        <v>4</v>
      </c>
      <c r="I5842" s="64">
        <v>236</v>
      </c>
    </row>
    <row r="5843" spans="1:9">
      <c r="A5843" s="15" t="s">
        <v>3455</v>
      </c>
      <c r="B5843" s="63">
        <v>15</v>
      </c>
      <c r="C5843" s="67">
        <v>0</v>
      </c>
      <c r="D5843" s="15">
        <v>33</v>
      </c>
      <c r="E5843" s="15">
        <v>1</v>
      </c>
      <c r="F5843" s="15">
        <v>0</v>
      </c>
      <c r="G5843" s="63">
        <v>17</v>
      </c>
      <c r="H5843" s="64">
        <v>0</v>
      </c>
      <c r="I5843" s="64">
        <v>0</v>
      </c>
    </row>
    <row r="5844" spans="1:9">
      <c r="A5844" s="15" t="s">
        <v>3454</v>
      </c>
      <c r="B5844" s="63">
        <v>132</v>
      </c>
      <c r="C5844" s="67">
        <v>325</v>
      </c>
      <c r="D5844" s="15">
        <v>124</v>
      </c>
      <c r="E5844" s="15">
        <v>187</v>
      </c>
      <c r="F5844" s="15">
        <v>0</v>
      </c>
      <c r="G5844" s="63">
        <v>24</v>
      </c>
      <c r="H5844" s="64">
        <v>0</v>
      </c>
      <c r="I5844" s="64">
        <v>0</v>
      </c>
    </row>
    <row r="5845" spans="1:9">
      <c r="A5845" s="15" t="s">
        <v>3453</v>
      </c>
      <c r="B5845" s="63">
        <v>4</v>
      </c>
      <c r="C5845" s="67">
        <v>2</v>
      </c>
      <c r="D5845" s="15">
        <v>175</v>
      </c>
      <c r="E5845" s="15">
        <v>102</v>
      </c>
      <c r="F5845" s="15">
        <v>0</v>
      </c>
      <c r="G5845" s="63">
        <v>105</v>
      </c>
      <c r="H5845" s="64">
        <v>0</v>
      </c>
      <c r="I5845" s="64">
        <v>0</v>
      </c>
    </row>
    <row r="5846" spans="1:9">
      <c r="A5846" s="15" t="s">
        <v>3452</v>
      </c>
      <c r="B5846" s="63">
        <v>63</v>
      </c>
      <c r="C5846" s="67">
        <v>0</v>
      </c>
      <c r="D5846" s="15">
        <v>49</v>
      </c>
      <c r="E5846" s="15">
        <v>0</v>
      </c>
      <c r="F5846" s="15">
        <v>0</v>
      </c>
      <c r="G5846" s="63">
        <v>0</v>
      </c>
      <c r="H5846" s="64">
        <v>0</v>
      </c>
      <c r="I5846" s="64">
        <v>0</v>
      </c>
    </row>
    <row r="5847" spans="1:9">
      <c r="A5847" s="15" t="s">
        <v>3451</v>
      </c>
      <c r="B5847" s="63">
        <v>60</v>
      </c>
      <c r="C5847" s="67">
        <v>117</v>
      </c>
      <c r="D5847" s="15">
        <v>94</v>
      </c>
      <c r="E5847" s="15">
        <v>215</v>
      </c>
      <c r="F5847" s="15">
        <v>1</v>
      </c>
      <c r="G5847" s="63">
        <v>134</v>
      </c>
      <c r="H5847" s="64">
        <v>0</v>
      </c>
      <c r="I5847" s="64">
        <v>6</v>
      </c>
    </row>
    <row r="5848" spans="1:9">
      <c r="A5848" s="15" t="s">
        <v>3450</v>
      </c>
      <c r="B5848" s="63">
        <v>0</v>
      </c>
      <c r="C5848" s="67">
        <v>0</v>
      </c>
      <c r="D5848" s="15">
        <v>0</v>
      </c>
      <c r="E5848" s="15">
        <v>0</v>
      </c>
      <c r="F5848" s="15">
        <v>16</v>
      </c>
      <c r="G5848" s="63">
        <v>22</v>
      </c>
      <c r="H5848" s="64">
        <v>1</v>
      </c>
      <c r="I5848" s="64">
        <v>0</v>
      </c>
    </row>
    <row r="5849" spans="1:9">
      <c r="A5849" s="15" t="s">
        <v>3449</v>
      </c>
      <c r="B5849" s="63">
        <v>164</v>
      </c>
      <c r="C5849" s="67">
        <v>128</v>
      </c>
      <c r="D5849" s="15">
        <v>130</v>
      </c>
      <c r="E5849" s="15">
        <v>1</v>
      </c>
      <c r="F5849" s="15">
        <v>152</v>
      </c>
      <c r="G5849" s="63">
        <v>120</v>
      </c>
      <c r="H5849" s="64">
        <v>0</v>
      </c>
      <c r="I5849" s="64">
        <v>71</v>
      </c>
    </row>
    <row r="5850" spans="1:9">
      <c r="A5850" s="15" t="s">
        <v>3448</v>
      </c>
      <c r="B5850" s="63">
        <v>9</v>
      </c>
      <c r="C5850" s="67">
        <v>0</v>
      </c>
      <c r="D5850" s="15">
        <v>5</v>
      </c>
      <c r="E5850" s="15">
        <v>154</v>
      </c>
      <c r="F5850" s="15">
        <v>0</v>
      </c>
      <c r="G5850" s="63">
        <v>21</v>
      </c>
      <c r="H5850" s="64">
        <v>0</v>
      </c>
      <c r="I5850" s="64">
        <v>0</v>
      </c>
    </row>
    <row r="5851" spans="1:9">
      <c r="A5851" s="15" t="s">
        <v>3447</v>
      </c>
      <c r="B5851" s="63">
        <v>13</v>
      </c>
      <c r="C5851" s="67">
        <v>148</v>
      </c>
      <c r="D5851" s="15">
        <v>9</v>
      </c>
      <c r="E5851" s="15">
        <v>0</v>
      </c>
      <c r="F5851" s="15">
        <v>0</v>
      </c>
      <c r="G5851" s="63">
        <v>0</v>
      </c>
      <c r="H5851" s="64">
        <v>0</v>
      </c>
      <c r="I5851" s="64">
        <v>1</v>
      </c>
    </row>
    <row r="5852" spans="1:9">
      <c r="A5852" s="15" t="s">
        <v>3446</v>
      </c>
      <c r="B5852" s="63">
        <v>0</v>
      </c>
      <c r="C5852" s="67">
        <v>28</v>
      </c>
      <c r="D5852" s="15">
        <v>0</v>
      </c>
      <c r="E5852" s="15">
        <v>230</v>
      </c>
      <c r="F5852" s="15">
        <v>16</v>
      </c>
      <c r="G5852" s="63">
        <v>23</v>
      </c>
      <c r="H5852" s="64">
        <v>0</v>
      </c>
      <c r="I5852" s="64">
        <v>1</v>
      </c>
    </row>
    <row r="5853" spans="1:9">
      <c r="A5853" s="15" t="s">
        <v>3445</v>
      </c>
      <c r="B5853" s="63">
        <v>52</v>
      </c>
      <c r="C5853" s="67">
        <v>0</v>
      </c>
      <c r="D5853" s="15">
        <v>23</v>
      </c>
      <c r="E5853" s="15">
        <v>0</v>
      </c>
      <c r="F5853" s="15">
        <v>27</v>
      </c>
      <c r="G5853" s="63">
        <v>21</v>
      </c>
      <c r="H5853" s="64">
        <v>0</v>
      </c>
      <c r="I5853" s="64">
        <v>1</v>
      </c>
    </row>
    <row r="5854" spans="1:9">
      <c r="A5854" s="15" t="s">
        <v>3444</v>
      </c>
      <c r="B5854" s="63">
        <v>43</v>
      </c>
      <c r="C5854" s="67">
        <v>0</v>
      </c>
      <c r="D5854" s="15">
        <v>4</v>
      </c>
      <c r="E5854" s="15">
        <v>0</v>
      </c>
      <c r="F5854" s="15">
        <v>52</v>
      </c>
      <c r="G5854" s="63">
        <v>86</v>
      </c>
      <c r="H5854" s="64">
        <v>0</v>
      </c>
      <c r="I5854" s="64">
        <v>0</v>
      </c>
    </row>
    <row r="5855" spans="1:9">
      <c r="A5855" s="15" t="s">
        <v>3443</v>
      </c>
      <c r="B5855" s="63">
        <v>68</v>
      </c>
      <c r="C5855" s="67">
        <v>78</v>
      </c>
      <c r="D5855" s="15">
        <v>23</v>
      </c>
      <c r="E5855" s="15">
        <v>0</v>
      </c>
      <c r="F5855" s="15">
        <v>0</v>
      </c>
      <c r="G5855" s="63">
        <v>27</v>
      </c>
      <c r="H5855" s="64">
        <v>0</v>
      </c>
      <c r="I5855" s="64">
        <v>0</v>
      </c>
    </row>
    <row r="5856" spans="1:9">
      <c r="A5856" s="15" t="s">
        <v>3442</v>
      </c>
      <c r="B5856" s="63">
        <v>72</v>
      </c>
      <c r="C5856" s="67">
        <v>0</v>
      </c>
      <c r="D5856" s="15">
        <v>48</v>
      </c>
      <c r="E5856" s="15">
        <v>206</v>
      </c>
      <c r="F5856" s="15">
        <v>0</v>
      </c>
      <c r="G5856" s="63">
        <v>0</v>
      </c>
      <c r="H5856" s="64">
        <v>0</v>
      </c>
      <c r="I5856" s="64">
        <v>1</v>
      </c>
    </row>
    <row r="5857" spans="1:9">
      <c r="A5857" s="15" t="s">
        <v>3441</v>
      </c>
      <c r="B5857" s="63">
        <v>124</v>
      </c>
      <c r="C5857" s="67">
        <v>2</v>
      </c>
      <c r="D5857" s="15">
        <v>37</v>
      </c>
      <c r="E5857" s="15">
        <v>78</v>
      </c>
      <c r="F5857" s="15">
        <v>0</v>
      </c>
      <c r="G5857" s="63">
        <v>81</v>
      </c>
      <c r="H5857" s="64">
        <v>82</v>
      </c>
      <c r="I5857" s="64">
        <v>0</v>
      </c>
    </row>
    <row r="5858" spans="1:9">
      <c r="A5858" s="15" t="s">
        <v>3440</v>
      </c>
      <c r="B5858" s="63">
        <v>1022</v>
      </c>
      <c r="C5858" s="67">
        <v>112</v>
      </c>
      <c r="D5858" s="15">
        <v>604</v>
      </c>
      <c r="E5858" s="15">
        <v>700</v>
      </c>
      <c r="F5858" s="15">
        <v>302</v>
      </c>
      <c r="G5858" s="63">
        <v>418</v>
      </c>
      <c r="H5858" s="64">
        <v>295</v>
      </c>
      <c r="I5858" s="64">
        <v>143</v>
      </c>
    </row>
    <row r="5859" spans="1:9">
      <c r="A5859" s="15" t="s">
        <v>3439</v>
      </c>
      <c r="B5859" s="63">
        <v>0</v>
      </c>
      <c r="C5859" s="67">
        <v>0</v>
      </c>
      <c r="D5859" s="15">
        <v>22</v>
      </c>
      <c r="E5859" s="15">
        <v>0</v>
      </c>
      <c r="F5859" s="15">
        <v>13</v>
      </c>
      <c r="G5859" s="63">
        <v>12</v>
      </c>
      <c r="H5859" s="64">
        <v>0</v>
      </c>
      <c r="I5859" s="64">
        <v>0</v>
      </c>
    </row>
    <row r="5860" spans="1:9">
      <c r="A5860" s="15" t="s">
        <v>3438</v>
      </c>
      <c r="B5860" s="63">
        <v>114</v>
      </c>
      <c r="C5860" s="67">
        <v>1</v>
      </c>
      <c r="D5860" s="15">
        <v>95</v>
      </c>
      <c r="E5860" s="15">
        <v>395</v>
      </c>
      <c r="F5860" s="15">
        <v>84</v>
      </c>
      <c r="G5860" s="63">
        <v>67</v>
      </c>
      <c r="H5860" s="64">
        <v>0</v>
      </c>
      <c r="I5860" s="64">
        <v>1</v>
      </c>
    </row>
    <row r="5861" spans="1:9">
      <c r="A5861" s="15" t="s">
        <v>3437</v>
      </c>
      <c r="B5861" s="63">
        <v>75</v>
      </c>
      <c r="C5861" s="67">
        <v>0</v>
      </c>
      <c r="D5861" s="15">
        <v>55</v>
      </c>
      <c r="E5861" s="15">
        <v>0</v>
      </c>
      <c r="F5861" s="15">
        <v>0</v>
      </c>
      <c r="G5861" s="63">
        <v>15</v>
      </c>
      <c r="H5861" s="64">
        <v>0</v>
      </c>
      <c r="I5861" s="64">
        <v>1</v>
      </c>
    </row>
    <row r="5862" spans="1:9">
      <c r="A5862" s="15" t="s">
        <v>3436</v>
      </c>
      <c r="B5862" s="63">
        <v>2</v>
      </c>
      <c r="C5862" s="67">
        <v>0</v>
      </c>
      <c r="D5862" s="15">
        <v>11</v>
      </c>
      <c r="E5862" s="15">
        <v>0</v>
      </c>
      <c r="F5862" s="15">
        <v>0</v>
      </c>
      <c r="G5862" s="63">
        <v>12</v>
      </c>
      <c r="H5862" s="64">
        <v>0</v>
      </c>
      <c r="I5862" s="64">
        <v>0</v>
      </c>
    </row>
    <row r="5863" spans="1:9">
      <c r="A5863" s="15" t="s">
        <v>3435</v>
      </c>
      <c r="B5863" s="63">
        <v>24</v>
      </c>
      <c r="C5863" s="67">
        <v>0</v>
      </c>
      <c r="D5863" s="15">
        <v>0</v>
      </c>
      <c r="E5863" s="15">
        <v>0</v>
      </c>
      <c r="F5863" s="15">
        <v>0</v>
      </c>
      <c r="G5863" s="63">
        <v>8</v>
      </c>
      <c r="H5863" s="64">
        <v>0</v>
      </c>
      <c r="I5863" s="64">
        <v>0</v>
      </c>
    </row>
    <row r="5864" spans="1:9">
      <c r="A5864" s="15" t="s">
        <v>3434</v>
      </c>
      <c r="B5864" s="63">
        <v>112</v>
      </c>
      <c r="C5864" s="67">
        <v>104</v>
      </c>
      <c r="D5864" s="15">
        <v>163</v>
      </c>
      <c r="E5864" s="15">
        <v>397</v>
      </c>
      <c r="F5864" s="15">
        <v>2</v>
      </c>
      <c r="G5864" s="63">
        <v>150</v>
      </c>
      <c r="H5864" s="64">
        <v>266</v>
      </c>
      <c r="I5864" s="64">
        <v>133</v>
      </c>
    </row>
    <row r="5865" spans="1:9">
      <c r="A5865" s="15" t="s">
        <v>3433</v>
      </c>
      <c r="B5865" s="63">
        <v>8</v>
      </c>
      <c r="C5865" s="67">
        <v>0</v>
      </c>
      <c r="D5865" s="15">
        <v>163</v>
      </c>
      <c r="E5865" s="15">
        <v>230</v>
      </c>
      <c r="F5865" s="15">
        <v>16</v>
      </c>
      <c r="G5865" s="63">
        <v>1028</v>
      </c>
      <c r="H5865" s="64">
        <v>594</v>
      </c>
      <c r="I5865" s="64">
        <v>133</v>
      </c>
    </row>
    <row r="5866" spans="1:9">
      <c r="A5866" s="15" t="s">
        <v>3432</v>
      </c>
      <c r="B5866" s="63">
        <v>0</v>
      </c>
      <c r="C5866" s="67">
        <v>0</v>
      </c>
      <c r="D5866" s="15">
        <v>7</v>
      </c>
      <c r="E5866" s="15">
        <v>311</v>
      </c>
      <c r="F5866" s="15">
        <v>0</v>
      </c>
      <c r="G5866" s="63">
        <v>0</v>
      </c>
      <c r="H5866" s="64">
        <v>0</v>
      </c>
      <c r="I5866" s="64">
        <v>1</v>
      </c>
    </row>
    <row r="5867" spans="1:9">
      <c r="A5867" s="15" t="s">
        <v>3431</v>
      </c>
      <c r="B5867" s="63">
        <v>0</v>
      </c>
      <c r="C5867" s="67">
        <v>0</v>
      </c>
      <c r="D5867" s="15">
        <v>0</v>
      </c>
      <c r="E5867" s="15">
        <v>308</v>
      </c>
      <c r="F5867" s="15">
        <v>26</v>
      </c>
      <c r="G5867" s="63">
        <v>0</v>
      </c>
      <c r="H5867" s="64">
        <v>0</v>
      </c>
      <c r="I5867" s="64">
        <v>0</v>
      </c>
    </row>
    <row r="5868" spans="1:9">
      <c r="A5868" s="15" t="s">
        <v>3430</v>
      </c>
      <c r="B5868" s="63">
        <v>0</v>
      </c>
      <c r="C5868" s="67">
        <v>0</v>
      </c>
      <c r="D5868" s="15">
        <v>1</v>
      </c>
      <c r="E5868" s="15">
        <v>46</v>
      </c>
      <c r="F5868" s="15">
        <v>33</v>
      </c>
      <c r="G5868" s="63">
        <v>36</v>
      </c>
      <c r="H5868" s="64">
        <v>0</v>
      </c>
      <c r="I5868" s="64">
        <v>0</v>
      </c>
    </row>
    <row r="5869" spans="1:9">
      <c r="A5869" s="15" t="s">
        <v>3429</v>
      </c>
      <c r="B5869" s="63">
        <v>22</v>
      </c>
      <c r="C5869" s="67">
        <v>82</v>
      </c>
      <c r="D5869" s="15">
        <v>16</v>
      </c>
      <c r="E5869" s="15">
        <v>269</v>
      </c>
      <c r="F5869" s="15">
        <v>1</v>
      </c>
      <c r="G5869" s="63">
        <v>27</v>
      </c>
      <c r="H5869" s="64">
        <v>0</v>
      </c>
      <c r="I5869" s="64">
        <v>2</v>
      </c>
    </row>
    <row r="5870" spans="1:9">
      <c r="A5870" s="15" t="s">
        <v>3428</v>
      </c>
      <c r="B5870" s="63">
        <v>0</v>
      </c>
      <c r="C5870" s="67">
        <v>0</v>
      </c>
      <c r="D5870" s="15">
        <v>41</v>
      </c>
      <c r="E5870" s="15">
        <v>118</v>
      </c>
      <c r="F5870" s="15">
        <v>0</v>
      </c>
      <c r="G5870" s="63">
        <v>0</v>
      </c>
      <c r="H5870" s="64">
        <v>0</v>
      </c>
      <c r="I5870" s="64">
        <v>0</v>
      </c>
    </row>
    <row r="5871" spans="1:9">
      <c r="A5871" s="15" t="s">
        <v>3427</v>
      </c>
      <c r="B5871" s="63">
        <v>0</v>
      </c>
      <c r="C5871" s="67">
        <v>6</v>
      </c>
      <c r="D5871" s="15">
        <v>69</v>
      </c>
      <c r="E5871" s="15">
        <v>234</v>
      </c>
      <c r="F5871" s="15">
        <v>8</v>
      </c>
      <c r="G5871" s="63">
        <v>61</v>
      </c>
      <c r="H5871" s="64">
        <v>1</v>
      </c>
      <c r="I5871" s="64">
        <v>2</v>
      </c>
    </row>
    <row r="5872" spans="1:9">
      <c r="A5872" s="15" t="s">
        <v>3426</v>
      </c>
      <c r="B5872" s="63">
        <v>214</v>
      </c>
      <c r="C5872" s="67">
        <v>202</v>
      </c>
      <c r="D5872" s="15">
        <v>142</v>
      </c>
      <c r="E5872" s="15">
        <v>82</v>
      </c>
      <c r="F5872" s="15">
        <v>50</v>
      </c>
      <c r="G5872" s="63">
        <v>71</v>
      </c>
      <c r="H5872" s="64">
        <v>0</v>
      </c>
      <c r="I5872" s="64">
        <v>0</v>
      </c>
    </row>
    <row r="5873" spans="1:9">
      <c r="A5873" s="15" t="s">
        <v>3425</v>
      </c>
      <c r="B5873" s="63">
        <v>8</v>
      </c>
      <c r="C5873" s="67">
        <v>0</v>
      </c>
      <c r="D5873" s="15">
        <v>0</v>
      </c>
      <c r="E5873" s="15">
        <v>0</v>
      </c>
      <c r="F5873" s="15">
        <v>0</v>
      </c>
      <c r="G5873" s="63">
        <v>0</v>
      </c>
      <c r="H5873" s="64">
        <v>98</v>
      </c>
      <c r="I5873" s="64">
        <v>0</v>
      </c>
    </row>
    <row r="5874" spans="1:9">
      <c r="A5874" s="15" t="s">
        <v>3424</v>
      </c>
      <c r="B5874" s="63">
        <v>109</v>
      </c>
      <c r="C5874" s="67">
        <v>0</v>
      </c>
      <c r="D5874" s="15">
        <v>28</v>
      </c>
      <c r="E5874" s="15">
        <v>153</v>
      </c>
      <c r="F5874" s="15">
        <v>0</v>
      </c>
      <c r="G5874" s="63">
        <v>32</v>
      </c>
      <c r="H5874" s="64">
        <v>0</v>
      </c>
      <c r="I5874" s="64">
        <v>0</v>
      </c>
    </row>
    <row r="5875" spans="1:9">
      <c r="A5875" s="15" t="s">
        <v>3423</v>
      </c>
      <c r="B5875" s="63">
        <v>123</v>
      </c>
      <c r="C5875" s="67">
        <v>0</v>
      </c>
      <c r="D5875" s="15">
        <v>34</v>
      </c>
      <c r="E5875" s="15">
        <v>0</v>
      </c>
      <c r="F5875" s="15">
        <v>0</v>
      </c>
      <c r="G5875" s="63">
        <v>0</v>
      </c>
      <c r="H5875" s="64">
        <v>0</v>
      </c>
      <c r="I5875" s="64">
        <v>0</v>
      </c>
    </row>
    <row r="5876" spans="1:9">
      <c r="A5876" s="15" t="s">
        <v>3422</v>
      </c>
      <c r="B5876" s="63">
        <v>207</v>
      </c>
      <c r="C5876" s="67">
        <v>0</v>
      </c>
      <c r="D5876" s="15">
        <v>169</v>
      </c>
      <c r="E5876" s="15">
        <v>365</v>
      </c>
      <c r="F5876" s="15">
        <v>82</v>
      </c>
      <c r="G5876" s="63">
        <v>113</v>
      </c>
      <c r="H5876" s="64">
        <v>0</v>
      </c>
      <c r="I5876" s="64">
        <v>1</v>
      </c>
    </row>
    <row r="5877" spans="1:9">
      <c r="A5877" s="15" t="s">
        <v>3421</v>
      </c>
      <c r="B5877" s="63">
        <v>225</v>
      </c>
      <c r="C5877" s="67">
        <v>1</v>
      </c>
      <c r="D5877" s="15">
        <v>171</v>
      </c>
      <c r="E5877" s="15">
        <v>274</v>
      </c>
      <c r="F5877" s="15">
        <v>33</v>
      </c>
      <c r="G5877" s="63">
        <v>144</v>
      </c>
      <c r="H5877" s="64">
        <v>0</v>
      </c>
      <c r="I5877" s="64">
        <v>0</v>
      </c>
    </row>
    <row r="5878" spans="1:9">
      <c r="A5878" s="15" t="s">
        <v>3420</v>
      </c>
      <c r="B5878" s="63">
        <v>126</v>
      </c>
      <c r="C5878" s="67">
        <v>1</v>
      </c>
      <c r="D5878" s="15">
        <v>39</v>
      </c>
      <c r="E5878" s="15">
        <v>0</v>
      </c>
      <c r="F5878" s="15">
        <v>0</v>
      </c>
      <c r="G5878" s="63">
        <v>2</v>
      </c>
      <c r="H5878" s="64">
        <v>0</v>
      </c>
      <c r="I5878" s="64">
        <v>0</v>
      </c>
    </row>
    <row r="5879" spans="1:9">
      <c r="A5879" s="15" t="s">
        <v>3419</v>
      </c>
      <c r="B5879" s="63">
        <v>98</v>
      </c>
      <c r="C5879" s="67">
        <v>0</v>
      </c>
      <c r="D5879" s="15">
        <v>19</v>
      </c>
      <c r="E5879" s="15">
        <v>148</v>
      </c>
      <c r="F5879" s="15">
        <v>0</v>
      </c>
      <c r="G5879" s="63">
        <v>4</v>
      </c>
      <c r="H5879" s="64">
        <v>0</v>
      </c>
      <c r="I5879" s="64">
        <v>0</v>
      </c>
    </row>
    <row r="5880" spans="1:9">
      <c r="A5880" s="15" t="s">
        <v>3418</v>
      </c>
      <c r="B5880" s="63">
        <v>165</v>
      </c>
      <c r="C5880" s="67">
        <v>243</v>
      </c>
      <c r="D5880" s="15">
        <v>152</v>
      </c>
      <c r="E5880" s="15">
        <v>0</v>
      </c>
      <c r="F5880" s="15">
        <v>91</v>
      </c>
      <c r="G5880" s="63">
        <v>65</v>
      </c>
      <c r="H5880" s="64">
        <v>0</v>
      </c>
      <c r="I5880" s="64">
        <v>0</v>
      </c>
    </row>
    <row r="5881" spans="1:9">
      <c r="A5881" s="15" t="s">
        <v>3417</v>
      </c>
      <c r="B5881" s="63">
        <v>7</v>
      </c>
      <c r="C5881" s="67">
        <v>0</v>
      </c>
      <c r="D5881" s="15">
        <v>13</v>
      </c>
      <c r="E5881" s="15">
        <v>0</v>
      </c>
      <c r="F5881" s="15">
        <v>0</v>
      </c>
      <c r="G5881" s="63">
        <v>0</v>
      </c>
      <c r="H5881" s="64">
        <v>0</v>
      </c>
      <c r="I5881" s="64">
        <v>0</v>
      </c>
    </row>
    <row r="5882" spans="1:9">
      <c r="A5882" s="15" t="s">
        <v>3416</v>
      </c>
      <c r="B5882" s="63">
        <v>28</v>
      </c>
      <c r="C5882" s="67">
        <v>174</v>
      </c>
      <c r="D5882" s="15">
        <v>19</v>
      </c>
      <c r="E5882" s="15">
        <v>255</v>
      </c>
      <c r="F5882" s="15">
        <v>0</v>
      </c>
      <c r="G5882" s="63">
        <v>17</v>
      </c>
      <c r="H5882" s="64">
        <v>0</v>
      </c>
      <c r="I5882" s="64">
        <v>1</v>
      </c>
    </row>
    <row r="5883" spans="1:9">
      <c r="A5883" s="15" t="s">
        <v>3415</v>
      </c>
      <c r="B5883" s="63">
        <v>8</v>
      </c>
      <c r="C5883" s="67">
        <v>0</v>
      </c>
      <c r="D5883" s="15">
        <v>100</v>
      </c>
      <c r="E5883" s="15">
        <v>222</v>
      </c>
      <c r="F5883" s="15">
        <v>0</v>
      </c>
      <c r="G5883" s="63">
        <v>22</v>
      </c>
      <c r="H5883" s="64">
        <v>0</v>
      </c>
      <c r="I5883" s="64">
        <v>0</v>
      </c>
    </row>
    <row r="5884" spans="1:9">
      <c r="A5884" s="15" t="s">
        <v>3414</v>
      </c>
      <c r="B5884" s="63">
        <v>10</v>
      </c>
      <c r="C5884" s="67">
        <v>0</v>
      </c>
      <c r="D5884" s="15">
        <v>37</v>
      </c>
      <c r="E5884" s="15">
        <v>90</v>
      </c>
      <c r="F5884" s="15">
        <v>50</v>
      </c>
      <c r="G5884" s="63">
        <v>104</v>
      </c>
      <c r="H5884" s="64">
        <v>0</v>
      </c>
      <c r="I5884" s="64">
        <v>0</v>
      </c>
    </row>
    <row r="5885" spans="1:9">
      <c r="A5885" s="15" t="s">
        <v>3413</v>
      </c>
      <c r="B5885" s="63">
        <v>41</v>
      </c>
      <c r="C5885" s="67">
        <v>0</v>
      </c>
      <c r="D5885" s="15">
        <v>111</v>
      </c>
      <c r="E5885" s="15">
        <v>136</v>
      </c>
      <c r="F5885" s="15">
        <v>0</v>
      </c>
      <c r="G5885" s="63">
        <v>210</v>
      </c>
      <c r="H5885" s="64">
        <v>111</v>
      </c>
      <c r="I5885" s="64">
        <v>1</v>
      </c>
    </row>
    <row r="5886" spans="1:9">
      <c r="A5886" s="15" t="s">
        <v>3412</v>
      </c>
      <c r="B5886" s="63">
        <v>40</v>
      </c>
      <c r="C5886" s="67">
        <v>204</v>
      </c>
      <c r="D5886" s="15">
        <v>15</v>
      </c>
      <c r="E5886" s="15">
        <v>1</v>
      </c>
      <c r="F5886" s="15">
        <v>42</v>
      </c>
      <c r="G5886" s="63">
        <v>12</v>
      </c>
      <c r="H5886" s="64">
        <v>0</v>
      </c>
      <c r="I5886" s="64">
        <v>0</v>
      </c>
    </row>
    <row r="5887" spans="1:9">
      <c r="A5887" s="15" t="s">
        <v>3411</v>
      </c>
      <c r="B5887" s="63">
        <v>67</v>
      </c>
      <c r="C5887" s="67">
        <v>168</v>
      </c>
      <c r="D5887" s="15">
        <v>74</v>
      </c>
      <c r="E5887" s="15">
        <v>0</v>
      </c>
      <c r="F5887" s="15">
        <v>11</v>
      </c>
      <c r="G5887" s="63">
        <v>25</v>
      </c>
      <c r="H5887" s="64">
        <v>0</v>
      </c>
      <c r="I5887" s="64">
        <v>0</v>
      </c>
    </row>
    <row r="5888" spans="1:9">
      <c r="A5888" s="15" t="s">
        <v>3410</v>
      </c>
      <c r="B5888" s="63">
        <v>122</v>
      </c>
      <c r="C5888" s="67">
        <v>0</v>
      </c>
      <c r="D5888" s="15">
        <v>24</v>
      </c>
      <c r="E5888" s="15">
        <v>1</v>
      </c>
      <c r="F5888" s="15">
        <v>0</v>
      </c>
      <c r="G5888" s="63">
        <v>12</v>
      </c>
      <c r="H5888" s="64">
        <v>0</v>
      </c>
      <c r="I5888" s="64">
        <v>0</v>
      </c>
    </row>
    <row r="5889" spans="1:9">
      <c r="A5889" s="15" t="s">
        <v>3409</v>
      </c>
      <c r="B5889" s="63">
        <v>67</v>
      </c>
      <c r="C5889" s="67">
        <v>0</v>
      </c>
      <c r="D5889" s="15">
        <v>292</v>
      </c>
      <c r="E5889" s="15">
        <v>887</v>
      </c>
      <c r="F5889" s="15">
        <v>155</v>
      </c>
      <c r="G5889" s="63">
        <v>766</v>
      </c>
      <c r="H5889" s="64">
        <v>1481</v>
      </c>
      <c r="I5889" s="64">
        <v>291</v>
      </c>
    </row>
    <row r="5890" spans="1:9">
      <c r="A5890" s="15" t="s">
        <v>3408</v>
      </c>
      <c r="B5890" s="63">
        <v>0</v>
      </c>
      <c r="C5890" s="67">
        <v>3</v>
      </c>
      <c r="D5890" s="15">
        <v>33</v>
      </c>
      <c r="E5890" s="15">
        <v>543</v>
      </c>
      <c r="F5890" s="15">
        <v>12</v>
      </c>
      <c r="G5890" s="63">
        <v>111</v>
      </c>
      <c r="H5890" s="64">
        <v>0</v>
      </c>
      <c r="I5890" s="64">
        <v>1</v>
      </c>
    </row>
    <row r="5891" spans="1:9">
      <c r="A5891" s="15" t="s">
        <v>3407</v>
      </c>
      <c r="B5891" s="63">
        <v>103</v>
      </c>
      <c r="C5891" s="67">
        <v>311</v>
      </c>
      <c r="D5891" s="15">
        <v>98</v>
      </c>
      <c r="E5891" s="15">
        <v>549</v>
      </c>
      <c r="F5891" s="15">
        <v>25</v>
      </c>
      <c r="G5891" s="63">
        <v>34</v>
      </c>
      <c r="H5891" s="64">
        <v>1</v>
      </c>
      <c r="I5891" s="64">
        <v>1</v>
      </c>
    </row>
    <row r="5892" spans="1:9">
      <c r="A5892" s="15" t="s">
        <v>3406</v>
      </c>
      <c r="B5892" s="63">
        <v>0</v>
      </c>
      <c r="C5892" s="67">
        <v>0</v>
      </c>
      <c r="D5892" s="15">
        <v>0</v>
      </c>
      <c r="E5892" s="15">
        <v>0</v>
      </c>
      <c r="F5892" s="15">
        <v>17</v>
      </c>
      <c r="G5892" s="63">
        <v>13</v>
      </c>
      <c r="H5892" s="64">
        <v>0</v>
      </c>
      <c r="I5892" s="64">
        <v>0</v>
      </c>
    </row>
    <row r="5893" spans="1:9">
      <c r="A5893" s="15" t="s">
        <v>3405</v>
      </c>
      <c r="B5893" s="63">
        <v>588</v>
      </c>
      <c r="C5893" s="67">
        <v>114</v>
      </c>
      <c r="D5893" s="15">
        <v>2391</v>
      </c>
      <c r="E5893" s="15">
        <v>2714</v>
      </c>
      <c r="F5893" s="15">
        <v>447</v>
      </c>
      <c r="G5893" s="63">
        <v>2898</v>
      </c>
      <c r="H5893" s="64">
        <v>1348</v>
      </c>
      <c r="I5893" s="64">
        <v>629</v>
      </c>
    </row>
    <row r="5894" spans="1:9">
      <c r="A5894" s="15" t="s">
        <v>3404</v>
      </c>
      <c r="B5894" s="63">
        <v>49</v>
      </c>
      <c r="C5894" s="67">
        <v>114</v>
      </c>
      <c r="D5894" s="15">
        <v>30</v>
      </c>
      <c r="E5894" s="15">
        <v>1</v>
      </c>
      <c r="F5894" s="15">
        <v>0</v>
      </c>
      <c r="G5894" s="63">
        <v>15</v>
      </c>
      <c r="H5894" s="64">
        <v>0</v>
      </c>
      <c r="I5894" s="64">
        <v>0</v>
      </c>
    </row>
    <row r="5895" spans="1:9">
      <c r="A5895" s="15" t="s">
        <v>3403</v>
      </c>
      <c r="B5895" s="63">
        <v>95</v>
      </c>
      <c r="C5895" s="67">
        <v>0</v>
      </c>
      <c r="D5895" s="15">
        <v>34</v>
      </c>
      <c r="E5895" s="15">
        <v>0</v>
      </c>
      <c r="F5895" s="15">
        <v>0</v>
      </c>
      <c r="G5895" s="63">
        <v>9</v>
      </c>
      <c r="H5895" s="64">
        <v>138</v>
      </c>
      <c r="I5895" s="64">
        <v>0</v>
      </c>
    </row>
    <row r="5896" spans="1:9">
      <c r="A5896" s="15" t="s">
        <v>3402</v>
      </c>
      <c r="B5896" s="63">
        <v>94</v>
      </c>
      <c r="C5896" s="67">
        <v>0</v>
      </c>
      <c r="D5896" s="15">
        <v>1</v>
      </c>
      <c r="E5896" s="15">
        <v>0</v>
      </c>
      <c r="F5896" s="15">
        <v>41</v>
      </c>
      <c r="G5896" s="63">
        <v>26</v>
      </c>
      <c r="H5896" s="64">
        <v>1</v>
      </c>
      <c r="I5896" s="64">
        <v>0</v>
      </c>
    </row>
    <row r="5897" spans="1:9">
      <c r="A5897" s="15" t="s">
        <v>3401</v>
      </c>
      <c r="B5897" s="63">
        <v>311</v>
      </c>
      <c r="C5897" s="67">
        <v>188</v>
      </c>
      <c r="D5897" s="15">
        <v>96</v>
      </c>
      <c r="E5897" s="15">
        <v>1</v>
      </c>
      <c r="F5897" s="15">
        <v>35</v>
      </c>
      <c r="G5897" s="63">
        <v>78</v>
      </c>
      <c r="H5897" s="64">
        <v>82</v>
      </c>
      <c r="I5897" s="64">
        <v>0</v>
      </c>
    </row>
    <row r="5898" spans="1:9">
      <c r="A5898" s="15" t="s">
        <v>3400</v>
      </c>
      <c r="B5898" s="63">
        <v>51</v>
      </c>
      <c r="C5898" s="67">
        <v>0</v>
      </c>
      <c r="D5898" s="15">
        <v>41</v>
      </c>
      <c r="E5898" s="15">
        <v>0</v>
      </c>
      <c r="F5898" s="15">
        <v>1</v>
      </c>
      <c r="G5898" s="63">
        <v>0</v>
      </c>
      <c r="H5898" s="64">
        <v>0</v>
      </c>
      <c r="I5898" s="64">
        <v>0</v>
      </c>
    </row>
    <row r="5899" spans="1:9">
      <c r="A5899" s="15" t="s">
        <v>3399</v>
      </c>
      <c r="B5899" s="63">
        <v>50</v>
      </c>
      <c r="C5899" s="67">
        <v>1</v>
      </c>
      <c r="D5899" s="15">
        <v>187</v>
      </c>
      <c r="E5899" s="15">
        <v>312</v>
      </c>
      <c r="F5899" s="15">
        <v>0</v>
      </c>
      <c r="G5899" s="63">
        <v>91</v>
      </c>
      <c r="H5899" s="64">
        <v>0</v>
      </c>
      <c r="I5899" s="64">
        <v>0</v>
      </c>
    </row>
    <row r="5900" spans="1:9">
      <c r="A5900" s="15" t="s">
        <v>3398</v>
      </c>
      <c r="B5900" s="63">
        <v>457</v>
      </c>
      <c r="C5900" s="67">
        <v>651</v>
      </c>
      <c r="D5900" s="15">
        <v>66</v>
      </c>
      <c r="E5900" s="15">
        <v>193</v>
      </c>
      <c r="F5900" s="15">
        <v>3</v>
      </c>
      <c r="G5900" s="63">
        <v>2</v>
      </c>
      <c r="H5900" s="64">
        <v>0</v>
      </c>
      <c r="I5900" s="64">
        <v>1</v>
      </c>
    </row>
    <row r="5901" spans="1:9">
      <c r="A5901" s="15" t="s">
        <v>3397</v>
      </c>
      <c r="B5901" s="63">
        <v>265</v>
      </c>
      <c r="C5901" s="67">
        <v>120</v>
      </c>
      <c r="D5901" s="15">
        <v>158</v>
      </c>
      <c r="E5901" s="15">
        <v>604</v>
      </c>
      <c r="F5901" s="15">
        <v>4</v>
      </c>
      <c r="G5901" s="63">
        <v>129</v>
      </c>
      <c r="H5901" s="64">
        <v>138</v>
      </c>
      <c r="I5901" s="64">
        <v>1</v>
      </c>
    </row>
    <row r="5902" spans="1:9">
      <c r="A5902" s="15" t="s">
        <v>3396</v>
      </c>
      <c r="B5902" s="63">
        <v>0</v>
      </c>
      <c r="C5902" s="67">
        <v>0</v>
      </c>
      <c r="D5902" s="15">
        <v>23</v>
      </c>
      <c r="E5902" s="15">
        <v>0</v>
      </c>
      <c r="F5902" s="15">
        <v>0</v>
      </c>
      <c r="G5902" s="63">
        <v>0</v>
      </c>
      <c r="H5902" s="64">
        <v>0</v>
      </c>
      <c r="I5902" s="64">
        <v>128</v>
      </c>
    </row>
    <row r="5903" spans="1:9">
      <c r="A5903" s="15" t="s">
        <v>3395</v>
      </c>
      <c r="B5903" s="63">
        <v>50</v>
      </c>
      <c r="C5903" s="67">
        <v>1</v>
      </c>
      <c r="D5903" s="15">
        <v>69</v>
      </c>
      <c r="E5903" s="15">
        <v>0</v>
      </c>
      <c r="F5903" s="15">
        <v>0</v>
      </c>
      <c r="G5903" s="63">
        <v>23</v>
      </c>
      <c r="H5903" s="64">
        <v>119</v>
      </c>
      <c r="I5903" s="64">
        <v>0</v>
      </c>
    </row>
    <row r="5904" spans="1:9">
      <c r="A5904" s="15" t="s">
        <v>3394</v>
      </c>
      <c r="B5904" s="63">
        <v>32</v>
      </c>
      <c r="C5904" s="67">
        <v>0</v>
      </c>
      <c r="D5904" s="15">
        <v>31</v>
      </c>
      <c r="E5904" s="15">
        <v>0</v>
      </c>
      <c r="F5904" s="15">
        <v>0</v>
      </c>
      <c r="G5904" s="63">
        <v>26</v>
      </c>
      <c r="H5904" s="64">
        <v>0</v>
      </c>
      <c r="I5904" s="64">
        <v>0</v>
      </c>
    </row>
    <row r="5905" spans="1:9">
      <c r="A5905" s="15" t="s">
        <v>3393</v>
      </c>
      <c r="B5905" s="63">
        <v>15</v>
      </c>
      <c r="C5905" s="67">
        <v>0</v>
      </c>
      <c r="D5905" s="15">
        <v>14</v>
      </c>
      <c r="E5905" s="15">
        <v>1</v>
      </c>
      <c r="F5905" s="15">
        <v>1</v>
      </c>
      <c r="G5905" s="63">
        <v>0</v>
      </c>
      <c r="H5905" s="64">
        <v>0</v>
      </c>
      <c r="I5905" s="64">
        <v>0</v>
      </c>
    </row>
    <row r="5906" spans="1:9">
      <c r="A5906" s="15" t="s">
        <v>3392</v>
      </c>
      <c r="B5906" s="63">
        <v>2</v>
      </c>
      <c r="C5906" s="67">
        <v>3</v>
      </c>
      <c r="D5906" s="15">
        <v>5</v>
      </c>
      <c r="E5906" s="15">
        <v>6</v>
      </c>
      <c r="F5906" s="15">
        <v>2</v>
      </c>
      <c r="G5906" s="63">
        <v>23</v>
      </c>
      <c r="H5906" s="64">
        <v>1</v>
      </c>
      <c r="I5906" s="64">
        <v>3</v>
      </c>
    </row>
    <row r="5907" spans="1:9">
      <c r="A5907" s="15" t="s">
        <v>3391</v>
      </c>
      <c r="B5907" s="63">
        <v>199</v>
      </c>
      <c r="C5907" s="67">
        <v>37</v>
      </c>
      <c r="D5907" s="15">
        <v>192</v>
      </c>
      <c r="E5907" s="15">
        <v>437</v>
      </c>
      <c r="F5907" s="15">
        <v>297</v>
      </c>
      <c r="G5907" s="63">
        <v>59</v>
      </c>
      <c r="H5907" s="64">
        <v>1</v>
      </c>
      <c r="I5907" s="64">
        <v>43</v>
      </c>
    </row>
    <row r="5908" spans="1:9">
      <c r="A5908" s="15" t="s">
        <v>3390</v>
      </c>
      <c r="B5908" s="63">
        <v>254</v>
      </c>
      <c r="C5908" s="67">
        <v>0</v>
      </c>
      <c r="D5908" s="15">
        <v>362</v>
      </c>
      <c r="E5908" s="15">
        <v>292</v>
      </c>
      <c r="F5908" s="15">
        <v>88</v>
      </c>
      <c r="G5908" s="63">
        <v>141</v>
      </c>
      <c r="H5908" s="64">
        <v>65</v>
      </c>
      <c r="I5908" s="64">
        <v>0</v>
      </c>
    </row>
    <row r="5909" spans="1:9">
      <c r="A5909" s="15" t="s">
        <v>3389</v>
      </c>
      <c r="B5909" s="63">
        <v>145</v>
      </c>
      <c r="C5909" s="67">
        <v>0</v>
      </c>
      <c r="D5909" s="15">
        <v>89</v>
      </c>
      <c r="E5909" s="15">
        <v>67</v>
      </c>
      <c r="F5909" s="15">
        <v>41</v>
      </c>
      <c r="G5909" s="63">
        <v>38</v>
      </c>
      <c r="H5909" s="64">
        <v>124</v>
      </c>
      <c r="I5909" s="64">
        <v>25</v>
      </c>
    </row>
    <row r="5910" spans="1:9">
      <c r="A5910" s="15" t="s">
        <v>3388</v>
      </c>
      <c r="B5910" s="63">
        <v>24</v>
      </c>
      <c r="C5910" s="67">
        <v>59</v>
      </c>
      <c r="D5910" s="15">
        <v>3</v>
      </c>
      <c r="E5910" s="15">
        <v>0</v>
      </c>
      <c r="F5910" s="15">
        <v>0</v>
      </c>
      <c r="G5910" s="63">
        <v>0</v>
      </c>
      <c r="H5910" s="64">
        <v>0</v>
      </c>
      <c r="I5910" s="64">
        <v>0</v>
      </c>
    </row>
    <row r="5911" spans="1:9">
      <c r="A5911" s="15" t="s">
        <v>3387</v>
      </c>
      <c r="B5911" s="63">
        <v>121</v>
      </c>
      <c r="C5911" s="67">
        <v>247</v>
      </c>
      <c r="D5911" s="15">
        <v>44</v>
      </c>
      <c r="E5911" s="15">
        <v>146</v>
      </c>
      <c r="F5911" s="15">
        <v>24</v>
      </c>
      <c r="G5911" s="63">
        <v>51</v>
      </c>
      <c r="H5911" s="64">
        <v>0</v>
      </c>
      <c r="I5911" s="64">
        <v>0</v>
      </c>
    </row>
    <row r="5912" spans="1:9">
      <c r="A5912" s="15" t="s">
        <v>3386</v>
      </c>
      <c r="B5912" s="63">
        <v>64</v>
      </c>
      <c r="C5912" s="67">
        <v>1</v>
      </c>
      <c r="D5912" s="15">
        <v>37</v>
      </c>
      <c r="E5912" s="15">
        <v>0</v>
      </c>
      <c r="F5912" s="15">
        <v>43</v>
      </c>
      <c r="G5912" s="63">
        <v>6</v>
      </c>
      <c r="H5912" s="64">
        <v>0</v>
      </c>
      <c r="I5912" s="64">
        <v>203</v>
      </c>
    </row>
    <row r="5913" spans="1:9">
      <c r="A5913" s="15" t="s">
        <v>3385</v>
      </c>
      <c r="B5913" s="63">
        <v>106</v>
      </c>
      <c r="C5913" s="67">
        <v>274</v>
      </c>
      <c r="D5913" s="15">
        <v>149</v>
      </c>
      <c r="E5913" s="15">
        <v>426</v>
      </c>
      <c r="F5913" s="15">
        <v>25</v>
      </c>
      <c r="G5913" s="63">
        <v>42</v>
      </c>
      <c r="H5913" s="64">
        <v>9</v>
      </c>
      <c r="I5913" s="64">
        <v>0</v>
      </c>
    </row>
    <row r="5914" spans="1:9">
      <c r="A5914" s="15" t="s">
        <v>3384</v>
      </c>
      <c r="B5914" s="63">
        <v>0</v>
      </c>
      <c r="C5914" s="67">
        <v>0</v>
      </c>
      <c r="D5914" s="15">
        <v>10</v>
      </c>
      <c r="E5914" s="15">
        <v>175</v>
      </c>
      <c r="F5914" s="15">
        <v>0</v>
      </c>
      <c r="G5914" s="63">
        <v>20</v>
      </c>
      <c r="H5914" s="64">
        <v>0</v>
      </c>
      <c r="I5914" s="64">
        <v>1</v>
      </c>
    </row>
    <row r="5915" spans="1:9">
      <c r="A5915" s="15" t="s">
        <v>3383</v>
      </c>
      <c r="B5915" s="63">
        <v>712</v>
      </c>
      <c r="C5915" s="67">
        <v>1265</v>
      </c>
      <c r="D5915" s="15">
        <v>1953</v>
      </c>
      <c r="E5915" s="15">
        <v>3142</v>
      </c>
      <c r="F5915" s="15">
        <v>899</v>
      </c>
      <c r="G5915" s="63">
        <v>565</v>
      </c>
      <c r="H5915" s="64">
        <v>2</v>
      </c>
      <c r="I5915" s="64">
        <v>244</v>
      </c>
    </row>
    <row r="5916" spans="1:9">
      <c r="A5916" s="15" t="s">
        <v>3382</v>
      </c>
      <c r="B5916" s="63">
        <v>99</v>
      </c>
      <c r="C5916" s="67">
        <v>0</v>
      </c>
      <c r="D5916" s="15">
        <v>16</v>
      </c>
      <c r="E5916" s="15">
        <v>0</v>
      </c>
      <c r="F5916" s="15">
        <v>0</v>
      </c>
      <c r="G5916" s="63">
        <v>33</v>
      </c>
      <c r="H5916" s="64">
        <v>0</v>
      </c>
      <c r="I5916" s="64">
        <v>0</v>
      </c>
    </row>
    <row r="5917" spans="1:9">
      <c r="A5917" s="15" t="s">
        <v>3381</v>
      </c>
      <c r="B5917" s="63">
        <v>10</v>
      </c>
      <c r="C5917" s="67">
        <v>4</v>
      </c>
      <c r="D5917" s="15">
        <v>19</v>
      </c>
      <c r="E5917" s="15">
        <v>7</v>
      </c>
      <c r="F5917" s="15">
        <v>4</v>
      </c>
      <c r="G5917" s="63">
        <v>28</v>
      </c>
      <c r="H5917" s="64">
        <v>8</v>
      </c>
      <c r="I5917" s="64">
        <v>7</v>
      </c>
    </row>
    <row r="5918" spans="1:9">
      <c r="A5918" s="15" t="s">
        <v>3380</v>
      </c>
      <c r="B5918" s="63">
        <v>11</v>
      </c>
      <c r="C5918" s="67">
        <v>0</v>
      </c>
      <c r="D5918" s="15">
        <v>80</v>
      </c>
      <c r="E5918" s="15">
        <v>0</v>
      </c>
      <c r="F5918" s="15">
        <v>0</v>
      </c>
      <c r="G5918" s="63">
        <v>42</v>
      </c>
      <c r="H5918" s="64">
        <v>2</v>
      </c>
      <c r="I5918" s="64">
        <v>0</v>
      </c>
    </row>
    <row r="5919" spans="1:9">
      <c r="A5919" s="15" t="s">
        <v>3379</v>
      </c>
      <c r="B5919" s="63">
        <v>170</v>
      </c>
      <c r="C5919" s="67">
        <v>8</v>
      </c>
      <c r="D5919" s="15">
        <v>116</v>
      </c>
      <c r="E5919" s="15">
        <v>0</v>
      </c>
      <c r="F5919" s="15">
        <v>0</v>
      </c>
      <c r="G5919" s="63">
        <v>17</v>
      </c>
      <c r="H5919" s="64">
        <v>0</v>
      </c>
      <c r="I5919" s="64">
        <v>0</v>
      </c>
    </row>
    <row r="5920" spans="1:9">
      <c r="A5920" s="15" t="s">
        <v>3378</v>
      </c>
      <c r="B5920" s="63">
        <v>0</v>
      </c>
      <c r="C5920" s="67">
        <v>193</v>
      </c>
      <c r="D5920" s="15">
        <v>0</v>
      </c>
      <c r="E5920" s="15">
        <v>4</v>
      </c>
      <c r="F5920" s="15">
        <v>1</v>
      </c>
      <c r="G5920" s="63">
        <v>0</v>
      </c>
      <c r="H5920" s="64">
        <v>49</v>
      </c>
      <c r="I5920" s="64">
        <v>0</v>
      </c>
    </row>
    <row r="5921" spans="1:9">
      <c r="A5921" s="15" t="s">
        <v>3377</v>
      </c>
      <c r="B5921" s="63">
        <v>22</v>
      </c>
      <c r="C5921" s="67">
        <v>141</v>
      </c>
      <c r="D5921" s="15">
        <v>27</v>
      </c>
      <c r="E5921" s="15">
        <v>0</v>
      </c>
      <c r="F5921" s="15">
        <v>41</v>
      </c>
      <c r="G5921" s="63">
        <v>0</v>
      </c>
      <c r="H5921" s="64">
        <v>0</v>
      </c>
      <c r="I5921" s="64">
        <v>0</v>
      </c>
    </row>
    <row r="5922" spans="1:9">
      <c r="A5922" s="15" t="s">
        <v>3376</v>
      </c>
      <c r="B5922" s="63">
        <v>176</v>
      </c>
      <c r="C5922" s="67">
        <v>0</v>
      </c>
      <c r="D5922" s="15">
        <v>58</v>
      </c>
      <c r="E5922" s="15">
        <v>0</v>
      </c>
      <c r="F5922" s="15">
        <v>0</v>
      </c>
      <c r="G5922" s="63">
        <v>23</v>
      </c>
      <c r="H5922" s="64">
        <v>57</v>
      </c>
      <c r="I5922" s="64">
        <v>68</v>
      </c>
    </row>
    <row r="5923" spans="1:9">
      <c r="A5923" s="15" t="s">
        <v>3375</v>
      </c>
      <c r="B5923" s="63">
        <v>197</v>
      </c>
      <c r="C5923" s="67">
        <v>0</v>
      </c>
      <c r="D5923" s="15">
        <v>54</v>
      </c>
      <c r="E5923" s="15">
        <v>0</v>
      </c>
      <c r="F5923" s="15">
        <v>17</v>
      </c>
      <c r="G5923" s="63">
        <v>52</v>
      </c>
      <c r="H5923" s="64">
        <v>0</v>
      </c>
      <c r="I5923" s="64">
        <v>113</v>
      </c>
    </row>
    <row r="5924" spans="1:9">
      <c r="A5924" s="15" t="s">
        <v>3374</v>
      </c>
      <c r="B5924" s="63">
        <v>83</v>
      </c>
      <c r="C5924" s="67">
        <v>121</v>
      </c>
      <c r="D5924" s="15">
        <v>37</v>
      </c>
      <c r="E5924" s="15">
        <v>264</v>
      </c>
      <c r="F5924" s="15">
        <v>0</v>
      </c>
      <c r="G5924" s="63">
        <v>0</v>
      </c>
      <c r="H5924" s="64">
        <v>0</v>
      </c>
      <c r="I5924" s="64">
        <v>0</v>
      </c>
    </row>
    <row r="5925" spans="1:9">
      <c r="A5925" s="15" t="s">
        <v>3373</v>
      </c>
      <c r="B5925" s="63">
        <v>0</v>
      </c>
      <c r="C5925" s="67">
        <v>1</v>
      </c>
      <c r="D5925" s="15">
        <v>8</v>
      </c>
      <c r="E5925" s="15">
        <v>164</v>
      </c>
      <c r="F5925" s="15">
        <v>31</v>
      </c>
      <c r="G5925" s="63">
        <v>0</v>
      </c>
      <c r="H5925" s="64">
        <v>6</v>
      </c>
      <c r="I5925" s="64">
        <v>0</v>
      </c>
    </row>
    <row r="5926" spans="1:9">
      <c r="A5926" s="15" t="s">
        <v>3372</v>
      </c>
      <c r="B5926" s="63">
        <v>6</v>
      </c>
      <c r="C5926" s="67">
        <v>84</v>
      </c>
      <c r="D5926" s="15">
        <v>59</v>
      </c>
      <c r="E5926" s="15">
        <v>1</v>
      </c>
      <c r="F5926" s="15">
        <v>38</v>
      </c>
      <c r="G5926" s="63">
        <v>49</v>
      </c>
      <c r="H5926" s="64">
        <v>0</v>
      </c>
      <c r="I5926" s="64">
        <v>0</v>
      </c>
    </row>
    <row r="5927" spans="1:9">
      <c r="A5927" s="15" t="s">
        <v>3371</v>
      </c>
      <c r="B5927" s="63">
        <v>235</v>
      </c>
      <c r="C5927" s="67">
        <v>309</v>
      </c>
      <c r="D5927" s="15">
        <v>140</v>
      </c>
      <c r="E5927" s="15">
        <v>57</v>
      </c>
      <c r="F5927" s="15">
        <v>0</v>
      </c>
      <c r="G5927" s="63">
        <v>8</v>
      </c>
      <c r="H5927" s="64">
        <v>0</v>
      </c>
      <c r="I5927" s="64">
        <v>1</v>
      </c>
    </row>
    <row r="5928" spans="1:9">
      <c r="A5928" s="15" t="s">
        <v>3370</v>
      </c>
      <c r="B5928" s="63">
        <v>235</v>
      </c>
      <c r="C5928" s="67">
        <v>309</v>
      </c>
      <c r="D5928" s="15">
        <v>140</v>
      </c>
      <c r="E5928" s="15">
        <v>57</v>
      </c>
      <c r="F5928" s="15">
        <v>0</v>
      </c>
      <c r="G5928" s="63">
        <v>8</v>
      </c>
      <c r="H5928" s="64">
        <v>0</v>
      </c>
      <c r="I5928" s="64">
        <v>1</v>
      </c>
    </row>
    <row r="5929" spans="1:9">
      <c r="A5929" s="15" t="s">
        <v>3369</v>
      </c>
      <c r="B5929" s="63">
        <v>95</v>
      </c>
      <c r="C5929" s="67">
        <v>1</v>
      </c>
      <c r="D5929" s="15">
        <v>0</v>
      </c>
      <c r="E5929" s="15">
        <v>0</v>
      </c>
      <c r="F5929" s="15">
        <v>0</v>
      </c>
      <c r="G5929" s="63">
        <v>30</v>
      </c>
      <c r="H5929" s="64">
        <v>0</v>
      </c>
      <c r="I5929" s="64">
        <v>0</v>
      </c>
    </row>
    <row r="5930" spans="1:9">
      <c r="A5930" s="15" t="s">
        <v>3368</v>
      </c>
      <c r="B5930" s="63">
        <v>100</v>
      </c>
      <c r="C5930" s="67">
        <v>0</v>
      </c>
      <c r="D5930" s="15">
        <v>101</v>
      </c>
      <c r="E5930" s="15">
        <v>0</v>
      </c>
      <c r="F5930" s="15">
        <v>0</v>
      </c>
      <c r="G5930" s="63">
        <v>76</v>
      </c>
      <c r="H5930" s="64">
        <v>0</v>
      </c>
      <c r="I5930" s="64">
        <v>0</v>
      </c>
    </row>
    <row r="5931" spans="1:9">
      <c r="A5931" s="15" t="s">
        <v>3367</v>
      </c>
      <c r="B5931" s="63">
        <v>133</v>
      </c>
      <c r="C5931" s="67">
        <v>143</v>
      </c>
      <c r="D5931" s="15">
        <v>63</v>
      </c>
      <c r="E5931" s="15">
        <v>0</v>
      </c>
      <c r="F5931" s="15">
        <v>60</v>
      </c>
      <c r="G5931" s="63">
        <v>0</v>
      </c>
      <c r="H5931" s="64">
        <v>0</v>
      </c>
      <c r="I5931" s="64">
        <v>0</v>
      </c>
    </row>
    <row r="5932" spans="1:9">
      <c r="A5932" s="15" t="s">
        <v>3366</v>
      </c>
      <c r="B5932" s="63">
        <v>11</v>
      </c>
      <c r="C5932" s="67">
        <v>174</v>
      </c>
      <c r="D5932" s="15">
        <v>29</v>
      </c>
      <c r="E5932" s="15">
        <v>0</v>
      </c>
      <c r="F5932" s="15">
        <v>32</v>
      </c>
      <c r="G5932" s="63">
        <v>82</v>
      </c>
      <c r="H5932" s="64">
        <v>0</v>
      </c>
      <c r="I5932" s="64">
        <v>0</v>
      </c>
    </row>
    <row r="5933" spans="1:9">
      <c r="A5933" s="15" t="s">
        <v>3365</v>
      </c>
      <c r="B5933" s="63">
        <v>9</v>
      </c>
      <c r="C5933" s="67">
        <v>0</v>
      </c>
      <c r="D5933" s="15">
        <v>8</v>
      </c>
      <c r="E5933" s="15">
        <v>0</v>
      </c>
      <c r="F5933" s="15">
        <v>0</v>
      </c>
      <c r="G5933" s="63">
        <v>30</v>
      </c>
      <c r="H5933" s="64">
        <v>0</v>
      </c>
      <c r="I5933" s="64">
        <v>0</v>
      </c>
    </row>
    <row r="5934" spans="1:9">
      <c r="A5934" s="15" t="s">
        <v>3364</v>
      </c>
      <c r="B5934" s="63">
        <v>58</v>
      </c>
      <c r="C5934" s="67">
        <v>0</v>
      </c>
      <c r="D5934" s="15">
        <v>44</v>
      </c>
      <c r="E5934" s="15">
        <v>0</v>
      </c>
      <c r="F5934" s="15">
        <v>1</v>
      </c>
      <c r="G5934" s="63">
        <v>2</v>
      </c>
      <c r="H5934" s="64">
        <v>0</v>
      </c>
      <c r="I5934" s="64">
        <v>0</v>
      </c>
    </row>
    <row r="5935" spans="1:9">
      <c r="A5935" s="15" t="s">
        <v>3363</v>
      </c>
      <c r="B5935" s="63">
        <v>20</v>
      </c>
      <c r="C5935" s="67">
        <v>0</v>
      </c>
      <c r="D5935" s="15">
        <v>19</v>
      </c>
      <c r="E5935" s="15">
        <v>1</v>
      </c>
      <c r="F5935" s="15">
        <v>23</v>
      </c>
      <c r="G5935" s="63">
        <v>0</v>
      </c>
      <c r="H5935" s="64">
        <v>0</v>
      </c>
      <c r="I5935" s="64">
        <v>2</v>
      </c>
    </row>
    <row r="5936" spans="1:9">
      <c r="A5936" s="15" t="s">
        <v>3362</v>
      </c>
      <c r="B5936" s="63">
        <v>229</v>
      </c>
      <c r="C5936" s="67">
        <v>299</v>
      </c>
      <c r="D5936" s="15">
        <v>71</v>
      </c>
      <c r="E5936" s="15">
        <v>0</v>
      </c>
      <c r="F5936" s="15">
        <v>0</v>
      </c>
      <c r="G5936" s="63">
        <v>10</v>
      </c>
      <c r="H5936" s="64">
        <v>1</v>
      </c>
      <c r="I5936" s="64">
        <v>0</v>
      </c>
    </row>
    <row r="5937" spans="1:9">
      <c r="A5937" s="15" t="s">
        <v>3361</v>
      </c>
      <c r="B5937" s="63">
        <v>37</v>
      </c>
      <c r="C5937" s="67">
        <v>0</v>
      </c>
      <c r="D5937" s="15">
        <v>24</v>
      </c>
      <c r="E5937" s="15">
        <v>0</v>
      </c>
      <c r="F5937" s="15">
        <v>0</v>
      </c>
      <c r="G5937" s="63">
        <v>0</v>
      </c>
      <c r="H5937" s="64">
        <v>0</v>
      </c>
      <c r="I5937" s="64">
        <v>0</v>
      </c>
    </row>
    <row r="5938" spans="1:9">
      <c r="A5938" s="15" t="s">
        <v>3360</v>
      </c>
      <c r="B5938" s="63">
        <v>69</v>
      </c>
      <c r="C5938" s="67">
        <v>134</v>
      </c>
      <c r="D5938" s="15">
        <v>31</v>
      </c>
      <c r="E5938" s="15">
        <v>0</v>
      </c>
      <c r="F5938" s="15">
        <v>0</v>
      </c>
      <c r="G5938" s="63">
        <v>8</v>
      </c>
      <c r="H5938" s="64">
        <v>0</v>
      </c>
      <c r="I5938" s="64">
        <v>0</v>
      </c>
    </row>
    <row r="5939" spans="1:9">
      <c r="A5939" s="15" t="s">
        <v>3359</v>
      </c>
      <c r="B5939" s="63">
        <v>70</v>
      </c>
      <c r="C5939" s="67">
        <v>0</v>
      </c>
      <c r="D5939" s="15">
        <v>14</v>
      </c>
      <c r="E5939" s="15">
        <v>231</v>
      </c>
      <c r="F5939" s="15">
        <v>0</v>
      </c>
      <c r="G5939" s="63">
        <v>9</v>
      </c>
      <c r="H5939" s="64">
        <v>121</v>
      </c>
      <c r="I5939" s="64">
        <v>0</v>
      </c>
    </row>
    <row r="5940" spans="1:9">
      <c r="A5940" s="15" t="s">
        <v>3358</v>
      </c>
      <c r="B5940" s="63">
        <v>85</v>
      </c>
      <c r="C5940" s="67">
        <v>0</v>
      </c>
      <c r="D5940" s="15">
        <v>0</v>
      </c>
      <c r="E5940" s="15">
        <v>0</v>
      </c>
      <c r="F5940" s="15">
        <v>86</v>
      </c>
      <c r="G5940" s="63">
        <v>0</v>
      </c>
      <c r="H5940" s="64">
        <v>80</v>
      </c>
      <c r="I5940" s="64">
        <v>0</v>
      </c>
    </row>
    <row r="5941" spans="1:9">
      <c r="A5941" s="15" t="s">
        <v>3357</v>
      </c>
      <c r="B5941" s="63">
        <v>17</v>
      </c>
      <c r="C5941" s="67">
        <v>134</v>
      </c>
      <c r="D5941" s="15">
        <v>38</v>
      </c>
      <c r="E5941" s="15">
        <v>0</v>
      </c>
      <c r="F5941" s="15">
        <v>0</v>
      </c>
      <c r="G5941" s="63">
        <v>88</v>
      </c>
      <c r="H5941" s="64">
        <v>0</v>
      </c>
      <c r="I5941" s="64">
        <v>156</v>
      </c>
    </row>
    <row r="5942" spans="1:9">
      <c r="A5942" s="15" t="s">
        <v>3356</v>
      </c>
      <c r="B5942" s="63">
        <v>0</v>
      </c>
      <c r="C5942" s="67">
        <v>0</v>
      </c>
      <c r="D5942" s="15">
        <v>152</v>
      </c>
      <c r="E5942" s="15">
        <v>421</v>
      </c>
      <c r="F5942" s="15">
        <v>41</v>
      </c>
      <c r="G5942" s="63">
        <v>192</v>
      </c>
      <c r="H5942" s="64">
        <v>163</v>
      </c>
      <c r="I5942" s="64">
        <v>140</v>
      </c>
    </row>
    <row r="5943" spans="1:9">
      <c r="A5943" s="15" t="s">
        <v>3355</v>
      </c>
      <c r="B5943" s="63">
        <v>299</v>
      </c>
      <c r="C5943" s="67">
        <v>0</v>
      </c>
      <c r="D5943" s="15">
        <v>26</v>
      </c>
      <c r="E5943" s="15">
        <v>0</v>
      </c>
      <c r="F5943" s="15">
        <v>54</v>
      </c>
      <c r="G5943" s="63">
        <v>11</v>
      </c>
      <c r="H5943" s="64">
        <v>0</v>
      </c>
      <c r="I5943" s="64">
        <v>1</v>
      </c>
    </row>
    <row r="5944" spans="1:9">
      <c r="A5944" s="15" t="s">
        <v>3354</v>
      </c>
      <c r="B5944" s="63">
        <v>9</v>
      </c>
      <c r="C5944" s="67">
        <v>0</v>
      </c>
      <c r="D5944" s="15">
        <v>0</v>
      </c>
      <c r="E5944" s="15">
        <v>1</v>
      </c>
      <c r="F5944" s="15">
        <v>0</v>
      </c>
      <c r="G5944" s="63">
        <v>36</v>
      </c>
      <c r="H5944" s="64">
        <v>24</v>
      </c>
      <c r="I5944" s="64">
        <v>0</v>
      </c>
    </row>
    <row r="5945" spans="1:9">
      <c r="A5945" s="15" t="s">
        <v>3353</v>
      </c>
      <c r="B5945" s="63">
        <v>255</v>
      </c>
      <c r="C5945" s="67">
        <v>169</v>
      </c>
      <c r="D5945" s="15">
        <v>49</v>
      </c>
      <c r="E5945" s="15">
        <v>0</v>
      </c>
      <c r="F5945" s="15">
        <v>0</v>
      </c>
      <c r="G5945" s="63">
        <v>27</v>
      </c>
      <c r="H5945" s="64">
        <v>0</v>
      </c>
      <c r="I5945" s="64">
        <v>1</v>
      </c>
    </row>
    <row r="5946" spans="1:9">
      <c r="A5946" s="15" t="s">
        <v>3352</v>
      </c>
      <c r="B5946" s="63">
        <v>115</v>
      </c>
      <c r="C5946" s="67">
        <v>1</v>
      </c>
      <c r="D5946" s="15">
        <v>36</v>
      </c>
      <c r="E5946" s="15">
        <v>0</v>
      </c>
      <c r="F5946" s="15">
        <v>0</v>
      </c>
      <c r="G5946" s="63">
        <v>2</v>
      </c>
      <c r="H5946" s="64">
        <v>0</v>
      </c>
      <c r="I5946" s="64">
        <v>0</v>
      </c>
    </row>
    <row r="5947" spans="1:9">
      <c r="A5947" s="15" t="s">
        <v>3351</v>
      </c>
      <c r="B5947" s="63">
        <v>76</v>
      </c>
      <c r="C5947" s="67">
        <v>225</v>
      </c>
      <c r="D5947" s="15">
        <v>833</v>
      </c>
      <c r="E5947" s="15">
        <v>1537</v>
      </c>
      <c r="F5947" s="15">
        <v>265</v>
      </c>
      <c r="G5947" s="63">
        <v>144</v>
      </c>
      <c r="H5947" s="64">
        <v>134</v>
      </c>
      <c r="I5947" s="64">
        <v>90</v>
      </c>
    </row>
    <row r="5948" spans="1:9">
      <c r="A5948" s="15" t="s">
        <v>3350</v>
      </c>
      <c r="B5948" s="63">
        <v>8360</v>
      </c>
      <c r="C5948" s="67">
        <v>10</v>
      </c>
      <c r="D5948" s="15">
        <v>9722</v>
      </c>
      <c r="E5948" s="15">
        <v>18645</v>
      </c>
      <c r="F5948" s="15">
        <v>3383</v>
      </c>
      <c r="G5948" s="63">
        <v>2742</v>
      </c>
      <c r="H5948" s="64">
        <v>2674</v>
      </c>
      <c r="I5948" s="64">
        <v>2504</v>
      </c>
    </row>
    <row r="5949" spans="1:9">
      <c r="A5949" s="15" t="s">
        <v>3349</v>
      </c>
      <c r="B5949" s="63">
        <v>14</v>
      </c>
      <c r="C5949" s="67">
        <v>0</v>
      </c>
      <c r="D5949" s="15">
        <v>7</v>
      </c>
      <c r="E5949" s="15">
        <v>0</v>
      </c>
      <c r="F5949" s="15">
        <v>0</v>
      </c>
      <c r="G5949" s="63">
        <v>0</v>
      </c>
      <c r="H5949" s="64">
        <v>0</v>
      </c>
      <c r="I5949" s="64">
        <v>0</v>
      </c>
    </row>
    <row r="5950" spans="1:9">
      <c r="A5950" s="15" t="s">
        <v>3348</v>
      </c>
      <c r="B5950" s="63">
        <v>30</v>
      </c>
      <c r="C5950" s="67">
        <v>0</v>
      </c>
      <c r="D5950" s="15">
        <v>87</v>
      </c>
      <c r="E5950" s="15">
        <v>1</v>
      </c>
      <c r="F5950" s="15">
        <v>0</v>
      </c>
      <c r="G5950" s="63">
        <v>26</v>
      </c>
      <c r="H5950" s="64">
        <v>0</v>
      </c>
      <c r="I5950" s="64">
        <v>0</v>
      </c>
    </row>
    <row r="5951" spans="1:9">
      <c r="A5951" s="15" t="s">
        <v>3347</v>
      </c>
      <c r="B5951" s="63">
        <v>64</v>
      </c>
      <c r="C5951" s="67">
        <v>0</v>
      </c>
      <c r="D5951" s="15">
        <v>88</v>
      </c>
      <c r="E5951" s="15">
        <v>0</v>
      </c>
      <c r="F5951" s="15">
        <v>1</v>
      </c>
      <c r="G5951" s="63">
        <v>102</v>
      </c>
      <c r="H5951" s="64">
        <v>52</v>
      </c>
      <c r="I5951" s="64">
        <v>0</v>
      </c>
    </row>
    <row r="5952" spans="1:9">
      <c r="A5952" s="15" t="s">
        <v>3346</v>
      </c>
      <c r="B5952" s="63">
        <v>0</v>
      </c>
      <c r="C5952" s="67">
        <v>0</v>
      </c>
      <c r="D5952" s="15">
        <v>0</v>
      </c>
      <c r="E5952" s="15">
        <v>1</v>
      </c>
      <c r="F5952" s="15">
        <v>0</v>
      </c>
      <c r="G5952" s="63">
        <v>9</v>
      </c>
      <c r="H5952" s="64">
        <v>0</v>
      </c>
      <c r="I5952" s="64">
        <v>106</v>
      </c>
    </row>
    <row r="5953" spans="1:9">
      <c r="A5953" s="15" t="s">
        <v>3345</v>
      </c>
      <c r="B5953" s="63">
        <v>419</v>
      </c>
      <c r="C5953" s="67">
        <v>877</v>
      </c>
      <c r="D5953" s="15">
        <v>575</v>
      </c>
      <c r="E5953" s="15">
        <v>1994</v>
      </c>
      <c r="F5953" s="15">
        <v>274</v>
      </c>
      <c r="G5953" s="63">
        <v>962</v>
      </c>
      <c r="H5953" s="64">
        <v>536</v>
      </c>
      <c r="I5953" s="64">
        <v>31</v>
      </c>
    </row>
    <row r="5954" spans="1:9">
      <c r="A5954" s="15" t="s">
        <v>3344</v>
      </c>
      <c r="B5954" s="63">
        <v>21</v>
      </c>
      <c r="C5954" s="67">
        <v>111</v>
      </c>
      <c r="D5954" s="15">
        <v>33</v>
      </c>
      <c r="E5954" s="15">
        <v>298</v>
      </c>
      <c r="F5954" s="15">
        <v>42</v>
      </c>
      <c r="G5954" s="63">
        <v>550</v>
      </c>
      <c r="H5954" s="64">
        <v>6</v>
      </c>
      <c r="I5954" s="64">
        <v>12</v>
      </c>
    </row>
    <row r="5955" spans="1:9">
      <c r="A5955" s="15" t="s">
        <v>3343</v>
      </c>
      <c r="B5955" s="63">
        <v>0</v>
      </c>
      <c r="C5955" s="67">
        <v>0</v>
      </c>
      <c r="D5955" s="15">
        <v>3</v>
      </c>
      <c r="E5955" s="15">
        <v>95</v>
      </c>
      <c r="F5955" s="15">
        <v>0</v>
      </c>
      <c r="G5955" s="63">
        <v>3</v>
      </c>
      <c r="H5955" s="64">
        <v>64</v>
      </c>
      <c r="I5955" s="64">
        <v>0</v>
      </c>
    </row>
    <row r="5956" spans="1:9">
      <c r="A5956" s="15" t="s">
        <v>3342</v>
      </c>
      <c r="B5956" s="63">
        <v>0</v>
      </c>
      <c r="C5956" s="67">
        <v>0</v>
      </c>
      <c r="D5956" s="15">
        <v>2</v>
      </c>
      <c r="E5956" s="15">
        <v>160</v>
      </c>
      <c r="F5956" s="15">
        <v>0</v>
      </c>
      <c r="G5956" s="63">
        <v>14</v>
      </c>
      <c r="H5956" s="64">
        <v>99</v>
      </c>
      <c r="I5956" s="64">
        <v>48</v>
      </c>
    </row>
    <row r="5957" spans="1:9">
      <c r="A5957" s="15" t="s">
        <v>3341</v>
      </c>
      <c r="B5957" s="63">
        <v>67</v>
      </c>
      <c r="C5957" s="67">
        <v>1</v>
      </c>
      <c r="D5957" s="15">
        <v>172</v>
      </c>
      <c r="E5957" s="15">
        <v>760</v>
      </c>
      <c r="F5957" s="15">
        <v>134</v>
      </c>
      <c r="G5957" s="63">
        <v>54</v>
      </c>
      <c r="H5957" s="64">
        <v>1</v>
      </c>
      <c r="I5957" s="64">
        <v>5</v>
      </c>
    </row>
    <row r="5958" spans="1:9">
      <c r="A5958" s="15" t="s">
        <v>3340</v>
      </c>
      <c r="B5958" s="63">
        <v>86</v>
      </c>
      <c r="C5958" s="67">
        <v>0</v>
      </c>
      <c r="D5958" s="15">
        <v>79</v>
      </c>
      <c r="E5958" s="15">
        <v>0</v>
      </c>
      <c r="F5958" s="15">
        <v>42</v>
      </c>
      <c r="G5958" s="63">
        <v>37</v>
      </c>
      <c r="H5958" s="64">
        <v>82</v>
      </c>
      <c r="I5958" s="64">
        <v>1</v>
      </c>
    </row>
    <row r="5959" spans="1:9">
      <c r="A5959" s="15" t="s">
        <v>3339</v>
      </c>
      <c r="B5959" s="63">
        <v>39</v>
      </c>
      <c r="C5959" s="67">
        <v>0</v>
      </c>
      <c r="D5959" s="15">
        <v>40</v>
      </c>
      <c r="E5959" s="15">
        <v>0</v>
      </c>
      <c r="F5959" s="15">
        <v>77</v>
      </c>
      <c r="G5959" s="63">
        <v>0</v>
      </c>
      <c r="H5959" s="64">
        <v>0</v>
      </c>
      <c r="I5959" s="64">
        <v>0</v>
      </c>
    </row>
    <row r="5960" spans="1:9">
      <c r="A5960" s="15" t="s">
        <v>3338</v>
      </c>
      <c r="B5960" s="63">
        <v>0</v>
      </c>
      <c r="C5960" s="67">
        <v>0</v>
      </c>
      <c r="D5960" s="15">
        <v>0</v>
      </c>
      <c r="E5960" s="15">
        <v>423</v>
      </c>
      <c r="F5960" s="15">
        <v>0</v>
      </c>
      <c r="G5960" s="63">
        <v>14</v>
      </c>
      <c r="H5960" s="64">
        <v>0</v>
      </c>
      <c r="I5960" s="64">
        <v>0</v>
      </c>
    </row>
    <row r="5961" spans="1:9">
      <c r="A5961" s="15" t="s">
        <v>3337</v>
      </c>
      <c r="B5961" s="63">
        <v>9</v>
      </c>
      <c r="C5961" s="67">
        <v>0</v>
      </c>
      <c r="D5961" s="15">
        <v>0</v>
      </c>
      <c r="E5961" s="15">
        <v>281</v>
      </c>
      <c r="F5961" s="15">
        <v>0</v>
      </c>
      <c r="G5961" s="63">
        <v>0</v>
      </c>
      <c r="H5961" s="64">
        <v>0</v>
      </c>
      <c r="I5961" s="64">
        <v>1</v>
      </c>
    </row>
    <row r="5962" spans="1:9">
      <c r="A5962" s="15" t="s">
        <v>3336</v>
      </c>
      <c r="B5962" s="63">
        <v>0</v>
      </c>
      <c r="C5962" s="67">
        <v>0</v>
      </c>
      <c r="D5962" s="15">
        <v>6</v>
      </c>
      <c r="E5962" s="15">
        <v>41</v>
      </c>
      <c r="F5962" s="15">
        <v>0</v>
      </c>
      <c r="G5962" s="63">
        <v>0</v>
      </c>
      <c r="H5962" s="64">
        <v>0</v>
      </c>
      <c r="I5962" s="64">
        <v>0</v>
      </c>
    </row>
    <row r="5963" spans="1:9">
      <c r="A5963" s="15" t="s">
        <v>3335</v>
      </c>
      <c r="B5963" s="63">
        <v>0</v>
      </c>
      <c r="C5963" s="67">
        <v>0</v>
      </c>
      <c r="D5963" s="15">
        <v>10</v>
      </c>
      <c r="E5963" s="15">
        <v>0</v>
      </c>
      <c r="F5963" s="15">
        <v>0</v>
      </c>
      <c r="G5963" s="63">
        <v>7</v>
      </c>
      <c r="H5963" s="64">
        <v>0</v>
      </c>
      <c r="I5963" s="64">
        <v>0</v>
      </c>
    </row>
    <row r="5964" spans="1:9">
      <c r="A5964" s="15" t="s">
        <v>3334</v>
      </c>
      <c r="B5964" s="63">
        <v>48</v>
      </c>
      <c r="C5964" s="67">
        <v>0</v>
      </c>
      <c r="D5964" s="15">
        <v>27</v>
      </c>
      <c r="E5964" s="15">
        <v>0</v>
      </c>
      <c r="F5964" s="15">
        <v>1</v>
      </c>
      <c r="G5964" s="63">
        <v>0</v>
      </c>
      <c r="H5964" s="64">
        <v>0</v>
      </c>
      <c r="I5964" s="64">
        <v>1</v>
      </c>
    </row>
    <row r="5965" spans="1:9">
      <c r="A5965" s="15" t="s">
        <v>3333</v>
      </c>
      <c r="B5965" s="63">
        <v>472</v>
      </c>
      <c r="C5965" s="67">
        <v>185</v>
      </c>
      <c r="D5965" s="15">
        <v>738</v>
      </c>
      <c r="E5965" s="15">
        <v>1280</v>
      </c>
      <c r="F5965" s="15">
        <v>106</v>
      </c>
      <c r="G5965" s="63">
        <v>465</v>
      </c>
      <c r="H5965" s="64">
        <v>386</v>
      </c>
      <c r="I5965" s="64">
        <v>296</v>
      </c>
    </row>
    <row r="5966" spans="1:9">
      <c r="A5966" s="15" t="s">
        <v>3332</v>
      </c>
      <c r="B5966" s="63">
        <v>53</v>
      </c>
      <c r="C5966" s="67">
        <v>1</v>
      </c>
      <c r="D5966" s="15">
        <v>29</v>
      </c>
      <c r="E5966" s="15">
        <v>165</v>
      </c>
      <c r="F5966" s="15">
        <v>42</v>
      </c>
      <c r="G5966" s="63">
        <v>6</v>
      </c>
      <c r="H5966" s="64">
        <v>0</v>
      </c>
      <c r="I5966" s="64">
        <v>7</v>
      </c>
    </row>
    <row r="5967" spans="1:9">
      <c r="A5967" s="15" t="s">
        <v>3331</v>
      </c>
      <c r="B5967" s="63">
        <v>80</v>
      </c>
      <c r="C5967" s="67">
        <v>1</v>
      </c>
      <c r="D5967" s="15">
        <v>1</v>
      </c>
      <c r="E5967" s="15">
        <v>130</v>
      </c>
      <c r="F5967" s="15">
        <v>3</v>
      </c>
      <c r="G5967" s="63">
        <v>101</v>
      </c>
      <c r="H5967" s="64">
        <v>4</v>
      </c>
      <c r="I5967" s="64">
        <v>1</v>
      </c>
    </row>
    <row r="5968" spans="1:9">
      <c r="A5968" s="15" t="s">
        <v>3330</v>
      </c>
      <c r="B5968" s="63">
        <v>182</v>
      </c>
      <c r="C5968" s="67">
        <v>335</v>
      </c>
      <c r="D5968" s="15">
        <v>0</v>
      </c>
      <c r="E5968" s="15">
        <v>0</v>
      </c>
      <c r="F5968" s="15">
        <v>1</v>
      </c>
      <c r="G5968" s="63">
        <v>0</v>
      </c>
      <c r="H5968" s="64">
        <v>0</v>
      </c>
      <c r="I5968" s="64">
        <v>0</v>
      </c>
    </row>
    <row r="5969" spans="1:9">
      <c r="A5969" s="15" t="s">
        <v>3329</v>
      </c>
      <c r="B5969" s="63">
        <v>124</v>
      </c>
      <c r="C5969" s="67">
        <v>369</v>
      </c>
      <c r="D5969" s="15">
        <v>219</v>
      </c>
      <c r="E5969" s="15">
        <v>326</v>
      </c>
      <c r="F5969" s="15">
        <v>55</v>
      </c>
      <c r="G5969" s="63">
        <v>108</v>
      </c>
      <c r="H5969" s="64">
        <v>94</v>
      </c>
      <c r="I5969" s="64">
        <v>119</v>
      </c>
    </row>
    <row r="5970" spans="1:9">
      <c r="A5970" s="15" t="s">
        <v>3328</v>
      </c>
      <c r="B5970" s="63">
        <v>60</v>
      </c>
      <c r="C5970" s="67">
        <v>167</v>
      </c>
      <c r="D5970" s="15">
        <v>86</v>
      </c>
      <c r="E5970" s="15">
        <v>0</v>
      </c>
      <c r="F5970" s="15">
        <v>0</v>
      </c>
      <c r="G5970" s="63">
        <v>8</v>
      </c>
      <c r="H5970" s="64">
        <v>0</v>
      </c>
      <c r="I5970" s="64">
        <v>0</v>
      </c>
    </row>
    <row r="5971" spans="1:9">
      <c r="A5971" s="15" t="s">
        <v>3327</v>
      </c>
      <c r="B5971" s="63">
        <v>59</v>
      </c>
      <c r="C5971" s="67">
        <v>227</v>
      </c>
      <c r="D5971" s="15">
        <v>22</v>
      </c>
      <c r="E5971" s="15">
        <v>1</v>
      </c>
      <c r="F5971" s="15">
        <v>16</v>
      </c>
      <c r="G5971" s="63">
        <v>28</v>
      </c>
      <c r="H5971" s="64">
        <v>0</v>
      </c>
      <c r="I5971" s="64">
        <v>0</v>
      </c>
    </row>
    <row r="5972" spans="1:9">
      <c r="A5972" s="15" t="s">
        <v>3326</v>
      </c>
      <c r="B5972" s="63">
        <v>12</v>
      </c>
      <c r="C5972" s="67">
        <v>51</v>
      </c>
      <c r="D5972" s="15">
        <v>14</v>
      </c>
      <c r="E5972" s="15">
        <v>166</v>
      </c>
      <c r="F5972" s="15">
        <v>0</v>
      </c>
      <c r="G5972" s="63">
        <v>27</v>
      </c>
      <c r="H5972" s="64">
        <v>0</v>
      </c>
      <c r="I5972" s="64">
        <v>1</v>
      </c>
    </row>
    <row r="5973" spans="1:9">
      <c r="A5973" s="15" t="s">
        <v>3325</v>
      </c>
      <c r="B5973" s="63">
        <v>108</v>
      </c>
      <c r="C5973" s="67">
        <v>1</v>
      </c>
      <c r="D5973" s="15">
        <v>30</v>
      </c>
      <c r="E5973" s="15">
        <v>0</v>
      </c>
      <c r="F5973" s="15">
        <v>0</v>
      </c>
      <c r="G5973" s="63">
        <v>0</v>
      </c>
      <c r="H5973" s="64">
        <v>0</v>
      </c>
      <c r="I5973" s="64">
        <v>0</v>
      </c>
    </row>
    <row r="5974" spans="1:9">
      <c r="A5974" s="15" t="s">
        <v>3324</v>
      </c>
      <c r="B5974" s="63">
        <v>35</v>
      </c>
      <c r="C5974" s="67">
        <v>0</v>
      </c>
      <c r="D5974" s="15">
        <v>23</v>
      </c>
      <c r="E5974" s="15">
        <v>0</v>
      </c>
      <c r="F5974" s="15">
        <v>0</v>
      </c>
      <c r="G5974" s="63">
        <v>61</v>
      </c>
      <c r="H5974" s="64">
        <v>0</v>
      </c>
      <c r="I5974" s="64">
        <v>0</v>
      </c>
    </row>
    <row r="5975" spans="1:9">
      <c r="A5975" s="15" t="s">
        <v>3323</v>
      </c>
      <c r="B5975" s="63">
        <v>18</v>
      </c>
      <c r="C5975" s="67">
        <v>0</v>
      </c>
      <c r="D5975" s="15">
        <v>83</v>
      </c>
      <c r="E5975" s="15">
        <v>342</v>
      </c>
      <c r="F5975" s="15">
        <v>0</v>
      </c>
      <c r="G5975" s="63">
        <v>1</v>
      </c>
      <c r="H5975" s="64">
        <v>147</v>
      </c>
      <c r="I5975" s="64">
        <v>0</v>
      </c>
    </row>
    <row r="5976" spans="1:9">
      <c r="A5976" s="15" t="s">
        <v>3322</v>
      </c>
      <c r="B5976" s="63">
        <v>545</v>
      </c>
      <c r="C5976" s="67">
        <v>166</v>
      </c>
      <c r="D5976" s="15">
        <v>1348</v>
      </c>
      <c r="E5976" s="15">
        <v>2946</v>
      </c>
      <c r="F5976" s="15">
        <v>231</v>
      </c>
      <c r="G5976" s="63">
        <v>311</v>
      </c>
      <c r="H5976" s="64">
        <v>143</v>
      </c>
      <c r="I5976" s="64">
        <v>152</v>
      </c>
    </row>
    <row r="5977" spans="1:9">
      <c r="A5977" s="15" t="s">
        <v>3321</v>
      </c>
      <c r="B5977" s="63">
        <v>17</v>
      </c>
      <c r="C5977" s="67">
        <v>0</v>
      </c>
      <c r="D5977" s="15">
        <v>32</v>
      </c>
      <c r="E5977" s="15">
        <v>243</v>
      </c>
      <c r="F5977" s="15">
        <v>0</v>
      </c>
      <c r="G5977" s="63">
        <v>9</v>
      </c>
      <c r="H5977" s="64">
        <v>0</v>
      </c>
      <c r="I5977" s="64">
        <v>0</v>
      </c>
    </row>
    <row r="5978" spans="1:9">
      <c r="A5978" s="15" t="s">
        <v>3320</v>
      </c>
      <c r="B5978" s="63">
        <v>27</v>
      </c>
      <c r="C5978" s="67">
        <v>0</v>
      </c>
      <c r="D5978" s="15">
        <v>35</v>
      </c>
      <c r="E5978" s="15">
        <v>194</v>
      </c>
      <c r="F5978" s="15">
        <v>0</v>
      </c>
      <c r="G5978" s="63">
        <v>16</v>
      </c>
      <c r="H5978" s="64">
        <v>0</v>
      </c>
      <c r="I5978" s="64">
        <v>0</v>
      </c>
    </row>
    <row r="5979" spans="1:9">
      <c r="A5979" s="15" t="s">
        <v>3319</v>
      </c>
      <c r="B5979" s="63">
        <v>66</v>
      </c>
      <c r="C5979" s="67">
        <v>0</v>
      </c>
      <c r="D5979" s="15">
        <v>371</v>
      </c>
      <c r="E5979" s="15">
        <v>613</v>
      </c>
      <c r="F5979" s="15">
        <v>46</v>
      </c>
      <c r="G5979" s="63">
        <v>259</v>
      </c>
      <c r="H5979" s="64">
        <v>411</v>
      </c>
      <c r="I5979" s="64">
        <v>0</v>
      </c>
    </row>
    <row r="5980" spans="1:9">
      <c r="A5980" s="15" t="s">
        <v>3318</v>
      </c>
      <c r="B5980" s="63">
        <v>370</v>
      </c>
      <c r="C5980" s="67">
        <v>417</v>
      </c>
      <c r="D5980" s="15">
        <v>152</v>
      </c>
      <c r="E5980" s="15">
        <v>9</v>
      </c>
      <c r="F5980" s="15">
        <v>64</v>
      </c>
      <c r="G5980" s="63">
        <v>38</v>
      </c>
      <c r="H5980" s="64">
        <v>1</v>
      </c>
      <c r="I5980" s="64">
        <v>0</v>
      </c>
    </row>
    <row r="5981" spans="1:9">
      <c r="A5981" s="15" t="s">
        <v>3317</v>
      </c>
      <c r="B5981" s="63">
        <v>144</v>
      </c>
      <c r="C5981" s="67">
        <v>141</v>
      </c>
      <c r="D5981" s="15">
        <v>55</v>
      </c>
      <c r="E5981" s="15">
        <v>1</v>
      </c>
      <c r="F5981" s="15">
        <v>40</v>
      </c>
      <c r="G5981" s="63">
        <v>103</v>
      </c>
      <c r="H5981" s="64">
        <v>0</v>
      </c>
      <c r="I5981" s="64">
        <v>137</v>
      </c>
    </row>
    <row r="5982" spans="1:9">
      <c r="A5982" s="15" t="s">
        <v>3316</v>
      </c>
      <c r="B5982" s="63">
        <v>24</v>
      </c>
      <c r="C5982" s="67">
        <v>150</v>
      </c>
      <c r="D5982" s="15">
        <v>61</v>
      </c>
      <c r="E5982" s="15">
        <v>0</v>
      </c>
      <c r="F5982" s="15">
        <v>27</v>
      </c>
      <c r="G5982" s="63">
        <v>35</v>
      </c>
      <c r="H5982" s="64">
        <v>0</v>
      </c>
      <c r="I5982" s="64">
        <v>0</v>
      </c>
    </row>
    <row r="5983" spans="1:9">
      <c r="A5983" s="15" t="s">
        <v>3315</v>
      </c>
      <c r="B5983" s="63">
        <v>9</v>
      </c>
      <c r="C5983" s="67">
        <v>0</v>
      </c>
      <c r="D5983" s="15">
        <v>0</v>
      </c>
      <c r="E5983" s="15">
        <v>0</v>
      </c>
      <c r="F5983" s="15">
        <v>22</v>
      </c>
      <c r="G5983" s="63">
        <v>0</v>
      </c>
      <c r="H5983" s="64">
        <v>1</v>
      </c>
      <c r="I5983" s="64">
        <v>0</v>
      </c>
    </row>
    <row r="5984" spans="1:9">
      <c r="A5984" s="15" t="s">
        <v>3314</v>
      </c>
      <c r="B5984" s="63">
        <v>86</v>
      </c>
      <c r="C5984" s="67">
        <v>0</v>
      </c>
      <c r="D5984" s="15">
        <v>56</v>
      </c>
      <c r="E5984" s="15">
        <v>0</v>
      </c>
      <c r="F5984" s="15">
        <v>48</v>
      </c>
      <c r="G5984" s="63">
        <v>1</v>
      </c>
      <c r="H5984" s="64">
        <v>0</v>
      </c>
      <c r="I5984" s="64">
        <v>0</v>
      </c>
    </row>
    <row r="5985" spans="1:9">
      <c r="A5985" s="15" t="s">
        <v>3313</v>
      </c>
      <c r="B5985" s="63">
        <v>95</v>
      </c>
      <c r="C5985" s="67">
        <v>0</v>
      </c>
      <c r="D5985" s="15">
        <v>0</v>
      </c>
      <c r="E5985" s="15">
        <v>95</v>
      </c>
      <c r="F5985" s="15">
        <v>0</v>
      </c>
      <c r="G5985" s="63">
        <v>18</v>
      </c>
      <c r="H5985" s="64">
        <v>0</v>
      </c>
      <c r="I5985" s="64">
        <v>0</v>
      </c>
    </row>
    <row r="5986" spans="1:9">
      <c r="A5986" s="15" t="s">
        <v>3312</v>
      </c>
      <c r="B5986" s="63">
        <v>0</v>
      </c>
      <c r="C5986" s="67">
        <v>0</v>
      </c>
      <c r="D5986" s="15">
        <v>0</v>
      </c>
      <c r="E5986" s="15">
        <v>342</v>
      </c>
      <c r="F5986" s="15">
        <v>1</v>
      </c>
      <c r="G5986" s="63">
        <v>31</v>
      </c>
      <c r="H5986" s="64">
        <v>0</v>
      </c>
      <c r="I5986" s="64">
        <v>0</v>
      </c>
    </row>
    <row r="5987" spans="1:9">
      <c r="A5987" s="15" t="s">
        <v>3311</v>
      </c>
      <c r="B5987" s="63">
        <v>0</v>
      </c>
      <c r="C5987" s="67">
        <v>0</v>
      </c>
      <c r="D5987" s="15">
        <v>7</v>
      </c>
      <c r="E5987" s="15">
        <v>0</v>
      </c>
      <c r="F5987" s="15">
        <v>13</v>
      </c>
      <c r="G5987" s="63">
        <v>0</v>
      </c>
      <c r="H5987" s="64">
        <v>0</v>
      </c>
      <c r="I5987" s="64">
        <v>0</v>
      </c>
    </row>
    <row r="5988" spans="1:9">
      <c r="A5988" s="15" t="s">
        <v>3310</v>
      </c>
      <c r="B5988" s="63">
        <v>0</v>
      </c>
      <c r="C5988" s="67">
        <v>2</v>
      </c>
      <c r="D5988" s="15">
        <v>11</v>
      </c>
      <c r="E5988" s="15">
        <v>210</v>
      </c>
      <c r="F5988" s="15">
        <v>0</v>
      </c>
      <c r="G5988" s="63">
        <v>0</v>
      </c>
      <c r="H5988" s="64">
        <v>0</v>
      </c>
      <c r="I5988" s="64">
        <v>0</v>
      </c>
    </row>
    <row r="5989" spans="1:9">
      <c r="A5989" s="15" t="s">
        <v>3309</v>
      </c>
      <c r="B5989" s="63">
        <v>58</v>
      </c>
      <c r="C5989" s="67">
        <v>1</v>
      </c>
      <c r="D5989" s="15">
        <v>0</v>
      </c>
      <c r="E5989" s="15">
        <v>193</v>
      </c>
      <c r="F5989" s="15">
        <v>22</v>
      </c>
      <c r="G5989" s="63">
        <v>3</v>
      </c>
      <c r="H5989" s="64">
        <v>1</v>
      </c>
      <c r="I5989" s="64">
        <v>0</v>
      </c>
    </row>
    <row r="5990" spans="1:9">
      <c r="A5990" s="15" t="s">
        <v>3308</v>
      </c>
      <c r="B5990" s="63">
        <v>101</v>
      </c>
      <c r="C5990" s="67">
        <v>148</v>
      </c>
      <c r="D5990" s="15">
        <v>896</v>
      </c>
      <c r="E5990" s="15">
        <v>2528</v>
      </c>
      <c r="F5990" s="15">
        <v>317</v>
      </c>
      <c r="G5990" s="63">
        <v>813</v>
      </c>
      <c r="H5990" s="64">
        <v>799</v>
      </c>
      <c r="I5990" s="64">
        <v>150</v>
      </c>
    </row>
    <row r="5991" spans="1:9">
      <c r="A5991" s="15" t="s">
        <v>3307</v>
      </c>
      <c r="B5991" s="63">
        <v>267</v>
      </c>
      <c r="C5991" s="67">
        <v>110</v>
      </c>
      <c r="D5991" s="15">
        <v>137</v>
      </c>
      <c r="E5991" s="15">
        <v>537</v>
      </c>
      <c r="F5991" s="15">
        <v>2</v>
      </c>
      <c r="G5991" s="63">
        <v>91</v>
      </c>
      <c r="H5991" s="64">
        <v>1</v>
      </c>
      <c r="I5991" s="64">
        <v>0</v>
      </c>
    </row>
    <row r="5992" spans="1:9">
      <c r="A5992" s="15" t="s">
        <v>3306</v>
      </c>
      <c r="B5992" s="63">
        <v>89</v>
      </c>
      <c r="C5992" s="67">
        <v>229</v>
      </c>
      <c r="D5992" s="15">
        <v>35</v>
      </c>
      <c r="E5992" s="15">
        <v>0</v>
      </c>
      <c r="F5992" s="15">
        <v>44</v>
      </c>
      <c r="G5992" s="63">
        <v>37</v>
      </c>
      <c r="H5992" s="64">
        <v>0</v>
      </c>
      <c r="I5992" s="64">
        <v>0</v>
      </c>
    </row>
    <row r="5993" spans="1:9">
      <c r="A5993" s="15" t="s">
        <v>3305</v>
      </c>
      <c r="B5993" s="63">
        <v>159</v>
      </c>
      <c r="C5993" s="67">
        <v>137</v>
      </c>
      <c r="D5993" s="15">
        <v>56</v>
      </c>
      <c r="E5993" s="15">
        <v>0</v>
      </c>
      <c r="F5993" s="15">
        <v>0</v>
      </c>
      <c r="G5993" s="63">
        <v>50</v>
      </c>
      <c r="H5993" s="64">
        <v>0</v>
      </c>
      <c r="I5993" s="64">
        <v>0</v>
      </c>
    </row>
    <row r="5994" spans="1:9">
      <c r="A5994" s="15" t="s">
        <v>3304</v>
      </c>
      <c r="B5994" s="63">
        <v>49</v>
      </c>
      <c r="C5994" s="67">
        <v>44</v>
      </c>
      <c r="D5994" s="15">
        <v>89</v>
      </c>
      <c r="E5994" s="15">
        <v>1</v>
      </c>
      <c r="F5994" s="15">
        <v>20</v>
      </c>
      <c r="G5994" s="63">
        <v>86</v>
      </c>
      <c r="H5994" s="64">
        <v>97</v>
      </c>
      <c r="I5994" s="64">
        <v>0</v>
      </c>
    </row>
    <row r="5995" spans="1:9">
      <c r="A5995" s="15" t="s">
        <v>3303</v>
      </c>
      <c r="B5995" s="63">
        <v>10</v>
      </c>
      <c r="C5995" s="67">
        <v>204</v>
      </c>
      <c r="D5995" s="15">
        <v>55</v>
      </c>
      <c r="E5995" s="15">
        <v>0</v>
      </c>
      <c r="F5995" s="15">
        <v>0</v>
      </c>
      <c r="G5995" s="63">
        <v>1</v>
      </c>
      <c r="H5995" s="64">
        <v>0</v>
      </c>
      <c r="I5995" s="64">
        <v>0</v>
      </c>
    </row>
    <row r="5996" spans="1:9">
      <c r="A5996" s="15" t="s">
        <v>3302</v>
      </c>
      <c r="B5996" s="63">
        <v>198</v>
      </c>
      <c r="C5996" s="67">
        <v>274</v>
      </c>
      <c r="D5996" s="15">
        <v>465</v>
      </c>
      <c r="E5996" s="15">
        <v>126</v>
      </c>
      <c r="F5996" s="15">
        <v>268</v>
      </c>
      <c r="G5996" s="63">
        <v>235</v>
      </c>
      <c r="H5996" s="64">
        <v>171</v>
      </c>
      <c r="I5996" s="64">
        <v>161</v>
      </c>
    </row>
    <row r="5997" spans="1:9">
      <c r="A5997" s="15" t="s">
        <v>3301</v>
      </c>
      <c r="B5997" s="63">
        <v>73</v>
      </c>
      <c r="C5997" s="67">
        <v>0</v>
      </c>
      <c r="D5997" s="15">
        <v>10</v>
      </c>
      <c r="E5997" s="15">
        <v>267</v>
      </c>
      <c r="F5997" s="15">
        <v>0</v>
      </c>
      <c r="G5997" s="63">
        <v>10</v>
      </c>
      <c r="H5997" s="64">
        <v>0</v>
      </c>
      <c r="I5997" s="64">
        <v>0</v>
      </c>
    </row>
    <row r="5998" spans="1:9">
      <c r="A5998" s="15" t="s">
        <v>3300</v>
      </c>
      <c r="B5998" s="63">
        <v>70</v>
      </c>
      <c r="C5998" s="67">
        <v>0</v>
      </c>
      <c r="D5998" s="15">
        <v>41</v>
      </c>
      <c r="E5998" s="15">
        <v>197</v>
      </c>
      <c r="F5998" s="15">
        <v>0</v>
      </c>
      <c r="G5998" s="63">
        <v>35</v>
      </c>
      <c r="H5998" s="64">
        <v>0</v>
      </c>
      <c r="I5998" s="64">
        <v>0</v>
      </c>
    </row>
    <row r="5999" spans="1:9">
      <c r="A5999" s="15" t="s">
        <v>3299</v>
      </c>
      <c r="B5999" s="63">
        <v>187</v>
      </c>
      <c r="C5999" s="67">
        <v>98</v>
      </c>
      <c r="D5999" s="15">
        <v>18</v>
      </c>
      <c r="E5999" s="15">
        <v>0</v>
      </c>
      <c r="F5999" s="15">
        <v>0</v>
      </c>
      <c r="G5999" s="63">
        <v>27</v>
      </c>
      <c r="H5999" s="64">
        <v>0</v>
      </c>
      <c r="I5999" s="64">
        <v>0</v>
      </c>
    </row>
    <row r="6000" spans="1:9">
      <c r="A6000" s="15" t="s">
        <v>3298</v>
      </c>
      <c r="B6000" s="63">
        <v>63</v>
      </c>
      <c r="C6000" s="67">
        <v>1</v>
      </c>
      <c r="D6000" s="15">
        <v>38</v>
      </c>
      <c r="E6000" s="15">
        <v>190</v>
      </c>
      <c r="F6000" s="15">
        <v>0</v>
      </c>
      <c r="G6000" s="63">
        <v>79</v>
      </c>
      <c r="H6000" s="64">
        <v>0</v>
      </c>
      <c r="I6000" s="64">
        <v>0</v>
      </c>
    </row>
    <row r="6001" spans="1:9">
      <c r="A6001" s="15" t="s">
        <v>3297</v>
      </c>
      <c r="B6001" s="63">
        <v>395</v>
      </c>
      <c r="C6001" s="67">
        <v>120</v>
      </c>
      <c r="D6001" s="15">
        <v>584</v>
      </c>
      <c r="E6001" s="15">
        <v>947</v>
      </c>
      <c r="F6001" s="15">
        <v>13</v>
      </c>
      <c r="G6001" s="63">
        <v>222</v>
      </c>
      <c r="H6001" s="64">
        <v>86</v>
      </c>
      <c r="I6001" s="64">
        <v>259</v>
      </c>
    </row>
    <row r="6002" spans="1:9">
      <c r="A6002" s="15" t="s">
        <v>3296</v>
      </c>
      <c r="B6002" s="63">
        <v>762</v>
      </c>
      <c r="C6002" s="67">
        <v>69</v>
      </c>
      <c r="D6002" s="15">
        <v>146</v>
      </c>
      <c r="E6002" s="15">
        <v>91</v>
      </c>
      <c r="F6002" s="15">
        <v>33</v>
      </c>
      <c r="G6002" s="63">
        <v>36</v>
      </c>
      <c r="H6002" s="64">
        <v>36</v>
      </c>
      <c r="I6002" s="64">
        <v>0</v>
      </c>
    </row>
    <row r="6003" spans="1:9">
      <c r="A6003" s="15" t="s">
        <v>3295</v>
      </c>
      <c r="B6003" s="63">
        <v>542</v>
      </c>
      <c r="C6003" s="67">
        <v>67</v>
      </c>
      <c r="D6003" s="15">
        <v>722</v>
      </c>
      <c r="E6003" s="15">
        <v>1343</v>
      </c>
      <c r="F6003" s="15">
        <v>194</v>
      </c>
      <c r="G6003" s="63">
        <v>385</v>
      </c>
      <c r="H6003" s="64">
        <v>538</v>
      </c>
      <c r="I6003" s="64">
        <v>40</v>
      </c>
    </row>
    <row r="6004" spans="1:9">
      <c r="A6004" s="15" t="s">
        <v>3294</v>
      </c>
      <c r="B6004" s="63">
        <v>0</v>
      </c>
      <c r="C6004" s="67">
        <v>0</v>
      </c>
      <c r="D6004" s="15">
        <v>55</v>
      </c>
      <c r="E6004" s="15">
        <v>0</v>
      </c>
      <c r="F6004" s="15">
        <v>14</v>
      </c>
      <c r="G6004" s="63">
        <v>24</v>
      </c>
      <c r="H6004" s="64">
        <v>0</v>
      </c>
      <c r="I6004" s="64">
        <v>0</v>
      </c>
    </row>
    <row r="6005" spans="1:9">
      <c r="A6005" s="15" t="s">
        <v>3293</v>
      </c>
      <c r="B6005" s="63">
        <v>300</v>
      </c>
      <c r="C6005" s="67">
        <v>252</v>
      </c>
      <c r="D6005" s="15">
        <v>1085</v>
      </c>
      <c r="E6005" s="15">
        <v>1674</v>
      </c>
      <c r="F6005" s="15">
        <v>292</v>
      </c>
      <c r="G6005" s="63">
        <v>275</v>
      </c>
      <c r="H6005" s="64">
        <v>2</v>
      </c>
      <c r="I6005" s="64">
        <v>138</v>
      </c>
    </row>
    <row r="6006" spans="1:9">
      <c r="A6006" s="15" t="s">
        <v>3292</v>
      </c>
      <c r="B6006" s="63">
        <v>27</v>
      </c>
      <c r="C6006" s="67">
        <v>117</v>
      </c>
      <c r="D6006" s="15">
        <v>71</v>
      </c>
      <c r="E6006" s="15">
        <v>383</v>
      </c>
      <c r="F6006" s="15">
        <v>38</v>
      </c>
      <c r="G6006" s="63">
        <v>9</v>
      </c>
      <c r="H6006" s="64">
        <v>0</v>
      </c>
      <c r="I6006" s="64">
        <v>0</v>
      </c>
    </row>
    <row r="6007" spans="1:9">
      <c r="A6007" s="15" t="s">
        <v>3291</v>
      </c>
      <c r="B6007" s="63">
        <v>148</v>
      </c>
      <c r="C6007" s="67">
        <v>0</v>
      </c>
      <c r="D6007" s="15">
        <v>91</v>
      </c>
      <c r="E6007" s="15">
        <v>1</v>
      </c>
      <c r="F6007" s="15">
        <v>0</v>
      </c>
      <c r="G6007" s="63">
        <v>22</v>
      </c>
      <c r="H6007" s="64">
        <v>0</v>
      </c>
      <c r="I6007" s="64">
        <v>0</v>
      </c>
    </row>
    <row r="6008" spans="1:9">
      <c r="A6008" s="15" t="s">
        <v>3290</v>
      </c>
      <c r="B6008" s="63">
        <v>80</v>
      </c>
      <c r="C6008" s="67">
        <v>0</v>
      </c>
      <c r="D6008" s="15">
        <v>20</v>
      </c>
      <c r="E6008" s="15">
        <v>0</v>
      </c>
      <c r="F6008" s="15">
        <v>63</v>
      </c>
      <c r="G6008" s="63">
        <v>0</v>
      </c>
      <c r="H6008" s="64">
        <v>0</v>
      </c>
      <c r="I6008" s="64">
        <v>0</v>
      </c>
    </row>
    <row r="6009" spans="1:9">
      <c r="A6009" s="15" t="s">
        <v>3289</v>
      </c>
      <c r="B6009" s="63">
        <v>89</v>
      </c>
      <c r="C6009" s="67">
        <v>116</v>
      </c>
      <c r="D6009" s="15">
        <v>40</v>
      </c>
      <c r="E6009" s="15">
        <v>242</v>
      </c>
      <c r="F6009" s="15">
        <v>0</v>
      </c>
      <c r="G6009" s="63">
        <v>21</v>
      </c>
      <c r="H6009" s="64">
        <v>0</v>
      </c>
      <c r="I6009" s="64">
        <v>0</v>
      </c>
    </row>
    <row r="6010" spans="1:9">
      <c r="A6010" s="15" t="s">
        <v>3288</v>
      </c>
      <c r="B6010" s="63">
        <v>14</v>
      </c>
      <c r="C6010" s="67">
        <v>111</v>
      </c>
      <c r="D6010" s="15">
        <v>26</v>
      </c>
      <c r="E6010" s="15">
        <v>0</v>
      </c>
      <c r="F6010" s="15">
        <v>19</v>
      </c>
      <c r="G6010" s="63">
        <v>12</v>
      </c>
      <c r="H6010" s="64">
        <v>0</v>
      </c>
      <c r="I6010" s="64">
        <v>0</v>
      </c>
    </row>
    <row r="6011" spans="1:9">
      <c r="A6011" s="15" t="s">
        <v>3287</v>
      </c>
      <c r="B6011" s="63">
        <v>252</v>
      </c>
      <c r="C6011" s="67">
        <v>1</v>
      </c>
      <c r="D6011" s="15">
        <v>142</v>
      </c>
      <c r="E6011" s="15">
        <v>7</v>
      </c>
      <c r="F6011" s="15">
        <v>37</v>
      </c>
      <c r="G6011" s="63">
        <v>57</v>
      </c>
      <c r="H6011" s="64">
        <v>1</v>
      </c>
      <c r="I6011" s="64">
        <v>0</v>
      </c>
    </row>
    <row r="6012" spans="1:9">
      <c r="A6012" s="15" t="s">
        <v>3286</v>
      </c>
      <c r="B6012" s="63">
        <v>122</v>
      </c>
      <c r="C6012" s="67">
        <v>0</v>
      </c>
      <c r="D6012" s="15">
        <v>72</v>
      </c>
      <c r="E6012" s="15">
        <v>0</v>
      </c>
      <c r="F6012" s="15">
        <v>0</v>
      </c>
      <c r="G6012" s="63">
        <v>46</v>
      </c>
      <c r="H6012" s="64">
        <v>0</v>
      </c>
      <c r="I6012" s="64">
        <v>0</v>
      </c>
    </row>
    <row r="6013" spans="1:9">
      <c r="A6013" s="15" t="s">
        <v>3285</v>
      </c>
      <c r="B6013" s="63">
        <v>340</v>
      </c>
      <c r="C6013" s="67">
        <v>462</v>
      </c>
      <c r="D6013" s="15">
        <v>322</v>
      </c>
      <c r="E6013" s="15">
        <v>380</v>
      </c>
      <c r="F6013" s="15">
        <v>113</v>
      </c>
      <c r="G6013" s="63">
        <v>155</v>
      </c>
      <c r="H6013" s="64">
        <v>1</v>
      </c>
      <c r="I6013" s="64">
        <v>36</v>
      </c>
    </row>
    <row r="6014" spans="1:9">
      <c r="A6014" s="15" t="s">
        <v>3284</v>
      </c>
      <c r="B6014" s="63">
        <v>28</v>
      </c>
      <c r="C6014" s="67">
        <v>0</v>
      </c>
      <c r="D6014" s="15">
        <v>55</v>
      </c>
      <c r="E6014" s="15">
        <v>252</v>
      </c>
      <c r="F6014" s="15">
        <v>0</v>
      </c>
      <c r="G6014" s="63">
        <v>34</v>
      </c>
      <c r="H6014" s="64">
        <v>0</v>
      </c>
      <c r="I6014" s="64">
        <v>0</v>
      </c>
    </row>
    <row r="6015" spans="1:9">
      <c r="A6015" s="15" t="s">
        <v>3283</v>
      </c>
      <c r="B6015" s="63">
        <v>382</v>
      </c>
      <c r="C6015" s="67">
        <v>0</v>
      </c>
      <c r="D6015" s="15">
        <v>256</v>
      </c>
      <c r="E6015" s="15">
        <v>69</v>
      </c>
      <c r="F6015" s="15">
        <v>117</v>
      </c>
      <c r="G6015" s="63">
        <v>370</v>
      </c>
      <c r="H6015" s="64">
        <v>83</v>
      </c>
      <c r="I6015" s="64">
        <v>193</v>
      </c>
    </row>
    <row r="6016" spans="1:9">
      <c r="A6016" s="15" t="s">
        <v>3282</v>
      </c>
      <c r="B6016" s="63">
        <v>396</v>
      </c>
      <c r="C6016" s="67">
        <v>2</v>
      </c>
      <c r="D6016" s="15">
        <v>103</v>
      </c>
      <c r="E6016" s="15">
        <v>0</v>
      </c>
      <c r="F6016" s="15">
        <v>17</v>
      </c>
      <c r="G6016" s="63">
        <v>14</v>
      </c>
      <c r="H6016" s="64">
        <v>64</v>
      </c>
      <c r="I6016" s="64">
        <v>0</v>
      </c>
    </row>
    <row r="6017" spans="1:9">
      <c r="A6017" s="15" t="s">
        <v>3281</v>
      </c>
      <c r="B6017" s="63">
        <v>29</v>
      </c>
      <c r="C6017" s="67">
        <v>0</v>
      </c>
      <c r="D6017" s="15">
        <v>42</v>
      </c>
      <c r="E6017" s="15">
        <v>177</v>
      </c>
      <c r="F6017" s="15">
        <v>41</v>
      </c>
      <c r="G6017" s="63">
        <v>15</v>
      </c>
      <c r="H6017" s="64">
        <v>0</v>
      </c>
      <c r="I6017" s="64">
        <v>0</v>
      </c>
    </row>
    <row r="6018" spans="1:9">
      <c r="A6018" s="15" t="s">
        <v>3280</v>
      </c>
      <c r="B6018" s="63">
        <v>89</v>
      </c>
      <c r="C6018" s="67">
        <v>92</v>
      </c>
      <c r="D6018" s="15">
        <v>65</v>
      </c>
      <c r="E6018" s="15">
        <v>74</v>
      </c>
      <c r="F6018" s="15">
        <v>13</v>
      </c>
      <c r="G6018" s="63">
        <v>24</v>
      </c>
      <c r="H6018" s="64">
        <v>77</v>
      </c>
      <c r="I6018" s="64">
        <v>0</v>
      </c>
    </row>
    <row r="6019" spans="1:9">
      <c r="A6019" s="15" t="s">
        <v>3279</v>
      </c>
      <c r="B6019" s="63">
        <v>316</v>
      </c>
      <c r="C6019" s="67">
        <v>1</v>
      </c>
      <c r="D6019" s="15">
        <v>646</v>
      </c>
      <c r="E6019" s="15">
        <v>2232</v>
      </c>
      <c r="F6019" s="15">
        <v>294</v>
      </c>
      <c r="G6019" s="63">
        <v>868</v>
      </c>
      <c r="H6019" s="64">
        <v>433</v>
      </c>
      <c r="I6019" s="64">
        <v>230</v>
      </c>
    </row>
    <row r="6020" spans="1:9">
      <c r="A6020" s="15" t="s">
        <v>3278</v>
      </c>
      <c r="B6020" s="63">
        <v>192</v>
      </c>
      <c r="C6020" s="67">
        <v>743</v>
      </c>
      <c r="D6020" s="15">
        <v>317</v>
      </c>
      <c r="E6020" s="15">
        <v>570</v>
      </c>
      <c r="F6020" s="15">
        <v>98</v>
      </c>
      <c r="G6020" s="63">
        <v>51</v>
      </c>
      <c r="H6020" s="64">
        <v>0</v>
      </c>
      <c r="I6020" s="64">
        <v>69</v>
      </c>
    </row>
    <row r="6021" spans="1:9">
      <c r="A6021" s="15" t="s">
        <v>3277</v>
      </c>
      <c r="B6021" s="63">
        <v>124</v>
      </c>
      <c r="C6021" s="67">
        <v>0</v>
      </c>
      <c r="D6021" s="15">
        <v>12</v>
      </c>
      <c r="E6021" s="15">
        <v>171</v>
      </c>
      <c r="F6021" s="15">
        <v>6</v>
      </c>
      <c r="G6021" s="63">
        <v>0</v>
      </c>
      <c r="H6021" s="64">
        <v>0</v>
      </c>
      <c r="I6021" s="64">
        <v>0</v>
      </c>
    </row>
    <row r="6022" spans="1:9">
      <c r="A6022" s="15" t="s">
        <v>3276</v>
      </c>
      <c r="B6022" s="63">
        <v>2</v>
      </c>
      <c r="C6022" s="67">
        <v>68</v>
      </c>
      <c r="D6022" s="15">
        <v>0</v>
      </c>
      <c r="E6022" s="15">
        <v>107</v>
      </c>
      <c r="F6022" s="15">
        <v>0</v>
      </c>
      <c r="G6022" s="63">
        <v>13</v>
      </c>
      <c r="H6022" s="64">
        <v>1</v>
      </c>
      <c r="I6022" s="64">
        <v>0</v>
      </c>
    </row>
    <row r="6023" spans="1:9">
      <c r="A6023" s="15" t="s">
        <v>3275</v>
      </c>
      <c r="B6023" s="63">
        <v>104</v>
      </c>
      <c r="C6023" s="67">
        <v>0</v>
      </c>
      <c r="D6023" s="15">
        <v>6</v>
      </c>
      <c r="E6023" s="15">
        <v>0</v>
      </c>
      <c r="F6023" s="15">
        <v>0</v>
      </c>
      <c r="G6023" s="63">
        <v>0</v>
      </c>
      <c r="H6023" s="64">
        <v>0</v>
      </c>
      <c r="I6023" s="64">
        <v>0</v>
      </c>
    </row>
    <row r="6024" spans="1:9">
      <c r="A6024" s="15" t="s">
        <v>3274</v>
      </c>
      <c r="B6024" s="63">
        <v>56</v>
      </c>
      <c r="C6024" s="67">
        <v>195</v>
      </c>
      <c r="D6024" s="15">
        <v>132</v>
      </c>
      <c r="E6024" s="15">
        <v>623</v>
      </c>
      <c r="F6024" s="15">
        <v>108</v>
      </c>
      <c r="G6024" s="63">
        <v>162</v>
      </c>
      <c r="H6024" s="64">
        <v>0</v>
      </c>
      <c r="I6024" s="64">
        <v>0</v>
      </c>
    </row>
    <row r="6025" spans="1:9">
      <c r="A6025" s="15" t="s">
        <v>3273</v>
      </c>
      <c r="B6025" s="63">
        <v>458</v>
      </c>
      <c r="C6025" s="67">
        <v>585</v>
      </c>
      <c r="D6025" s="15">
        <v>1024</v>
      </c>
      <c r="E6025" s="15">
        <v>2371</v>
      </c>
      <c r="F6025" s="15">
        <v>664</v>
      </c>
      <c r="G6025" s="63">
        <v>528</v>
      </c>
      <c r="H6025" s="64">
        <v>456</v>
      </c>
      <c r="I6025" s="64">
        <v>178</v>
      </c>
    </row>
    <row r="6026" spans="1:9">
      <c r="A6026" s="15" t="s">
        <v>3272</v>
      </c>
      <c r="B6026" s="63">
        <v>28</v>
      </c>
      <c r="C6026" s="67">
        <v>0</v>
      </c>
      <c r="D6026" s="15">
        <v>13</v>
      </c>
      <c r="E6026" s="15">
        <v>228</v>
      </c>
      <c r="F6026" s="15">
        <v>0</v>
      </c>
      <c r="G6026" s="63">
        <v>0</v>
      </c>
      <c r="H6026" s="64">
        <v>0</v>
      </c>
      <c r="I6026" s="64">
        <v>1</v>
      </c>
    </row>
    <row r="6027" spans="1:9">
      <c r="A6027" s="15" t="s">
        <v>3271</v>
      </c>
      <c r="B6027" s="63">
        <v>142</v>
      </c>
      <c r="C6027" s="67">
        <v>0</v>
      </c>
      <c r="D6027" s="15">
        <v>13</v>
      </c>
      <c r="E6027" s="15">
        <v>0</v>
      </c>
      <c r="F6027" s="15">
        <v>48</v>
      </c>
      <c r="G6027" s="63">
        <v>0</v>
      </c>
      <c r="H6027" s="64">
        <v>0</v>
      </c>
      <c r="I6027" s="64">
        <v>0</v>
      </c>
    </row>
    <row r="6028" spans="1:9">
      <c r="A6028" s="15" t="s">
        <v>3270</v>
      </c>
      <c r="B6028" s="63">
        <v>136</v>
      </c>
      <c r="C6028" s="67">
        <v>157</v>
      </c>
      <c r="D6028" s="15">
        <v>752</v>
      </c>
      <c r="E6028" s="15">
        <v>716</v>
      </c>
      <c r="F6028" s="15">
        <v>461</v>
      </c>
      <c r="G6028" s="63">
        <v>183</v>
      </c>
      <c r="H6028" s="64">
        <v>82</v>
      </c>
      <c r="I6028" s="64">
        <v>1</v>
      </c>
    </row>
    <row r="6029" spans="1:9">
      <c r="A6029" s="15" t="s">
        <v>3269</v>
      </c>
      <c r="B6029" s="63">
        <v>294</v>
      </c>
      <c r="C6029" s="67">
        <v>178</v>
      </c>
      <c r="D6029" s="15">
        <v>197</v>
      </c>
      <c r="E6029" s="15">
        <v>698</v>
      </c>
      <c r="F6029" s="15">
        <v>126</v>
      </c>
      <c r="G6029" s="63">
        <v>102</v>
      </c>
      <c r="H6029" s="64">
        <v>2</v>
      </c>
      <c r="I6029" s="64">
        <v>2</v>
      </c>
    </row>
    <row r="6030" spans="1:9">
      <c r="A6030" s="15" t="s">
        <v>3268</v>
      </c>
      <c r="B6030" s="63">
        <v>1701</v>
      </c>
      <c r="C6030" s="67">
        <v>794</v>
      </c>
      <c r="D6030" s="15">
        <v>2139</v>
      </c>
      <c r="E6030" s="15">
        <v>2804</v>
      </c>
      <c r="F6030" s="15">
        <v>574</v>
      </c>
      <c r="G6030" s="63">
        <v>840</v>
      </c>
      <c r="H6030" s="64">
        <v>115</v>
      </c>
      <c r="I6030" s="64">
        <v>422</v>
      </c>
    </row>
    <row r="6031" spans="1:9">
      <c r="A6031" s="15" t="s">
        <v>3267</v>
      </c>
      <c r="B6031" s="63">
        <v>13</v>
      </c>
      <c r="C6031" s="67">
        <v>0</v>
      </c>
      <c r="D6031" s="15">
        <v>0</v>
      </c>
      <c r="E6031" s="15">
        <v>0</v>
      </c>
      <c r="F6031" s="15">
        <v>0</v>
      </c>
      <c r="G6031" s="63">
        <v>0</v>
      </c>
      <c r="H6031" s="64">
        <v>42</v>
      </c>
      <c r="I6031" s="64">
        <v>0</v>
      </c>
    </row>
    <row r="6032" spans="1:9">
      <c r="A6032" s="15" t="s">
        <v>3266</v>
      </c>
      <c r="B6032" s="63">
        <v>236</v>
      </c>
      <c r="C6032" s="67">
        <v>1</v>
      </c>
      <c r="D6032" s="15">
        <v>285</v>
      </c>
      <c r="E6032" s="15">
        <v>1228</v>
      </c>
      <c r="F6032" s="15">
        <v>129</v>
      </c>
      <c r="G6032" s="63">
        <v>299</v>
      </c>
      <c r="H6032" s="64">
        <v>577</v>
      </c>
      <c r="I6032" s="64">
        <v>108</v>
      </c>
    </row>
    <row r="6033" spans="1:9">
      <c r="A6033" s="15" t="s">
        <v>3265</v>
      </c>
      <c r="B6033" s="63">
        <v>0</v>
      </c>
      <c r="C6033" s="67">
        <v>128</v>
      </c>
      <c r="D6033" s="15">
        <v>7</v>
      </c>
      <c r="E6033" s="15">
        <v>105</v>
      </c>
      <c r="F6033" s="15">
        <v>0</v>
      </c>
      <c r="G6033" s="63">
        <v>11</v>
      </c>
      <c r="H6033" s="64">
        <v>0</v>
      </c>
      <c r="I6033" s="64">
        <v>0</v>
      </c>
    </row>
    <row r="6034" spans="1:9">
      <c r="A6034" s="15" t="s">
        <v>3264</v>
      </c>
      <c r="B6034" s="63">
        <v>0</v>
      </c>
      <c r="C6034" s="67">
        <v>0</v>
      </c>
      <c r="D6034" s="15">
        <v>8</v>
      </c>
      <c r="E6034" s="15">
        <v>400</v>
      </c>
      <c r="F6034" s="15">
        <v>12</v>
      </c>
      <c r="G6034" s="63">
        <v>0</v>
      </c>
      <c r="H6034" s="64">
        <v>0</v>
      </c>
      <c r="I6034" s="64">
        <v>0</v>
      </c>
    </row>
    <row r="6035" spans="1:9">
      <c r="A6035" s="15" t="s">
        <v>3263</v>
      </c>
      <c r="B6035" s="63">
        <v>1</v>
      </c>
      <c r="C6035" s="67">
        <v>0</v>
      </c>
      <c r="D6035" s="15">
        <v>143</v>
      </c>
      <c r="E6035" s="15">
        <v>323</v>
      </c>
      <c r="F6035" s="15">
        <v>0</v>
      </c>
      <c r="G6035" s="63">
        <v>14</v>
      </c>
      <c r="H6035" s="64">
        <v>0</v>
      </c>
      <c r="I6035" s="64">
        <v>0</v>
      </c>
    </row>
    <row r="6036" spans="1:9">
      <c r="A6036" s="15" t="s">
        <v>3262</v>
      </c>
      <c r="B6036" s="63">
        <v>68</v>
      </c>
      <c r="C6036" s="67">
        <v>121</v>
      </c>
      <c r="D6036" s="15">
        <v>72</v>
      </c>
      <c r="E6036" s="15">
        <v>359</v>
      </c>
      <c r="F6036" s="15">
        <v>7</v>
      </c>
      <c r="G6036" s="63">
        <v>35</v>
      </c>
      <c r="H6036" s="64">
        <v>0</v>
      </c>
      <c r="I6036" s="64">
        <v>0</v>
      </c>
    </row>
    <row r="6037" spans="1:9">
      <c r="A6037" s="15" t="s">
        <v>3261</v>
      </c>
      <c r="B6037" s="63">
        <v>209</v>
      </c>
      <c r="C6037" s="67">
        <v>406</v>
      </c>
      <c r="D6037" s="15">
        <v>275</v>
      </c>
      <c r="E6037" s="15">
        <v>1425</v>
      </c>
      <c r="F6037" s="15">
        <v>196</v>
      </c>
      <c r="G6037" s="63">
        <v>244</v>
      </c>
      <c r="H6037" s="64">
        <v>1</v>
      </c>
      <c r="I6037" s="64">
        <v>257</v>
      </c>
    </row>
    <row r="6038" spans="1:9">
      <c r="A6038" s="15" t="s">
        <v>3260</v>
      </c>
      <c r="B6038" s="63">
        <v>122</v>
      </c>
      <c r="C6038" s="67">
        <v>0</v>
      </c>
      <c r="D6038" s="15">
        <v>32</v>
      </c>
      <c r="E6038" s="15">
        <v>375</v>
      </c>
      <c r="F6038" s="15">
        <v>33</v>
      </c>
      <c r="G6038" s="63">
        <v>132</v>
      </c>
      <c r="H6038" s="64">
        <v>1</v>
      </c>
      <c r="I6038" s="64">
        <v>0</v>
      </c>
    </row>
    <row r="6039" spans="1:9">
      <c r="A6039" s="15" t="s">
        <v>3259</v>
      </c>
      <c r="B6039" s="63">
        <v>34</v>
      </c>
      <c r="C6039" s="67">
        <v>80</v>
      </c>
      <c r="D6039" s="15">
        <v>35</v>
      </c>
      <c r="E6039" s="15">
        <v>261</v>
      </c>
      <c r="F6039" s="15">
        <v>35</v>
      </c>
      <c r="G6039" s="63">
        <v>34</v>
      </c>
      <c r="H6039" s="64">
        <v>0</v>
      </c>
      <c r="I6039" s="64">
        <v>29</v>
      </c>
    </row>
    <row r="6040" spans="1:9">
      <c r="A6040" s="15" t="s">
        <v>3258</v>
      </c>
      <c r="B6040" s="63">
        <v>12</v>
      </c>
      <c r="C6040" s="67">
        <v>0</v>
      </c>
      <c r="D6040" s="15">
        <v>34</v>
      </c>
      <c r="E6040" s="15">
        <v>67</v>
      </c>
      <c r="F6040" s="15">
        <v>16</v>
      </c>
      <c r="G6040" s="63">
        <v>1</v>
      </c>
      <c r="H6040" s="64">
        <v>1</v>
      </c>
      <c r="I6040" s="64">
        <v>0</v>
      </c>
    </row>
    <row r="6041" spans="1:9">
      <c r="A6041" s="15" t="s">
        <v>3257</v>
      </c>
      <c r="B6041" s="63">
        <v>47</v>
      </c>
      <c r="C6041" s="67">
        <v>86</v>
      </c>
      <c r="D6041" s="15">
        <v>0</v>
      </c>
      <c r="E6041" s="15">
        <v>359</v>
      </c>
      <c r="F6041" s="15">
        <v>0</v>
      </c>
      <c r="G6041" s="63">
        <v>12</v>
      </c>
      <c r="H6041" s="64">
        <v>0</v>
      </c>
      <c r="I6041" s="64">
        <v>1</v>
      </c>
    </row>
    <row r="6042" spans="1:9">
      <c r="A6042" s="15" t="s">
        <v>3256</v>
      </c>
      <c r="B6042" s="63">
        <v>203</v>
      </c>
      <c r="C6042" s="67">
        <v>148</v>
      </c>
      <c r="D6042" s="15">
        <v>109</v>
      </c>
      <c r="E6042" s="15">
        <v>0</v>
      </c>
      <c r="F6042" s="15">
        <v>0</v>
      </c>
      <c r="G6042" s="63">
        <v>156</v>
      </c>
      <c r="H6042" s="64">
        <v>207</v>
      </c>
      <c r="I6042" s="64">
        <v>84</v>
      </c>
    </row>
    <row r="6043" spans="1:9">
      <c r="A6043" s="15" t="s">
        <v>3255</v>
      </c>
      <c r="B6043" s="63">
        <v>16</v>
      </c>
      <c r="C6043" s="67">
        <v>0</v>
      </c>
      <c r="D6043" s="15">
        <v>0</v>
      </c>
      <c r="E6043" s="15">
        <v>0</v>
      </c>
      <c r="F6043" s="15">
        <v>43</v>
      </c>
      <c r="G6043" s="63">
        <v>47</v>
      </c>
      <c r="H6043" s="64">
        <v>0</v>
      </c>
      <c r="I6043" s="64">
        <v>0</v>
      </c>
    </row>
    <row r="6044" spans="1:9">
      <c r="A6044" s="15" t="s">
        <v>3254</v>
      </c>
      <c r="B6044" s="63">
        <v>1</v>
      </c>
      <c r="C6044" s="67">
        <v>0</v>
      </c>
      <c r="D6044" s="15">
        <v>27</v>
      </c>
      <c r="E6044" s="15">
        <v>280</v>
      </c>
      <c r="F6044" s="15">
        <v>0</v>
      </c>
      <c r="G6044" s="63">
        <v>228</v>
      </c>
      <c r="H6044" s="64">
        <v>114</v>
      </c>
      <c r="I6044" s="64">
        <v>0</v>
      </c>
    </row>
    <row r="6045" spans="1:9">
      <c r="A6045" s="15" t="s">
        <v>3253</v>
      </c>
      <c r="B6045" s="63">
        <v>29</v>
      </c>
      <c r="C6045" s="67">
        <v>0</v>
      </c>
      <c r="D6045" s="15">
        <v>191</v>
      </c>
      <c r="E6045" s="15">
        <v>5</v>
      </c>
      <c r="F6045" s="15">
        <v>44</v>
      </c>
      <c r="G6045" s="63">
        <v>99</v>
      </c>
      <c r="H6045" s="64">
        <v>194</v>
      </c>
      <c r="I6045" s="64">
        <v>0</v>
      </c>
    </row>
    <row r="6046" spans="1:9">
      <c r="A6046" s="15" t="s">
        <v>3252</v>
      </c>
      <c r="B6046" s="63">
        <v>97</v>
      </c>
      <c r="C6046" s="67">
        <v>0</v>
      </c>
      <c r="D6046" s="15">
        <v>53</v>
      </c>
      <c r="E6046" s="15">
        <v>2</v>
      </c>
      <c r="F6046" s="15">
        <v>0</v>
      </c>
      <c r="G6046" s="63">
        <v>13</v>
      </c>
      <c r="H6046" s="64">
        <v>0</v>
      </c>
      <c r="I6046" s="64">
        <v>0</v>
      </c>
    </row>
    <row r="6047" spans="1:9">
      <c r="A6047" s="15" t="s">
        <v>3251</v>
      </c>
      <c r="B6047" s="63">
        <v>518</v>
      </c>
      <c r="C6047" s="67">
        <v>112</v>
      </c>
      <c r="D6047" s="15">
        <v>176</v>
      </c>
      <c r="E6047" s="15">
        <v>317</v>
      </c>
      <c r="F6047" s="15">
        <v>21</v>
      </c>
      <c r="G6047" s="63">
        <v>266</v>
      </c>
      <c r="H6047" s="64">
        <v>55</v>
      </c>
      <c r="I6047" s="64">
        <v>0</v>
      </c>
    </row>
    <row r="6048" spans="1:9">
      <c r="A6048" s="15" t="s">
        <v>3250</v>
      </c>
      <c r="B6048" s="63">
        <v>59</v>
      </c>
      <c r="C6048" s="67">
        <v>271</v>
      </c>
      <c r="D6048" s="15">
        <v>24</v>
      </c>
      <c r="E6048" s="15">
        <v>109</v>
      </c>
      <c r="F6048" s="15">
        <v>21</v>
      </c>
      <c r="G6048" s="63">
        <v>83</v>
      </c>
      <c r="H6048" s="64">
        <v>247</v>
      </c>
      <c r="I6048" s="64">
        <v>0</v>
      </c>
    </row>
    <row r="6049" spans="1:9">
      <c r="A6049" s="15" t="s">
        <v>3249</v>
      </c>
      <c r="B6049" s="63">
        <v>388</v>
      </c>
      <c r="C6049" s="67">
        <v>503</v>
      </c>
      <c r="D6049" s="15">
        <v>189</v>
      </c>
      <c r="E6049" s="15">
        <v>149</v>
      </c>
      <c r="F6049" s="15">
        <v>145</v>
      </c>
      <c r="G6049" s="63">
        <v>494</v>
      </c>
      <c r="H6049" s="64">
        <v>67</v>
      </c>
      <c r="I6049" s="64">
        <v>284</v>
      </c>
    </row>
    <row r="6050" spans="1:9">
      <c r="A6050" s="15" t="s">
        <v>3248</v>
      </c>
      <c r="B6050" s="63">
        <v>0</v>
      </c>
      <c r="C6050" s="67">
        <v>0</v>
      </c>
      <c r="D6050" s="15">
        <v>0</v>
      </c>
      <c r="E6050" s="15">
        <v>1</v>
      </c>
      <c r="F6050" s="15">
        <v>7</v>
      </c>
      <c r="G6050" s="63">
        <v>109</v>
      </c>
      <c r="H6050" s="64">
        <v>0</v>
      </c>
      <c r="I6050" s="64">
        <v>0</v>
      </c>
    </row>
    <row r="6051" spans="1:9">
      <c r="A6051" s="15" t="s">
        <v>3247</v>
      </c>
      <c r="B6051" s="63">
        <v>0</v>
      </c>
      <c r="C6051" s="67">
        <v>0</v>
      </c>
      <c r="D6051" s="15">
        <v>5</v>
      </c>
      <c r="E6051" s="15">
        <v>358</v>
      </c>
      <c r="F6051" s="15">
        <v>39</v>
      </c>
      <c r="G6051" s="63">
        <v>115</v>
      </c>
      <c r="H6051" s="64">
        <v>1</v>
      </c>
      <c r="I6051" s="64">
        <v>2</v>
      </c>
    </row>
    <row r="6052" spans="1:9">
      <c r="A6052" s="15" t="s">
        <v>3246</v>
      </c>
      <c r="B6052" s="63">
        <v>25</v>
      </c>
      <c r="C6052" s="67">
        <v>0</v>
      </c>
      <c r="D6052" s="15">
        <v>71</v>
      </c>
      <c r="E6052" s="15">
        <v>720</v>
      </c>
      <c r="F6052" s="15">
        <v>0</v>
      </c>
      <c r="G6052" s="63">
        <v>23</v>
      </c>
      <c r="H6052" s="64">
        <v>0</v>
      </c>
      <c r="I6052" s="64">
        <v>1</v>
      </c>
    </row>
    <row r="6053" spans="1:9">
      <c r="A6053" s="15" t="s">
        <v>3245</v>
      </c>
      <c r="B6053" s="63">
        <v>83</v>
      </c>
      <c r="C6053" s="67">
        <v>131</v>
      </c>
      <c r="D6053" s="15">
        <v>163</v>
      </c>
      <c r="E6053" s="15">
        <v>337</v>
      </c>
      <c r="F6053" s="15">
        <v>70</v>
      </c>
      <c r="G6053" s="63">
        <v>74</v>
      </c>
      <c r="H6053" s="64">
        <v>0</v>
      </c>
      <c r="I6053" s="64">
        <v>0</v>
      </c>
    </row>
    <row r="6054" spans="1:9">
      <c r="A6054" s="15" t="s">
        <v>3244</v>
      </c>
      <c r="B6054" s="63">
        <v>0</v>
      </c>
      <c r="C6054" s="67">
        <v>208</v>
      </c>
      <c r="D6054" s="15">
        <v>0</v>
      </c>
      <c r="E6054" s="15">
        <v>158</v>
      </c>
      <c r="F6054" s="15">
        <v>0</v>
      </c>
      <c r="G6054" s="63">
        <v>21</v>
      </c>
      <c r="H6054" s="64">
        <v>0</v>
      </c>
      <c r="I6054" s="64">
        <v>0</v>
      </c>
    </row>
    <row r="6055" spans="1:9">
      <c r="A6055" s="15" t="s">
        <v>3243</v>
      </c>
      <c r="B6055" s="63">
        <v>0</v>
      </c>
      <c r="C6055" s="67">
        <v>0</v>
      </c>
      <c r="D6055" s="15">
        <v>0</v>
      </c>
      <c r="E6055" s="15">
        <v>317</v>
      </c>
      <c r="F6055" s="15">
        <v>25</v>
      </c>
      <c r="G6055" s="63">
        <v>1</v>
      </c>
      <c r="H6055" s="64">
        <v>9</v>
      </c>
      <c r="I6055" s="64">
        <v>0</v>
      </c>
    </row>
    <row r="6056" spans="1:9">
      <c r="A6056" s="15" t="s">
        <v>3242</v>
      </c>
      <c r="B6056" s="63">
        <v>289</v>
      </c>
      <c r="C6056" s="67">
        <v>436</v>
      </c>
      <c r="D6056" s="15">
        <v>1174</v>
      </c>
      <c r="E6056" s="15">
        <v>5614</v>
      </c>
      <c r="F6056" s="15">
        <v>772</v>
      </c>
      <c r="G6056" s="63">
        <v>1321</v>
      </c>
      <c r="H6056" s="64">
        <v>518</v>
      </c>
      <c r="I6056" s="64">
        <v>681</v>
      </c>
    </row>
    <row r="6057" spans="1:9">
      <c r="A6057" s="15" t="s">
        <v>3241</v>
      </c>
      <c r="B6057" s="63">
        <v>99</v>
      </c>
      <c r="C6057" s="67">
        <v>162</v>
      </c>
      <c r="D6057" s="15">
        <v>61</v>
      </c>
      <c r="E6057" s="15">
        <v>0</v>
      </c>
      <c r="F6057" s="15">
        <v>68</v>
      </c>
      <c r="G6057" s="63">
        <v>36</v>
      </c>
      <c r="H6057" s="64">
        <v>0</v>
      </c>
      <c r="I6057" s="64">
        <v>0</v>
      </c>
    </row>
    <row r="6058" spans="1:9">
      <c r="A6058" s="15" t="s">
        <v>3240</v>
      </c>
      <c r="B6058" s="63">
        <v>77</v>
      </c>
      <c r="C6058" s="67">
        <v>428</v>
      </c>
      <c r="D6058" s="15">
        <v>157</v>
      </c>
      <c r="E6058" s="15">
        <v>1004</v>
      </c>
      <c r="F6058" s="15">
        <v>79</v>
      </c>
      <c r="G6058" s="63">
        <v>499</v>
      </c>
      <c r="H6058" s="64">
        <v>370</v>
      </c>
      <c r="I6058" s="64">
        <v>61</v>
      </c>
    </row>
    <row r="6059" spans="1:9">
      <c r="A6059" s="15" t="s">
        <v>3239</v>
      </c>
      <c r="B6059" s="63">
        <v>12</v>
      </c>
      <c r="C6059" s="67">
        <v>0</v>
      </c>
      <c r="D6059" s="15">
        <v>27</v>
      </c>
      <c r="E6059" s="15">
        <v>2</v>
      </c>
      <c r="F6059" s="15">
        <v>0</v>
      </c>
      <c r="G6059" s="63">
        <v>33</v>
      </c>
      <c r="H6059" s="64">
        <v>0</v>
      </c>
      <c r="I6059" s="64">
        <v>0</v>
      </c>
    </row>
    <row r="6060" spans="1:9">
      <c r="A6060" s="15" t="s">
        <v>3238</v>
      </c>
      <c r="B6060" s="63">
        <v>0</v>
      </c>
      <c r="C6060" s="67">
        <v>0</v>
      </c>
      <c r="D6060" s="15">
        <v>6</v>
      </c>
      <c r="E6060" s="15">
        <v>0</v>
      </c>
      <c r="F6060" s="15">
        <v>1</v>
      </c>
      <c r="G6060" s="63">
        <v>15</v>
      </c>
      <c r="H6060" s="64">
        <v>0</v>
      </c>
      <c r="I6060" s="64">
        <v>0</v>
      </c>
    </row>
    <row r="6061" spans="1:9">
      <c r="A6061" s="15" t="s">
        <v>3237</v>
      </c>
      <c r="B6061" s="63">
        <v>0</v>
      </c>
      <c r="C6061" s="67">
        <v>0</v>
      </c>
      <c r="D6061" s="15">
        <v>25</v>
      </c>
      <c r="E6061" s="15">
        <v>1</v>
      </c>
      <c r="F6061" s="15">
        <v>25</v>
      </c>
      <c r="G6061" s="63">
        <v>21</v>
      </c>
      <c r="H6061" s="64">
        <v>0</v>
      </c>
      <c r="I6061" s="64">
        <v>0</v>
      </c>
    </row>
    <row r="6062" spans="1:9">
      <c r="A6062" s="15" t="s">
        <v>3236</v>
      </c>
      <c r="B6062" s="63">
        <v>20</v>
      </c>
      <c r="C6062" s="67">
        <v>0</v>
      </c>
      <c r="D6062" s="15">
        <v>0</v>
      </c>
      <c r="E6062" s="15">
        <v>0</v>
      </c>
      <c r="F6062" s="15">
        <v>9</v>
      </c>
      <c r="G6062" s="63">
        <v>0</v>
      </c>
      <c r="H6062" s="64">
        <v>0</v>
      </c>
      <c r="I6062" s="64">
        <v>0</v>
      </c>
    </row>
    <row r="6063" spans="1:9">
      <c r="A6063" s="15" t="s">
        <v>3235</v>
      </c>
      <c r="B6063" s="63">
        <v>47</v>
      </c>
      <c r="C6063" s="67">
        <v>31</v>
      </c>
      <c r="D6063" s="15">
        <v>0</v>
      </c>
      <c r="E6063" s="15">
        <v>0</v>
      </c>
      <c r="F6063" s="15">
        <v>0</v>
      </c>
      <c r="G6063" s="63">
        <v>0</v>
      </c>
      <c r="H6063" s="64">
        <v>0</v>
      </c>
      <c r="I6063" s="64">
        <v>0</v>
      </c>
    </row>
    <row r="6064" spans="1:9">
      <c r="A6064" s="15" t="s">
        <v>3234</v>
      </c>
      <c r="B6064" s="63">
        <v>58</v>
      </c>
      <c r="C6064" s="67">
        <v>24</v>
      </c>
      <c r="D6064" s="15">
        <v>53</v>
      </c>
      <c r="E6064" s="15">
        <v>0</v>
      </c>
      <c r="F6064" s="15">
        <v>31</v>
      </c>
      <c r="G6064" s="63">
        <v>1</v>
      </c>
      <c r="H6064" s="64">
        <v>0</v>
      </c>
      <c r="I6064" s="64">
        <v>2</v>
      </c>
    </row>
    <row r="6065" spans="1:9">
      <c r="A6065" s="15" t="s">
        <v>3233</v>
      </c>
      <c r="B6065" s="63">
        <v>0</v>
      </c>
      <c r="C6065" s="67">
        <v>0</v>
      </c>
      <c r="D6065" s="15">
        <v>48</v>
      </c>
      <c r="E6065" s="15">
        <v>0</v>
      </c>
      <c r="F6065" s="15">
        <v>23</v>
      </c>
      <c r="G6065" s="63">
        <v>35</v>
      </c>
      <c r="H6065" s="64">
        <v>0</v>
      </c>
      <c r="I6065" s="64">
        <v>0</v>
      </c>
    </row>
    <row r="6066" spans="1:9">
      <c r="A6066" s="15" t="s">
        <v>3232</v>
      </c>
      <c r="B6066" s="63">
        <v>235</v>
      </c>
      <c r="C6066" s="67">
        <v>194</v>
      </c>
      <c r="D6066" s="15">
        <v>239</v>
      </c>
      <c r="E6066" s="15">
        <v>526</v>
      </c>
      <c r="F6066" s="15">
        <v>172</v>
      </c>
      <c r="G6066" s="63">
        <v>26</v>
      </c>
      <c r="H6066" s="64">
        <v>0</v>
      </c>
      <c r="I6066" s="64">
        <v>130</v>
      </c>
    </row>
    <row r="6067" spans="1:9">
      <c r="A6067" s="15" t="s">
        <v>3231</v>
      </c>
      <c r="B6067" s="63">
        <v>182</v>
      </c>
      <c r="C6067" s="67">
        <v>0</v>
      </c>
      <c r="D6067" s="15">
        <v>49</v>
      </c>
      <c r="E6067" s="15">
        <v>0</v>
      </c>
      <c r="F6067" s="15">
        <v>0</v>
      </c>
      <c r="G6067" s="63">
        <v>1</v>
      </c>
      <c r="H6067" s="64">
        <v>0</v>
      </c>
      <c r="I6067" s="64">
        <v>0</v>
      </c>
    </row>
    <row r="6068" spans="1:9">
      <c r="A6068" s="15" t="s">
        <v>3230</v>
      </c>
      <c r="B6068" s="63">
        <v>24</v>
      </c>
      <c r="C6068" s="67">
        <v>168</v>
      </c>
      <c r="D6068" s="15">
        <v>57</v>
      </c>
      <c r="E6068" s="15">
        <v>253</v>
      </c>
      <c r="F6068" s="15">
        <v>0</v>
      </c>
      <c r="G6068" s="63">
        <v>0</v>
      </c>
      <c r="H6068" s="64">
        <v>53</v>
      </c>
      <c r="I6068" s="64">
        <v>0</v>
      </c>
    </row>
    <row r="6069" spans="1:9">
      <c r="A6069" s="15" t="s">
        <v>3229</v>
      </c>
      <c r="B6069" s="63">
        <v>154</v>
      </c>
      <c r="C6069" s="67">
        <v>192</v>
      </c>
      <c r="D6069" s="15">
        <v>199</v>
      </c>
      <c r="E6069" s="15">
        <v>165</v>
      </c>
      <c r="F6069" s="15">
        <v>0</v>
      </c>
      <c r="G6069" s="63">
        <v>0</v>
      </c>
      <c r="H6069" s="64">
        <v>1</v>
      </c>
      <c r="I6069" s="64">
        <v>1</v>
      </c>
    </row>
    <row r="6070" spans="1:9">
      <c r="A6070" s="15" t="s">
        <v>3228</v>
      </c>
      <c r="B6070" s="63">
        <v>108</v>
      </c>
      <c r="C6070" s="67">
        <v>0</v>
      </c>
      <c r="D6070" s="15">
        <v>76</v>
      </c>
      <c r="E6070" s="15">
        <v>0</v>
      </c>
      <c r="F6070" s="15">
        <v>34</v>
      </c>
      <c r="G6070" s="63">
        <v>64</v>
      </c>
      <c r="H6070" s="64">
        <v>0</v>
      </c>
      <c r="I6070" s="64">
        <v>1</v>
      </c>
    </row>
    <row r="6071" spans="1:9">
      <c r="A6071" s="15" t="s">
        <v>3227</v>
      </c>
      <c r="B6071" s="63">
        <v>20</v>
      </c>
      <c r="C6071" s="67">
        <v>0</v>
      </c>
      <c r="D6071" s="15">
        <v>13</v>
      </c>
      <c r="E6071" s="15">
        <v>0</v>
      </c>
      <c r="F6071" s="15">
        <v>0</v>
      </c>
      <c r="G6071" s="63">
        <v>15</v>
      </c>
      <c r="H6071" s="64">
        <v>0</v>
      </c>
      <c r="I6071" s="64">
        <v>0</v>
      </c>
    </row>
    <row r="6072" spans="1:9">
      <c r="A6072" s="15" t="s">
        <v>3226</v>
      </c>
      <c r="B6072" s="63">
        <v>1</v>
      </c>
      <c r="C6072" s="67">
        <v>0</v>
      </c>
      <c r="D6072" s="15">
        <v>29</v>
      </c>
      <c r="E6072" s="15">
        <v>546</v>
      </c>
      <c r="F6072" s="15">
        <v>5</v>
      </c>
      <c r="G6072" s="63">
        <v>67</v>
      </c>
      <c r="H6072" s="64">
        <v>103</v>
      </c>
      <c r="I6072" s="64">
        <v>224</v>
      </c>
    </row>
    <row r="6073" spans="1:9">
      <c r="A6073" s="15" t="s">
        <v>3225</v>
      </c>
      <c r="B6073" s="63">
        <v>0</v>
      </c>
      <c r="C6073" s="67">
        <v>0</v>
      </c>
      <c r="D6073" s="15">
        <v>10</v>
      </c>
      <c r="E6073" s="15">
        <v>0</v>
      </c>
      <c r="F6073" s="15">
        <v>0</v>
      </c>
      <c r="G6073" s="63">
        <v>0</v>
      </c>
      <c r="H6073" s="64">
        <v>80</v>
      </c>
      <c r="I6073" s="64">
        <v>0</v>
      </c>
    </row>
    <row r="6074" spans="1:9">
      <c r="A6074" s="15" t="s">
        <v>3224</v>
      </c>
      <c r="B6074" s="63">
        <v>55</v>
      </c>
      <c r="C6074" s="67">
        <v>166</v>
      </c>
      <c r="D6074" s="15">
        <v>0</v>
      </c>
      <c r="E6074" s="15">
        <v>0</v>
      </c>
      <c r="F6074" s="15">
        <v>0</v>
      </c>
      <c r="G6074" s="63">
        <v>0</v>
      </c>
      <c r="H6074" s="64">
        <v>1</v>
      </c>
      <c r="I6074" s="64">
        <v>68</v>
      </c>
    </row>
    <row r="6075" spans="1:9">
      <c r="A6075" s="15" t="s">
        <v>3223</v>
      </c>
      <c r="B6075" s="63">
        <v>0</v>
      </c>
      <c r="C6075" s="67">
        <v>0</v>
      </c>
      <c r="D6075" s="15">
        <v>0</v>
      </c>
      <c r="E6075" s="15">
        <v>1</v>
      </c>
      <c r="F6075" s="15">
        <v>20</v>
      </c>
      <c r="G6075" s="63">
        <v>25</v>
      </c>
      <c r="H6075" s="64">
        <v>0</v>
      </c>
      <c r="I6075" s="64">
        <v>0</v>
      </c>
    </row>
    <row r="6076" spans="1:9">
      <c r="A6076" s="15" t="s">
        <v>3222</v>
      </c>
      <c r="B6076" s="63">
        <v>193</v>
      </c>
      <c r="C6076" s="67">
        <v>290</v>
      </c>
      <c r="D6076" s="15">
        <v>550</v>
      </c>
      <c r="E6076" s="15">
        <v>811</v>
      </c>
      <c r="F6076" s="15">
        <v>526</v>
      </c>
      <c r="G6076" s="63">
        <v>186</v>
      </c>
      <c r="H6076" s="64">
        <v>70</v>
      </c>
      <c r="I6076" s="64">
        <v>378</v>
      </c>
    </row>
    <row r="6077" spans="1:9">
      <c r="A6077" s="15" t="s">
        <v>3221</v>
      </c>
      <c r="B6077" s="63">
        <v>129</v>
      </c>
      <c r="C6077" s="67">
        <v>0</v>
      </c>
      <c r="D6077" s="15">
        <v>114</v>
      </c>
      <c r="E6077" s="15">
        <v>1</v>
      </c>
      <c r="F6077" s="15">
        <v>0</v>
      </c>
      <c r="G6077" s="63">
        <v>103</v>
      </c>
      <c r="H6077" s="64">
        <v>0</v>
      </c>
      <c r="I6077" s="64">
        <v>104</v>
      </c>
    </row>
    <row r="6078" spans="1:9">
      <c r="A6078" s="15" t="s">
        <v>3220</v>
      </c>
      <c r="B6078" s="63">
        <v>31</v>
      </c>
      <c r="C6078" s="67">
        <v>0</v>
      </c>
      <c r="D6078" s="15">
        <v>91</v>
      </c>
      <c r="E6078" s="15">
        <v>343</v>
      </c>
      <c r="F6078" s="15">
        <v>57</v>
      </c>
      <c r="G6078" s="63">
        <v>60</v>
      </c>
      <c r="H6078" s="64">
        <v>0</v>
      </c>
      <c r="I6078" s="64">
        <v>1</v>
      </c>
    </row>
    <row r="6079" spans="1:9">
      <c r="A6079" s="15" t="s">
        <v>3219</v>
      </c>
      <c r="B6079" s="63">
        <v>4</v>
      </c>
      <c r="C6079" s="67">
        <v>43</v>
      </c>
      <c r="D6079" s="15">
        <v>19</v>
      </c>
      <c r="E6079" s="15">
        <v>0</v>
      </c>
      <c r="F6079" s="15">
        <v>14</v>
      </c>
      <c r="G6079" s="63">
        <v>0</v>
      </c>
      <c r="H6079" s="64">
        <v>0</v>
      </c>
      <c r="I6079" s="64">
        <v>0</v>
      </c>
    </row>
    <row r="6080" spans="1:9">
      <c r="A6080" s="15" t="s">
        <v>3218</v>
      </c>
      <c r="B6080" s="63">
        <v>15</v>
      </c>
      <c r="C6080" s="67">
        <v>0</v>
      </c>
      <c r="D6080" s="15">
        <v>48</v>
      </c>
      <c r="E6080" s="15">
        <v>82</v>
      </c>
      <c r="F6080" s="15">
        <v>39</v>
      </c>
      <c r="G6080" s="63">
        <v>60</v>
      </c>
      <c r="H6080" s="64">
        <v>0</v>
      </c>
      <c r="I6080" s="64">
        <v>0</v>
      </c>
    </row>
    <row r="6081" spans="1:9">
      <c r="A6081" s="15" t="s">
        <v>3217</v>
      </c>
      <c r="B6081" s="63">
        <v>97</v>
      </c>
      <c r="C6081" s="67">
        <v>148</v>
      </c>
      <c r="D6081" s="15">
        <v>60</v>
      </c>
      <c r="E6081" s="15">
        <v>376</v>
      </c>
      <c r="F6081" s="15">
        <v>0</v>
      </c>
      <c r="G6081" s="63">
        <v>442</v>
      </c>
      <c r="H6081" s="64">
        <v>2</v>
      </c>
      <c r="I6081" s="64">
        <v>0</v>
      </c>
    </row>
    <row r="6082" spans="1:9">
      <c r="A6082" s="15" t="s">
        <v>3216</v>
      </c>
      <c r="B6082" s="63">
        <v>0</v>
      </c>
      <c r="C6082" s="67">
        <v>0</v>
      </c>
      <c r="D6082" s="15">
        <v>0</v>
      </c>
      <c r="E6082" s="15">
        <v>219</v>
      </c>
      <c r="F6082" s="15">
        <v>0</v>
      </c>
      <c r="G6082" s="63">
        <v>46</v>
      </c>
      <c r="H6082" s="64">
        <v>0</v>
      </c>
      <c r="I6082" s="64">
        <v>1</v>
      </c>
    </row>
    <row r="6083" spans="1:9">
      <c r="A6083" s="15" t="s">
        <v>3215</v>
      </c>
      <c r="B6083" s="63">
        <v>97</v>
      </c>
      <c r="C6083" s="67">
        <v>0</v>
      </c>
      <c r="D6083" s="15">
        <v>61</v>
      </c>
      <c r="E6083" s="15">
        <v>5</v>
      </c>
      <c r="F6083" s="15">
        <v>14</v>
      </c>
      <c r="G6083" s="63">
        <v>0</v>
      </c>
      <c r="H6083" s="64">
        <v>0</v>
      </c>
      <c r="I6083" s="64">
        <v>0</v>
      </c>
    </row>
    <row r="6084" spans="1:9">
      <c r="A6084" s="15" t="s">
        <v>3214</v>
      </c>
      <c r="B6084" s="63">
        <v>889</v>
      </c>
      <c r="C6084" s="67">
        <v>730</v>
      </c>
      <c r="D6084" s="15">
        <v>228</v>
      </c>
      <c r="E6084" s="15">
        <v>159</v>
      </c>
      <c r="F6084" s="15">
        <v>68</v>
      </c>
      <c r="G6084" s="63">
        <v>21</v>
      </c>
      <c r="H6084" s="64">
        <v>0</v>
      </c>
      <c r="I6084" s="64">
        <v>1</v>
      </c>
    </row>
    <row r="6085" spans="1:9">
      <c r="A6085" s="15" t="s">
        <v>3213</v>
      </c>
      <c r="B6085" s="63">
        <v>98</v>
      </c>
      <c r="C6085" s="67">
        <v>0</v>
      </c>
      <c r="D6085" s="15">
        <v>102</v>
      </c>
      <c r="E6085" s="15">
        <v>0</v>
      </c>
      <c r="F6085" s="15">
        <v>52</v>
      </c>
      <c r="G6085" s="63">
        <v>134</v>
      </c>
      <c r="H6085" s="64">
        <v>0</v>
      </c>
      <c r="I6085" s="64">
        <v>0</v>
      </c>
    </row>
    <row r="6086" spans="1:9">
      <c r="A6086" s="15" t="s">
        <v>3212</v>
      </c>
      <c r="B6086" s="63">
        <v>59</v>
      </c>
      <c r="C6086" s="67">
        <v>0</v>
      </c>
      <c r="D6086" s="15">
        <v>17</v>
      </c>
      <c r="E6086" s="15">
        <v>0</v>
      </c>
      <c r="F6086" s="15">
        <v>0</v>
      </c>
      <c r="G6086" s="63">
        <v>42</v>
      </c>
      <c r="H6086" s="64">
        <v>83</v>
      </c>
      <c r="I6086" s="64">
        <v>0</v>
      </c>
    </row>
    <row r="6087" spans="1:9">
      <c r="A6087" s="15" t="s">
        <v>3211</v>
      </c>
      <c r="B6087" s="63">
        <v>0</v>
      </c>
      <c r="C6087" s="67">
        <v>0</v>
      </c>
      <c r="D6087" s="15">
        <v>20</v>
      </c>
      <c r="E6087" s="15">
        <v>150</v>
      </c>
      <c r="F6087" s="15">
        <v>0</v>
      </c>
      <c r="G6087" s="63">
        <v>1</v>
      </c>
      <c r="H6087" s="64">
        <v>0</v>
      </c>
      <c r="I6087" s="64">
        <v>0</v>
      </c>
    </row>
    <row r="6088" spans="1:9">
      <c r="A6088" s="15" t="s">
        <v>3210</v>
      </c>
      <c r="B6088" s="63">
        <v>651</v>
      </c>
      <c r="C6088" s="67">
        <v>419</v>
      </c>
      <c r="D6088" s="15">
        <v>195</v>
      </c>
      <c r="E6088" s="15">
        <v>230</v>
      </c>
      <c r="F6088" s="15">
        <v>9</v>
      </c>
      <c r="G6088" s="63">
        <v>80</v>
      </c>
      <c r="H6088" s="64">
        <v>2</v>
      </c>
      <c r="I6088" s="64">
        <v>0</v>
      </c>
    </row>
    <row r="6089" spans="1:9">
      <c r="A6089" s="15" t="s">
        <v>3209</v>
      </c>
      <c r="B6089" s="63">
        <v>18</v>
      </c>
      <c r="C6089" s="67">
        <v>0</v>
      </c>
      <c r="D6089" s="15">
        <v>16</v>
      </c>
      <c r="E6089" s="15">
        <v>0</v>
      </c>
      <c r="F6089" s="15">
        <v>0</v>
      </c>
      <c r="G6089" s="63">
        <v>30</v>
      </c>
      <c r="H6089" s="64">
        <v>0</v>
      </c>
      <c r="I6089" s="64">
        <v>0</v>
      </c>
    </row>
    <row r="6090" spans="1:9">
      <c r="A6090" s="15" t="s">
        <v>3208</v>
      </c>
      <c r="B6090" s="63">
        <v>53</v>
      </c>
      <c r="C6090" s="67">
        <v>451</v>
      </c>
      <c r="D6090" s="15">
        <v>0</v>
      </c>
      <c r="E6090" s="15">
        <v>0</v>
      </c>
      <c r="F6090" s="15">
        <v>0</v>
      </c>
      <c r="G6090" s="63">
        <v>0</v>
      </c>
      <c r="H6090" s="64">
        <v>0</v>
      </c>
      <c r="I6090" s="64">
        <v>1</v>
      </c>
    </row>
    <row r="6091" spans="1:9">
      <c r="A6091" s="15" t="s">
        <v>3207</v>
      </c>
      <c r="B6091" s="63">
        <v>23</v>
      </c>
      <c r="C6091" s="67">
        <v>238</v>
      </c>
      <c r="D6091" s="15">
        <v>14</v>
      </c>
      <c r="E6091" s="15">
        <v>265</v>
      </c>
      <c r="F6091" s="15">
        <v>0</v>
      </c>
      <c r="G6091" s="63">
        <v>38</v>
      </c>
      <c r="H6091" s="64">
        <v>0</v>
      </c>
      <c r="I6091" s="64">
        <v>1</v>
      </c>
    </row>
    <row r="6092" spans="1:9">
      <c r="A6092" s="15" t="s">
        <v>3206</v>
      </c>
      <c r="B6092" s="63">
        <v>56</v>
      </c>
      <c r="C6092" s="67">
        <v>96</v>
      </c>
      <c r="D6092" s="15">
        <v>134</v>
      </c>
      <c r="E6092" s="15">
        <v>162</v>
      </c>
      <c r="F6092" s="15">
        <v>20</v>
      </c>
      <c r="G6092" s="63">
        <v>35</v>
      </c>
      <c r="H6092" s="64">
        <v>0</v>
      </c>
      <c r="I6092" s="64">
        <v>0</v>
      </c>
    </row>
    <row r="6093" spans="1:9">
      <c r="A6093" s="15" t="s">
        <v>3205</v>
      </c>
      <c r="B6093" s="63">
        <v>0</v>
      </c>
      <c r="C6093" s="67">
        <v>0</v>
      </c>
      <c r="D6093" s="15">
        <v>35</v>
      </c>
      <c r="E6093" s="15">
        <v>225</v>
      </c>
      <c r="F6093" s="15">
        <v>13</v>
      </c>
      <c r="G6093" s="63">
        <v>0</v>
      </c>
      <c r="H6093" s="64">
        <v>0</v>
      </c>
      <c r="I6093" s="64">
        <v>0</v>
      </c>
    </row>
    <row r="6094" spans="1:9">
      <c r="A6094" s="15" t="s">
        <v>3204</v>
      </c>
      <c r="B6094" s="63">
        <v>18</v>
      </c>
      <c r="C6094" s="67">
        <v>0</v>
      </c>
      <c r="D6094" s="15">
        <v>16</v>
      </c>
      <c r="E6094" s="15">
        <v>389</v>
      </c>
      <c r="F6094" s="15">
        <v>29</v>
      </c>
      <c r="G6094" s="63">
        <v>58</v>
      </c>
      <c r="H6094" s="64">
        <v>0</v>
      </c>
      <c r="I6094" s="64">
        <v>0</v>
      </c>
    </row>
    <row r="6095" spans="1:9">
      <c r="A6095" s="15" t="s">
        <v>3203</v>
      </c>
      <c r="B6095" s="63">
        <v>106</v>
      </c>
      <c r="C6095" s="67">
        <v>54</v>
      </c>
      <c r="D6095" s="15">
        <v>400</v>
      </c>
      <c r="E6095" s="15">
        <v>1275</v>
      </c>
      <c r="F6095" s="15">
        <v>228</v>
      </c>
      <c r="G6095" s="63">
        <v>402</v>
      </c>
      <c r="H6095" s="64">
        <v>153</v>
      </c>
      <c r="I6095" s="64">
        <v>280</v>
      </c>
    </row>
    <row r="6096" spans="1:9">
      <c r="A6096" s="15" t="s">
        <v>3202</v>
      </c>
      <c r="B6096" s="63">
        <v>135</v>
      </c>
      <c r="C6096" s="67">
        <v>1</v>
      </c>
      <c r="D6096" s="15">
        <v>648</v>
      </c>
      <c r="E6096" s="15">
        <v>787</v>
      </c>
      <c r="F6096" s="15">
        <v>232</v>
      </c>
      <c r="G6096" s="63">
        <v>48</v>
      </c>
      <c r="H6096" s="64">
        <v>117</v>
      </c>
      <c r="I6096" s="64">
        <v>0</v>
      </c>
    </row>
    <row r="6097" spans="1:9">
      <c r="A6097" s="15" t="s">
        <v>3201</v>
      </c>
      <c r="B6097" s="63">
        <v>210</v>
      </c>
      <c r="C6097" s="67">
        <v>5</v>
      </c>
      <c r="D6097" s="15">
        <v>372</v>
      </c>
      <c r="E6097" s="15">
        <v>648</v>
      </c>
      <c r="F6097" s="15">
        <v>337</v>
      </c>
      <c r="G6097" s="63">
        <v>415</v>
      </c>
      <c r="H6097" s="64">
        <v>399</v>
      </c>
      <c r="I6097" s="64">
        <v>104</v>
      </c>
    </row>
    <row r="6098" spans="1:9">
      <c r="A6098" s="15" t="s">
        <v>3200</v>
      </c>
      <c r="B6098" s="63">
        <v>34</v>
      </c>
      <c r="C6098" s="67">
        <v>0</v>
      </c>
      <c r="D6098" s="15">
        <v>5</v>
      </c>
      <c r="E6098" s="15">
        <v>0</v>
      </c>
      <c r="F6098" s="15">
        <v>49</v>
      </c>
      <c r="G6098" s="63">
        <v>24</v>
      </c>
      <c r="H6098" s="64">
        <v>0</v>
      </c>
      <c r="I6098" s="64">
        <v>6</v>
      </c>
    </row>
    <row r="6099" spans="1:9">
      <c r="A6099" s="15" t="s">
        <v>3199</v>
      </c>
      <c r="B6099" s="63">
        <v>365</v>
      </c>
      <c r="C6099" s="67">
        <v>239</v>
      </c>
      <c r="D6099" s="15">
        <v>57</v>
      </c>
      <c r="E6099" s="15">
        <v>132</v>
      </c>
      <c r="F6099" s="15">
        <v>8</v>
      </c>
      <c r="G6099" s="63">
        <v>6</v>
      </c>
      <c r="H6099" s="64">
        <v>0</v>
      </c>
      <c r="I6099" s="64">
        <v>0</v>
      </c>
    </row>
    <row r="6100" spans="1:9">
      <c r="A6100" s="15" t="s">
        <v>3198</v>
      </c>
      <c r="B6100" s="63">
        <v>13</v>
      </c>
      <c r="C6100" s="67">
        <v>117</v>
      </c>
      <c r="D6100" s="15">
        <v>44</v>
      </c>
      <c r="E6100" s="15">
        <v>0</v>
      </c>
      <c r="F6100" s="15">
        <v>0</v>
      </c>
      <c r="G6100" s="63">
        <v>288</v>
      </c>
      <c r="H6100" s="64">
        <v>0</v>
      </c>
      <c r="I6100" s="64">
        <v>143</v>
      </c>
    </row>
    <row r="6101" spans="1:9">
      <c r="A6101" s="15" t="s">
        <v>3197</v>
      </c>
      <c r="B6101" s="63">
        <v>148</v>
      </c>
      <c r="C6101" s="67">
        <v>143</v>
      </c>
      <c r="D6101" s="15">
        <v>72</v>
      </c>
      <c r="E6101" s="15">
        <v>0</v>
      </c>
      <c r="F6101" s="15">
        <v>0</v>
      </c>
      <c r="G6101" s="63">
        <v>59</v>
      </c>
      <c r="H6101" s="64">
        <v>2</v>
      </c>
      <c r="I6101" s="64">
        <v>0</v>
      </c>
    </row>
    <row r="6102" spans="1:9">
      <c r="A6102" s="15" t="s">
        <v>3196</v>
      </c>
      <c r="B6102" s="63">
        <v>0</v>
      </c>
      <c r="C6102" s="67">
        <v>0</v>
      </c>
      <c r="D6102" s="15">
        <v>35</v>
      </c>
      <c r="E6102" s="15">
        <v>140</v>
      </c>
      <c r="F6102" s="15">
        <v>0</v>
      </c>
      <c r="G6102" s="63">
        <v>183</v>
      </c>
      <c r="H6102" s="64">
        <v>0</v>
      </c>
      <c r="I6102" s="64">
        <v>0</v>
      </c>
    </row>
    <row r="6103" spans="1:9">
      <c r="A6103" s="15" t="s">
        <v>3195</v>
      </c>
      <c r="B6103" s="63">
        <v>0</v>
      </c>
      <c r="C6103" s="67">
        <v>0</v>
      </c>
      <c r="D6103" s="15">
        <v>0</v>
      </c>
      <c r="E6103" s="15">
        <v>83</v>
      </c>
      <c r="F6103" s="15">
        <v>0</v>
      </c>
      <c r="G6103" s="63">
        <v>22</v>
      </c>
      <c r="H6103" s="64">
        <v>0</v>
      </c>
      <c r="I6103" s="64">
        <v>0</v>
      </c>
    </row>
    <row r="6104" spans="1:9">
      <c r="A6104" s="15" t="s">
        <v>3194</v>
      </c>
      <c r="B6104" s="63">
        <v>12</v>
      </c>
      <c r="C6104" s="67">
        <v>141</v>
      </c>
      <c r="D6104" s="15">
        <v>27</v>
      </c>
      <c r="E6104" s="15">
        <v>0</v>
      </c>
      <c r="F6104" s="15">
        <v>14</v>
      </c>
      <c r="G6104" s="63">
        <v>41</v>
      </c>
      <c r="H6104" s="64">
        <v>0</v>
      </c>
      <c r="I6104" s="64">
        <v>1</v>
      </c>
    </row>
    <row r="6105" spans="1:9">
      <c r="A6105" s="15" t="s">
        <v>3193</v>
      </c>
      <c r="B6105" s="63">
        <v>77</v>
      </c>
      <c r="C6105" s="67">
        <v>0</v>
      </c>
      <c r="D6105" s="15">
        <v>4</v>
      </c>
      <c r="E6105" s="15">
        <v>0</v>
      </c>
      <c r="F6105" s="15">
        <v>5</v>
      </c>
      <c r="G6105" s="63">
        <v>0</v>
      </c>
      <c r="H6105" s="64">
        <v>188</v>
      </c>
      <c r="I6105" s="64">
        <v>0</v>
      </c>
    </row>
    <row r="6106" spans="1:9">
      <c r="A6106" s="15" t="s">
        <v>3192</v>
      </c>
      <c r="B6106" s="63">
        <v>192</v>
      </c>
      <c r="C6106" s="67">
        <v>6</v>
      </c>
      <c r="D6106" s="15">
        <v>186</v>
      </c>
      <c r="E6106" s="15">
        <v>199</v>
      </c>
      <c r="F6106" s="15">
        <v>78</v>
      </c>
      <c r="G6106" s="63">
        <v>59</v>
      </c>
      <c r="H6106" s="64">
        <v>0</v>
      </c>
      <c r="I6106" s="64">
        <v>0</v>
      </c>
    </row>
    <row r="6107" spans="1:9">
      <c r="A6107" s="15" t="s">
        <v>3191</v>
      </c>
      <c r="B6107" s="63">
        <v>28</v>
      </c>
      <c r="C6107" s="67">
        <v>0</v>
      </c>
      <c r="D6107" s="15">
        <v>14</v>
      </c>
      <c r="E6107" s="15">
        <v>7</v>
      </c>
      <c r="F6107" s="15">
        <v>0</v>
      </c>
      <c r="G6107" s="63">
        <v>49</v>
      </c>
      <c r="H6107" s="64">
        <v>0</v>
      </c>
      <c r="I6107" s="64">
        <v>0</v>
      </c>
    </row>
    <row r="6108" spans="1:9">
      <c r="A6108" s="15" t="s">
        <v>3190</v>
      </c>
      <c r="B6108" s="63">
        <v>0</v>
      </c>
      <c r="C6108" s="67">
        <v>0</v>
      </c>
      <c r="D6108" s="15">
        <v>11</v>
      </c>
      <c r="E6108" s="15">
        <v>0</v>
      </c>
      <c r="F6108" s="15">
        <v>0</v>
      </c>
      <c r="G6108" s="63">
        <v>47</v>
      </c>
      <c r="H6108" s="64">
        <v>0</v>
      </c>
      <c r="I6108" s="64">
        <v>0</v>
      </c>
    </row>
    <row r="6109" spans="1:9">
      <c r="A6109" s="15" t="s">
        <v>3189</v>
      </c>
      <c r="B6109" s="63">
        <v>232</v>
      </c>
      <c r="C6109" s="67">
        <v>3</v>
      </c>
      <c r="D6109" s="15">
        <v>756</v>
      </c>
      <c r="E6109" s="15">
        <v>2229</v>
      </c>
      <c r="F6109" s="15">
        <v>132</v>
      </c>
      <c r="G6109" s="63">
        <v>575</v>
      </c>
      <c r="H6109" s="64">
        <v>477</v>
      </c>
      <c r="I6109" s="64">
        <v>392</v>
      </c>
    </row>
    <row r="6110" spans="1:9">
      <c r="A6110" s="15" t="s">
        <v>3188</v>
      </c>
      <c r="B6110" s="63">
        <v>666</v>
      </c>
      <c r="C6110" s="67">
        <v>406</v>
      </c>
      <c r="D6110" s="15">
        <v>1985</v>
      </c>
      <c r="E6110" s="15">
        <v>4190</v>
      </c>
      <c r="F6110" s="15">
        <v>494</v>
      </c>
      <c r="G6110" s="63">
        <v>1095</v>
      </c>
      <c r="H6110" s="64">
        <v>648</v>
      </c>
      <c r="I6110" s="64">
        <v>510</v>
      </c>
    </row>
    <row r="6111" spans="1:9">
      <c r="A6111" s="15" t="s">
        <v>3187</v>
      </c>
      <c r="B6111" s="63">
        <v>0</v>
      </c>
      <c r="C6111" s="67">
        <v>180</v>
      </c>
      <c r="D6111" s="15">
        <v>0</v>
      </c>
      <c r="E6111" s="15">
        <v>248</v>
      </c>
      <c r="F6111" s="15">
        <v>0</v>
      </c>
      <c r="G6111" s="63">
        <v>10</v>
      </c>
      <c r="H6111" s="64">
        <v>95</v>
      </c>
      <c r="I6111" s="64">
        <v>0</v>
      </c>
    </row>
    <row r="6112" spans="1:9">
      <c r="A6112" s="15" t="s">
        <v>3186</v>
      </c>
      <c r="B6112" s="63">
        <v>0</v>
      </c>
      <c r="C6112" s="67">
        <v>0</v>
      </c>
      <c r="D6112" s="15">
        <v>136</v>
      </c>
      <c r="E6112" s="15">
        <v>268</v>
      </c>
      <c r="F6112" s="15">
        <v>39</v>
      </c>
      <c r="G6112" s="63">
        <v>228</v>
      </c>
      <c r="H6112" s="64">
        <v>126</v>
      </c>
      <c r="I6112" s="64">
        <v>106</v>
      </c>
    </row>
    <row r="6113" spans="1:9">
      <c r="A6113" s="15" t="s">
        <v>3185</v>
      </c>
      <c r="B6113" s="63">
        <v>83</v>
      </c>
      <c r="C6113" s="67">
        <v>98</v>
      </c>
      <c r="D6113" s="15">
        <v>109</v>
      </c>
      <c r="E6113" s="15">
        <v>236</v>
      </c>
      <c r="F6113" s="15">
        <v>120</v>
      </c>
      <c r="G6113" s="63">
        <v>194</v>
      </c>
      <c r="H6113" s="64">
        <v>66</v>
      </c>
      <c r="I6113" s="64">
        <v>125</v>
      </c>
    </row>
    <row r="6114" spans="1:9">
      <c r="A6114" s="15" t="s">
        <v>3184</v>
      </c>
      <c r="B6114" s="63">
        <v>13</v>
      </c>
      <c r="C6114" s="67">
        <v>51</v>
      </c>
      <c r="D6114" s="15">
        <v>271</v>
      </c>
      <c r="E6114" s="15">
        <v>698</v>
      </c>
      <c r="F6114" s="15">
        <v>201</v>
      </c>
      <c r="G6114" s="63">
        <v>170</v>
      </c>
      <c r="H6114" s="64">
        <v>0</v>
      </c>
      <c r="I6114" s="64">
        <v>1</v>
      </c>
    </row>
    <row r="6115" spans="1:9">
      <c r="A6115" s="15" t="s">
        <v>3183</v>
      </c>
      <c r="B6115" s="63">
        <v>258</v>
      </c>
      <c r="C6115" s="67">
        <v>203</v>
      </c>
      <c r="D6115" s="15">
        <v>50</v>
      </c>
      <c r="E6115" s="15">
        <v>360</v>
      </c>
      <c r="F6115" s="15">
        <v>0</v>
      </c>
      <c r="G6115" s="63">
        <v>17</v>
      </c>
      <c r="H6115" s="64">
        <v>1</v>
      </c>
      <c r="I6115" s="64">
        <v>0</v>
      </c>
    </row>
    <row r="6116" spans="1:9">
      <c r="A6116" s="15" t="s">
        <v>3182</v>
      </c>
      <c r="B6116" s="63">
        <v>258</v>
      </c>
      <c r="C6116" s="67">
        <v>203</v>
      </c>
      <c r="D6116" s="15">
        <v>50</v>
      </c>
      <c r="E6116" s="15">
        <v>360</v>
      </c>
      <c r="F6116" s="15">
        <v>0</v>
      </c>
      <c r="G6116" s="63">
        <v>17</v>
      </c>
      <c r="H6116" s="64">
        <v>1</v>
      </c>
      <c r="I6116" s="64">
        <v>0</v>
      </c>
    </row>
    <row r="6117" spans="1:9">
      <c r="A6117" s="15" t="s">
        <v>3181</v>
      </c>
      <c r="B6117" s="63">
        <v>129</v>
      </c>
      <c r="C6117" s="67">
        <v>224</v>
      </c>
      <c r="D6117" s="15">
        <v>132</v>
      </c>
      <c r="E6117" s="15">
        <v>587</v>
      </c>
      <c r="F6117" s="15">
        <v>29</v>
      </c>
      <c r="G6117" s="63">
        <v>29</v>
      </c>
      <c r="H6117" s="64">
        <v>0</v>
      </c>
      <c r="I6117" s="64">
        <v>5</v>
      </c>
    </row>
    <row r="6118" spans="1:9">
      <c r="A6118" s="15" t="s">
        <v>3180</v>
      </c>
      <c r="B6118" s="63">
        <v>245</v>
      </c>
      <c r="C6118" s="67">
        <v>91</v>
      </c>
      <c r="D6118" s="15">
        <v>205</v>
      </c>
      <c r="E6118" s="15">
        <v>1</v>
      </c>
      <c r="F6118" s="15">
        <v>0</v>
      </c>
      <c r="G6118" s="63">
        <v>42</v>
      </c>
      <c r="H6118" s="64">
        <v>0</v>
      </c>
      <c r="I6118" s="64">
        <v>0</v>
      </c>
    </row>
    <row r="6119" spans="1:9">
      <c r="A6119" s="15" t="s">
        <v>3179</v>
      </c>
      <c r="B6119" s="63">
        <v>231</v>
      </c>
      <c r="C6119" s="67">
        <v>323</v>
      </c>
      <c r="D6119" s="15">
        <v>629</v>
      </c>
      <c r="E6119" s="15">
        <v>625</v>
      </c>
      <c r="F6119" s="15">
        <v>241</v>
      </c>
      <c r="G6119" s="63">
        <v>724</v>
      </c>
      <c r="H6119" s="64">
        <v>465</v>
      </c>
      <c r="I6119" s="64">
        <v>1</v>
      </c>
    </row>
    <row r="6120" spans="1:9">
      <c r="A6120" s="15" t="s">
        <v>3178</v>
      </c>
      <c r="B6120" s="63">
        <v>4</v>
      </c>
      <c r="C6120" s="67">
        <v>121</v>
      </c>
      <c r="D6120" s="15">
        <v>0</v>
      </c>
      <c r="E6120" s="15">
        <v>4</v>
      </c>
      <c r="F6120" s="15">
        <v>2</v>
      </c>
      <c r="G6120" s="63">
        <v>16</v>
      </c>
      <c r="H6120" s="64">
        <v>3</v>
      </c>
      <c r="I6120" s="64">
        <v>3</v>
      </c>
    </row>
    <row r="6121" spans="1:9">
      <c r="A6121" s="15" t="s">
        <v>3177</v>
      </c>
      <c r="B6121" s="63">
        <v>59</v>
      </c>
      <c r="C6121" s="67">
        <v>2</v>
      </c>
      <c r="D6121" s="15">
        <v>91</v>
      </c>
      <c r="E6121" s="15">
        <v>0</v>
      </c>
      <c r="F6121" s="15">
        <v>0</v>
      </c>
      <c r="G6121" s="63">
        <v>126</v>
      </c>
      <c r="H6121" s="64">
        <v>0</v>
      </c>
      <c r="I6121" s="64">
        <v>0</v>
      </c>
    </row>
    <row r="6122" spans="1:9">
      <c r="A6122" s="15" t="s">
        <v>3176</v>
      </c>
      <c r="B6122" s="63">
        <v>36</v>
      </c>
      <c r="C6122" s="67">
        <v>134</v>
      </c>
      <c r="D6122" s="15">
        <v>33</v>
      </c>
      <c r="E6122" s="15">
        <v>0</v>
      </c>
      <c r="F6122" s="15">
        <v>0</v>
      </c>
      <c r="G6122" s="63">
        <v>0</v>
      </c>
      <c r="H6122" s="64">
        <v>0</v>
      </c>
      <c r="I6122" s="64">
        <v>0</v>
      </c>
    </row>
    <row r="6123" spans="1:9">
      <c r="A6123" s="15" t="s">
        <v>3175</v>
      </c>
      <c r="B6123" s="63">
        <v>2</v>
      </c>
      <c r="C6123" s="67">
        <v>2</v>
      </c>
      <c r="D6123" s="15">
        <v>65</v>
      </c>
      <c r="E6123" s="15">
        <v>76</v>
      </c>
      <c r="F6123" s="15">
        <v>0</v>
      </c>
      <c r="G6123" s="63">
        <v>96</v>
      </c>
      <c r="H6123" s="64">
        <v>2</v>
      </c>
      <c r="I6123" s="64">
        <v>181</v>
      </c>
    </row>
    <row r="6124" spans="1:9">
      <c r="A6124" s="15" t="s">
        <v>3174</v>
      </c>
      <c r="B6124" s="63">
        <v>1</v>
      </c>
      <c r="C6124" s="67">
        <v>45</v>
      </c>
      <c r="D6124" s="15">
        <v>0</v>
      </c>
      <c r="E6124" s="15">
        <v>4</v>
      </c>
      <c r="F6124" s="15">
        <v>10</v>
      </c>
      <c r="G6124" s="63">
        <v>22</v>
      </c>
      <c r="H6124" s="64">
        <v>256</v>
      </c>
      <c r="I6124" s="64">
        <v>3</v>
      </c>
    </row>
    <row r="6125" spans="1:9">
      <c r="A6125" s="15" t="s">
        <v>3173</v>
      </c>
      <c r="B6125" s="63">
        <v>0</v>
      </c>
      <c r="C6125" s="67">
        <v>1</v>
      </c>
      <c r="D6125" s="15">
        <v>29</v>
      </c>
      <c r="E6125" s="15">
        <v>0</v>
      </c>
      <c r="F6125" s="15">
        <v>10</v>
      </c>
      <c r="G6125" s="63">
        <v>0</v>
      </c>
      <c r="H6125" s="64">
        <v>0</v>
      </c>
      <c r="I6125" s="64">
        <v>0</v>
      </c>
    </row>
    <row r="6126" spans="1:9">
      <c r="A6126" s="15" t="s">
        <v>3172</v>
      </c>
      <c r="B6126" s="63">
        <v>61</v>
      </c>
      <c r="C6126" s="67">
        <v>104</v>
      </c>
      <c r="D6126" s="15">
        <v>82</v>
      </c>
      <c r="E6126" s="15">
        <v>178</v>
      </c>
      <c r="F6126" s="15">
        <v>21</v>
      </c>
      <c r="G6126" s="63">
        <v>0</v>
      </c>
      <c r="H6126" s="64">
        <v>0</v>
      </c>
      <c r="I6126" s="64">
        <v>0</v>
      </c>
    </row>
    <row r="6127" spans="1:9">
      <c r="A6127" s="15" t="s">
        <v>3171</v>
      </c>
      <c r="B6127" s="63">
        <v>0</v>
      </c>
      <c r="C6127" s="67">
        <v>0</v>
      </c>
      <c r="D6127" s="15">
        <v>15</v>
      </c>
      <c r="E6127" s="15">
        <v>0</v>
      </c>
      <c r="F6127" s="15">
        <v>0</v>
      </c>
      <c r="G6127" s="63">
        <v>10</v>
      </c>
      <c r="H6127" s="64">
        <v>0</v>
      </c>
      <c r="I6127" s="64">
        <v>0</v>
      </c>
    </row>
    <row r="6128" spans="1:9">
      <c r="A6128" s="15" t="s">
        <v>3170</v>
      </c>
      <c r="B6128" s="63">
        <v>12</v>
      </c>
      <c r="C6128" s="67">
        <v>0</v>
      </c>
      <c r="D6128" s="15">
        <v>7</v>
      </c>
      <c r="E6128" s="15">
        <v>0</v>
      </c>
      <c r="F6128" s="15">
        <v>0</v>
      </c>
      <c r="G6128" s="63">
        <v>0</v>
      </c>
      <c r="H6128" s="64">
        <v>0</v>
      </c>
      <c r="I6128" s="64">
        <v>0</v>
      </c>
    </row>
    <row r="6129" spans="1:9">
      <c r="A6129" s="15" t="s">
        <v>3169</v>
      </c>
      <c r="B6129" s="63">
        <v>0</v>
      </c>
      <c r="C6129" s="67">
        <v>143</v>
      </c>
      <c r="D6129" s="15">
        <v>0</v>
      </c>
      <c r="E6129" s="15">
        <v>139</v>
      </c>
      <c r="F6129" s="15">
        <v>0</v>
      </c>
      <c r="G6129" s="63">
        <v>1</v>
      </c>
      <c r="H6129" s="64">
        <v>0</v>
      </c>
      <c r="I6129" s="64">
        <v>0</v>
      </c>
    </row>
    <row r="6130" spans="1:9">
      <c r="A6130" s="15" t="s">
        <v>3168</v>
      </c>
      <c r="B6130" s="63">
        <v>3961</v>
      </c>
      <c r="C6130" s="67">
        <v>472</v>
      </c>
      <c r="D6130" s="15">
        <v>3117</v>
      </c>
      <c r="E6130" s="15">
        <v>6433</v>
      </c>
      <c r="F6130" s="15">
        <v>1302</v>
      </c>
      <c r="G6130" s="63">
        <v>4210</v>
      </c>
      <c r="H6130" s="64">
        <v>2283</v>
      </c>
      <c r="I6130" s="64">
        <v>766</v>
      </c>
    </row>
    <row r="6131" spans="1:9">
      <c r="A6131" s="15" t="s">
        <v>3167</v>
      </c>
      <c r="B6131" s="63">
        <v>268</v>
      </c>
      <c r="C6131" s="67">
        <v>532</v>
      </c>
      <c r="D6131" s="15">
        <v>95</v>
      </c>
      <c r="E6131" s="15">
        <v>0</v>
      </c>
      <c r="F6131" s="15">
        <v>0</v>
      </c>
      <c r="G6131" s="63">
        <v>19</v>
      </c>
      <c r="H6131" s="64">
        <v>1</v>
      </c>
      <c r="I6131" s="64">
        <v>0</v>
      </c>
    </row>
    <row r="6132" spans="1:9">
      <c r="A6132" s="15" t="s">
        <v>3166</v>
      </c>
      <c r="B6132" s="63">
        <v>27</v>
      </c>
      <c r="C6132" s="67">
        <v>0</v>
      </c>
      <c r="D6132" s="15">
        <v>3</v>
      </c>
      <c r="E6132" s="15">
        <v>214</v>
      </c>
      <c r="F6132" s="15">
        <v>0</v>
      </c>
      <c r="G6132" s="63">
        <v>1</v>
      </c>
      <c r="H6132" s="64">
        <v>76</v>
      </c>
      <c r="I6132" s="64">
        <v>0</v>
      </c>
    </row>
    <row r="6133" spans="1:9">
      <c r="A6133" s="15" t="s">
        <v>3165</v>
      </c>
      <c r="B6133" s="63">
        <v>71</v>
      </c>
      <c r="C6133" s="67">
        <v>0</v>
      </c>
      <c r="D6133" s="15">
        <v>29</v>
      </c>
      <c r="E6133" s="15">
        <v>0</v>
      </c>
      <c r="F6133" s="15">
        <v>0</v>
      </c>
      <c r="G6133" s="63">
        <v>0</v>
      </c>
      <c r="H6133" s="64">
        <v>0</v>
      </c>
      <c r="I6133" s="64">
        <v>0</v>
      </c>
    </row>
    <row r="6134" spans="1:9">
      <c r="A6134" s="15" t="s">
        <v>3164</v>
      </c>
      <c r="B6134" s="63">
        <v>152</v>
      </c>
      <c r="C6134" s="67">
        <v>335</v>
      </c>
      <c r="D6134" s="15">
        <v>213</v>
      </c>
      <c r="E6134" s="15">
        <v>599</v>
      </c>
      <c r="F6134" s="15">
        <v>65</v>
      </c>
      <c r="G6134" s="63">
        <v>222</v>
      </c>
      <c r="H6134" s="64">
        <v>255</v>
      </c>
      <c r="I6134" s="64">
        <v>284</v>
      </c>
    </row>
    <row r="6135" spans="1:9">
      <c r="A6135" s="15" t="s">
        <v>3163</v>
      </c>
      <c r="B6135" s="63">
        <v>1</v>
      </c>
      <c r="C6135" s="67">
        <v>1</v>
      </c>
      <c r="D6135" s="15">
        <v>50</v>
      </c>
      <c r="E6135" s="15">
        <v>208</v>
      </c>
      <c r="F6135" s="15">
        <v>0</v>
      </c>
      <c r="G6135" s="63">
        <v>51</v>
      </c>
      <c r="H6135" s="64">
        <v>43</v>
      </c>
      <c r="I6135" s="64">
        <v>0</v>
      </c>
    </row>
    <row r="6136" spans="1:9">
      <c r="A6136" s="15" t="s">
        <v>3162</v>
      </c>
      <c r="B6136" s="63">
        <v>111</v>
      </c>
      <c r="C6136" s="67">
        <v>11</v>
      </c>
      <c r="D6136" s="15">
        <v>20</v>
      </c>
      <c r="E6136" s="15">
        <v>98</v>
      </c>
      <c r="F6136" s="15">
        <v>0</v>
      </c>
      <c r="G6136" s="63">
        <v>0</v>
      </c>
      <c r="H6136" s="64">
        <v>0</v>
      </c>
      <c r="I6136" s="64">
        <v>0</v>
      </c>
    </row>
    <row r="6137" spans="1:9">
      <c r="A6137" s="15" t="s">
        <v>3161</v>
      </c>
      <c r="B6137" s="63">
        <v>172</v>
      </c>
      <c r="C6137" s="67">
        <v>0</v>
      </c>
      <c r="D6137" s="15">
        <v>41</v>
      </c>
      <c r="E6137" s="15">
        <v>188</v>
      </c>
      <c r="F6137" s="15">
        <v>24</v>
      </c>
      <c r="G6137" s="63">
        <v>78</v>
      </c>
      <c r="H6137" s="64">
        <v>0</v>
      </c>
      <c r="I6137" s="64">
        <v>0</v>
      </c>
    </row>
    <row r="6138" spans="1:9">
      <c r="A6138" s="15" t="s">
        <v>3160</v>
      </c>
      <c r="B6138" s="63">
        <v>150</v>
      </c>
      <c r="C6138" s="67">
        <v>0</v>
      </c>
      <c r="D6138" s="15">
        <v>79</v>
      </c>
      <c r="E6138" s="15">
        <v>0</v>
      </c>
      <c r="F6138" s="15">
        <v>98</v>
      </c>
      <c r="G6138" s="63">
        <v>55</v>
      </c>
      <c r="H6138" s="64">
        <v>152</v>
      </c>
      <c r="I6138" s="64">
        <v>1</v>
      </c>
    </row>
    <row r="6139" spans="1:9">
      <c r="A6139" s="15" t="s">
        <v>3159</v>
      </c>
      <c r="B6139" s="63">
        <v>12</v>
      </c>
      <c r="C6139" s="67">
        <v>0</v>
      </c>
      <c r="D6139" s="15">
        <v>6</v>
      </c>
      <c r="E6139" s="15">
        <v>175</v>
      </c>
      <c r="F6139" s="15">
        <v>0</v>
      </c>
      <c r="G6139" s="63">
        <v>25</v>
      </c>
      <c r="H6139" s="64">
        <v>0</v>
      </c>
      <c r="I6139" s="64">
        <v>0</v>
      </c>
    </row>
    <row r="6140" spans="1:9">
      <c r="A6140" s="15" t="s">
        <v>3158</v>
      </c>
      <c r="B6140" s="63">
        <v>1024</v>
      </c>
      <c r="C6140" s="67">
        <v>1120</v>
      </c>
      <c r="D6140" s="15">
        <v>609</v>
      </c>
      <c r="E6140" s="15">
        <v>800</v>
      </c>
      <c r="F6140" s="15">
        <v>210</v>
      </c>
      <c r="G6140" s="63">
        <v>582</v>
      </c>
      <c r="H6140" s="64">
        <v>306</v>
      </c>
      <c r="I6140" s="64">
        <v>2</v>
      </c>
    </row>
    <row r="6141" spans="1:9">
      <c r="A6141" s="15" t="s">
        <v>3157</v>
      </c>
      <c r="B6141" s="63">
        <v>0</v>
      </c>
      <c r="C6141" s="67">
        <v>0</v>
      </c>
      <c r="D6141" s="15">
        <v>8</v>
      </c>
      <c r="E6141" s="15">
        <v>0</v>
      </c>
      <c r="F6141" s="15">
        <v>37</v>
      </c>
      <c r="G6141" s="63">
        <v>0</v>
      </c>
      <c r="H6141" s="64">
        <v>0</v>
      </c>
      <c r="I6141" s="64">
        <v>0</v>
      </c>
    </row>
    <row r="6142" spans="1:9">
      <c r="A6142" s="15" t="s">
        <v>3156</v>
      </c>
      <c r="B6142" s="63">
        <v>60</v>
      </c>
      <c r="C6142" s="67">
        <v>23</v>
      </c>
      <c r="D6142" s="15">
        <v>32</v>
      </c>
      <c r="E6142" s="15">
        <v>0</v>
      </c>
      <c r="F6142" s="15">
        <v>1</v>
      </c>
      <c r="G6142" s="63">
        <v>76</v>
      </c>
      <c r="H6142" s="64">
        <v>0</v>
      </c>
      <c r="I6142" s="64">
        <v>0</v>
      </c>
    </row>
    <row r="6143" spans="1:9">
      <c r="A6143" s="15" t="s">
        <v>3155</v>
      </c>
      <c r="B6143" s="63">
        <v>82</v>
      </c>
      <c r="C6143" s="67">
        <v>0</v>
      </c>
      <c r="D6143" s="15">
        <v>18</v>
      </c>
      <c r="E6143" s="15">
        <v>163</v>
      </c>
      <c r="F6143" s="15">
        <v>0</v>
      </c>
      <c r="G6143" s="63">
        <v>0</v>
      </c>
      <c r="H6143" s="64">
        <v>0</v>
      </c>
      <c r="I6143" s="64">
        <v>0</v>
      </c>
    </row>
    <row r="6144" spans="1:9">
      <c r="A6144" s="15" t="s">
        <v>3154</v>
      </c>
      <c r="B6144" s="63">
        <v>178</v>
      </c>
      <c r="C6144" s="67">
        <v>0</v>
      </c>
      <c r="D6144" s="15">
        <v>295</v>
      </c>
      <c r="E6144" s="15">
        <v>381</v>
      </c>
      <c r="F6144" s="15">
        <v>20</v>
      </c>
      <c r="G6144" s="63">
        <v>259</v>
      </c>
      <c r="H6144" s="64">
        <v>155</v>
      </c>
      <c r="I6144" s="64">
        <v>128</v>
      </c>
    </row>
    <row r="6145" spans="1:9">
      <c r="A6145" s="15" t="s">
        <v>3153</v>
      </c>
      <c r="B6145" s="63">
        <v>0</v>
      </c>
      <c r="C6145" s="67">
        <v>0</v>
      </c>
      <c r="D6145" s="15">
        <v>10</v>
      </c>
      <c r="E6145" s="15">
        <v>0</v>
      </c>
      <c r="F6145" s="15">
        <v>0</v>
      </c>
      <c r="G6145" s="63">
        <v>12</v>
      </c>
      <c r="H6145" s="64">
        <v>0</v>
      </c>
      <c r="I6145" s="64">
        <v>0</v>
      </c>
    </row>
    <row r="6146" spans="1:9">
      <c r="A6146" s="15" t="s">
        <v>3152</v>
      </c>
      <c r="B6146" s="63">
        <v>88</v>
      </c>
      <c r="C6146" s="67">
        <v>0</v>
      </c>
      <c r="D6146" s="15">
        <v>140</v>
      </c>
      <c r="E6146" s="15">
        <v>572</v>
      </c>
      <c r="F6146" s="15">
        <v>156</v>
      </c>
      <c r="G6146" s="63">
        <v>78</v>
      </c>
      <c r="H6146" s="64">
        <v>2</v>
      </c>
      <c r="I6146" s="64">
        <v>134</v>
      </c>
    </row>
    <row r="6147" spans="1:9">
      <c r="A6147" s="15" t="s">
        <v>3151</v>
      </c>
      <c r="B6147" s="63">
        <v>16</v>
      </c>
      <c r="C6147" s="67">
        <v>58</v>
      </c>
      <c r="D6147" s="15">
        <v>50</v>
      </c>
      <c r="E6147" s="15">
        <v>343</v>
      </c>
      <c r="F6147" s="15">
        <v>0</v>
      </c>
      <c r="G6147" s="63">
        <v>13</v>
      </c>
      <c r="H6147" s="64">
        <v>92</v>
      </c>
      <c r="I6147" s="64">
        <v>1</v>
      </c>
    </row>
    <row r="6148" spans="1:9">
      <c r="A6148" s="15" t="s">
        <v>3150</v>
      </c>
      <c r="B6148" s="63">
        <v>109</v>
      </c>
      <c r="C6148" s="67">
        <v>206</v>
      </c>
      <c r="D6148" s="15">
        <v>284</v>
      </c>
      <c r="E6148" s="15">
        <v>216</v>
      </c>
      <c r="F6148" s="15">
        <v>113</v>
      </c>
      <c r="G6148" s="63">
        <v>245</v>
      </c>
      <c r="H6148" s="64">
        <v>199</v>
      </c>
      <c r="I6148" s="64">
        <v>87</v>
      </c>
    </row>
    <row r="6149" spans="1:9">
      <c r="A6149" s="15" t="s">
        <v>3149</v>
      </c>
      <c r="B6149" s="63">
        <v>32</v>
      </c>
      <c r="C6149" s="67">
        <v>0</v>
      </c>
      <c r="D6149" s="15">
        <v>130</v>
      </c>
      <c r="E6149" s="15">
        <v>15</v>
      </c>
      <c r="F6149" s="15">
        <v>60</v>
      </c>
      <c r="G6149" s="63">
        <v>50</v>
      </c>
      <c r="H6149" s="64">
        <v>118</v>
      </c>
      <c r="I6149" s="64">
        <v>245</v>
      </c>
    </row>
    <row r="6150" spans="1:9">
      <c r="A6150" s="15" t="s">
        <v>3148</v>
      </c>
      <c r="B6150" s="63">
        <v>42</v>
      </c>
      <c r="C6150" s="67">
        <v>0</v>
      </c>
      <c r="D6150" s="15">
        <v>28</v>
      </c>
      <c r="E6150" s="15">
        <v>294</v>
      </c>
      <c r="F6150" s="15">
        <v>28</v>
      </c>
      <c r="G6150" s="63">
        <v>62</v>
      </c>
      <c r="H6150" s="64">
        <v>257</v>
      </c>
      <c r="I6150" s="64">
        <v>1</v>
      </c>
    </row>
    <row r="6151" spans="1:9">
      <c r="A6151" s="15" t="s">
        <v>3147</v>
      </c>
      <c r="B6151" s="63">
        <v>115</v>
      </c>
      <c r="C6151" s="67">
        <v>106</v>
      </c>
      <c r="D6151" s="15">
        <v>135</v>
      </c>
      <c r="E6151" s="15">
        <v>509</v>
      </c>
      <c r="F6151" s="15">
        <v>102</v>
      </c>
      <c r="G6151" s="63">
        <v>96</v>
      </c>
      <c r="H6151" s="64">
        <v>0</v>
      </c>
      <c r="I6151" s="64">
        <v>0</v>
      </c>
    </row>
    <row r="6152" spans="1:9">
      <c r="A6152" s="15" t="s">
        <v>3146</v>
      </c>
      <c r="B6152" s="63">
        <v>226</v>
      </c>
      <c r="C6152" s="67">
        <v>215</v>
      </c>
      <c r="D6152" s="15">
        <v>153</v>
      </c>
      <c r="E6152" s="15">
        <v>206</v>
      </c>
      <c r="F6152" s="15">
        <v>50</v>
      </c>
      <c r="G6152" s="63">
        <v>66</v>
      </c>
      <c r="H6152" s="64">
        <v>73</v>
      </c>
      <c r="I6152" s="64">
        <v>0</v>
      </c>
    </row>
    <row r="6153" spans="1:9">
      <c r="A6153" s="15" t="s">
        <v>3145</v>
      </c>
      <c r="B6153" s="63">
        <v>85</v>
      </c>
      <c r="C6153" s="67">
        <v>0</v>
      </c>
      <c r="D6153" s="15">
        <v>87</v>
      </c>
      <c r="E6153" s="15">
        <v>265</v>
      </c>
      <c r="F6153" s="15">
        <v>21</v>
      </c>
      <c r="G6153" s="63">
        <v>12</v>
      </c>
      <c r="H6153" s="64">
        <v>76</v>
      </c>
      <c r="I6153" s="64">
        <v>191</v>
      </c>
    </row>
    <row r="6154" spans="1:9">
      <c r="A6154" s="15" t="s">
        <v>3144</v>
      </c>
      <c r="B6154" s="63">
        <v>42</v>
      </c>
      <c r="C6154" s="67">
        <v>0</v>
      </c>
      <c r="D6154" s="15">
        <v>15</v>
      </c>
      <c r="E6154" s="15">
        <v>100</v>
      </c>
      <c r="F6154" s="15">
        <v>21</v>
      </c>
      <c r="G6154" s="63">
        <v>17</v>
      </c>
      <c r="H6154" s="64">
        <v>0</v>
      </c>
      <c r="I6154" s="64">
        <v>0</v>
      </c>
    </row>
    <row r="6155" spans="1:9">
      <c r="A6155" s="15" t="s">
        <v>3143</v>
      </c>
      <c r="B6155" s="63">
        <v>179</v>
      </c>
      <c r="C6155" s="67">
        <v>1</v>
      </c>
      <c r="D6155" s="15">
        <v>133</v>
      </c>
      <c r="E6155" s="15">
        <v>0</v>
      </c>
      <c r="F6155" s="15">
        <v>0</v>
      </c>
      <c r="G6155" s="63">
        <v>45</v>
      </c>
      <c r="H6155" s="64">
        <v>0</v>
      </c>
      <c r="I6155" s="64">
        <v>0</v>
      </c>
    </row>
    <row r="6156" spans="1:9">
      <c r="A6156" s="15" t="s">
        <v>3142</v>
      </c>
      <c r="B6156" s="63">
        <v>0</v>
      </c>
      <c r="C6156" s="67">
        <v>0</v>
      </c>
      <c r="D6156" s="15">
        <v>0</v>
      </c>
      <c r="E6156" s="15">
        <v>310</v>
      </c>
      <c r="F6156" s="15">
        <v>1</v>
      </c>
      <c r="G6156" s="63">
        <v>0</v>
      </c>
      <c r="H6156" s="64">
        <v>0</v>
      </c>
      <c r="I6156" s="64">
        <v>8</v>
      </c>
    </row>
    <row r="6157" spans="1:9">
      <c r="A6157" s="15" t="s">
        <v>3141</v>
      </c>
      <c r="B6157" s="63">
        <v>6</v>
      </c>
      <c r="C6157" s="67">
        <v>0</v>
      </c>
      <c r="D6157" s="15">
        <v>13</v>
      </c>
      <c r="E6157" s="15">
        <v>3</v>
      </c>
      <c r="F6157" s="15">
        <v>1</v>
      </c>
      <c r="G6157" s="63">
        <v>2</v>
      </c>
      <c r="H6157" s="64">
        <v>0</v>
      </c>
      <c r="I6157" s="64">
        <v>1</v>
      </c>
    </row>
    <row r="6158" spans="1:9">
      <c r="A6158" s="15" t="s">
        <v>3140</v>
      </c>
      <c r="B6158" s="63">
        <v>45</v>
      </c>
      <c r="C6158" s="67">
        <v>0</v>
      </c>
      <c r="D6158" s="15">
        <v>9</v>
      </c>
      <c r="E6158" s="15">
        <v>0</v>
      </c>
      <c r="F6158" s="15">
        <v>0</v>
      </c>
      <c r="G6158" s="63">
        <v>0</v>
      </c>
      <c r="H6158" s="64">
        <v>0</v>
      </c>
      <c r="I6158" s="64">
        <v>0</v>
      </c>
    </row>
    <row r="6159" spans="1:9">
      <c r="A6159" s="15" t="s">
        <v>3139</v>
      </c>
      <c r="B6159" s="63">
        <v>4</v>
      </c>
      <c r="C6159" s="67">
        <v>0</v>
      </c>
      <c r="D6159" s="15">
        <v>31</v>
      </c>
      <c r="E6159" s="15">
        <v>1</v>
      </c>
      <c r="F6159" s="15">
        <v>0</v>
      </c>
      <c r="G6159" s="63">
        <v>15</v>
      </c>
      <c r="H6159" s="64">
        <v>0</v>
      </c>
      <c r="I6159" s="64">
        <v>0</v>
      </c>
    </row>
    <row r="6160" spans="1:9">
      <c r="A6160" s="15" t="s">
        <v>3138</v>
      </c>
      <c r="B6160" s="63">
        <v>9</v>
      </c>
      <c r="C6160" s="67">
        <v>0</v>
      </c>
      <c r="D6160" s="15">
        <v>316</v>
      </c>
      <c r="E6160" s="15">
        <v>474</v>
      </c>
      <c r="F6160" s="15">
        <v>92</v>
      </c>
      <c r="G6160" s="63">
        <v>386</v>
      </c>
      <c r="H6160" s="64">
        <v>515</v>
      </c>
      <c r="I6160" s="64">
        <v>368</v>
      </c>
    </row>
    <row r="6161" spans="1:9">
      <c r="A6161" s="15" t="s">
        <v>3137</v>
      </c>
      <c r="B6161" s="63">
        <v>262</v>
      </c>
      <c r="C6161" s="67">
        <v>0</v>
      </c>
      <c r="D6161" s="15">
        <v>83</v>
      </c>
      <c r="E6161" s="15">
        <v>0</v>
      </c>
      <c r="F6161" s="15">
        <v>1</v>
      </c>
      <c r="G6161" s="63">
        <v>74</v>
      </c>
      <c r="H6161" s="64">
        <v>0</v>
      </c>
      <c r="I6161" s="64">
        <v>47</v>
      </c>
    </row>
    <row r="6162" spans="1:9">
      <c r="A6162" s="15" t="s">
        <v>3136</v>
      </c>
      <c r="B6162" s="63">
        <v>30</v>
      </c>
      <c r="C6162" s="67">
        <v>0</v>
      </c>
      <c r="D6162" s="15">
        <v>60</v>
      </c>
      <c r="E6162" s="15">
        <v>0</v>
      </c>
      <c r="F6162" s="15">
        <v>2</v>
      </c>
      <c r="G6162" s="63">
        <v>74</v>
      </c>
      <c r="H6162" s="64">
        <v>0</v>
      </c>
      <c r="I6162" s="64">
        <v>34</v>
      </c>
    </row>
    <row r="6163" spans="1:9">
      <c r="A6163" s="15" t="s">
        <v>3135</v>
      </c>
      <c r="B6163" s="63">
        <v>7</v>
      </c>
      <c r="C6163" s="67">
        <v>0</v>
      </c>
      <c r="D6163" s="15">
        <v>14</v>
      </c>
      <c r="E6163" s="15">
        <v>0</v>
      </c>
      <c r="F6163" s="15">
        <v>26</v>
      </c>
      <c r="G6163" s="63">
        <v>0</v>
      </c>
      <c r="H6163" s="64">
        <v>0</v>
      </c>
      <c r="I6163" s="64">
        <v>0</v>
      </c>
    </row>
    <row r="6164" spans="1:9">
      <c r="A6164" s="15" t="s">
        <v>3134</v>
      </c>
      <c r="B6164" s="63">
        <v>27</v>
      </c>
      <c r="C6164" s="67">
        <v>0</v>
      </c>
      <c r="D6164" s="15">
        <v>20</v>
      </c>
      <c r="E6164" s="15">
        <v>0</v>
      </c>
      <c r="F6164" s="15">
        <v>0</v>
      </c>
      <c r="G6164" s="63">
        <v>0</v>
      </c>
      <c r="H6164" s="64">
        <v>0</v>
      </c>
      <c r="I6164" s="64">
        <v>0</v>
      </c>
    </row>
    <row r="6165" spans="1:9">
      <c r="A6165" s="15" t="s">
        <v>3133</v>
      </c>
      <c r="B6165" s="63">
        <v>100</v>
      </c>
      <c r="C6165" s="67">
        <v>206</v>
      </c>
      <c r="D6165" s="15">
        <v>47</v>
      </c>
      <c r="E6165" s="15">
        <v>0</v>
      </c>
      <c r="F6165" s="15">
        <v>10</v>
      </c>
      <c r="G6165" s="63">
        <v>34</v>
      </c>
      <c r="H6165" s="64">
        <v>85</v>
      </c>
      <c r="I6165" s="64">
        <v>1</v>
      </c>
    </row>
    <row r="6166" spans="1:9">
      <c r="A6166" s="15" t="s">
        <v>3132</v>
      </c>
      <c r="B6166" s="63">
        <v>207</v>
      </c>
      <c r="C6166" s="67">
        <v>0</v>
      </c>
      <c r="D6166" s="15">
        <v>97</v>
      </c>
      <c r="E6166" s="15">
        <v>148</v>
      </c>
      <c r="F6166" s="15">
        <v>60</v>
      </c>
      <c r="G6166" s="63">
        <v>0</v>
      </c>
      <c r="H6166" s="64">
        <v>81</v>
      </c>
      <c r="I6166" s="64">
        <v>0</v>
      </c>
    </row>
    <row r="6167" spans="1:9">
      <c r="A6167" s="15" t="s">
        <v>3131</v>
      </c>
      <c r="B6167" s="63">
        <v>132</v>
      </c>
      <c r="C6167" s="67">
        <v>0</v>
      </c>
      <c r="D6167" s="15">
        <v>10</v>
      </c>
      <c r="E6167" s="15">
        <v>5</v>
      </c>
      <c r="F6167" s="15">
        <v>0</v>
      </c>
      <c r="G6167" s="63">
        <v>135</v>
      </c>
      <c r="H6167" s="64">
        <v>0</v>
      </c>
      <c r="I6167" s="64">
        <v>0</v>
      </c>
    </row>
    <row r="6168" spans="1:9">
      <c r="A6168" s="15" t="s">
        <v>3130</v>
      </c>
      <c r="B6168" s="63">
        <v>76</v>
      </c>
      <c r="C6168" s="67">
        <v>317</v>
      </c>
      <c r="D6168" s="15">
        <v>138</v>
      </c>
      <c r="E6168" s="15">
        <v>537</v>
      </c>
      <c r="F6168" s="15">
        <v>162</v>
      </c>
      <c r="G6168" s="63">
        <v>89</v>
      </c>
      <c r="H6168" s="64">
        <v>223</v>
      </c>
      <c r="I6168" s="64">
        <v>1</v>
      </c>
    </row>
    <row r="6169" spans="1:9">
      <c r="A6169" s="15" t="s">
        <v>3129</v>
      </c>
      <c r="B6169" s="63">
        <v>109</v>
      </c>
      <c r="C6169" s="67">
        <v>24</v>
      </c>
      <c r="D6169" s="15">
        <v>108</v>
      </c>
      <c r="E6169" s="15">
        <v>0</v>
      </c>
      <c r="F6169" s="15">
        <v>7</v>
      </c>
      <c r="G6169" s="63">
        <v>32</v>
      </c>
      <c r="H6169" s="64">
        <v>131</v>
      </c>
      <c r="I6169" s="64">
        <v>176</v>
      </c>
    </row>
    <row r="6170" spans="1:9">
      <c r="A6170" s="15" t="s">
        <v>3128</v>
      </c>
      <c r="B6170" s="63">
        <v>120</v>
      </c>
      <c r="C6170" s="67">
        <v>0</v>
      </c>
      <c r="D6170" s="15">
        <v>218</v>
      </c>
      <c r="E6170" s="15">
        <v>317</v>
      </c>
      <c r="F6170" s="15">
        <v>115</v>
      </c>
      <c r="G6170" s="63">
        <v>63</v>
      </c>
      <c r="H6170" s="64">
        <v>0</v>
      </c>
      <c r="I6170" s="64">
        <v>140</v>
      </c>
    </row>
    <row r="6171" spans="1:9">
      <c r="A6171" s="15" t="s">
        <v>3127</v>
      </c>
      <c r="B6171" s="63">
        <v>68</v>
      </c>
      <c r="C6171" s="67">
        <v>3</v>
      </c>
      <c r="D6171" s="15">
        <v>192</v>
      </c>
      <c r="E6171" s="15">
        <v>61</v>
      </c>
      <c r="F6171" s="15">
        <v>159</v>
      </c>
      <c r="G6171" s="63">
        <v>0</v>
      </c>
      <c r="H6171" s="64">
        <v>140</v>
      </c>
      <c r="I6171" s="64">
        <v>0</v>
      </c>
    </row>
    <row r="6172" spans="1:9">
      <c r="A6172" s="15" t="s">
        <v>3126</v>
      </c>
      <c r="B6172" s="63">
        <v>0</v>
      </c>
      <c r="C6172" s="67">
        <v>2</v>
      </c>
      <c r="D6172" s="15">
        <v>31</v>
      </c>
      <c r="E6172" s="15">
        <v>458</v>
      </c>
      <c r="F6172" s="15">
        <v>0</v>
      </c>
      <c r="G6172" s="63">
        <v>0</v>
      </c>
      <c r="H6172" s="64">
        <v>0</v>
      </c>
      <c r="I6172" s="64">
        <v>0</v>
      </c>
    </row>
    <row r="6173" spans="1:9">
      <c r="A6173" s="15" t="s">
        <v>3125</v>
      </c>
      <c r="B6173" s="63">
        <v>38</v>
      </c>
      <c r="C6173" s="67">
        <v>0</v>
      </c>
      <c r="D6173" s="15">
        <v>250</v>
      </c>
      <c r="E6173" s="15">
        <v>292</v>
      </c>
      <c r="F6173" s="15">
        <v>27</v>
      </c>
      <c r="G6173" s="63">
        <v>82</v>
      </c>
      <c r="H6173" s="64">
        <v>1</v>
      </c>
      <c r="I6173" s="64">
        <v>105</v>
      </c>
    </row>
    <row r="6174" spans="1:9">
      <c r="A6174" s="15" t="s">
        <v>3124</v>
      </c>
      <c r="B6174" s="63">
        <v>485</v>
      </c>
      <c r="C6174" s="67">
        <v>561</v>
      </c>
      <c r="D6174" s="15">
        <v>155</v>
      </c>
      <c r="E6174" s="15">
        <v>236</v>
      </c>
      <c r="F6174" s="15">
        <v>0</v>
      </c>
      <c r="G6174" s="63">
        <v>16</v>
      </c>
      <c r="H6174" s="64">
        <v>0</v>
      </c>
      <c r="I6174" s="64">
        <v>0</v>
      </c>
    </row>
    <row r="6175" spans="1:9">
      <c r="A6175" s="15" t="s">
        <v>3123</v>
      </c>
      <c r="B6175" s="63">
        <v>37</v>
      </c>
      <c r="C6175" s="67">
        <v>441</v>
      </c>
      <c r="D6175" s="15">
        <v>96</v>
      </c>
      <c r="E6175" s="15">
        <v>0</v>
      </c>
      <c r="F6175" s="15">
        <v>0</v>
      </c>
      <c r="G6175" s="63">
        <v>58</v>
      </c>
      <c r="H6175" s="64">
        <v>0</v>
      </c>
      <c r="I6175" s="64">
        <v>0</v>
      </c>
    </row>
    <row r="6176" spans="1:9">
      <c r="A6176" s="15" t="s">
        <v>3122</v>
      </c>
      <c r="B6176" s="63">
        <v>414</v>
      </c>
      <c r="C6176" s="67">
        <v>266</v>
      </c>
      <c r="D6176" s="15">
        <v>210</v>
      </c>
      <c r="E6176" s="15">
        <v>476</v>
      </c>
      <c r="F6176" s="15">
        <v>68</v>
      </c>
      <c r="G6176" s="63">
        <v>25</v>
      </c>
      <c r="H6176" s="64">
        <v>2</v>
      </c>
      <c r="I6176" s="64">
        <v>0</v>
      </c>
    </row>
    <row r="6177" spans="1:9">
      <c r="A6177" s="15" t="s">
        <v>3121</v>
      </c>
      <c r="B6177" s="63">
        <v>206</v>
      </c>
      <c r="C6177" s="67">
        <v>0</v>
      </c>
      <c r="D6177" s="15">
        <v>163</v>
      </c>
      <c r="E6177" s="15">
        <v>221</v>
      </c>
      <c r="F6177" s="15">
        <v>104</v>
      </c>
      <c r="G6177" s="63">
        <v>40</v>
      </c>
      <c r="H6177" s="64">
        <v>0</v>
      </c>
      <c r="I6177" s="64">
        <v>0</v>
      </c>
    </row>
    <row r="6178" spans="1:9">
      <c r="A6178" s="15" t="s">
        <v>3120</v>
      </c>
      <c r="B6178" s="63">
        <v>2</v>
      </c>
      <c r="C6178" s="67">
        <v>1</v>
      </c>
      <c r="D6178" s="15">
        <v>79</v>
      </c>
      <c r="E6178" s="15">
        <v>155</v>
      </c>
      <c r="F6178" s="15">
        <v>54</v>
      </c>
      <c r="G6178" s="63">
        <v>36</v>
      </c>
      <c r="H6178" s="64">
        <v>0</v>
      </c>
      <c r="I6178" s="64">
        <v>0</v>
      </c>
    </row>
    <row r="6179" spans="1:9">
      <c r="A6179" s="15" t="s">
        <v>3119</v>
      </c>
      <c r="B6179" s="63">
        <v>65</v>
      </c>
      <c r="C6179" s="67">
        <v>0</v>
      </c>
      <c r="D6179" s="15">
        <v>0</v>
      </c>
      <c r="E6179" s="15">
        <v>0</v>
      </c>
      <c r="F6179" s="15">
        <v>60</v>
      </c>
      <c r="G6179" s="63">
        <v>68</v>
      </c>
      <c r="H6179" s="64">
        <v>0</v>
      </c>
      <c r="I6179" s="64">
        <v>0</v>
      </c>
    </row>
    <row r="6180" spans="1:9">
      <c r="A6180" s="15" t="s">
        <v>3118</v>
      </c>
      <c r="B6180" s="63">
        <v>22</v>
      </c>
      <c r="C6180" s="67">
        <v>115</v>
      </c>
      <c r="D6180" s="15">
        <v>100</v>
      </c>
      <c r="E6180" s="15">
        <v>1</v>
      </c>
      <c r="F6180" s="15">
        <v>62</v>
      </c>
      <c r="G6180" s="63">
        <v>41</v>
      </c>
      <c r="H6180" s="64">
        <v>0</v>
      </c>
      <c r="I6180" s="64">
        <v>0</v>
      </c>
    </row>
    <row r="6181" spans="1:9">
      <c r="A6181" s="15" t="s">
        <v>3117</v>
      </c>
      <c r="B6181" s="63">
        <v>461</v>
      </c>
      <c r="C6181" s="67">
        <v>640</v>
      </c>
      <c r="D6181" s="15">
        <v>219</v>
      </c>
      <c r="E6181" s="15">
        <v>558</v>
      </c>
      <c r="F6181" s="15">
        <v>83</v>
      </c>
      <c r="G6181" s="63">
        <v>149</v>
      </c>
      <c r="H6181" s="64">
        <v>2</v>
      </c>
      <c r="I6181" s="64">
        <v>0</v>
      </c>
    </row>
    <row r="6182" spans="1:9">
      <c r="A6182" s="15" t="s">
        <v>3116</v>
      </c>
      <c r="B6182" s="63">
        <v>454</v>
      </c>
      <c r="C6182" s="67">
        <v>243</v>
      </c>
      <c r="D6182" s="15">
        <v>886</v>
      </c>
      <c r="E6182" s="15">
        <v>1777</v>
      </c>
      <c r="F6182" s="15">
        <v>363</v>
      </c>
      <c r="G6182" s="63">
        <v>1286</v>
      </c>
      <c r="H6182" s="64">
        <v>840</v>
      </c>
      <c r="I6182" s="64">
        <v>283</v>
      </c>
    </row>
    <row r="6183" spans="1:9">
      <c r="A6183" s="15" t="s">
        <v>3115</v>
      </c>
      <c r="B6183" s="63">
        <v>145</v>
      </c>
      <c r="C6183" s="67">
        <v>151</v>
      </c>
      <c r="D6183" s="15">
        <v>106</v>
      </c>
      <c r="E6183" s="15">
        <v>130</v>
      </c>
      <c r="F6183" s="15">
        <v>0</v>
      </c>
      <c r="G6183" s="63">
        <v>48</v>
      </c>
      <c r="H6183" s="64">
        <v>163</v>
      </c>
      <c r="I6183" s="64">
        <v>53</v>
      </c>
    </row>
    <row r="6184" spans="1:9">
      <c r="A6184" s="15" t="s">
        <v>3114</v>
      </c>
      <c r="B6184" s="63">
        <v>44</v>
      </c>
      <c r="C6184" s="67">
        <v>0</v>
      </c>
      <c r="D6184" s="15">
        <v>40</v>
      </c>
      <c r="E6184" s="15">
        <v>0</v>
      </c>
      <c r="F6184" s="15">
        <v>40</v>
      </c>
      <c r="G6184" s="63">
        <v>3</v>
      </c>
      <c r="H6184" s="64">
        <v>0</v>
      </c>
      <c r="I6184" s="64">
        <v>0</v>
      </c>
    </row>
    <row r="6185" spans="1:9">
      <c r="A6185" s="15" t="s">
        <v>3113</v>
      </c>
      <c r="B6185" s="63">
        <v>425</v>
      </c>
      <c r="C6185" s="67">
        <v>384</v>
      </c>
      <c r="D6185" s="15">
        <v>760</v>
      </c>
      <c r="E6185" s="15">
        <v>1871</v>
      </c>
      <c r="F6185" s="15">
        <v>265</v>
      </c>
      <c r="G6185" s="63">
        <v>598</v>
      </c>
      <c r="H6185" s="64">
        <v>257</v>
      </c>
      <c r="I6185" s="64">
        <v>188</v>
      </c>
    </row>
    <row r="6186" spans="1:9">
      <c r="A6186" s="15" t="s">
        <v>3112</v>
      </c>
      <c r="B6186" s="63">
        <v>704</v>
      </c>
      <c r="C6186" s="67">
        <v>566</v>
      </c>
      <c r="D6186" s="15">
        <v>984</v>
      </c>
      <c r="E6186" s="15">
        <v>1143</v>
      </c>
      <c r="F6186" s="15">
        <v>399</v>
      </c>
      <c r="G6186" s="63">
        <v>253</v>
      </c>
      <c r="H6186" s="64">
        <v>363</v>
      </c>
      <c r="I6186" s="64">
        <v>142</v>
      </c>
    </row>
    <row r="6187" spans="1:9">
      <c r="A6187" s="15" t="s">
        <v>3111</v>
      </c>
      <c r="B6187" s="63">
        <v>356</v>
      </c>
      <c r="C6187" s="67">
        <v>301</v>
      </c>
      <c r="D6187" s="15">
        <v>159</v>
      </c>
      <c r="E6187" s="15">
        <v>6</v>
      </c>
      <c r="F6187" s="15">
        <v>53</v>
      </c>
      <c r="G6187" s="63">
        <v>42</v>
      </c>
      <c r="H6187" s="64">
        <v>21</v>
      </c>
      <c r="I6187" s="64">
        <v>1</v>
      </c>
    </row>
    <row r="6188" spans="1:9">
      <c r="A6188" s="15" t="s">
        <v>3110</v>
      </c>
      <c r="B6188" s="63">
        <v>164</v>
      </c>
      <c r="C6188" s="67">
        <v>0</v>
      </c>
      <c r="D6188" s="15">
        <v>81</v>
      </c>
      <c r="E6188" s="15">
        <v>111</v>
      </c>
      <c r="F6188" s="15">
        <v>37</v>
      </c>
      <c r="G6188" s="63">
        <v>72</v>
      </c>
      <c r="H6188" s="64">
        <v>46</v>
      </c>
      <c r="I6188" s="64">
        <v>0</v>
      </c>
    </row>
    <row r="6189" spans="1:9">
      <c r="A6189" s="15" t="s">
        <v>3109</v>
      </c>
      <c r="B6189" s="63">
        <v>32</v>
      </c>
      <c r="C6189" s="67">
        <v>0</v>
      </c>
      <c r="D6189" s="15">
        <v>38</v>
      </c>
      <c r="E6189" s="15">
        <v>0</v>
      </c>
      <c r="F6189" s="15">
        <v>48</v>
      </c>
      <c r="G6189" s="63">
        <v>11</v>
      </c>
      <c r="H6189" s="64">
        <v>0</v>
      </c>
      <c r="I6189" s="64">
        <v>0</v>
      </c>
    </row>
    <row r="6190" spans="1:9">
      <c r="A6190" s="15" t="s">
        <v>3108</v>
      </c>
      <c r="B6190" s="63">
        <v>165</v>
      </c>
      <c r="C6190" s="67">
        <v>416</v>
      </c>
      <c r="D6190" s="15">
        <v>214</v>
      </c>
      <c r="E6190" s="15">
        <v>194</v>
      </c>
      <c r="F6190" s="15">
        <v>108</v>
      </c>
      <c r="G6190" s="63">
        <v>107</v>
      </c>
      <c r="H6190" s="64">
        <v>4</v>
      </c>
      <c r="I6190" s="64">
        <v>114</v>
      </c>
    </row>
    <row r="6191" spans="1:9">
      <c r="A6191" s="15" t="s">
        <v>3107</v>
      </c>
      <c r="B6191" s="63">
        <v>333</v>
      </c>
      <c r="C6191" s="67">
        <v>240</v>
      </c>
      <c r="D6191" s="15">
        <v>367</v>
      </c>
      <c r="E6191" s="15">
        <v>416</v>
      </c>
      <c r="F6191" s="15">
        <v>38</v>
      </c>
      <c r="G6191" s="63">
        <v>136</v>
      </c>
      <c r="H6191" s="64">
        <v>0</v>
      </c>
      <c r="I6191" s="64">
        <v>0</v>
      </c>
    </row>
    <row r="6192" spans="1:9">
      <c r="A6192" s="15" t="s">
        <v>3106</v>
      </c>
      <c r="B6192" s="63">
        <v>57</v>
      </c>
      <c r="C6192" s="67">
        <v>0</v>
      </c>
      <c r="D6192" s="15">
        <v>67</v>
      </c>
      <c r="E6192" s="15">
        <v>214</v>
      </c>
      <c r="F6192" s="15">
        <v>15</v>
      </c>
      <c r="G6192" s="63">
        <v>21</v>
      </c>
      <c r="H6192" s="64">
        <v>0</v>
      </c>
      <c r="I6192" s="64">
        <v>0</v>
      </c>
    </row>
    <row r="6193" spans="1:9">
      <c r="A6193" s="15" t="s">
        <v>3105</v>
      </c>
      <c r="B6193" s="63">
        <v>119</v>
      </c>
      <c r="C6193" s="67">
        <v>53</v>
      </c>
      <c r="D6193" s="15">
        <v>6</v>
      </c>
      <c r="E6193" s="15">
        <v>0</v>
      </c>
      <c r="F6193" s="15">
        <v>0</v>
      </c>
      <c r="G6193" s="63">
        <v>0</v>
      </c>
      <c r="H6193" s="64">
        <v>0</v>
      </c>
      <c r="I6193" s="64">
        <v>0</v>
      </c>
    </row>
    <row r="6194" spans="1:9">
      <c r="A6194" s="15" t="s">
        <v>3104</v>
      </c>
      <c r="B6194" s="63">
        <v>97</v>
      </c>
      <c r="C6194" s="67">
        <v>230</v>
      </c>
      <c r="D6194" s="15">
        <v>177</v>
      </c>
      <c r="E6194" s="15">
        <v>1064</v>
      </c>
      <c r="F6194" s="15">
        <v>160</v>
      </c>
      <c r="G6194" s="63">
        <v>157</v>
      </c>
      <c r="H6194" s="64">
        <v>263</v>
      </c>
      <c r="I6194" s="64">
        <v>59</v>
      </c>
    </row>
    <row r="6195" spans="1:9">
      <c r="A6195" s="15" t="s">
        <v>3103</v>
      </c>
      <c r="B6195" s="63">
        <v>295</v>
      </c>
      <c r="C6195" s="67">
        <v>46</v>
      </c>
      <c r="D6195" s="15">
        <v>232</v>
      </c>
      <c r="E6195" s="15">
        <v>269</v>
      </c>
      <c r="F6195" s="15">
        <v>172</v>
      </c>
      <c r="G6195" s="63">
        <v>161</v>
      </c>
      <c r="H6195" s="64">
        <v>0</v>
      </c>
      <c r="I6195" s="64">
        <v>2</v>
      </c>
    </row>
    <row r="6196" spans="1:9">
      <c r="A6196" s="15" t="s">
        <v>3102</v>
      </c>
      <c r="B6196" s="63">
        <v>413</v>
      </c>
      <c r="C6196" s="67">
        <v>442</v>
      </c>
      <c r="D6196" s="15">
        <v>364</v>
      </c>
      <c r="E6196" s="15">
        <v>608</v>
      </c>
      <c r="F6196" s="15">
        <v>203</v>
      </c>
      <c r="G6196" s="63">
        <v>127</v>
      </c>
      <c r="H6196" s="64">
        <v>87</v>
      </c>
      <c r="I6196" s="64">
        <v>0</v>
      </c>
    </row>
    <row r="6197" spans="1:9">
      <c r="A6197" s="15" t="s">
        <v>3101</v>
      </c>
      <c r="B6197" s="63">
        <v>81</v>
      </c>
      <c r="C6197" s="67">
        <v>0</v>
      </c>
      <c r="D6197" s="15">
        <v>171</v>
      </c>
      <c r="E6197" s="15">
        <v>0</v>
      </c>
      <c r="F6197" s="15">
        <v>107</v>
      </c>
      <c r="G6197" s="63">
        <v>0</v>
      </c>
      <c r="H6197" s="64">
        <v>76</v>
      </c>
      <c r="I6197" s="64">
        <v>1</v>
      </c>
    </row>
    <row r="6198" spans="1:9">
      <c r="A6198" s="15" t="s">
        <v>3100</v>
      </c>
      <c r="B6198" s="63">
        <v>0</v>
      </c>
      <c r="C6198" s="67">
        <v>0</v>
      </c>
      <c r="D6198" s="15">
        <v>0</v>
      </c>
      <c r="E6198" s="15">
        <v>239</v>
      </c>
      <c r="F6198" s="15">
        <v>0</v>
      </c>
      <c r="G6198" s="63">
        <v>15</v>
      </c>
      <c r="H6198" s="64">
        <v>0</v>
      </c>
      <c r="I6198" s="64">
        <v>0</v>
      </c>
    </row>
    <row r="6199" spans="1:9">
      <c r="A6199" s="15" t="s">
        <v>3099</v>
      </c>
      <c r="B6199" s="63">
        <v>27</v>
      </c>
      <c r="C6199" s="67">
        <v>0</v>
      </c>
      <c r="D6199" s="15">
        <v>47</v>
      </c>
      <c r="E6199" s="15">
        <v>216</v>
      </c>
      <c r="F6199" s="15">
        <v>44</v>
      </c>
      <c r="G6199" s="63">
        <v>76</v>
      </c>
      <c r="H6199" s="64">
        <v>105</v>
      </c>
      <c r="I6199" s="64">
        <v>0</v>
      </c>
    </row>
    <row r="6200" spans="1:9">
      <c r="A6200" s="15" t="s">
        <v>3098</v>
      </c>
      <c r="B6200" s="63">
        <v>32</v>
      </c>
      <c r="C6200" s="67">
        <v>0</v>
      </c>
      <c r="D6200" s="15">
        <v>1</v>
      </c>
      <c r="E6200" s="15">
        <v>0</v>
      </c>
      <c r="F6200" s="15">
        <v>9</v>
      </c>
      <c r="G6200" s="63">
        <v>0</v>
      </c>
      <c r="H6200" s="64">
        <v>0</v>
      </c>
      <c r="I6200" s="64">
        <v>0</v>
      </c>
    </row>
    <row r="6201" spans="1:9">
      <c r="A6201" s="15" t="s">
        <v>3097</v>
      </c>
      <c r="B6201" s="63">
        <v>48</v>
      </c>
      <c r="C6201" s="67">
        <v>80</v>
      </c>
      <c r="D6201" s="15">
        <v>0</v>
      </c>
      <c r="E6201" s="15">
        <v>144</v>
      </c>
      <c r="F6201" s="15">
        <v>0</v>
      </c>
      <c r="G6201" s="63">
        <v>8</v>
      </c>
      <c r="H6201" s="64">
        <v>0</v>
      </c>
      <c r="I6201" s="64">
        <v>0</v>
      </c>
    </row>
    <row r="6202" spans="1:9">
      <c r="A6202" s="15" t="s">
        <v>3096</v>
      </c>
      <c r="B6202" s="63">
        <v>174</v>
      </c>
      <c r="C6202" s="67">
        <v>264</v>
      </c>
      <c r="D6202" s="15">
        <v>150</v>
      </c>
      <c r="E6202" s="15">
        <v>130</v>
      </c>
      <c r="F6202" s="15">
        <v>16</v>
      </c>
      <c r="G6202" s="63">
        <v>52</v>
      </c>
      <c r="H6202" s="64">
        <v>127</v>
      </c>
      <c r="I6202" s="64">
        <v>0</v>
      </c>
    </row>
    <row r="6203" spans="1:9">
      <c r="A6203" s="15" t="s">
        <v>3095</v>
      </c>
      <c r="B6203" s="63">
        <v>6</v>
      </c>
      <c r="C6203" s="67">
        <v>0</v>
      </c>
      <c r="D6203" s="15">
        <v>8</v>
      </c>
      <c r="E6203" s="15">
        <v>0</v>
      </c>
      <c r="F6203" s="15">
        <v>1</v>
      </c>
      <c r="G6203" s="63">
        <v>187</v>
      </c>
      <c r="H6203" s="64">
        <v>1</v>
      </c>
      <c r="I6203" s="64">
        <v>0</v>
      </c>
    </row>
    <row r="6204" spans="1:9">
      <c r="A6204" s="15" t="s">
        <v>3094</v>
      </c>
      <c r="B6204" s="63">
        <v>18</v>
      </c>
      <c r="C6204" s="67">
        <v>4</v>
      </c>
      <c r="D6204" s="15">
        <v>49</v>
      </c>
      <c r="E6204" s="15">
        <v>903</v>
      </c>
      <c r="F6204" s="15">
        <v>5</v>
      </c>
      <c r="G6204" s="63">
        <v>4</v>
      </c>
      <c r="H6204" s="64">
        <v>113</v>
      </c>
      <c r="I6204" s="64">
        <v>82</v>
      </c>
    </row>
    <row r="6205" spans="1:9">
      <c r="A6205" s="15" t="s">
        <v>3093</v>
      </c>
      <c r="B6205" s="63">
        <v>6</v>
      </c>
      <c r="C6205" s="67">
        <v>0</v>
      </c>
      <c r="D6205" s="15">
        <v>0</v>
      </c>
      <c r="E6205" s="15">
        <v>125</v>
      </c>
      <c r="F6205" s="15">
        <v>32</v>
      </c>
      <c r="G6205" s="63">
        <v>0</v>
      </c>
      <c r="H6205" s="64">
        <v>0</v>
      </c>
      <c r="I6205" s="64">
        <v>0</v>
      </c>
    </row>
    <row r="6206" spans="1:9">
      <c r="A6206" s="15" t="s">
        <v>3092</v>
      </c>
      <c r="B6206" s="63">
        <v>12</v>
      </c>
      <c r="C6206" s="67">
        <v>2</v>
      </c>
      <c r="D6206" s="15">
        <v>13</v>
      </c>
      <c r="E6206" s="15">
        <v>0</v>
      </c>
      <c r="F6206" s="15">
        <v>32</v>
      </c>
      <c r="G6206" s="63">
        <v>1</v>
      </c>
      <c r="H6206" s="64">
        <v>0</v>
      </c>
      <c r="I6206" s="64">
        <v>0</v>
      </c>
    </row>
    <row r="6207" spans="1:9">
      <c r="A6207" s="15" t="s">
        <v>3091</v>
      </c>
      <c r="B6207" s="63">
        <v>311</v>
      </c>
      <c r="C6207" s="67">
        <v>6</v>
      </c>
      <c r="D6207" s="15">
        <v>313</v>
      </c>
      <c r="E6207" s="15">
        <v>607</v>
      </c>
      <c r="F6207" s="15">
        <v>132</v>
      </c>
      <c r="G6207" s="63">
        <v>290</v>
      </c>
      <c r="H6207" s="64">
        <v>14</v>
      </c>
      <c r="I6207" s="64">
        <v>136</v>
      </c>
    </row>
    <row r="6208" spans="1:9">
      <c r="A6208" s="15" t="s">
        <v>3090</v>
      </c>
      <c r="B6208" s="63">
        <v>421</v>
      </c>
      <c r="C6208" s="67">
        <v>334</v>
      </c>
      <c r="D6208" s="15">
        <v>145</v>
      </c>
      <c r="E6208" s="15">
        <v>353</v>
      </c>
      <c r="F6208" s="15">
        <v>1</v>
      </c>
      <c r="G6208" s="63">
        <v>30</v>
      </c>
      <c r="H6208" s="64">
        <v>0</v>
      </c>
      <c r="I6208" s="64">
        <v>39</v>
      </c>
    </row>
    <row r="6209" spans="1:9">
      <c r="A6209" s="15" t="s">
        <v>3089</v>
      </c>
      <c r="B6209" s="63">
        <v>117</v>
      </c>
      <c r="C6209" s="67">
        <v>0</v>
      </c>
      <c r="D6209" s="15">
        <v>118</v>
      </c>
      <c r="E6209" s="15">
        <v>0</v>
      </c>
      <c r="F6209" s="15">
        <v>36</v>
      </c>
      <c r="G6209" s="63">
        <v>4</v>
      </c>
      <c r="H6209" s="64">
        <v>0</v>
      </c>
      <c r="I6209" s="64">
        <v>0</v>
      </c>
    </row>
    <row r="6210" spans="1:9">
      <c r="A6210" s="15" t="s">
        <v>3088</v>
      </c>
      <c r="B6210" s="63">
        <v>7</v>
      </c>
      <c r="C6210" s="67">
        <v>252</v>
      </c>
      <c r="D6210" s="15">
        <v>245</v>
      </c>
      <c r="E6210" s="15">
        <v>925</v>
      </c>
      <c r="F6210" s="15">
        <v>199</v>
      </c>
      <c r="G6210" s="63">
        <v>251</v>
      </c>
      <c r="H6210" s="64">
        <v>277</v>
      </c>
      <c r="I6210" s="64">
        <v>187</v>
      </c>
    </row>
    <row r="6211" spans="1:9">
      <c r="A6211" s="15" t="s">
        <v>3087</v>
      </c>
      <c r="B6211" s="63">
        <v>15</v>
      </c>
      <c r="C6211" s="67">
        <v>0</v>
      </c>
      <c r="D6211" s="15">
        <v>10</v>
      </c>
      <c r="E6211" s="15">
        <v>0</v>
      </c>
      <c r="F6211" s="15">
        <v>0</v>
      </c>
      <c r="G6211" s="63">
        <v>29</v>
      </c>
      <c r="H6211" s="64">
        <v>0</v>
      </c>
      <c r="I6211" s="64">
        <v>10</v>
      </c>
    </row>
    <row r="6212" spans="1:9">
      <c r="A6212" s="15" t="s">
        <v>3086</v>
      </c>
      <c r="B6212" s="63">
        <v>91</v>
      </c>
      <c r="C6212" s="67">
        <v>0</v>
      </c>
      <c r="D6212" s="15">
        <v>15</v>
      </c>
      <c r="E6212" s="15">
        <v>0</v>
      </c>
      <c r="F6212" s="15">
        <v>0</v>
      </c>
      <c r="G6212" s="63">
        <v>2</v>
      </c>
      <c r="H6212" s="64">
        <v>0</v>
      </c>
      <c r="I6212" s="64">
        <v>0</v>
      </c>
    </row>
    <row r="6213" spans="1:9">
      <c r="A6213" s="15" t="s">
        <v>3085</v>
      </c>
      <c r="B6213" s="63">
        <v>0</v>
      </c>
      <c r="C6213" s="67">
        <v>0</v>
      </c>
      <c r="D6213" s="15">
        <v>6</v>
      </c>
      <c r="E6213" s="15">
        <v>0</v>
      </c>
      <c r="F6213" s="15">
        <v>25</v>
      </c>
      <c r="G6213" s="63">
        <v>28</v>
      </c>
      <c r="H6213" s="64">
        <v>0</v>
      </c>
      <c r="I6213" s="64">
        <v>0</v>
      </c>
    </row>
    <row r="6214" spans="1:9">
      <c r="A6214" s="15" t="s">
        <v>3084</v>
      </c>
      <c r="B6214" s="63">
        <v>33</v>
      </c>
      <c r="C6214" s="67">
        <v>0</v>
      </c>
      <c r="D6214" s="15">
        <v>39</v>
      </c>
      <c r="E6214" s="15">
        <v>141</v>
      </c>
      <c r="F6214" s="15">
        <v>0</v>
      </c>
      <c r="G6214" s="63">
        <v>1</v>
      </c>
      <c r="H6214" s="64">
        <v>0</v>
      </c>
      <c r="I6214" s="64">
        <v>0</v>
      </c>
    </row>
    <row r="6215" spans="1:9">
      <c r="A6215" s="15" t="s">
        <v>3083</v>
      </c>
      <c r="B6215" s="63">
        <v>123</v>
      </c>
      <c r="C6215" s="67">
        <v>0</v>
      </c>
      <c r="D6215" s="15">
        <v>24</v>
      </c>
      <c r="E6215" s="15">
        <v>0</v>
      </c>
      <c r="F6215" s="15">
        <v>38</v>
      </c>
      <c r="G6215" s="63">
        <v>0</v>
      </c>
      <c r="H6215" s="64">
        <v>0</v>
      </c>
      <c r="I6215" s="64">
        <v>0</v>
      </c>
    </row>
    <row r="6216" spans="1:9">
      <c r="A6216" s="15" t="s">
        <v>3082</v>
      </c>
      <c r="B6216" s="63">
        <v>234</v>
      </c>
      <c r="C6216" s="67">
        <v>10</v>
      </c>
      <c r="D6216" s="15">
        <v>108</v>
      </c>
      <c r="E6216" s="15">
        <v>0</v>
      </c>
      <c r="F6216" s="15">
        <v>0</v>
      </c>
      <c r="G6216" s="63">
        <v>12</v>
      </c>
      <c r="H6216" s="64">
        <v>0</v>
      </c>
      <c r="I6216" s="64">
        <v>0</v>
      </c>
    </row>
    <row r="6217" spans="1:9">
      <c r="A6217" s="15" t="s">
        <v>3081</v>
      </c>
      <c r="B6217" s="63">
        <v>37</v>
      </c>
      <c r="C6217" s="67">
        <v>0</v>
      </c>
      <c r="D6217" s="15">
        <v>37</v>
      </c>
      <c r="E6217" s="15">
        <v>0</v>
      </c>
      <c r="F6217" s="15">
        <v>0</v>
      </c>
      <c r="G6217" s="63">
        <v>5</v>
      </c>
      <c r="H6217" s="64">
        <v>0</v>
      </c>
      <c r="I6217" s="64">
        <v>0</v>
      </c>
    </row>
    <row r="6218" spans="1:9">
      <c r="A6218" s="15" t="s">
        <v>3080</v>
      </c>
      <c r="B6218" s="63">
        <v>0</v>
      </c>
      <c r="C6218" s="67">
        <v>1</v>
      </c>
      <c r="D6218" s="15">
        <v>6</v>
      </c>
      <c r="E6218" s="15">
        <v>90</v>
      </c>
      <c r="F6218" s="15">
        <v>0</v>
      </c>
      <c r="G6218" s="63">
        <v>0</v>
      </c>
      <c r="H6218" s="64">
        <v>0</v>
      </c>
      <c r="I6218" s="64">
        <v>0</v>
      </c>
    </row>
    <row r="6219" spans="1:9">
      <c r="A6219" s="15" t="s">
        <v>3079</v>
      </c>
      <c r="B6219" s="63">
        <v>41</v>
      </c>
      <c r="C6219" s="67">
        <v>0</v>
      </c>
      <c r="D6219" s="15">
        <v>53</v>
      </c>
      <c r="E6219" s="15">
        <v>0</v>
      </c>
      <c r="F6219" s="15">
        <v>11</v>
      </c>
      <c r="G6219" s="63">
        <v>42</v>
      </c>
      <c r="H6219" s="64">
        <v>0</v>
      </c>
      <c r="I6219" s="64">
        <v>0</v>
      </c>
    </row>
    <row r="6220" spans="1:9">
      <c r="A6220" s="15" t="s">
        <v>3078</v>
      </c>
      <c r="B6220" s="63">
        <v>707</v>
      </c>
      <c r="C6220" s="67">
        <v>850</v>
      </c>
      <c r="D6220" s="15">
        <v>1052</v>
      </c>
      <c r="E6220" s="15">
        <v>3117</v>
      </c>
      <c r="F6220" s="15">
        <v>351</v>
      </c>
      <c r="G6220" s="63">
        <v>509</v>
      </c>
      <c r="H6220" s="64">
        <v>664</v>
      </c>
      <c r="I6220" s="64">
        <v>267</v>
      </c>
    </row>
    <row r="6221" spans="1:9">
      <c r="A6221" s="15" t="s">
        <v>3077</v>
      </c>
      <c r="B6221" s="63">
        <v>2953</v>
      </c>
      <c r="C6221" s="67">
        <v>2282</v>
      </c>
      <c r="D6221" s="15">
        <v>1020</v>
      </c>
      <c r="E6221" s="15">
        <v>1802</v>
      </c>
      <c r="F6221" s="15">
        <v>375</v>
      </c>
      <c r="G6221" s="63">
        <v>592</v>
      </c>
      <c r="H6221" s="64">
        <v>130</v>
      </c>
      <c r="I6221" s="64">
        <v>3</v>
      </c>
    </row>
    <row r="6222" spans="1:9">
      <c r="A6222" s="15" t="s">
        <v>3076</v>
      </c>
      <c r="B6222" s="63">
        <v>402</v>
      </c>
      <c r="C6222" s="67">
        <v>52</v>
      </c>
      <c r="D6222" s="15">
        <v>438</v>
      </c>
      <c r="E6222" s="15">
        <v>669</v>
      </c>
      <c r="F6222" s="15">
        <v>132</v>
      </c>
      <c r="G6222" s="63">
        <v>160</v>
      </c>
      <c r="H6222" s="64">
        <v>0</v>
      </c>
      <c r="I6222" s="64">
        <v>56</v>
      </c>
    </row>
    <row r="6223" spans="1:9">
      <c r="A6223" s="15" t="s">
        <v>3075</v>
      </c>
      <c r="B6223" s="63">
        <v>1</v>
      </c>
      <c r="C6223" s="67">
        <v>109</v>
      </c>
      <c r="D6223" s="15">
        <v>48</v>
      </c>
      <c r="E6223" s="15">
        <v>144</v>
      </c>
      <c r="F6223" s="15">
        <v>12</v>
      </c>
      <c r="G6223" s="63">
        <v>32</v>
      </c>
      <c r="H6223" s="64">
        <v>1</v>
      </c>
      <c r="I6223" s="64">
        <v>0</v>
      </c>
    </row>
    <row r="6224" spans="1:9">
      <c r="A6224" s="15" t="s">
        <v>3074</v>
      </c>
      <c r="B6224" s="63">
        <v>138</v>
      </c>
      <c r="C6224" s="67">
        <v>204</v>
      </c>
      <c r="D6224" s="15">
        <v>29</v>
      </c>
      <c r="E6224" s="15">
        <v>0</v>
      </c>
      <c r="F6224" s="15">
        <v>32</v>
      </c>
      <c r="G6224" s="63">
        <v>39</v>
      </c>
      <c r="H6224" s="64">
        <v>0</v>
      </c>
      <c r="I6224" s="64">
        <v>0</v>
      </c>
    </row>
    <row r="6225" spans="1:9">
      <c r="A6225" s="15" t="s">
        <v>3073</v>
      </c>
      <c r="B6225" s="63">
        <v>3</v>
      </c>
      <c r="C6225" s="67">
        <v>0</v>
      </c>
      <c r="D6225" s="15">
        <v>55</v>
      </c>
      <c r="E6225" s="15">
        <v>1</v>
      </c>
      <c r="F6225" s="15">
        <v>1</v>
      </c>
      <c r="G6225" s="63">
        <v>13</v>
      </c>
      <c r="H6225" s="64">
        <v>0</v>
      </c>
      <c r="I6225" s="64">
        <v>0</v>
      </c>
    </row>
    <row r="6226" spans="1:9">
      <c r="A6226" s="15" t="s">
        <v>3072</v>
      </c>
      <c r="B6226" s="63">
        <v>3</v>
      </c>
      <c r="C6226" s="67">
        <v>0</v>
      </c>
      <c r="D6226" s="15">
        <v>55</v>
      </c>
      <c r="E6226" s="15">
        <v>1</v>
      </c>
      <c r="F6226" s="15">
        <v>1</v>
      </c>
      <c r="G6226" s="63">
        <v>13</v>
      </c>
      <c r="H6226" s="64">
        <v>0</v>
      </c>
      <c r="I6226" s="64">
        <v>0</v>
      </c>
    </row>
    <row r="6227" spans="1:9">
      <c r="A6227" s="15" t="s">
        <v>3071</v>
      </c>
      <c r="B6227" s="63">
        <v>220</v>
      </c>
      <c r="C6227" s="67">
        <v>37</v>
      </c>
      <c r="D6227" s="15">
        <v>47</v>
      </c>
      <c r="E6227" s="15">
        <v>0</v>
      </c>
      <c r="F6227" s="15">
        <v>38</v>
      </c>
      <c r="G6227" s="63">
        <v>0</v>
      </c>
      <c r="H6227" s="64">
        <v>0</v>
      </c>
      <c r="I6227" s="64">
        <v>0</v>
      </c>
    </row>
    <row r="6228" spans="1:9">
      <c r="A6228" s="15" t="s">
        <v>3070</v>
      </c>
      <c r="B6228" s="63">
        <v>88</v>
      </c>
      <c r="C6228" s="67">
        <v>131</v>
      </c>
      <c r="D6228" s="15">
        <v>1</v>
      </c>
      <c r="E6228" s="15">
        <v>0</v>
      </c>
      <c r="F6228" s="15">
        <v>0</v>
      </c>
      <c r="G6228" s="63">
        <v>29</v>
      </c>
      <c r="H6228" s="64">
        <v>0</v>
      </c>
      <c r="I6228" s="64">
        <v>1</v>
      </c>
    </row>
    <row r="6229" spans="1:9">
      <c r="A6229" s="15" t="s">
        <v>3069</v>
      </c>
      <c r="B6229" s="63">
        <v>7</v>
      </c>
      <c r="C6229" s="67">
        <v>0</v>
      </c>
      <c r="D6229" s="15">
        <v>0</v>
      </c>
      <c r="E6229" s="15">
        <v>139</v>
      </c>
      <c r="F6229" s="15">
        <v>0</v>
      </c>
      <c r="G6229" s="63">
        <v>35</v>
      </c>
      <c r="H6229" s="64">
        <v>0</v>
      </c>
      <c r="I6229" s="64">
        <v>0</v>
      </c>
    </row>
    <row r="6230" spans="1:9">
      <c r="A6230" s="15" t="s">
        <v>20</v>
      </c>
      <c r="B6230" s="63">
        <v>1</v>
      </c>
      <c r="C6230" s="67">
        <v>1</v>
      </c>
      <c r="D6230" s="15">
        <v>0</v>
      </c>
      <c r="E6230" s="15">
        <v>0</v>
      </c>
      <c r="F6230" s="15">
        <v>0</v>
      </c>
      <c r="G6230" s="63">
        <v>205</v>
      </c>
      <c r="H6230" s="64">
        <v>329</v>
      </c>
      <c r="I6230" s="64">
        <v>0</v>
      </c>
    </row>
    <row r="6231" spans="1:9">
      <c r="A6231" s="15" t="s">
        <v>3068</v>
      </c>
      <c r="B6231" s="63">
        <v>0</v>
      </c>
      <c r="C6231" s="67">
        <v>0</v>
      </c>
      <c r="D6231" s="15">
        <v>35</v>
      </c>
      <c r="E6231" s="15">
        <v>195</v>
      </c>
      <c r="F6231" s="15">
        <v>0</v>
      </c>
      <c r="G6231" s="63">
        <v>144</v>
      </c>
      <c r="H6231" s="64">
        <v>0</v>
      </c>
      <c r="I6231" s="64">
        <v>0</v>
      </c>
    </row>
    <row r="6232" spans="1:9">
      <c r="A6232" s="15" t="s">
        <v>3067</v>
      </c>
      <c r="B6232" s="63">
        <v>1</v>
      </c>
      <c r="C6232" s="67">
        <v>0</v>
      </c>
      <c r="D6232" s="15">
        <v>6</v>
      </c>
      <c r="E6232" s="15">
        <v>1</v>
      </c>
      <c r="F6232" s="15">
        <v>0</v>
      </c>
      <c r="G6232" s="63">
        <v>18</v>
      </c>
      <c r="H6232" s="64">
        <v>117</v>
      </c>
      <c r="I6232" s="64">
        <v>0</v>
      </c>
    </row>
    <row r="6233" spans="1:9">
      <c r="A6233" s="15" t="s">
        <v>3066</v>
      </c>
      <c r="B6233" s="63">
        <v>17</v>
      </c>
      <c r="C6233" s="67">
        <v>0</v>
      </c>
      <c r="D6233" s="15">
        <v>0</v>
      </c>
      <c r="E6233" s="15">
        <v>0</v>
      </c>
      <c r="F6233" s="15">
        <v>0</v>
      </c>
      <c r="G6233" s="63">
        <v>27</v>
      </c>
      <c r="H6233" s="64">
        <v>0</v>
      </c>
      <c r="I6233" s="64">
        <v>0</v>
      </c>
    </row>
    <row r="6234" spans="1:9">
      <c r="A6234" s="15" t="s">
        <v>3065</v>
      </c>
      <c r="B6234" s="63">
        <v>10</v>
      </c>
      <c r="C6234" s="67">
        <v>68</v>
      </c>
      <c r="D6234" s="15">
        <v>0</v>
      </c>
      <c r="E6234" s="15">
        <v>0</v>
      </c>
      <c r="F6234" s="15">
        <v>0</v>
      </c>
      <c r="G6234" s="63">
        <v>0</v>
      </c>
      <c r="H6234" s="64">
        <v>0</v>
      </c>
      <c r="I6234" s="64">
        <v>0</v>
      </c>
    </row>
    <row r="6235" spans="1:9">
      <c r="A6235" s="15" t="s">
        <v>3064</v>
      </c>
      <c r="B6235" s="63">
        <v>1</v>
      </c>
      <c r="C6235" s="67">
        <v>128</v>
      </c>
      <c r="D6235" s="15">
        <v>0</v>
      </c>
      <c r="E6235" s="15">
        <v>30</v>
      </c>
      <c r="F6235" s="15">
        <v>0</v>
      </c>
      <c r="G6235" s="63">
        <v>109</v>
      </c>
      <c r="H6235" s="64">
        <v>0</v>
      </c>
      <c r="I6235" s="64">
        <v>0</v>
      </c>
    </row>
    <row r="6236" spans="1:9">
      <c r="A6236" s="15" t="s">
        <v>3063</v>
      </c>
      <c r="B6236" s="63">
        <v>10</v>
      </c>
      <c r="C6236" s="67">
        <v>148</v>
      </c>
      <c r="D6236" s="15">
        <v>82</v>
      </c>
      <c r="E6236" s="15">
        <v>363</v>
      </c>
      <c r="F6236" s="15">
        <v>0</v>
      </c>
      <c r="G6236" s="63">
        <v>55</v>
      </c>
      <c r="H6236" s="64">
        <v>0</v>
      </c>
      <c r="I6236" s="64">
        <v>0</v>
      </c>
    </row>
    <row r="6237" spans="1:9">
      <c r="A6237" s="15" t="s">
        <v>3062</v>
      </c>
      <c r="B6237" s="63">
        <v>0</v>
      </c>
      <c r="C6237" s="67">
        <v>0</v>
      </c>
      <c r="D6237" s="15">
        <v>20</v>
      </c>
      <c r="E6237" s="15">
        <v>373</v>
      </c>
      <c r="F6237" s="15">
        <v>0</v>
      </c>
      <c r="G6237" s="63">
        <v>42</v>
      </c>
      <c r="H6237" s="64">
        <v>0</v>
      </c>
      <c r="I6237" s="64">
        <v>0</v>
      </c>
    </row>
    <row r="6238" spans="1:9">
      <c r="A6238" s="15" t="s">
        <v>3061</v>
      </c>
      <c r="B6238" s="63">
        <v>64</v>
      </c>
      <c r="C6238" s="67">
        <v>176</v>
      </c>
      <c r="D6238" s="15">
        <v>39</v>
      </c>
      <c r="E6238" s="15">
        <v>194</v>
      </c>
      <c r="F6238" s="15">
        <v>1</v>
      </c>
      <c r="G6238" s="63">
        <v>32</v>
      </c>
      <c r="H6238" s="64">
        <v>0</v>
      </c>
      <c r="I6238" s="64">
        <v>1</v>
      </c>
    </row>
    <row r="6239" spans="1:9">
      <c r="A6239" s="15" t="s">
        <v>3060</v>
      </c>
      <c r="B6239" s="63">
        <v>0</v>
      </c>
      <c r="C6239" s="67">
        <v>0</v>
      </c>
      <c r="D6239" s="15">
        <v>22</v>
      </c>
      <c r="E6239" s="15">
        <v>179</v>
      </c>
      <c r="F6239" s="15">
        <v>0</v>
      </c>
      <c r="G6239" s="63">
        <v>0</v>
      </c>
      <c r="H6239" s="64">
        <v>2</v>
      </c>
      <c r="I6239" s="64">
        <v>1</v>
      </c>
    </row>
    <row r="6240" spans="1:9">
      <c r="A6240" s="15" t="s">
        <v>3059</v>
      </c>
      <c r="B6240" s="63">
        <v>56</v>
      </c>
      <c r="C6240" s="67">
        <v>0</v>
      </c>
      <c r="D6240" s="15">
        <v>17</v>
      </c>
      <c r="E6240" s="15">
        <v>0</v>
      </c>
      <c r="F6240" s="15">
        <v>56</v>
      </c>
      <c r="G6240" s="63">
        <v>0</v>
      </c>
      <c r="H6240" s="64">
        <v>0</v>
      </c>
      <c r="I6240" s="64">
        <v>0</v>
      </c>
    </row>
    <row r="6241" spans="1:9">
      <c r="A6241" s="15" t="s">
        <v>3058</v>
      </c>
      <c r="B6241" s="63">
        <v>411</v>
      </c>
      <c r="C6241" s="67">
        <v>657</v>
      </c>
      <c r="D6241" s="15">
        <v>398</v>
      </c>
      <c r="E6241" s="15">
        <v>460</v>
      </c>
      <c r="F6241" s="15">
        <v>117</v>
      </c>
      <c r="G6241" s="63">
        <v>141</v>
      </c>
      <c r="H6241" s="64">
        <v>183</v>
      </c>
      <c r="I6241" s="64">
        <v>135</v>
      </c>
    </row>
    <row r="6242" spans="1:9">
      <c r="A6242" s="15" t="s">
        <v>3057</v>
      </c>
      <c r="B6242" s="63">
        <v>36</v>
      </c>
      <c r="C6242" s="67">
        <v>0</v>
      </c>
      <c r="D6242" s="15">
        <v>22</v>
      </c>
      <c r="E6242" s="15">
        <v>301</v>
      </c>
      <c r="F6242" s="15">
        <v>0</v>
      </c>
      <c r="G6242" s="63">
        <v>35</v>
      </c>
      <c r="H6242" s="64">
        <v>60</v>
      </c>
      <c r="I6242" s="64">
        <v>0</v>
      </c>
    </row>
    <row r="6243" spans="1:9">
      <c r="A6243" s="15" t="s">
        <v>3056</v>
      </c>
      <c r="B6243" s="63">
        <v>496</v>
      </c>
      <c r="C6243" s="67">
        <v>106</v>
      </c>
      <c r="D6243" s="15">
        <v>902</v>
      </c>
      <c r="E6243" s="15">
        <v>993</v>
      </c>
      <c r="F6243" s="15">
        <v>770</v>
      </c>
      <c r="G6243" s="63">
        <v>205</v>
      </c>
      <c r="H6243" s="64">
        <v>156</v>
      </c>
      <c r="I6243" s="64">
        <v>67</v>
      </c>
    </row>
    <row r="6244" spans="1:9">
      <c r="A6244" s="15" t="s">
        <v>3055</v>
      </c>
      <c r="B6244" s="63">
        <v>0</v>
      </c>
      <c r="C6244" s="67">
        <v>0</v>
      </c>
      <c r="D6244" s="15">
        <v>10</v>
      </c>
      <c r="E6244" s="15">
        <v>0</v>
      </c>
      <c r="F6244" s="15">
        <v>34</v>
      </c>
      <c r="G6244" s="63">
        <v>25</v>
      </c>
      <c r="H6244" s="64">
        <v>0</v>
      </c>
      <c r="I6244" s="64">
        <v>0</v>
      </c>
    </row>
    <row r="6245" spans="1:9">
      <c r="A6245" s="15" t="s">
        <v>3054</v>
      </c>
      <c r="B6245" s="63">
        <v>0</v>
      </c>
      <c r="C6245" s="67">
        <v>104</v>
      </c>
      <c r="D6245" s="15">
        <v>0</v>
      </c>
      <c r="E6245" s="15">
        <v>0</v>
      </c>
      <c r="F6245" s="15">
        <v>0</v>
      </c>
      <c r="G6245" s="63">
        <v>10</v>
      </c>
      <c r="H6245" s="64">
        <v>0</v>
      </c>
      <c r="I6245" s="64">
        <v>0</v>
      </c>
    </row>
    <row r="6246" spans="1:9">
      <c r="A6246" s="15" t="s">
        <v>3053</v>
      </c>
      <c r="B6246" s="63">
        <v>241</v>
      </c>
      <c r="C6246" s="67">
        <v>216</v>
      </c>
      <c r="D6246" s="15">
        <v>184</v>
      </c>
      <c r="E6246" s="15">
        <v>451</v>
      </c>
      <c r="F6246" s="15">
        <v>285</v>
      </c>
      <c r="G6246" s="63">
        <v>43</v>
      </c>
      <c r="H6246" s="64">
        <v>0</v>
      </c>
      <c r="I6246" s="64">
        <v>2</v>
      </c>
    </row>
    <row r="6247" spans="1:9">
      <c r="A6247" s="15" t="s">
        <v>3052</v>
      </c>
      <c r="B6247" s="63">
        <v>34</v>
      </c>
      <c r="C6247" s="67">
        <v>1</v>
      </c>
      <c r="D6247" s="15">
        <v>27</v>
      </c>
      <c r="E6247" s="15">
        <v>52</v>
      </c>
      <c r="F6247" s="15">
        <v>0</v>
      </c>
      <c r="G6247" s="63">
        <v>17</v>
      </c>
      <c r="H6247" s="64">
        <v>0</v>
      </c>
      <c r="I6247" s="64">
        <v>0</v>
      </c>
    </row>
    <row r="6248" spans="1:9">
      <c r="A6248" s="15" t="s">
        <v>3051</v>
      </c>
      <c r="B6248" s="63">
        <v>431</v>
      </c>
      <c r="C6248" s="67">
        <v>225</v>
      </c>
      <c r="D6248" s="15">
        <v>66</v>
      </c>
      <c r="E6248" s="15">
        <v>90</v>
      </c>
      <c r="F6248" s="15">
        <v>44</v>
      </c>
      <c r="G6248" s="63">
        <v>2</v>
      </c>
      <c r="H6248" s="64">
        <v>2</v>
      </c>
      <c r="I6248" s="64">
        <v>1</v>
      </c>
    </row>
    <row r="6249" spans="1:9">
      <c r="A6249" s="15" t="s">
        <v>3050</v>
      </c>
      <c r="B6249" s="63">
        <v>8</v>
      </c>
      <c r="C6249" s="67">
        <v>0</v>
      </c>
      <c r="D6249" s="15">
        <v>15</v>
      </c>
      <c r="E6249" s="15">
        <v>14</v>
      </c>
      <c r="F6249" s="15">
        <v>0</v>
      </c>
      <c r="G6249" s="63">
        <v>10</v>
      </c>
      <c r="H6249" s="64">
        <v>0</v>
      </c>
      <c r="I6249" s="64">
        <v>0</v>
      </c>
    </row>
    <row r="6250" spans="1:9">
      <c r="A6250" s="15" t="s">
        <v>3049</v>
      </c>
      <c r="B6250" s="63">
        <v>17</v>
      </c>
      <c r="C6250" s="67">
        <v>114</v>
      </c>
      <c r="D6250" s="15">
        <v>10</v>
      </c>
      <c r="E6250" s="15">
        <v>0</v>
      </c>
      <c r="F6250" s="15">
        <v>0</v>
      </c>
      <c r="G6250" s="63">
        <v>27</v>
      </c>
      <c r="H6250" s="64">
        <v>0</v>
      </c>
      <c r="I6250" s="64">
        <v>0</v>
      </c>
    </row>
    <row r="6251" spans="1:9">
      <c r="A6251" s="15" t="s">
        <v>3048</v>
      </c>
      <c r="B6251" s="63">
        <v>11</v>
      </c>
      <c r="C6251" s="67">
        <v>145</v>
      </c>
      <c r="D6251" s="15">
        <v>0</v>
      </c>
      <c r="E6251" s="15">
        <v>0</v>
      </c>
      <c r="F6251" s="15">
        <v>24</v>
      </c>
      <c r="G6251" s="63">
        <v>1</v>
      </c>
      <c r="H6251" s="64">
        <v>0</v>
      </c>
      <c r="I6251" s="64">
        <v>0</v>
      </c>
    </row>
    <row r="6252" spans="1:9">
      <c r="A6252" s="15" t="s">
        <v>3047</v>
      </c>
      <c r="B6252" s="63">
        <v>36</v>
      </c>
      <c r="C6252" s="67">
        <v>0</v>
      </c>
      <c r="D6252" s="15">
        <v>1</v>
      </c>
      <c r="E6252" s="15">
        <v>0</v>
      </c>
      <c r="F6252" s="15">
        <v>18</v>
      </c>
      <c r="G6252" s="63">
        <v>0</v>
      </c>
      <c r="H6252" s="64">
        <v>0</v>
      </c>
      <c r="I6252" s="64">
        <v>0</v>
      </c>
    </row>
    <row r="6253" spans="1:9">
      <c r="A6253" s="15" t="s">
        <v>3046</v>
      </c>
      <c r="B6253" s="63">
        <v>281</v>
      </c>
      <c r="C6253" s="67">
        <v>0</v>
      </c>
      <c r="D6253" s="15">
        <v>231</v>
      </c>
      <c r="E6253" s="15">
        <v>287</v>
      </c>
      <c r="F6253" s="15">
        <v>70</v>
      </c>
      <c r="G6253" s="63">
        <v>67</v>
      </c>
      <c r="H6253" s="64">
        <v>0</v>
      </c>
      <c r="I6253" s="64">
        <v>38</v>
      </c>
    </row>
    <row r="6254" spans="1:9">
      <c r="A6254" s="15" t="s">
        <v>3045</v>
      </c>
      <c r="B6254" s="63">
        <v>1287</v>
      </c>
      <c r="C6254" s="67">
        <v>1692</v>
      </c>
      <c r="D6254" s="15">
        <v>1407</v>
      </c>
      <c r="E6254" s="15">
        <v>1577</v>
      </c>
      <c r="F6254" s="15">
        <v>548</v>
      </c>
      <c r="G6254" s="63">
        <v>466</v>
      </c>
      <c r="H6254" s="64">
        <v>275</v>
      </c>
      <c r="I6254" s="64">
        <v>4</v>
      </c>
    </row>
    <row r="6255" spans="1:9">
      <c r="A6255" s="15" t="s">
        <v>3044</v>
      </c>
      <c r="B6255" s="63">
        <v>23</v>
      </c>
      <c r="C6255" s="67">
        <v>173</v>
      </c>
      <c r="D6255" s="15">
        <v>2</v>
      </c>
      <c r="E6255" s="15">
        <v>0</v>
      </c>
      <c r="F6255" s="15">
        <v>0</v>
      </c>
      <c r="G6255" s="63">
        <v>7</v>
      </c>
      <c r="H6255" s="64">
        <v>0</v>
      </c>
      <c r="I6255" s="64">
        <v>0</v>
      </c>
    </row>
    <row r="6256" spans="1:9">
      <c r="A6256" s="15" t="s">
        <v>3043</v>
      </c>
      <c r="B6256" s="63">
        <v>79</v>
      </c>
      <c r="C6256" s="67">
        <v>85</v>
      </c>
      <c r="D6256" s="15">
        <v>15</v>
      </c>
      <c r="E6256" s="15">
        <v>0</v>
      </c>
      <c r="F6256" s="15">
        <v>17</v>
      </c>
      <c r="G6256" s="63">
        <v>26</v>
      </c>
      <c r="H6256" s="64">
        <v>0</v>
      </c>
      <c r="I6256" s="64">
        <v>0</v>
      </c>
    </row>
    <row r="6257" spans="1:9">
      <c r="A6257" s="15" t="s">
        <v>3042</v>
      </c>
      <c r="B6257" s="63">
        <v>77</v>
      </c>
      <c r="C6257" s="67">
        <v>175</v>
      </c>
      <c r="D6257" s="15">
        <v>109</v>
      </c>
      <c r="E6257" s="15">
        <v>2</v>
      </c>
      <c r="F6257" s="15">
        <v>94</v>
      </c>
      <c r="G6257" s="63">
        <v>26</v>
      </c>
      <c r="H6257" s="64">
        <v>0</v>
      </c>
      <c r="I6257" s="64">
        <v>0</v>
      </c>
    </row>
    <row r="6258" spans="1:9">
      <c r="A6258" s="15" t="s">
        <v>3041</v>
      </c>
      <c r="B6258" s="63">
        <v>15</v>
      </c>
      <c r="C6258" s="67">
        <v>344</v>
      </c>
      <c r="D6258" s="15">
        <v>31</v>
      </c>
      <c r="E6258" s="15">
        <v>212</v>
      </c>
      <c r="F6258" s="15">
        <v>3</v>
      </c>
      <c r="G6258" s="63">
        <v>96</v>
      </c>
      <c r="H6258" s="64">
        <v>8</v>
      </c>
      <c r="I6258" s="64">
        <v>0</v>
      </c>
    </row>
    <row r="6259" spans="1:9">
      <c r="A6259" s="15" t="s">
        <v>3040</v>
      </c>
      <c r="B6259" s="63">
        <v>0</v>
      </c>
      <c r="C6259" s="67">
        <v>0</v>
      </c>
      <c r="D6259" s="15">
        <v>15</v>
      </c>
      <c r="E6259" s="15">
        <v>0</v>
      </c>
      <c r="F6259" s="15">
        <v>0</v>
      </c>
      <c r="G6259" s="63">
        <v>6</v>
      </c>
      <c r="H6259" s="64">
        <v>0</v>
      </c>
      <c r="I6259" s="64">
        <v>0</v>
      </c>
    </row>
    <row r="6260" spans="1:9">
      <c r="A6260" s="15" t="s">
        <v>3039</v>
      </c>
      <c r="B6260" s="63">
        <v>0</v>
      </c>
      <c r="C6260" s="67">
        <v>0</v>
      </c>
      <c r="D6260" s="15">
        <v>63</v>
      </c>
      <c r="E6260" s="15">
        <v>10</v>
      </c>
      <c r="F6260" s="15">
        <v>0</v>
      </c>
      <c r="G6260" s="63">
        <v>61</v>
      </c>
      <c r="H6260" s="64">
        <v>0</v>
      </c>
      <c r="I6260" s="64">
        <v>0</v>
      </c>
    </row>
    <row r="6261" spans="1:9">
      <c r="A6261" s="15" t="s">
        <v>3038</v>
      </c>
      <c r="B6261" s="63">
        <v>44</v>
      </c>
      <c r="C6261" s="67">
        <v>0</v>
      </c>
      <c r="D6261" s="15">
        <v>162</v>
      </c>
      <c r="E6261" s="15">
        <v>110</v>
      </c>
      <c r="F6261" s="15">
        <v>71</v>
      </c>
      <c r="G6261" s="63">
        <v>171</v>
      </c>
      <c r="H6261" s="64">
        <v>185</v>
      </c>
      <c r="I6261" s="64">
        <v>149</v>
      </c>
    </row>
    <row r="6262" spans="1:9">
      <c r="A6262" s="15" t="s">
        <v>3037</v>
      </c>
      <c r="B6262" s="63">
        <v>53</v>
      </c>
      <c r="C6262" s="67">
        <v>0</v>
      </c>
      <c r="D6262" s="15">
        <v>21</v>
      </c>
      <c r="E6262" s="15">
        <v>0</v>
      </c>
      <c r="F6262" s="15">
        <v>13</v>
      </c>
      <c r="G6262" s="63">
        <v>0</v>
      </c>
      <c r="H6262" s="64">
        <v>0</v>
      </c>
      <c r="I6262" s="64">
        <v>0</v>
      </c>
    </row>
    <row r="6263" spans="1:9">
      <c r="A6263" s="15" t="s">
        <v>3036</v>
      </c>
      <c r="B6263" s="63">
        <v>100</v>
      </c>
      <c r="C6263" s="67">
        <v>203</v>
      </c>
      <c r="D6263" s="15">
        <v>24</v>
      </c>
      <c r="E6263" s="15">
        <v>0</v>
      </c>
      <c r="F6263" s="15">
        <v>39</v>
      </c>
      <c r="G6263" s="63">
        <v>0</v>
      </c>
      <c r="H6263" s="64">
        <v>0</v>
      </c>
      <c r="I6263" s="64">
        <v>2</v>
      </c>
    </row>
    <row r="6264" spans="1:9">
      <c r="A6264" s="15" t="s">
        <v>3035</v>
      </c>
      <c r="B6264" s="63">
        <v>269</v>
      </c>
      <c r="C6264" s="67">
        <v>196</v>
      </c>
      <c r="D6264" s="15">
        <v>531</v>
      </c>
      <c r="E6264" s="15">
        <v>802</v>
      </c>
      <c r="F6264" s="15">
        <v>59</v>
      </c>
      <c r="G6264" s="63">
        <v>160</v>
      </c>
      <c r="H6264" s="64">
        <v>3</v>
      </c>
      <c r="I6264" s="64">
        <v>0</v>
      </c>
    </row>
    <row r="6265" spans="1:9">
      <c r="A6265" s="15" t="s">
        <v>3034</v>
      </c>
      <c r="B6265" s="63">
        <v>12</v>
      </c>
      <c r="C6265" s="67">
        <v>0</v>
      </c>
      <c r="D6265" s="15">
        <v>0</v>
      </c>
      <c r="E6265" s="15">
        <v>0</v>
      </c>
      <c r="F6265" s="15">
        <v>0</v>
      </c>
      <c r="G6265" s="63">
        <v>25</v>
      </c>
      <c r="H6265" s="64">
        <v>0</v>
      </c>
      <c r="I6265" s="64">
        <v>0</v>
      </c>
    </row>
    <row r="6266" spans="1:9">
      <c r="A6266" s="15" t="s">
        <v>3033</v>
      </c>
      <c r="B6266" s="63">
        <v>4</v>
      </c>
      <c r="C6266" s="67">
        <v>0</v>
      </c>
      <c r="D6266" s="15">
        <v>2</v>
      </c>
      <c r="E6266" s="15">
        <v>58</v>
      </c>
      <c r="F6266" s="15">
        <v>3</v>
      </c>
      <c r="G6266" s="63">
        <v>3</v>
      </c>
      <c r="H6266" s="64">
        <v>2</v>
      </c>
      <c r="I6266" s="64">
        <v>99</v>
      </c>
    </row>
    <row r="6267" spans="1:9">
      <c r="A6267" s="15" t="s">
        <v>3032</v>
      </c>
      <c r="B6267" s="63">
        <v>6</v>
      </c>
      <c r="C6267" s="67">
        <v>0</v>
      </c>
      <c r="D6267" s="15">
        <v>19</v>
      </c>
      <c r="E6267" s="15">
        <v>243</v>
      </c>
      <c r="F6267" s="15">
        <v>0</v>
      </c>
      <c r="G6267" s="63">
        <v>0</v>
      </c>
      <c r="H6267" s="64">
        <v>0</v>
      </c>
      <c r="I6267" s="64">
        <v>0</v>
      </c>
    </row>
    <row r="6268" spans="1:9">
      <c r="A6268" s="15" t="s">
        <v>3031</v>
      </c>
      <c r="B6268" s="63">
        <v>2</v>
      </c>
      <c r="C6268" s="67">
        <v>0</v>
      </c>
      <c r="D6268" s="15">
        <v>0</v>
      </c>
      <c r="E6268" s="15">
        <v>238</v>
      </c>
      <c r="F6268" s="15">
        <v>0</v>
      </c>
      <c r="G6268" s="63">
        <v>28</v>
      </c>
      <c r="H6268" s="64">
        <v>0</v>
      </c>
      <c r="I6268" s="64">
        <v>0</v>
      </c>
    </row>
    <row r="6269" spans="1:9">
      <c r="A6269" s="15" t="s">
        <v>3030</v>
      </c>
      <c r="B6269" s="63">
        <v>48</v>
      </c>
      <c r="C6269" s="67">
        <v>0</v>
      </c>
      <c r="D6269" s="15">
        <v>72</v>
      </c>
      <c r="E6269" s="15">
        <v>0</v>
      </c>
      <c r="F6269" s="15">
        <v>0</v>
      </c>
      <c r="G6269" s="63">
        <v>0</v>
      </c>
      <c r="H6269" s="64">
        <v>0</v>
      </c>
      <c r="I6269" s="64">
        <v>0</v>
      </c>
    </row>
    <row r="6270" spans="1:9">
      <c r="A6270" s="15" t="s">
        <v>3029</v>
      </c>
      <c r="B6270" s="63">
        <v>9</v>
      </c>
      <c r="C6270" s="67">
        <v>0</v>
      </c>
      <c r="D6270" s="15">
        <v>218</v>
      </c>
      <c r="E6270" s="15">
        <v>381</v>
      </c>
      <c r="F6270" s="15">
        <v>1</v>
      </c>
      <c r="G6270" s="63">
        <v>347</v>
      </c>
      <c r="H6270" s="64">
        <v>66</v>
      </c>
      <c r="I6270" s="64">
        <v>204</v>
      </c>
    </row>
    <row r="6271" spans="1:9">
      <c r="A6271" s="15" t="s">
        <v>3028</v>
      </c>
      <c r="B6271" s="63">
        <v>0</v>
      </c>
      <c r="C6271" s="67">
        <v>0</v>
      </c>
      <c r="D6271" s="15">
        <v>6</v>
      </c>
      <c r="E6271" s="15">
        <v>0</v>
      </c>
      <c r="F6271" s="15">
        <v>1</v>
      </c>
      <c r="G6271" s="63">
        <v>11</v>
      </c>
      <c r="H6271" s="64">
        <v>0</v>
      </c>
      <c r="I6271" s="64">
        <v>0</v>
      </c>
    </row>
    <row r="6272" spans="1:9">
      <c r="A6272" s="15" t="s">
        <v>3027</v>
      </c>
      <c r="B6272" s="63">
        <v>176</v>
      </c>
      <c r="C6272" s="67">
        <v>101</v>
      </c>
      <c r="D6272" s="15">
        <v>149</v>
      </c>
      <c r="E6272" s="15">
        <v>217</v>
      </c>
      <c r="F6272" s="15">
        <v>0</v>
      </c>
      <c r="G6272" s="63">
        <v>105</v>
      </c>
      <c r="H6272" s="64">
        <v>0</v>
      </c>
      <c r="I6272" s="64">
        <v>0</v>
      </c>
    </row>
    <row r="6273" spans="1:9">
      <c r="A6273" s="15" t="s">
        <v>3026</v>
      </c>
      <c r="B6273" s="63">
        <v>22</v>
      </c>
      <c r="C6273" s="67">
        <v>1</v>
      </c>
      <c r="D6273" s="15">
        <v>252</v>
      </c>
      <c r="E6273" s="15">
        <v>1068</v>
      </c>
      <c r="F6273" s="15">
        <v>1</v>
      </c>
      <c r="G6273" s="63">
        <v>257</v>
      </c>
      <c r="H6273" s="64">
        <v>164</v>
      </c>
      <c r="I6273" s="64">
        <v>129</v>
      </c>
    </row>
    <row r="6274" spans="1:9">
      <c r="A6274" s="15" t="s">
        <v>3025</v>
      </c>
      <c r="B6274" s="63">
        <v>1029</v>
      </c>
      <c r="C6274" s="67">
        <v>433</v>
      </c>
      <c r="D6274" s="15">
        <v>699</v>
      </c>
      <c r="E6274" s="15">
        <v>1045</v>
      </c>
      <c r="F6274" s="15">
        <v>30</v>
      </c>
      <c r="G6274" s="63">
        <v>120</v>
      </c>
      <c r="H6274" s="64">
        <v>308</v>
      </c>
      <c r="I6274" s="64">
        <v>2</v>
      </c>
    </row>
    <row r="6275" spans="1:9">
      <c r="A6275" s="15" t="s">
        <v>3024</v>
      </c>
      <c r="B6275" s="63">
        <v>147</v>
      </c>
      <c r="C6275" s="67">
        <v>0</v>
      </c>
      <c r="D6275" s="15">
        <v>150</v>
      </c>
      <c r="E6275" s="15">
        <v>226</v>
      </c>
      <c r="F6275" s="15">
        <v>82</v>
      </c>
      <c r="G6275" s="63">
        <v>13</v>
      </c>
      <c r="H6275" s="64">
        <v>0</v>
      </c>
      <c r="I6275" s="64">
        <v>0</v>
      </c>
    </row>
    <row r="6276" spans="1:9">
      <c r="A6276" s="15" t="s">
        <v>3023</v>
      </c>
      <c r="B6276" s="63">
        <v>192</v>
      </c>
      <c r="C6276" s="67">
        <v>40</v>
      </c>
      <c r="D6276" s="15">
        <v>126</v>
      </c>
      <c r="E6276" s="15">
        <v>460</v>
      </c>
      <c r="F6276" s="15">
        <v>27</v>
      </c>
      <c r="G6276" s="63">
        <v>140</v>
      </c>
      <c r="H6276" s="64">
        <v>0</v>
      </c>
      <c r="I6276" s="64">
        <v>116</v>
      </c>
    </row>
    <row r="6277" spans="1:9">
      <c r="A6277" s="15" t="s">
        <v>3022</v>
      </c>
      <c r="B6277" s="63">
        <v>31</v>
      </c>
      <c r="C6277" s="67">
        <v>0</v>
      </c>
      <c r="D6277" s="15">
        <v>0</v>
      </c>
      <c r="E6277" s="15">
        <v>0</v>
      </c>
      <c r="F6277" s="15">
        <v>0</v>
      </c>
      <c r="G6277" s="63">
        <v>102</v>
      </c>
      <c r="H6277" s="64">
        <v>1</v>
      </c>
      <c r="I6277" s="64">
        <v>1</v>
      </c>
    </row>
    <row r="6278" spans="1:9">
      <c r="A6278" s="15" t="s">
        <v>3021</v>
      </c>
      <c r="B6278" s="63">
        <v>0</v>
      </c>
      <c r="C6278" s="67">
        <v>0</v>
      </c>
      <c r="D6278" s="15">
        <v>20</v>
      </c>
      <c r="E6278" s="15">
        <v>0</v>
      </c>
      <c r="F6278" s="15">
        <v>37</v>
      </c>
      <c r="G6278" s="63">
        <v>21</v>
      </c>
      <c r="H6278" s="64">
        <v>0</v>
      </c>
      <c r="I6278" s="64">
        <v>0</v>
      </c>
    </row>
    <row r="6279" spans="1:9">
      <c r="A6279" s="15" t="s">
        <v>3020</v>
      </c>
      <c r="B6279" s="63">
        <v>60</v>
      </c>
      <c r="C6279" s="67">
        <v>0</v>
      </c>
      <c r="D6279" s="15">
        <v>0</v>
      </c>
      <c r="E6279" s="15">
        <v>0</v>
      </c>
      <c r="F6279" s="15">
        <v>0</v>
      </c>
      <c r="G6279" s="63">
        <v>36</v>
      </c>
      <c r="H6279" s="64">
        <v>0</v>
      </c>
      <c r="I6279" s="64">
        <v>0</v>
      </c>
    </row>
    <row r="6280" spans="1:9">
      <c r="A6280" s="15" t="s">
        <v>3019</v>
      </c>
      <c r="B6280" s="63">
        <v>156</v>
      </c>
      <c r="C6280" s="67">
        <v>146</v>
      </c>
      <c r="D6280" s="15">
        <v>396</v>
      </c>
      <c r="E6280" s="15">
        <v>1145</v>
      </c>
      <c r="F6280" s="15">
        <v>161</v>
      </c>
      <c r="G6280" s="63">
        <v>179</v>
      </c>
      <c r="H6280" s="64">
        <v>226</v>
      </c>
      <c r="I6280" s="64">
        <v>15</v>
      </c>
    </row>
    <row r="6281" spans="1:9">
      <c r="A6281" s="15" t="s">
        <v>3018</v>
      </c>
      <c r="B6281" s="63">
        <v>59</v>
      </c>
      <c r="C6281" s="67">
        <v>1</v>
      </c>
      <c r="D6281" s="15">
        <v>45</v>
      </c>
      <c r="E6281" s="15">
        <v>0</v>
      </c>
      <c r="F6281" s="15">
        <v>0</v>
      </c>
      <c r="G6281" s="63">
        <v>34</v>
      </c>
      <c r="H6281" s="64">
        <v>0</v>
      </c>
      <c r="I6281" s="64">
        <v>0</v>
      </c>
    </row>
    <row r="6282" spans="1:9">
      <c r="A6282" s="15" t="s">
        <v>3017</v>
      </c>
      <c r="B6282" s="63">
        <v>534</v>
      </c>
      <c r="C6282" s="67">
        <v>538</v>
      </c>
      <c r="D6282" s="15">
        <v>602</v>
      </c>
      <c r="E6282" s="15">
        <v>1305</v>
      </c>
      <c r="F6282" s="15">
        <v>366</v>
      </c>
      <c r="G6282" s="63">
        <v>327</v>
      </c>
      <c r="H6282" s="64">
        <v>703</v>
      </c>
      <c r="I6282" s="64">
        <v>1</v>
      </c>
    </row>
    <row r="6283" spans="1:9">
      <c r="A6283" s="15" t="s">
        <v>3016</v>
      </c>
      <c r="B6283" s="63">
        <v>31</v>
      </c>
      <c r="C6283" s="67">
        <v>0</v>
      </c>
      <c r="D6283" s="15">
        <v>34</v>
      </c>
      <c r="E6283" s="15">
        <v>198</v>
      </c>
      <c r="F6283" s="15">
        <v>0</v>
      </c>
      <c r="G6283" s="63">
        <v>0</v>
      </c>
      <c r="H6283" s="64">
        <v>0</v>
      </c>
      <c r="I6283" s="64">
        <v>0</v>
      </c>
    </row>
    <row r="6284" spans="1:9">
      <c r="A6284" s="15" t="s">
        <v>3015</v>
      </c>
      <c r="B6284" s="63">
        <v>0</v>
      </c>
      <c r="C6284" s="67">
        <v>0</v>
      </c>
      <c r="D6284" s="15">
        <v>7</v>
      </c>
      <c r="E6284" s="15">
        <v>0</v>
      </c>
      <c r="F6284" s="15">
        <v>0</v>
      </c>
      <c r="G6284" s="63">
        <v>45</v>
      </c>
      <c r="H6284" s="64">
        <v>0</v>
      </c>
      <c r="I6284" s="64">
        <v>82</v>
      </c>
    </row>
    <row r="6285" spans="1:9">
      <c r="A6285" s="15" t="s">
        <v>3014</v>
      </c>
      <c r="B6285" s="63">
        <v>0</v>
      </c>
      <c r="C6285" s="67">
        <v>0</v>
      </c>
      <c r="D6285" s="15">
        <v>8</v>
      </c>
      <c r="E6285" s="15">
        <v>0</v>
      </c>
      <c r="F6285" s="15">
        <v>0</v>
      </c>
      <c r="G6285" s="63">
        <v>13</v>
      </c>
      <c r="H6285" s="64">
        <v>0</v>
      </c>
      <c r="I6285" s="64">
        <v>0</v>
      </c>
    </row>
    <row r="6286" spans="1:9">
      <c r="A6286" s="15" t="s">
        <v>3013</v>
      </c>
      <c r="B6286" s="63">
        <v>15</v>
      </c>
      <c r="C6286" s="67">
        <v>0</v>
      </c>
      <c r="D6286" s="15">
        <v>12</v>
      </c>
      <c r="E6286" s="15">
        <v>0</v>
      </c>
      <c r="F6286" s="15">
        <v>0</v>
      </c>
      <c r="G6286" s="63">
        <v>0</v>
      </c>
      <c r="H6286" s="64">
        <v>0</v>
      </c>
      <c r="I6286" s="64">
        <v>0</v>
      </c>
    </row>
    <row r="6287" spans="1:9">
      <c r="A6287" s="15" t="s">
        <v>3012</v>
      </c>
      <c r="B6287" s="63">
        <v>0</v>
      </c>
      <c r="C6287" s="67">
        <v>0</v>
      </c>
      <c r="D6287" s="15">
        <v>8</v>
      </c>
      <c r="E6287" s="15">
        <v>389</v>
      </c>
      <c r="F6287" s="15">
        <v>0</v>
      </c>
      <c r="G6287" s="63">
        <v>0</v>
      </c>
      <c r="H6287" s="64">
        <v>0</v>
      </c>
      <c r="I6287" s="64">
        <v>1</v>
      </c>
    </row>
    <row r="6288" spans="1:9">
      <c r="A6288" s="15" t="s">
        <v>3011</v>
      </c>
      <c r="B6288" s="63">
        <v>185</v>
      </c>
      <c r="C6288" s="67">
        <v>0</v>
      </c>
      <c r="D6288" s="15">
        <v>203</v>
      </c>
      <c r="E6288" s="15">
        <v>238</v>
      </c>
      <c r="F6288" s="15">
        <v>55</v>
      </c>
      <c r="G6288" s="63">
        <v>21</v>
      </c>
      <c r="H6288" s="64">
        <v>248</v>
      </c>
      <c r="I6288" s="64">
        <v>271</v>
      </c>
    </row>
    <row r="6289" spans="1:9">
      <c r="A6289" s="15" t="s">
        <v>3010</v>
      </c>
      <c r="B6289" s="63">
        <v>94</v>
      </c>
      <c r="C6289" s="67">
        <v>0</v>
      </c>
      <c r="D6289" s="15">
        <v>67</v>
      </c>
      <c r="E6289" s="15">
        <v>443</v>
      </c>
      <c r="F6289" s="15">
        <v>0</v>
      </c>
      <c r="G6289" s="63">
        <v>311</v>
      </c>
      <c r="H6289" s="64">
        <v>0</v>
      </c>
      <c r="I6289" s="64">
        <v>0</v>
      </c>
    </row>
    <row r="6290" spans="1:9">
      <c r="A6290" s="15" t="s">
        <v>3009</v>
      </c>
      <c r="B6290" s="63">
        <v>0</v>
      </c>
      <c r="C6290" s="67">
        <v>0</v>
      </c>
      <c r="D6290" s="15">
        <v>44</v>
      </c>
      <c r="E6290" s="15">
        <v>40</v>
      </c>
      <c r="F6290" s="15">
        <v>0</v>
      </c>
      <c r="G6290" s="63">
        <v>0</v>
      </c>
      <c r="H6290" s="64">
        <v>0</v>
      </c>
      <c r="I6290" s="64">
        <v>0</v>
      </c>
    </row>
    <row r="6291" spans="1:9">
      <c r="A6291" s="15" t="s">
        <v>3008</v>
      </c>
      <c r="B6291" s="63">
        <v>9</v>
      </c>
      <c r="C6291" s="67">
        <v>0</v>
      </c>
      <c r="D6291" s="15">
        <v>23</v>
      </c>
      <c r="E6291" s="15">
        <v>0</v>
      </c>
      <c r="F6291" s="15">
        <v>0</v>
      </c>
      <c r="G6291" s="63">
        <v>0</v>
      </c>
      <c r="H6291" s="64">
        <v>124</v>
      </c>
      <c r="I6291" s="64">
        <v>0</v>
      </c>
    </row>
    <row r="6292" spans="1:9">
      <c r="A6292" s="15" t="s">
        <v>3007</v>
      </c>
      <c r="B6292" s="63">
        <v>13</v>
      </c>
      <c r="C6292" s="67">
        <v>0</v>
      </c>
      <c r="D6292" s="15">
        <v>17</v>
      </c>
      <c r="E6292" s="15">
        <v>99</v>
      </c>
      <c r="F6292" s="15">
        <v>75</v>
      </c>
      <c r="G6292" s="63">
        <v>23</v>
      </c>
      <c r="H6292" s="64">
        <v>0</v>
      </c>
      <c r="I6292" s="64">
        <v>90</v>
      </c>
    </row>
    <row r="6293" spans="1:9">
      <c r="A6293" s="15" t="s">
        <v>3006</v>
      </c>
      <c r="B6293" s="63">
        <v>459</v>
      </c>
      <c r="C6293" s="67">
        <v>518</v>
      </c>
      <c r="D6293" s="15">
        <v>1493</v>
      </c>
      <c r="E6293" s="15">
        <v>5501</v>
      </c>
      <c r="F6293" s="15">
        <v>353</v>
      </c>
      <c r="G6293" s="63">
        <v>2162</v>
      </c>
      <c r="H6293" s="64">
        <v>1390</v>
      </c>
      <c r="I6293" s="64">
        <v>481</v>
      </c>
    </row>
    <row r="6294" spans="1:9">
      <c r="A6294" s="15" t="s">
        <v>3005</v>
      </c>
      <c r="B6294" s="63">
        <v>0</v>
      </c>
      <c r="C6294" s="67">
        <v>0</v>
      </c>
      <c r="D6294" s="15">
        <v>19</v>
      </c>
      <c r="E6294" s="15">
        <v>0</v>
      </c>
      <c r="F6294" s="15">
        <v>25</v>
      </c>
      <c r="G6294" s="63">
        <v>1</v>
      </c>
      <c r="H6294" s="64">
        <v>123</v>
      </c>
      <c r="I6294" s="64">
        <v>0</v>
      </c>
    </row>
    <row r="6295" spans="1:9">
      <c r="A6295" s="15" t="s">
        <v>3004</v>
      </c>
      <c r="B6295" s="63">
        <v>0</v>
      </c>
      <c r="C6295" s="67">
        <v>0</v>
      </c>
      <c r="D6295" s="15">
        <v>10</v>
      </c>
      <c r="E6295" s="15">
        <v>0</v>
      </c>
      <c r="F6295" s="15">
        <v>0</v>
      </c>
      <c r="G6295" s="63">
        <v>13</v>
      </c>
      <c r="H6295" s="64">
        <v>0</v>
      </c>
      <c r="I6295" s="64">
        <v>0</v>
      </c>
    </row>
    <row r="6296" spans="1:9">
      <c r="A6296" s="15" t="s">
        <v>3003</v>
      </c>
      <c r="B6296" s="63">
        <v>38</v>
      </c>
      <c r="C6296" s="67">
        <v>0</v>
      </c>
      <c r="D6296" s="15">
        <v>5</v>
      </c>
      <c r="E6296" s="15">
        <v>158</v>
      </c>
      <c r="F6296" s="15">
        <v>0</v>
      </c>
      <c r="G6296" s="63">
        <v>54</v>
      </c>
      <c r="H6296" s="64">
        <v>153</v>
      </c>
      <c r="I6296" s="64">
        <v>0</v>
      </c>
    </row>
    <row r="6297" spans="1:9">
      <c r="A6297" s="15" t="s">
        <v>3002</v>
      </c>
      <c r="B6297" s="63">
        <v>105</v>
      </c>
      <c r="C6297" s="67">
        <v>144</v>
      </c>
      <c r="D6297" s="15">
        <v>284</v>
      </c>
      <c r="E6297" s="15">
        <v>567</v>
      </c>
      <c r="F6297" s="15">
        <v>166</v>
      </c>
      <c r="G6297" s="63">
        <v>258</v>
      </c>
      <c r="H6297" s="64">
        <v>129</v>
      </c>
      <c r="I6297" s="64">
        <v>28</v>
      </c>
    </row>
    <row r="6298" spans="1:9">
      <c r="A6298" s="15" t="s">
        <v>3001</v>
      </c>
      <c r="B6298" s="63">
        <v>82</v>
      </c>
      <c r="C6298" s="67">
        <v>0</v>
      </c>
      <c r="D6298" s="15">
        <v>89</v>
      </c>
      <c r="E6298" s="15">
        <v>0</v>
      </c>
      <c r="F6298" s="15">
        <v>98</v>
      </c>
      <c r="G6298" s="63">
        <v>171</v>
      </c>
      <c r="H6298" s="64">
        <v>84</v>
      </c>
      <c r="I6298" s="64">
        <v>0</v>
      </c>
    </row>
    <row r="6299" spans="1:9">
      <c r="A6299" s="15" t="s">
        <v>3000</v>
      </c>
      <c r="B6299" s="63">
        <v>130</v>
      </c>
      <c r="C6299" s="67">
        <v>1</v>
      </c>
      <c r="D6299" s="15">
        <v>147</v>
      </c>
      <c r="E6299" s="15">
        <v>0</v>
      </c>
      <c r="F6299" s="15">
        <v>34</v>
      </c>
      <c r="G6299" s="63">
        <v>184</v>
      </c>
      <c r="H6299" s="64">
        <v>0</v>
      </c>
      <c r="I6299" s="64">
        <v>0</v>
      </c>
    </row>
    <row r="6300" spans="1:9">
      <c r="A6300" s="15" t="s">
        <v>2999</v>
      </c>
      <c r="B6300" s="63">
        <v>8</v>
      </c>
      <c r="C6300" s="67">
        <v>1</v>
      </c>
      <c r="D6300" s="15">
        <v>33</v>
      </c>
      <c r="E6300" s="15">
        <v>1</v>
      </c>
      <c r="F6300" s="15">
        <v>3</v>
      </c>
      <c r="G6300" s="63">
        <v>96</v>
      </c>
      <c r="H6300" s="64">
        <v>0</v>
      </c>
      <c r="I6300" s="64">
        <v>4</v>
      </c>
    </row>
    <row r="6301" spans="1:9">
      <c r="A6301" s="15" t="s">
        <v>2998</v>
      </c>
      <c r="B6301" s="63">
        <v>0</v>
      </c>
      <c r="C6301" s="67">
        <v>0</v>
      </c>
      <c r="D6301" s="15">
        <v>14</v>
      </c>
      <c r="E6301" s="15">
        <v>0</v>
      </c>
      <c r="F6301" s="15">
        <v>0</v>
      </c>
      <c r="G6301" s="63">
        <v>74</v>
      </c>
      <c r="H6301" s="64">
        <v>0</v>
      </c>
      <c r="I6301" s="64">
        <v>0</v>
      </c>
    </row>
    <row r="6302" spans="1:9">
      <c r="A6302" s="15" t="s">
        <v>2997</v>
      </c>
      <c r="B6302" s="63">
        <v>1</v>
      </c>
      <c r="C6302" s="67">
        <v>0</v>
      </c>
      <c r="D6302" s="15">
        <v>1</v>
      </c>
      <c r="E6302" s="15">
        <v>104</v>
      </c>
      <c r="F6302" s="15">
        <v>2</v>
      </c>
      <c r="G6302" s="63">
        <v>2</v>
      </c>
      <c r="H6302" s="64">
        <v>111</v>
      </c>
      <c r="I6302" s="64">
        <v>2</v>
      </c>
    </row>
    <row r="6303" spans="1:9">
      <c r="A6303" s="15" t="s">
        <v>2996</v>
      </c>
      <c r="B6303" s="63">
        <v>0</v>
      </c>
      <c r="C6303" s="67">
        <v>0</v>
      </c>
      <c r="D6303" s="15">
        <v>30</v>
      </c>
      <c r="E6303" s="15">
        <v>0</v>
      </c>
      <c r="F6303" s="15">
        <v>0</v>
      </c>
      <c r="G6303" s="63">
        <v>45</v>
      </c>
      <c r="H6303" s="64">
        <v>0</v>
      </c>
      <c r="I6303" s="64">
        <v>0</v>
      </c>
    </row>
    <row r="6304" spans="1:9">
      <c r="A6304" s="15" t="s">
        <v>2995</v>
      </c>
      <c r="B6304" s="63">
        <v>51</v>
      </c>
      <c r="C6304" s="67">
        <v>2</v>
      </c>
      <c r="D6304" s="15">
        <v>39</v>
      </c>
      <c r="E6304" s="15">
        <v>172</v>
      </c>
      <c r="F6304" s="15">
        <v>0</v>
      </c>
      <c r="G6304" s="63">
        <v>76</v>
      </c>
      <c r="H6304" s="64">
        <v>288</v>
      </c>
      <c r="I6304" s="64">
        <v>183</v>
      </c>
    </row>
    <row r="6305" spans="1:9">
      <c r="A6305" s="15" t="s">
        <v>2994</v>
      </c>
      <c r="B6305" s="63">
        <v>251</v>
      </c>
      <c r="C6305" s="67">
        <v>297</v>
      </c>
      <c r="D6305" s="15">
        <v>196</v>
      </c>
      <c r="E6305" s="15">
        <v>590</v>
      </c>
      <c r="F6305" s="15">
        <v>151</v>
      </c>
      <c r="G6305" s="63">
        <v>202</v>
      </c>
      <c r="H6305" s="64">
        <v>0</v>
      </c>
      <c r="I6305" s="64">
        <v>73</v>
      </c>
    </row>
    <row r="6306" spans="1:9">
      <c r="A6306" s="15" t="s">
        <v>2993</v>
      </c>
      <c r="B6306" s="63">
        <v>43</v>
      </c>
      <c r="C6306" s="67">
        <v>147</v>
      </c>
      <c r="D6306" s="15">
        <v>237</v>
      </c>
      <c r="E6306" s="15">
        <v>1074</v>
      </c>
      <c r="F6306" s="15">
        <v>27</v>
      </c>
      <c r="G6306" s="63">
        <v>540</v>
      </c>
      <c r="H6306" s="64">
        <v>268</v>
      </c>
      <c r="I6306" s="64">
        <v>102</v>
      </c>
    </row>
    <row r="6307" spans="1:9">
      <c r="A6307" s="15" t="s">
        <v>2992</v>
      </c>
      <c r="B6307" s="63">
        <v>76</v>
      </c>
      <c r="C6307" s="67">
        <v>106</v>
      </c>
      <c r="D6307" s="15">
        <v>45</v>
      </c>
      <c r="E6307" s="15">
        <v>0</v>
      </c>
      <c r="F6307" s="15">
        <v>0</v>
      </c>
      <c r="G6307" s="63">
        <v>37</v>
      </c>
      <c r="H6307" s="64">
        <v>0</v>
      </c>
      <c r="I6307" s="64">
        <v>0</v>
      </c>
    </row>
    <row r="6308" spans="1:9">
      <c r="A6308" s="15" t="s">
        <v>2991</v>
      </c>
      <c r="B6308" s="63">
        <v>147</v>
      </c>
      <c r="C6308" s="67">
        <v>276</v>
      </c>
      <c r="D6308" s="15">
        <v>106</v>
      </c>
      <c r="E6308" s="15">
        <v>1</v>
      </c>
      <c r="F6308" s="15">
        <v>24</v>
      </c>
      <c r="G6308" s="63">
        <v>61</v>
      </c>
      <c r="H6308" s="64">
        <v>0</v>
      </c>
      <c r="I6308" s="64">
        <v>1</v>
      </c>
    </row>
    <row r="6309" spans="1:9">
      <c r="A6309" s="15" t="s">
        <v>2990</v>
      </c>
      <c r="B6309" s="63">
        <v>0</v>
      </c>
      <c r="C6309" s="67">
        <v>0</v>
      </c>
      <c r="D6309" s="15">
        <v>0</v>
      </c>
      <c r="E6309" s="15">
        <v>208</v>
      </c>
      <c r="F6309" s="15">
        <v>15</v>
      </c>
      <c r="G6309" s="63">
        <v>14</v>
      </c>
      <c r="H6309" s="64">
        <v>1</v>
      </c>
      <c r="I6309" s="64">
        <v>1</v>
      </c>
    </row>
    <row r="6310" spans="1:9">
      <c r="A6310" s="15" t="s">
        <v>2989</v>
      </c>
      <c r="B6310" s="63">
        <v>118</v>
      </c>
      <c r="C6310" s="67">
        <v>0</v>
      </c>
      <c r="D6310" s="15">
        <v>247</v>
      </c>
      <c r="E6310" s="15">
        <v>972</v>
      </c>
      <c r="F6310" s="15">
        <v>36</v>
      </c>
      <c r="G6310" s="63">
        <v>138</v>
      </c>
      <c r="H6310" s="64">
        <v>1</v>
      </c>
      <c r="I6310" s="64">
        <v>135</v>
      </c>
    </row>
    <row r="6311" spans="1:9">
      <c r="A6311" s="15" t="s">
        <v>2988</v>
      </c>
      <c r="B6311" s="63">
        <v>46</v>
      </c>
      <c r="C6311" s="67">
        <v>0</v>
      </c>
      <c r="D6311" s="15">
        <v>35</v>
      </c>
      <c r="E6311" s="15">
        <v>0</v>
      </c>
      <c r="F6311" s="15">
        <v>0</v>
      </c>
      <c r="G6311" s="63">
        <v>19</v>
      </c>
      <c r="H6311" s="64">
        <v>0</v>
      </c>
      <c r="I6311" s="64">
        <v>0</v>
      </c>
    </row>
    <row r="6312" spans="1:9">
      <c r="A6312" s="15" t="s">
        <v>2987</v>
      </c>
      <c r="B6312" s="63">
        <v>142</v>
      </c>
      <c r="C6312" s="67">
        <v>100</v>
      </c>
      <c r="D6312" s="15">
        <v>147</v>
      </c>
      <c r="E6312" s="15">
        <v>271</v>
      </c>
      <c r="F6312" s="15">
        <v>101</v>
      </c>
      <c r="G6312" s="63">
        <v>96</v>
      </c>
      <c r="H6312" s="64">
        <v>2</v>
      </c>
      <c r="I6312" s="64">
        <v>0</v>
      </c>
    </row>
    <row r="6313" spans="1:9">
      <c r="A6313" s="15" t="s">
        <v>2986</v>
      </c>
      <c r="B6313" s="63">
        <v>198</v>
      </c>
      <c r="C6313" s="67">
        <v>183</v>
      </c>
      <c r="D6313" s="15">
        <v>124</v>
      </c>
      <c r="E6313" s="15">
        <v>563</v>
      </c>
      <c r="F6313" s="15">
        <v>6</v>
      </c>
      <c r="G6313" s="63">
        <v>78</v>
      </c>
      <c r="H6313" s="64">
        <v>129</v>
      </c>
      <c r="I6313" s="64">
        <v>1</v>
      </c>
    </row>
    <row r="6314" spans="1:9">
      <c r="A6314" s="15" t="s">
        <v>2985</v>
      </c>
      <c r="B6314" s="63">
        <v>47</v>
      </c>
      <c r="C6314" s="67">
        <v>0</v>
      </c>
      <c r="D6314" s="15">
        <v>69</v>
      </c>
      <c r="E6314" s="15">
        <v>16</v>
      </c>
      <c r="F6314" s="15">
        <v>0</v>
      </c>
      <c r="G6314" s="63">
        <v>134</v>
      </c>
      <c r="H6314" s="64">
        <v>137</v>
      </c>
      <c r="I6314" s="64">
        <v>1</v>
      </c>
    </row>
    <row r="6315" spans="1:9">
      <c r="A6315" s="15" t="s">
        <v>2984</v>
      </c>
      <c r="B6315" s="63">
        <v>249</v>
      </c>
      <c r="C6315" s="67">
        <v>75</v>
      </c>
      <c r="D6315" s="15">
        <v>111</v>
      </c>
      <c r="E6315" s="15">
        <v>0</v>
      </c>
      <c r="F6315" s="15">
        <v>0</v>
      </c>
      <c r="G6315" s="63">
        <v>2</v>
      </c>
      <c r="H6315" s="64">
        <v>0</v>
      </c>
      <c r="I6315" s="64">
        <v>0</v>
      </c>
    </row>
    <row r="6316" spans="1:9">
      <c r="A6316" s="15" t="s">
        <v>2983</v>
      </c>
      <c r="B6316" s="63">
        <v>164</v>
      </c>
      <c r="C6316" s="67">
        <v>151</v>
      </c>
      <c r="D6316" s="15">
        <v>25</v>
      </c>
      <c r="E6316" s="15">
        <v>231</v>
      </c>
      <c r="F6316" s="15">
        <v>0</v>
      </c>
      <c r="G6316" s="63">
        <v>0</v>
      </c>
      <c r="H6316" s="64">
        <v>0</v>
      </c>
      <c r="I6316" s="64">
        <v>0</v>
      </c>
    </row>
    <row r="6317" spans="1:9">
      <c r="A6317" s="15" t="s">
        <v>2982</v>
      </c>
      <c r="B6317" s="63">
        <v>94</v>
      </c>
      <c r="C6317" s="67">
        <v>1</v>
      </c>
      <c r="D6317" s="15">
        <v>28</v>
      </c>
      <c r="E6317" s="15">
        <v>0</v>
      </c>
      <c r="F6317" s="15">
        <v>0</v>
      </c>
      <c r="G6317" s="63">
        <v>0</v>
      </c>
      <c r="H6317" s="64">
        <v>0</v>
      </c>
      <c r="I6317" s="64">
        <v>0</v>
      </c>
    </row>
    <row r="6318" spans="1:9">
      <c r="A6318" s="15" t="s">
        <v>2981</v>
      </c>
      <c r="B6318" s="63">
        <v>424</v>
      </c>
      <c r="C6318" s="67">
        <v>465</v>
      </c>
      <c r="D6318" s="15">
        <v>190</v>
      </c>
      <c r="E6318" s="15">
        <v>119</v>
      </c>
      <c r="F6318" s="15">
        <v>0</v>
      </c>
      <c r="G6318" s="63">
        <v>41</v>
      </c>
      <c r="H6318" s="64">
        <v>0</v>
      </c>
      <c r="I6318" s="64">
        <v>0</v>
      </c>
    </row>
    <row r="6319" spans="1:9">
      <c r="A6319" s="15" t="s">
        <v>2980</v>
      </c>
      <c r="B6319" s="63">
        <v>243</v>
      </c>
      <c r="C6319" s="67">
        <v>144</v>
      </c>
      <c r="D6319" s="15">
        <v>231</v>
      </c>
      <c r="E6319" s="15">
        <v>281</v>
      </c>
      <c r="F6319" s="15">
        <v>45</v>
      </c>
      <c r="G6319" s="63">
        <v>113</v>
      </c>
      <c r="H6319" s="64">
        <v>0</v>
      </c>
      <c r="I6319" s="64">
        <v>1</v>
      </c>
    </row>
    <row r="6320" spans="1:9">
      <c r="A6320" s="15" t="s">
        <v>2979</v>
      </c>
      <c r="B6320" s="63">
        <v>149</v>
      </c>
      <c r="C6320" s="67">
        <v>186</v>
      </c>
      <c r="D6320" s="15">
        <v>256</v>
      </c>
      <c r="E6320" s="15">
        <v>660</v>
      </c>
      <c r="F6320" s="15">
        <v>60</v>
      </c>
      <c r="G6320" s="63">
        <v>1394</v>
      </c>
      <c r="H6320" s="64">
        <v>174</v>
      </c>
      <c r="I6320" s="64">
        <v>218</v>
      </c>
    </row>
    <row r="6321" spans="1:9">
      <c r="A6321" s="15" t="s">
        <v>2978</v>
      </c>
      <c r="B6321" s="63">
        <v>1330</v>
      </c>
      <c r="C6321" s="67">
        <v>1007</v>
      </c>
      <c r="D6321" s="15">
        <v>2488</v>
      </c>
      <c r="E6321" s="15">
        <v>4865</v>
      </c>
      <c r="F6321" s="15">
        <v>1785</v>
      </c>
      <c r="G6321" s="63">
        <v>776</v>
      </c>
      <c r="H6321" s="64">
        <v>358</v>
      </c>
      <c r="I6321" s="64">
        <v>28</v>
      </c>
    </row>
    <row r="6322" spans="1:9">
      <c r="A6322" s="15" t="s">
        <v>2977</v>
      </c>
      <c r="B6322" s="63">
        <v>147</v>
      </c>
      <c r="C6322" s="67">
        <v>0</v>
      </c>
      <c r="D6322" s="15">
        <v>68</v>
      </c>
      <c r="E6322" s="15">
        <v>196</v>
      </c>
      <c r="F6322" s="15">
        <v>14</v>
      </c>
      <c r="G6322" s="63">
        <v>20</v>
      </c>
      <c r="H6322" s="64">
        <v>0</v>
      </c>
      <c r="I6322" s="64">
        <v>2</v>
      </c>
    </row>
    <row r="6323" spans="1:9">
      <c r="A6323" s="15" t="s">
        <v>2976</v>
      </c>
      <c r="B6323" s="63">
        <v>26</v>
      </c>
      <c r="C6323" s="67">
        <v>0</v>
      </c>
      <c r="D6323" s="15">
        <v>80</v>
      </c>
      <c r="E6323" s="15">
        <v>0</v>
      </c>
      <c r="F6323" s="15">
        <v>18</v>
      </c>
      <c r="G6323" s="63">
        <v>15</v>
      </c>
      <c r="H6323" s="64">
        <v>0</v>
      </c>
      <c r="I6323" s="64">
        <v>0</v>
      </c>
    </row>
    <row r="6324" spans="1:9">
      <c r="A6324" s="15" t="s">
        <v>2975</v>
      </c>
      <c r="B6324" s="63">
        <v>88</v>
      </c>
      <c r="C6324" s="67">
        <v>0</v>
      </c>
      <c r="D6324" s="15">
        <v>16</v>
      </c>
      <c r="E6324" s="15">
        <v>194</v>
      </c>
      <c r="F6324" s="15">
        <v>0</v>
      </c>
      <c r="G6324" s="63">
        <v>0</v>
      </c>
      <c r="H6324" s="64">
        <v>0</v>
      </c>
      <c r="I6324" s="64">
        <v>0</v>
      </c>
    </row>
    <row r="6325" spans="1:9">
      <c r="A6325" s="15" t="s">
        <v>2974</v>
      </c>
      <c r="B6325" s="63">
        <v>56</v>
      </c>
      <c r="C6325" s="67">
        <v>88</v>
      </c>
      <c r="D6325" s="15">
        <v>67</v>
      </c>
      <c r="E6325" s="15">
        <v>0</v>
      </c>
      <c r="F6325" s="15">
        <v>35</v>
      </c>
      <c r="G6325" s="63">
        <v>21</v>
      </c>
      <c r="H6325" s="64">
        <v>104</v>
      </c>
      <c r="I6325" s="64">
        <v>0</v>
      </c>
    </row>
    <row r="6326" spans="1:9">
      <c r="A6326" s="15" t="s">
        <v>2973</v>
      </c>
      <c r="B6326" s="63">
        <v>500</v>
      </c>
      <c r="C6326" s="67">
        <v>46</v>
      </c>
      <c r="D6326" s="15">
        <v>685</v>
      </c>
      <c r="E6326" s="15">
        <v>838</v>
      </c>
      <c r="F6326" s="15">
        <v>231</v>
      </c>
      <c r="G6326" s="63">
        <v>324</v>
      </c>
      <c r="H6326" s="64">
        <v>100</v>
      </c>
      <c r="I6326" s="64">
        <v>141</v>
      </c>
    </row>
    <row r="6327" spans="1:9">
      <c r="A6327" s="15" t="s">
        <v>2972</v>
      </c>
      <c r="B6327" s="63">
        <v>318</v>
      </c>
      <c r="C6327" s="67">
        <v>232</v>
      </c>
      <c r="D6327" s="15">
        <v>392</v>
      </c>
      <c r="E6327" s="15">
        <v>1</v>
      </c>
      <c r="F6327" s="15">
        <v>90</v>
      </c>
      <c r="G6327" s="63">
        <v>162</v>
      </c>
      <c r="H6327" s="64">
        <v>1</v>
      </c>
      <c r="I6327" s="64">
        <v>1</v>
      </c>
    </row>
    <row r="6328" spans="1:9">
      <c r="A6328" s="15" t="s">
        <v>2971</v>
      </c>
      <c r="B6328" s="63">
        <v>9</v>
      </c>
      <c r="C6328" s="67">
        <v>0</v>
      </c>
      <c r="D6328" s="15">
        <v>0</v>
      </c>
      <c r="E6328" s="15">
        <v>0</v>
      </c>
      <c r="F6328" s="15">
        <v>19</v>
      </c>
      <c r="G6328" s="63">
        <v>9</v>
      </c>
      <c r="H6328" s="64">
        <v>26</v>
      </c>
      <c r="I6328" s="64">
        <v>1</v>
      </c>
    </row>
    <row r="6329" spans="1:9">
      <c r="A6329" s="15" t="s">
        <v>2970</v>
      </c>
      <c r="B6329" s="63">
        <v>23</v>
      </c>
      <c r="C6329" s="67">
        <v>0</v>
      </c>
      <c r="D6329" s="15">
        <v>13</v>
      </c>
      <c r="E6329" s="15">
        <v>0</v>
      </c>
      <c r="F6329" s="15">
        <v>0</v>
      </c>
      <c r="G6329" s="63">
        <v>0</v>
      </c>
      <c r="H6329" s="64">
        <v>0</v>
      </c>
      <c r="I6329" s="64">
        <v>0</v>
      </c>
    </row>
    <row r="6330" spans="1:9">
      <c r="A6330" s="15" t="s">
        <v>2969</v>
      </c>
      <c r="B6330" s="63">
        <v>252</v>
      </c>
      <c r="C6330" s="67">
        <v>222</v>
      </c>
      <c r="D6330" s="15">
        <v>10</v>
      </c>
      <c r="E6330" s="15">
        <v>86</v>
      </c>
      <c r="F6330" s="15">
        <v>57</v>
      </c>
      <c r="G6330" s="63">
        <v>36</v>
      </c>
      <c r="H6330" s="64">
        <v>0</v>
      </c>
      <c r="I6330" s="64">
        <v>0</v>
      </c>
    </row>
    <row r="6331" spans="1:9">
      <c r="A6331" s="15" t="s">
        <v>2968</v>
      </c>
      <c r="B6331" s="63">
        <v>215</v>
      </c>
      <c r="C6331" s="67">
        <v>265</v>
      </c>
      <c r="D6331" s="15">
        <v>556</v>
      </c>
      <c r="E6331" s="15">
        <v>1352</v>
      </c>
      <c r="F6331" s="15">
        <v>109</v>
      </c>
      <c r="G6331" s="63">
        <v>548</v>
      </c>
      <c r="H6331" s="64">
        <v>253</v>
      </c>
      <c r="I6331" s="64">
        <v>3</v>
      </c>
    </row>
    <row r="6332" spans="1:9">
      <c r="A6332" s="15" t="s">
        <v>2967</v>
      </c>
      <c r="B6332" s="63">
        <v>808</v>
      </c>
      <c r="C6332" s="67">
        <v>145</v>
      </c>
      <c r="D6332" s="15">
        <v>516</v>
      </c>
      <c r="E6332" s="15">
        <v>1719</v>
      </c>
      <c r="F6332" s="15">
        <v>107</v>
      </c>
      <c r="G6332" s="63">
        <v>594</v>
      </c>
      <c r="H6332" s="64">
        <v>496</v>
      </c>
      <c r="I6332" s="64">
        <v>342</v>
      </c>
    </row>
    <row r="6333" spans="1:9">
      <c r="A6333" s="15" t="s">
        <v>2966</v>
      </c>
      <c r="B6333" s="63">
        <v>402</v>
      </c>
      <c r="C6333" s="67">
        <v>93</v>
      </c>
      <c r="D6333" s="15">
        <v>230</v>
      </c>
      <c r="E6333" s="15">
        <v>219</v>
      </c>
      <c r="F6333" s="15">
        <v>89</v>
      </c>
      <c r="G6333" s="63">
        <v>92</v>
      </c>
      <c r="H6333" s="64">
        <v>106</v>
      </c>
      <c r="I6333" s="64">
        <v>30</v>
      </c>
    </row>
    <row r="6334" spans="1:9">
      <c r="A6334" s="15" t="s">
        <v>2965</v>
      </c>
      <c r="B6334" s="63">
        <v>49</v>
      </c>
      <c r="C6334" s="67">
        <v>132</v>
      </c>
      <c r="D6334" s="15">
        <v>32</v>
      </c>
      <c r="E6334" s="15">
        <v>0</v>
      </c>
      <c r="F6334" s="15">
        <v>30</v>
      </c>
      <c r="G6334" s="63">
        <v>0</v>
      </c>
      <c r="H6334" s="64">
        <v>0</v>
      </c>
      <c r="I6334" s="64">
        <v>0</v>
      </c>
    </row>
    <row r="6335" spans="1:9">
      <c r="A6335" s="15" t="s">
        <v>2964</v>
      </c>
      <c r="B6335" s="63">
        <v>9</v>
      </c>
      <c r="C6335" s="67">
        <v>1</v>
      </c>
      <c r="D6335" s="15">
        <v>83</v>
      </c>
      <c r="E6335" s="15">
        <v>253</v>
      </c>
      <c r="F6335" s="15">
        <v>22</v>
      </c>
      <c r="G6335" s="63">
        <v>0</v>
      </c>
      <c r="H6335" s="64">
        <v>0</v>
      </c>
      <c r="I6335" s="64">
        <v>0</v>
      </c>
    </row>
    <row r="6336" spans="1:9">
      <c r="A6336" s="15" t="s">
        <v>2963</v>
      </c>
      <c r="B6336" s="63">
        <v>13</v>
      </c>
      <c r="C6336" s="67">
        <v>0</v>
      </c>
      <c r="D6336" s="15">
        <v>0</v>
      </c>
      <c r="E6336" s="15">
        <v>0</v>
      </c>
      <c r="F6336" s="15">
        <v>0</v>
      </c>
      <c r="G6336" s="63">
        <v>0</v>
      </c>
      <c r="H6336" s="64">
        <v>103</v>
      </c>
      <c r="I6336" s="64">
        <v>0</v>
      </c>
    </row>
    <row r="6337" spans="1:9">
      <c r="A6337" s="15" t="s">
        <v>2962</v>
      </c>
      <c r="B6337" s="63">
        <v>3</v>
      </c>
      <c r="C6337" s="67">
        <v>2</v>
      </c>
      <c r="D6337" s="15">
        <v>23</v>
      </c>
      <c r="E6337" s="15">
        <v>76</v>
      </c>
      <c r="F6337" s="15">
        <v>5</v>
      </c>
      <c r="G6337" s="63">
        <v>35</v>
      </c>
      <c r="H6337" s="64">
        <v>4</v>
      </c>
      <c r="I6337" s="64">
        <v>8</v>
      </c>
    </row>
    <row r="6338" spans="1:9">
      <c r="A6338" s="15" t="s">
        <v>2961</v>
      </c>
      <c r="B6338" s="63">
        <v>0</v>
      </c>
      <c r="C6338" s="67">
        <v>98</v>
      </c>
      <c r="D6338" s="15">
        <v>0</v>
      </c>
      <c r="E6338" s="15">
        <v>265</v>
      </c>
      <c r="F6338" s="15">
        <v>30</v>
      </c>
      <c r="G6338" s="63">
        <v>49</v>
      </c>
      <c r="H6338" s="64">
        <v>2</v>
      </c>
      <c r="I6338" s="64">
        <v>0</v>
      </c>
    </row>
    <row r="6339" spans="1:9">
      <c r="A6339" s="15" t="s">
        <v>2960</v>
      </c>
      <c r="B6339" s="63">
        <v>216</v>
      </c>
      <c r="C6339" s="67">
        <v>0</v>
      </c>
      <c r="D6339" s="15">
        <v>75</v>
      </c>
      <c r="E6339" s="15">
        <v>73</v>
      </c>
      <c r="F6339" s="15">
        <v>73</v>
      </c>
      <c r="G6339" s="63">
        <v>44</v>
      </c>
      <c r="H6339" s="64">
        <v>0</v>
      </c>
      <c r="I6339" s="64">
        <v>0</v>
      </c>
    </row>
    <row r="6340" spans="1:9">
      <c r="A6340" s="15" t="s">
        <v>2959</v>
      </c>
      <c r="B6340" s="63">
        <v>9</v>
      </c>
      <c r="C6340" s="67">
        <v>0</v>
      </c>
      <c r="D6340" s="15">
        <v>53</v>
      </c>
      <c r="E6340" s="15">
        <v>1</v>
      </c>
      <c r="F6340" s="15">
        <v>0</v>
      </c>
      <c r="G6340" s="63">
        <v>73</v>
      </c>
      <c r="H6340" s="64">
        <v>0</v>
      </c>
      <c r="I6340" s="64">
        <v>0</v>
      </c>
    </row>
    <row r="6341" spans="1:9">
      <c r="A6341" s="15" t="s">
        <v>2958</v>
      </c>
      <c r="B6341" s="63">
        <v>24</v>
      </c>
      <c r="C6341" s="67">
        <v>0</v>
      </c>
      <c r="D6341" s="15">
        <v>19</v>
      </c>
      <c r="E6341" s="15">
        <v>0</v>
      </c>
      <c r="F6341" s="15">
        <v>27</v>
      </c>
      <c r="G6341" s="63">
        <v>36</v>
      </c>
      <c r="H6341" s="64">
        <v>0</v>
      </c>
      <c r="I6341" s="64">
        <v>0</v>
      </c>
    </row>
    <row r="6342" spans="1:9">
      <c r="A6342" s="15" t="s">
        <v>2957</v>
      </c>
      <c r="B6342" s="63">
        <v>104</v>
      </c>
      <c r="C6342" s="67">
        <v>0</v>
      </c>
      <c r="D6342" s="15">
        <v>15</v>
      </c>
      <c r="E6342" s="15">
        <v>0</v>
      </c>
      <c r="F6342" s="15">
        <v>0</v>
      </c>
      <c r="G6342" s="63">
        <v>0</v>
      </c>
      <c r="H6342" s="64">
        <v>0</v>
      </c>
      <c r="I6342" s="64">
        <v>0</v>
      </c>
    </row>
    <row r="6343" spans="1:9">
      <c r="A6343" s="15" t="s">
        <v>2956</v>
      </c>
      <c r="B6343" s="63">
        <v>178</v>
      </c>
      <c r="C6343" s="67">
        <v>147</v>
      </c>
      <c r="D6343" s="15">
        <v>31</v>
      </c>
      <c r="E6343" s="15">
        <v>0</v>
      </c>
      <c r="F6343" s="15">
        <v>1</v>
      </c>
      <c r="G6343" s="63">
        <v>11</v>
      </c>
      <c r="H6343" s="64">
        <v>0</v>
      </c>
      <c r="I6343" s="64">
        <v>0</v>
      </c>
    </row>
    <row r="6344" spans="1:9">
      <c r="A6344" s="15" t="s">
        <v>2955</v>
      </c>
      <c r="B6344" s="63">
        <v>58</v>
      </c>
      <c r="C6344" s="67">
        <v>73</v>
      </c>
      <c r="D6344" s="15">
        <v>105</v>
      </c>
      <c r="E6344" s="15">
        <v>159</v>
      </c>
      <c r="F6344" s="15">
        <v>79</v>
      </c>
      <c r="G6344" s="63">
        <v>62</v>
      </c>
      <c r="H6344" s="64">
        <v>0</v>
      </c>
      <c r="I6344" s="64">
        <v>28</v>
      </c>
    </row>
    <row r="6345" spans="1:9">
      <c r="A6345" s="15" t="s">
        <v>2954</v>
      </c>
      <c r="B6345" s="63">
        <v>696</v>
      </c>
      <c r="C6345" s="67">
        <v>416</v>
      </c>
      <c r="D6345" s="15">
        <v>1545</v>
      </c>
      <c r="E6345" s="15">
        <v>2618</v>
      </c>
      <c r="F6345" s="15">
        <v>309</v>
      </c>
      <c r="G6345" s="63">
        <v>754</v>
      </c>
      <c r="H6345" s="64">
        <v>188</v>
      </c>
      <c r="I6345" s="64">
        <v>128</v>
      </c>
    </row>
    <row r="6346" spans="1:9">
      <c r="A6346" s="15" t="s">
        <v>2953</v>
      </c>
      <c r="B6346" s="63">
        <v>118</v>
      </c>
      <c r="C6346" s="67">
        <v>0</v>
      </c>
      <c r="D6346" s="15">
        <v>63</v>
      </c>
      <c r="E6346" s="15">
        <v>0</v>
      </c>
      <c r="F6346" s="15">
        <v>70</v>
      </c>
      <c r="G6346" s="63">
        <v>42</v>
      </c>
      <c r="H6346" s="64">
        <v>0</v>
      </c>
      <c r="I6346" s="64">
        <v>0</v>
      </c>
    </row>
    <row r="6347" spans="1:9">
      <c r="A6347" s="15" t="s">
        <v>62</v>
      </c>
      <c r="B6347" s="63">
        <v>310</v>
      </c>
      <c r="C6347" s="67">
        <v>586</v>
      </c>
      <c r="D6347" s="15">
        <v>233</v>
      </c>
      <c r="E6347" s="15">
        <v>1192</v>
      </c>
      <c r="F6347" s="15">
        <v>184</v>
      </c>
      <c r="G6347" s="63">
        <v>18</v>
      </c>
      <c r="H6347" s="64">
        <v>1</v>
      </c>
      <c r="I6347" s="64">
        <v>1</v>
      </c>
    </row>
    <row r="6348" spans="1:9">
      <c r="A6348" s="15" t="s">
        <v>2952</v>
      </c>
      <c r="B6348" s="63">
        <v>173</v>
      </c>
      <c r="C6348" s="67">
        <v>0</v>
      </c>
      <c r="D6348" s="15">
        <v>106</v>
      </c>
      <c r="E6348" s="15">
        <v>485</v>
      </c>
      <c r="F6348" s="15">
        <v>1</v>
      </c>
      <c r="G6348" s="63">
        <v>17</v>
      </c>
      <c r="H6348" s="64">
        <v>164</v>
      </c>
      <c r="I6348" s="64">
        <v>0</v>
      </c>
    </row>
    <row r="6349" spans="1:9">
      <c r="A6349" s="15" t="s">
        <v>2951</v>
      </c>
      <c r="B6349" s="63">
        <v>348</v>
      </c>
      <c r="C6349" s="67">
        <v>284</v>
      </c>
      <c r="D6349" s="15">
        <v>723</v>
      </c>
      <c r="E6349" s="15">
        <v>1834</v>
      </c>
      <c r="F6349" s="15">
        <v>296</v>
      </c>
      <c r="G6349" s="63">
        <v>494</v>
      </c>
      <c r="H6349" s="64">
        <v>163</v>
      </c>
      <c r="I6349" s="64">
        <v>68</v>
      </c>
    </row>
    <row r="6350" spans="1:9">
      <c r="A6350" s="15" t="s">
        <v>2950</v>
      </c>
      <c r="B6350" s="63">
        <v>68</v>
      </c>
      <c r="C6350" s="67">
        <v>128</v>
      </c>
      <c r="D6350" s="15">
        <v>10</v>
      </c>
      <c r="E6350" s="15">
        <v>0</v>
      </c>
      <c r="F6350" s="15">
        <v>0</v>
      </c>
      <c r="G6350" s="63">
        <v>0</v>
      </c>
      <c r="H6350" s="64">
        <v>0</v>
      </c>
      <c r="I6350" s="64">
        <v>0</v>
      </c>
    </row>
    <row r="6351" spans="1:9">
      <c r="A6351" s="15" t="s">
        <v>2949</v>
      </c>
      <c r="B6351" s="63">
        <v>31</v>
      </c>
      <c r="C6351" s="67">
        <v>0</v>
      </c>
      <c r="D6351" s="15">
        <v>0</v>
      </c>
      <c r="E6351" s="15">
        <v>0</v>
      </c>
      <c r="F6351" s="15">
        <v>0</v>
      </c>
      <c r="G6351" s="63">
        <v>13</v>
      </c>
      <c r="H6351" s="64">
        <v>0</v>
      </c>
      <c r="I6351" s="64">
        <v>0</v>
      </c>
    </row>
    <row r="6352" spans="1:9">
      <c r="A6352" s="15" t="s">
        <v>2948</v>
      </c>
      <c r="B6352" s="63">
        <v>305</v>
      </c>
      <c r="C6352" s="67">
        <v>285</v>
      </c>
      <c r="D6352" s="15">
        <v>45</v>
      </c>
      <c r="E6352" s="15">
        <v>2</v>
      </c>
      <c r="F6352" s="15">
        <v>42</v>
      </c>
      <c r="G6352" s="63">
        <v>0</v>
      </c>
      <c r="H6352" s="64">
        <v>2</v>
      </c>
      <c r="I6352" s="64">
        <v>0</v>
      </c>
    </row>
    <row r="6353" spans="1:9">
      <c r="A6353" s="15" t="s">
        <v>2947</v>
      </c>
      <c r="B6353" s="63">
        <v>0</v>
      </c>
      <c r="C6353" s="67">
        <v>1</v>
      </c>
      <c r="D6353" s="15">
        <v>25</v>
      </c>
      <c r="E6353" s="15">
        <v>0</v>
      </c>
      <c r="F6353" s="15">
        <v>0</v>
      </c>
      <c r="G6353" s="63">
        <v>18</v>
      </c>
      <c r="H6353" s="64">
        <v>0</v>
      </c>
      <c r="I6353" s="64">
        <v>0</v>
      </c>
    </row>
    <row r="6354" spans="1:9">
      <c r="A6354" s="15" t="s">
        <v>2946</v>
      </c>
      <c r="B6354" s="63">
        <v>24</v>
      </c>
      <c r="C6354" s="67">
        <v>135</v>
      </c>
      <c r="D6354" s="15">
        <v>68</v>
      </c>
      <c r="E6354" s="15">
        <v>0</v>
      </c>
      <c r="F6354" s="15">
        <v>0</v>
      </c>
      <c r="G6354" s="63">
        <v>55</v>
      </c>
      <c r="H6354" s="64">
        <v>0</v>
      </c>
      <c r="I6354" s="64">
        <v>0</v>
      </c>
    </row>
    <row r="6355" spans="1:9">
      <c r="A6355" s="15" t="s">
        <v>2945</v>
      </c>
      <c r="B6355" s="63">
        <v>1095</v>
      </c>
      <c r="C6355" s="67">
        <v>712</v>
      </c>
      <c r="D6355" s="15">
        <v>208</v>
      </c>
      <c r="E6355" s="15">
        <v>1</v>
      </c>
      <c r="F6355" s="15">
        <v>80</v>
      </c>
      <c r="G6355" s="63">
        <v>386</v>
      </c>
      <c r="H6355" s="64">
        <v>0</v>
      </c>
      <c r="I6355" s="64">
        <v>1</v>
      </c>
    </row>
    <row r="6356" spans="1:9">
      <c r="A6356" s="15" t="s">
        <v>2944</v>
      </c>
      <c r="B6356" s="63">
        <v>0</v>
      </c>
      <c r="C6356" s="67">
        <v>0</v>
      </c>
      <c r="D6356" s="15">
        <v>17</v>
      </c>
      <c r="E6356" s="15">
        <v>0</v>
      </c>
      <c r="F6356" s="15">
        <v>0</v>
      </c>
      <c r="G6356" s="63">
        <v>29</v>
      </c>
      <c r="H6356" s="64">
        <v>1</v>
      </c>
      <c r="I6356" s="64">
        <v>0</v>
      </c>
    </row>
    <row r="6357" spans="1:9">
      <c r="A6357" s="15" t="s">
        <v>2943</v>
      </c>
      <c r="B6357" s="63">
        <v>0</v>
      </c>
      <c r="C6357" s="67">
        <v>38</v>
      </c>
      <c r="D6357" s="15">
        <v>0</v>
      </c>
      <c r="E6357" s="15">
        <v>102</v>
      </c>
      <c r="F6357" s="15">
        <v>1</v>
      </c>
      <c r="G6357" s="63">
        <v>28</v>
      </c>
      <c r="H6357" s="64">
        <v>147</v>
      </c>
      <c r="I6357" s="64">
        <v>0</v>
      </c>
    </row>
    <row r="6358" spans="1:9">
      <c r="A6358" s="15" t="s">
        <v>2942</v>
      </c>
      <c r="B6358" s="63">
        <v>0</v>
      </c>
      <c r="C6358" s="67">
        <v>0</v>
      </c>
      <c r="D6358" s="15">
        <v>14</v>
      </c>
      <c r="E6358" s="15">
        <v>215</v>
      </c>
      <c r="F6358" s="15">
        <v>0</v>
      </c>
      <c r="G6358" s="63">
        <v>0</v>
      </c>
      <c r="H6358" s="64">
        <v>0</v>
      </c>
      <c r="I6358" s="64">
        <v>0</v>
      </c>
    </row>
    <row r="6359" spans="1:9">
      <c r="A6359" s="15" t="s">
        <v>2941</v>
      </c>
      <c r="B6359" s="63">
        <v>181</v>
      </c>
      <c r="C6359" s="67">
        <v>442</v>
      </c>
      <c r="D6359" s="15">
        <v>257</v>
      </c>
      <c r="E6359" s="15">
        <v>104</v>
      </c>
      <c r="F6359" s="15">
        <v>21</v>
      </c>
      <c r="G6359" s="63">
        <v>0</v>
      </c>
      <c r="H6359" s="64">
        <v>119</v>
      </c>
      <c r="I6359" s="64">
        <v>0</v>
      </c>
    </row>
    <row r="6360" spans="1:9">
      <c r="A6360" s="15" t="s">
        <v>2940</v>
      </c>
      <c r="B6360" s="63">
        <v>18</v>
      </c>
      <c r="C6360" s="67">
        <v>1</v>
      </c>
      <c r="D6360" s="15">
        <v>0</v>
      </c>
      <c r="E6360" s="15">
        <v>0</v>
      </c>
      <c r="F6360" s="15">
        <v>0</v>
      </c>
      <c r="G6360" s="63">
        <v>61</v>
      </c>
      <c r="H6360" s="64">
        <v>0</v>
      </c>
      <c r="I6360" s="64">
        <v>0</v>
      </c>
    </row>
    <row r="6361" spans="1:9">
      <c r="A6361" s="15" t="s">
        <v>2939</v>
      </c>
      <c r="B6361" s="63">
        <v>77</v>
      </c>
      <c r="C6361" s="67">
        <v>174</v>
      </c>
      <c r="D6361" s="15">
        <v>96</v>
      </c>
      <c r="E6361" s="15">
        <v>428</v>
      </c>
      <c r="F6361" s="15">
        <v>34</v>
      </c>
      <c r="G6361" s="63">
        <v>6</v>
      </c>
      <c r="H6361" s="64">
        <v>1</v>
      </c>
      <c r="I6361" s="64">
        <v>3</v>
      </c>
    </row>
    <row r="6362" spans="1:9">
      <c r="A6362" s="15" t="s">
        <v>2938</v>
      </c>
      <c r="B6362" s="63">
        <v>94</v>
      </c>
      <c r="C6362" s="67">
        <v>1</v>
      </c>
      <c r="D6362" s="15">
        <v>46</v>
      </c>
      <c r="E6362" s="15">
        <v>257</v>
      </c>
      <c r="F6362" s="15">
        <v>29</v>
      </c>
      <c r="G6362" s="63">
        <v>34</v>
      </c>
      <c r="H6362" s="64">
        <v>1</v>
      </c>
      <c r="I6362" s="64">
        <v>0</v>
      </c>
    </row>
    <row r="6363" spans="1:9">
      <c r="A6363" s="15" t="s">
        <v>2937</v>
      </c>
      <c r="B6363" s="63">
        <v>38</v>
      </c>
      <c r="C6363" s="67">
        <v>0</v>
      </c>
      <c r="D6363" s="15">
        <v>80</v>
      </c>
      <c r="E6363" s="15">
        <v>111</v>
      </c>
      <c r="F6363" s="15">
        <v>0</v>
      </c>
      <c r="G6363" s="63">
        <v>63</v>
      </c>
      <c r="H6363" s="64">
        <v>0</v>
      </c>
      <c r="I6363" s="64">
        <v>0</v>
      </c>
    </row>
    <row r="6364" spans="1:9">
      <c r="A6364" s="15" t="s">
        <v>2936</v>
      </c>
      <c r="B6364" s="63">
        <v>0</v>
      </c>
      <c r="C6364" s="67">
        <v>0</v>
      </c>
      <c r="D6364" s="15">
        <v>0</v>
      </c>
      <c r="E6364" s="15">
        <v>129</v>
      </c>
      <c r="F6364" s="15">
        <v>0</v>
      </c>
      <c r="G6364" s="63">
        <v>8</v>
      </c>
      <c r="H6364" s="64">
        <v>0</v>
      </c>
      <c r="I6364" s="64">
        <v>0</v>
      </c>
    </row>
    <row r="6365" spans="1:9">
      <c r="A6365" s="15" t="s">
        <v>2935</v>
      </c>
      <c r="B6365" s="63">
        <v>147</v>
      </c>
      <c r="C6365" s="67">
        <v>121</v>
      </c>
      <c r="D6365" s="15">
        <v>169</v>
      </c>
      <c r="E6365" s="15">
        <v>347</v>
      </c>
      <c r="F6365" s="15">
        <v>147</v>
      </c>
      <c r="G6365" s="63">
        <v>215</v>
      </c>
      <c r="H6365" s="64">
        <v>178</v>
      </c>
      <c r="I6365" s="64">
        <v>199</v>
      </c>
    </row>
    <row r="6366" spans="1:9">
      <c r="A6366" s="15" t="s">
        <v>2934</v>
      </c>
      <c r="B6366" s="63">
        <v>15</v>
      </c>
      <c r="C6366" s="67">
        <v>0</v>
      </c>
      <c r="D6366" s="15">
        <v>14</v>
      </c>
      <c r="E6366" s="15">
        <v>0</v>
      </c>
      <c r="F6366" s="15">
        <v>95</v>
      </c>
      <c r="G6366" s="63">
        <v>29</v>
      </c>
      <c r="H6366" s="64">
        <v>0</v>
      </c>
      <c r="I6366" s="64">
        <v>0</v>
      </c>
    </row>
    <row r="6367" spans="1:9">
      <c r="A6367" s="15" t="s">
        <v>2933</v>
      </c>
      <c r="B6367" s="63">
        <v>442</v>
      </c>
      <c r="C6367" s="67">
        <v>1</v>
      </c>
      <c r="D6367" s="15">
        <v>107</v>
      </c>
      <c r="E6367" s="15">
        <v>261</v>
      </c>
      <c r="F6367" s="15">
        <v>27</v>
      </c>
      <c r="G6367" s="63">
        <v>85</v>
      </c>
      <c r="H6367" s="64">
        <v>0</v>
      </c>
      <c r="I6367" s="64">
        <v>107</v>
      </c>
    </row>
    <row r="6368" spans="1:9">
      <c r="A6368" s="15" t="s">
        <v>2932</v>
      </c>
      <c r="B6368" s="63">
        <v>19</v>
      </c>
      <c r="C6368" s="67">
        <v>2</v>
      </c>
      <c r="D6368" s="15">
        <v>0</v>
      </c>
      <c r="E6368" s="15">
        <v>1</v>
      </c>
      <c r="F6368" s="15">
        <v>0</v>
      </c>
      <c r="G6368" s="63">
        <v>21</v>
      </c>
      <c r="H6368" s="64">
        <v>0</v>
      </c>
      <c r="I6368" s="64">
        <v>0</v>
      </c>
    </row>
    <row r="6369" spans="1:9">
      <c r="A6369" s="15" t="s">
        <v>2931</v>
      </c>
      <c r="B6369" s="63">
        <v>47</v>
      </c>
      <c r="C6369" s="67">
        <v>157</v>
      </c>
      <c r="D6369" s="15">
        <v>0</v>
      </c>
      <c r="E6369" s="15">
        <v>1</v>
      </c>
      <c r="F6369" s="15">
        <v>9</v>
      </c>
      <c r="G6369" s="63">
        <v>0</v>
      </c>
      <c r="H6369" s="64">
        <v>0</v>
      </c>
      <c r="I6369" s="64">
        <v>0</v>
      </c>
    </row>
    <row r="6370" spans="1:9">
      <c r="A6370" s="15" t="s">
        <v>2930</v>
      </c>
      <c r="B6370" s="63">
        <v>23</v>
      </c>
      <c r="C6370" s="67">
        <v>0</v>
      </c>
      <c r="D6370" s="15">
        <v>1</v>
      </c>
      <c r="E6370" s="15">
        <v>0</v>
      </c>
      <c r="F6370" s="15">
        <v>0</v>
      </c>
      <c r="G6370" s="63">
        <v>27</v>
      </c>
      <c r="H6370" s="64">
        <v>0</v>
      </c>
      <c r="I6370" s="64">
        <v>0</v>
      </c>
    </row>
    <row r="6371" spans="1:9">
      <c r="A6371" s="15" t="s">
        <v>2929</v>
      </c>
      <c r="B6371" s="63">
        <v>75</v>
      </c>
      <c r="C6371" s="67">
        <v>0</v>
      </c>
      <c r="D6371" s="15">
        <v>146</v>
      </c>
      <c r="E6371" s="15">
        <v>187</v>
      </c>
      <c r="F6371" s="15">
        <v>26</v>
      </c>
      <c r="G6371" s="63">
        <v>120</v>
      </c>
      <c r="H6371" s="64">
        <v>1</v>
      </c>
      <c r="I6371" s="64">
        <v>0</v>
      </c>
    </row>
    <row r="6372" spans="1:9">
      <c r="A6372" s="15" t="s">
        <v>2928</v>
      </c>
      <c r="B6372" s="63">
        <v>59</v>
      </c>
      <c r="C6372" s="67">
        <v>0</v>
      </c>
      <c r="D6372" s="15">
        <v>0</v>
      </c>
      <c r="E6372" s="15">
        <v>0</v>
      </c>
      <c r="F6372" s="15">
        <v>0</v>
      </c>
      <c r="G6372" s="63">
        <v>20</v>
      </c>
      <c r="H6372" s="64">
        <v>46</v>
      </c>
      <c r="I6372" s="64">
        <v>0</v>
      </c>
    </row>
    <row r="6373" spans="1:9">
      <c r="A6373" s="15" t="s">
        <v>2927</v>
      </c>
      <c r="B6373" s="63">
        <v>33</v>
      </c>
      <c r="C6373" s="67">
        <v>0</v>
      </c>
      <c r="D6373" s="15">
        <v>53</v>
      </c>
      <c r="E6373" s="15">
        <v>78</v>
      </c>
      <c r="F6373" s="15">
        <v>22</v>
      </c>
      <c r="G6373" s="63">
        <v>59</v>
      </c>
      <c r="H6373" s="64">
        <v>0</v>
      </c>
      <c r="I6373" s="64">
        <v>0</v>
      </c>
    </row>
    <row r="6374" spans="1:9">
      <c r="A6374" s="15" t="s">
        <v>2926</v>
      </c>
      <c r="B6374" s="63">
        <v>98</v>
      </c>
      <c r="C6374" s="67">
        <v>167</v>
      </c>
      <c r="D6374" s="15">
        <v>41</v>
      </c>
      <c r="E6374" s="15">
        <v>171</v>
      </c>
      <c r="F6374" s="15">
        <v>87</v>
      </c>
      <c r="G6374" s="63">
        <v>76</v>
      </c>
      <c r="H6374" s="64">
        <v>74</v>
      </c>
      <c r="I6374" s="64">
        <v>1</v>
      </c>
    </row>
    <row r="6375" spans="1:9">
      <c r="A6375" s="15" t="s">
        <v>2925</v>
      </c>
      <c r="B6375" s="63">
        <v>0</v>
      </c>
      <c r="C6375" s="67">
        <v>0</v>
      </c>
      <c r="D6375" s="15">
        <v>21</v>
      </c>
      <c r="E6375" s="15">
        <v>0</v>
      </c>
      <c r="F6375" s="15">
        <v>33</v>
      </c>
      <c r="G6375" s="63">
        <v>20</v>
      </c>
      <c r="H6375" s="64">
        <v>0</v>
      </c>
      <c r="I6375" s="64">
        <v>0</v>
      </c>
    </row>
    <row r="6376" spans="1:9">
      <c r="A6376" s="15" t="s">
        <v>2924</v>
      </c>
      <c r="B6376" s="63">
        <v>116</v>
      </c>
      <c r="C6376" s="67">
        <v>268</v>
      </c>
      <c r="D6376" s="15">
        <v>104</v>
      </c>
      <c r="E6376" s="15">
        <v>207</v>
      </c>
      <c r="F6376" s="15">
        <v>28</v>
      </c>
      <c r="G6376" s="63">
        <v>16</v>
      </c>
      <c r="H6376" s="64">
        <v>262</v>
      </c>
      <c r="I6376" s="64">
        <v>159</v>
      </c>
    </row>
    <row r="6377" spans="1:9">
      <c r="A6377" s="15" t="s">
        <v>2923</v>
      </c>
      <c r="B6377" s="63">
        <v>131</v>
      </c>
      <c r="C6377" s="67">
        <v>2</v>
      </c>
      <c r="D6377" s="15">
        <v>450</v>
      </c>
      <c r="E6377" s="15">
        <v>296</v>
      </c>
      <c r="F6377" s="15">
        <v>116</v>
      </c>
      <c r="G6377" s="63">
        <v>128</v>
      </c>
      <c r="H6377" s="64">
        <v>30</v>
      </c>
      <c r="I6377" s="64">
        <v>95</v>
      </c>
    </row>
    <row r="6378" spans="1:9">
      <c r="A6378" s="15" t="s">
        <v>2922</v>
      </c>
      <c r="B6378" s="63">
        <v>60</v>
      </c>
      <c r="C6378" s="67">
        <v>101</v>
      </c>
      <c r="D6378" s="15">
        <v>126</v>
      </c>
      <c r="E6378" s="15">
        <v>239</v>
      </c>
      <c r="F6378" s="15">
        <v>1</v>
      </c>
      <c r="G6378" s="63">
        <v>41</v>
      </c>
      <c r="H6378" s="64">
        <v>1</v>
      </c>
      <c r="I6378" s="64">
        <v>1</v>
      </c>
    </row>
    <row r="6379" spans="1:9">
      <c r="A6379" s="15" t="s">
        <v>2921</v>
      </c>
      <c r="B6379" s="63">
        <v>13</v>
      </c>
      <c r="C6379" s="67">
        <v>169</v>
      </c>
      <c r="D6379" s="15">
        <v>12</v>
      </c>
      <c r="E6379" s="15">
        <v>0</v>
      </c>
      <c r="F6379" s="15">
        <v>0</v>
      </c>
      <c r="G6379" s="63">
        <v>0</v>
      </c>
      <c r="H6379" s="64">
        <v>0</v>
      </c>
      <c r="I6379" s="64">
        <v>1</v>
      </c>
    </row>
    <row r="6380" spans="1:9">
      <c r="A6380" s="15" t="s">
        <v>2920</v>
      </c>
      <c r="B6380" s="63">
        <v>0</v>
      </c>
      <c r="C6380" s="67">
        <v>0</v>
      </c>
      <c r="D6380" s="15">
        <v>0</v>
      </c>
      <c r="E6380" s="15">
        <v>523</v>
      </c>
      <c r="F6380" s="15">
        <v>3</v>
      </c>
      <c r="G6380" s="63">
        <v>31</v>
      </c>
      <c r="H6380" s="64">
        <v>0</v>
      </c>
      <c r="I6380" s="64">
        <v>0</v>
      </c>
    </row>
    <row r="6381" spans="1:9">
      <c r="A6381" s="15" t="s">
        <v>2919</v>
      </c>
      <c r="B6381" s="63">
        <v>17</v>
      </c>
      <c r="C6381" s="67">
        <v>0</v>
      </c>
      <c r="D6381" s="15">
        <v>95</v>
      </c>
      <c r="E6381" s="15">
        <v>6</v>
      </c>
      <c r="F6381" s="15">
        <v>1</v>
      </c>
      <c r="G6381" s="63">
        <v>52</v>
      </c>
      <c r="H6381" s="64">
        <v>0</v>
      </c>
      <c r="I6381" s="64">
        <v>0</v>
      </c>
    </row>
    <row r="6382" spans="1:9">
      <c r="A6382" s="15" t="s">
        <v>2918</v>
      </c>
      <c r="B6382" s="63">
        <v>597</v>
      </c>
      <c r="C6382" s="67">
        <v>3</v>
      </c>
      <c r="D6382" s="15">
        <v>2043</v>
      </c>
      <c r="E6382" s="15">
        <v>3558</v>
      </c>
      <c r="F6382" s="15">
        <v>1056</v>
      </c>
      <c r="G6382" s="63">
        <v>692</v>
      </c>
      <c r="H6382" s="64">
        <v>427</v>
      </c>
      <c r="I6382" s="64">
        <v>466</v>
      </c>
    </row>
    <row r="6383" spans="1:9">
      <c r="A6383" s="15" t="s">
        <v>2917</v>
      </c>
      <c r="B6383" s="63">
        <v>233</v>
      </c>
      <c r="C6383" s="67">
        <v>105</v>
      </c>
      <c r="D6383" s="15">
        <v>164</v>
      </c>
      <c r="E6383" s="15">
        <v>56</v>
      </c>
      <c r="F6383" s="15">
        <v>0</v>
      </c>
      <c r="G6383" s="63">
        <v>16</v>
      </c>
      <c r="H6383" s="64">
        <v>0</v>
      </c>
      <c r="I6383" s="64">
        <v>0</v>
      </c>
    </row>
    <row r="6384" spans="1:9">
      <c r="A6384" s="15" t="s">
        <v>2916</v>
      </c>
      <c r="B6384" s="63">
        <v>165</v>
      </c>
      <c r="C6384" s="67">
        <v>184</v>
      </c>
      <c r="D6384" s="15">
        <v>64</v>
      </c>
      <c r="E6384" s="15">
        <v>2</v>
      </c>
      <c r="F6384" s="15">
        <v>40</v>
      </c>
      <c r="G6384" s="63">
        <v>0</v>
      </c>
      <c r="H6384" s="64">
        <v>0</v>
      </c>
      <c r="I6384" s="64">
        <v>0</v>
      </c>
    </row>
    <row r="6385" spans="1:9">
      <c r="A6385" s="15" t="s">
        <v>2915</v>
      </c>
      <c r="B6385" s="63">
        <v>140</v>
      </c>
      <c r="C6385" s="67">
        <v>223</v>
      </c>
      <c r="D6385" s="15">
        <v>87</v>
      </c>
      <c r="E6385" s="15">
        <v>346</v>
      </c>
      <c r="F6385" s="15">
        <v>1</v>
      </c>
      <c r="G6385" s="63">
        <v>31</v>
      </c>
      <c r="H6385" s="64">
        <v>0</v>
      </c>
      <c r="I6385" s="64">
        <v>1</v>
      </c>
    </row>
    <row r="6386" spans="1:9">
      <c r="A6386" s="15" t="s">
        <v>2914</v>
      </c>
      <c r="B6386" s="63">
        <v>5639</v>
      </c>
      <c r="C6386" s="67">
        <v>2724</v>
      </c>
      <c r="D6386" s="15">
        <v>5485</v>
      </c>
      <c r="E6386" s="15">
        <v>6337</v>
      </c>
      <c r="F6386" s="15">
        <v>2085</v>
      </c>
      <c r="G6386" s="63">
        <v>1409</v>
      </c>
      <c r="H6386" s="64">
        <v>352</v>
      </c>
      <c r="I6386" s="64">
        <v>612</v>
      </c>
    </row>
    <row r="6387" spans="1:9">
      <c r="A6387" s="15" t="s">
        <v>2913</v>
      </c>
      <c r="B6387" s="63">
        <v>88</v>
      </c>
      <c r="C6387" s="67">
        <v>288</v>
      </c>
      <c r="D6387" s="15">
        <v>330</v>
      </c>
      <c r="E6387" s="15">
        <v>403</v>
      </c>
      <c r="F6387" s="15">
        <v>247</v>
      </c>
      <c r="G6387" s="63">
        <v>862</v>
      </c>
      <c r="H6387" s="64">
        <v>1087</v>
      </c>
      <c r="I6387" s="64">
        <v>340</v>
      </c>
    </row>
    <row r="6388" spans="1:9">
      <c r="A6388" s="15" t="s">
        <v>2912</v>
      </c>
      <c r="B6388" s="63">
        <v>0</v>
      </c>
      <c r="C6388" s="67">
        <v>123</v>
      </c>
      <c r="D6388" s="15">
        <v>12</v>
      </c>
      <c r="E6388" s="15">
        <v>0</v>
      </c>
      <c r="F6388" s="15">
        <v>0</v>
      </c>
      <c r="G6388" s="63">
        <v>16</v>
      </c>
      <c r="H6388" s="64">
        <v>0</v>
      </c>
      <c r="I6388" s="64">
        <v>0</v>
      </c>
    </row>
    <row r="6389" spans="1:9">
      <c r="A6389" s="15" t="s">
        <v>2911</v>
      </c>
      <c r="B6389" s="63">
        <v>36</v>
      </c>
      <c r="C6389" s="67">
        <v>47</v>
      </c>
      <c r="D6389" s="15">
        <v>8</v>
      </c>
      <c r="E6389" s="15">
        <v>0</v>
      </c>
      <c r="F6389" s="15">
        <v>0</v>
      </c>
      <c r="G6389" s="63">
        <v>0</v>
      </c>
      <c r="H6389" s="64">
        <v>0</v>
      </c>
      <c r="I6389" s="64">
        <v>78</v>
      </c>
    </row>
    <row r="6390" spans="1:9">
      <c r="A6390" s="15" t="s">
        <v>2910</v>
      </c>
      <c r="B6390" s="63">
        <v>216</v>
      </c>
      <c r="C6390" s="67">
        <v>212</v>
      </c>
      <c r="D6390" s="15">
        <v>250</v>
      </c>
      <c r="E6390" s="15">
        <v>0</v>
      </c>
      <c r="F6390" s="15">
        <v>183</v>
      </c>
      <c r="G6390" s="63">
        <v>74</v>
      </c>
      <c r="H6390" s="64">
        <v>38</v>
      </c>
      <c r="I6390" s="64">
        <v>117</v>
      </c>
    </row>
    <row r="6391" spans="1:9">
      <c r="A6391" s="15" t="s">
        <v>2909</v>
      </c>
      <c r="B6391" s="63">
        <v>73</v>
      </c>
      <c r="C6391" s="67">
        <v>0</v>
      </c>
      <c r="D6391" s="15">
        <v>81</v>
      </c>
      <c r="E6391" s="15">
        <v>0</v>
      </c>
      <c r="F6391" s="15">
        <v>10</v>
      </c>
      <c r="G6391" s="63">
        <v>92</v>
      </c>
      <c r="H6391" s="64">
        <v>0</v>
      </c>
      <c r="I6391" s="64">
        <v>0</v>
      </c>
    </row>
    <row r="6392" spans="1:9">
      <c r="A6392" s="15" t="s">
        <v>2908</v>
      </c>
      <c r="B6392" s="63">
        <v>16</v>
      </c>
      <c r="C6392" s="67">
        <v>0</v>
      </c>
      <c r="D6392" s="15">
        <v>39</v>
      </c>
      <c r="E6392" s="15">
        <v>0</v>
      </c>
      <c r="F6392" s="15">
        <v>0</v>
      </c>
      <c r="G6392" s="63">
        <v>0</v>
      </c>
      <c r="H6392" s="64">
        <v>0</v>
      </c>
      <c r="I6392" s="64">
        <v>0</v>
      </c>
    </row>
    <row r="6393" spans="1:9">
      <c r="A6393" s="15" t="s">
        <v>2907</v>
      </c>
      <c r="B6393" s="63">
        <v>0</v>
      </c>
      <c r="C6393" s="67">
        <v>120</v>
      </c>
      <c r="D6393" s="15">
        <v>28</v>
      </c>
      <c r="E6393" s="15">
        <v>199</v>
      </c>
      <c r="F6393" s="15">
        <v>0</v>
      </c>
      <c r="G6393" s="63">
        <v>94</v>
      </c>
      <c r="H6393" s="64">
        <v>0</v>
      </c>
      <c r="I6393" s="64">
        <v>0</v>
      </c>
    </row>
    <row r="6394" spans="1:9">
      <c r="A6394" s="15" t="s">
        <v>2906</v>
      </c>
      <c r="B6394" s="63">
        <v>29</v>
      </c>
      <c r="C6394" s="67">
        <v>1</v>
      </c>
      <c r="D6394" s="15">
        <v>52</v>
      </c>
      <c r="E6394" s="15">
        <v>246</v>
      </c>
      <c r="F6394" s="15">
        <v>14</v>
      </c>
      <c r="G6394" s="63">
        <v>70</v>
      </c>
      <c r="H6394" s="64">
        <v>0</v>
      </c>
      <c r="I6394" s="64">
        <v>0</v>
      </c>
    </row>
    <row r="6395" spans="1:9">
      <c r="A6395" s="15" t="s">
        <v>2905</v>
      </c>
      <c r="B6395" s="63">
        <v>605</v>
      </c>
      <c r="C6395" s="67">
        <v>253</v>
      </c>
      <c r="D6395" s="15">
        <v>120</v>
      </c>
      <c r="E6395" s="15">
        <v>178</v>
      </c>
      <c r="F6395" s="15">
        <v>37</v>
      </c>
      <c r="G6395" s="63">
        <v>19</v>
      </c>
      <c r="H6395" s="64">
        <v>107</v>
      </c>
      <c r="I6395" s="64">
        <v>0</v>
      </c>
    </row>
    <row r="6396" spans="1:9">
      <c r="A6396" s="15" t="s">
        <v>2904</v>
      </c>
      <c r="B6396" s="63">
        <v>17</v>
      </c>
      <c r="C6396" s="67">
        <v>1</v>
      </c>
      <c r="D6396" s="15">
        <v>5</v>
      </c>
      <c r="E6396" s="15">
        <v>0</v>
      </c>
      <c r="F6396" s="15">
        <v>0</v>
      </c>
      <c r="G6396" s="63">
        <v>0</v>
      </c>
      <c r="H6396" s="64">
        <v>0</v>
      </c>
      <c r="I6396" s="64">
        <v>159</v>
      </c>
    </row>
    <row r="6397" spans="1:9">
      <c r="A6397" s="15" t="s">
        <v>2903</v>
      </c>
      <c r="B6397" s="63">
        <v>279</v>
      </c>
      <c r="C6397" s="67">
        <v>368</v>
      </c>
      <c r="D6397" s="15">
        <v>582</v>
      </c>
      <c r="E6397" s="15">
        <v>709</v>
      </c>
      <c r="F6397" s="15">
        <v>94</v>
      </c>
      <c r="G6397" s="63">
        <v>358</v>
      </c>
      <c r="H6397" s="64">
        <v>257</v>
      </c>
      <c r="I6397" s="64">
        <v>1</v>
      </c>
    </row>
    <row r="6398" spans="1:9">
      <c r="A6398" s="15" t="s">
        <v>2902</v>
      </c>
      <c r="B6398" s="63">
        <v>16</v>
      </c>
      <c r="C6398" s="67">
        <v>0</v>
      </c>
      <c r="D6398" s="15">
        <v>124</v>
      </c>
      <c r="E6398" s="15">
        <v>0</v>
      </c>
      <c r="F6398" s="15">
        <v>1</v>
      </c>
      <c r="G6398" s="63">
        <v>136</v>
      </c>
      <c r="H6398" s="64">
        <v>129</v>
      </c>
      <c r="I6398" s="64">
        <v>0</v>
      </c>
    </row>
    <row r="6399" spans="1:9">
      <c r="A6399" s="15" t="s">
        <v>2901</v>
      </c>
      <c r="B6399" s="63">
        <v>73</v>
      </c>
      <c r="C6399" s="67">
        <v>334</v>
      </c>
      <c r="D6399" s="15">
        <v>33</v>
      </c>
      <c r="E6399" s="15">
        <v>0</v>
      </c>
      <c r="F6399" s="15">
        <v>0</v>
      </c>
      <c r="G6399" s="63">
        <v>18</v>
      </c>
      <c r="H6399" s="64">
        <v>0</v>
      </c>
      <c r="I6399" s="64">
        <v>0</v>
      </c>
    </row>
    <row r="6400" spans="1:9">
      <c r="A6400" s="15" t="s">
        <v>2900</v>
      </c>
      <c r="B6400" s="63">
        <v>67</v>
      </c>
      <c r="C6400" s="67">
        <v>236</v>
      </c>
      <c r="D6400" s="15">
        <v>44</v>
      </c>
      <c r="E6400" s="15">
        <v>93</v>
      </c>
      <c r="F6400" s="15">
        <v>0</v>
      </c>
      <c r="G6400" s="63">
        <v>27</v>
      </c>
      <c r="H6400" s="64">
        <v>0</v>
      </c>
      <c r="I6400" s="64">
        <v>0</v>
      </c>
    </row>
    <row r="6401" spans="1:9">
      <c r="A6401" s="15" t="s">
        <v>2899</v>
      </c>
      <c r="B6401" s="63">
        <v>11</v>
      </c>
      <c r="C6401" s="67">
        <v>0</v>
      </c>
      <c r="D6401" s="15">
        <v>9</v>
      </c>
      <c r="E6401" s="15">
        <v>266</v>
      </c>
      <c r="F6401" s="15">
        <v>0</v>
      </c>
      <c r="G6401" s="63">
        <v>0</v>
      </c>
      <c r="H6401" s="64">
        <v>0</v>
      </c>
      <c r="I6401" s="64">
        <v>0</v>
      </c>
    </row>
    <row r="6402" spans="1:9">
      <c r="A6402" s="15" t="s">
        <v>2898</v>
      </c>
      <c r="B6402" s="63">
        <v>257</v>
      </c>
      <c r="C6402" s="67">
        <v>0</v>
      </c>
      <c r="D6402" s="15">
        <v>41</v>
      </c>
      <c r="E6402" s="15">
        <v>0</v>
      </c>
      <c r="F6402" s="15">
        <v>32</v>
      </c>
      <c r="G6402" s="63">
        <v>11</v>
      </c>
      <c r="H6402" s="64">
        <v>0</v>
      </c>
      <c r="I6402" s="64">
        <v>0</v>
      </c>
    </row>
    <row r="6403" spans="1:9">
      <c r="A6403" s="15" t="s">
        <v>2897</v>
      </c>
      <c r="B6403" s="63">
        <v>0</v>
      </c>
      <c r="C6403" s="67">
        <v>0</v>
      </c>
      <c r="D6403" s="15">
        <v>24</v>
      </c>
      <c r="E6403" s="15">
        <v>1</v>
      </c>
      <c r="F6403" s="15">
        <v>0</v>
      </c>
      <c r="G6403" s="63">
        <v>16</v>
      </c>
      <c r="H6403" s="64">
        <v>150</v>
      </c>
      <c r="I6403" s="64">
        <v>2</v>
      </c>
    </row>
    <row r="6404" spans="1:9">
      <c r="A6404" s="15" t="s">
        <v>2896</v>
      </c>
      <c r="B6404" s="63">
        <v>0</v>
      </c>
      <c r="C6404" s="67">
        <v>0</v>
      </c>
      <c r="D6404" s="15">
        <v>0</v>
      </c>
      <c r="E6404" s="15">
        <v>119</v>
      </c>
      <c r="F6404" s="15">
        <v>45</v>
      </c>
      <c r="G6404" s="63">
        <v>0</v>
      </c>
      <c r="H6404" s="64">
        <v>1</v>
      </c>
      <c r="I6404" s="64">
        <v>0</v>
      </c>
    </row>
    <row r="6405" spans="1:9">
      <c r="A6405" s="15" t="s">
        <v>2895</v>
      </c>
      <c r="B6405" s="63">
        <v>136</v>
      </c>
      <c r="C6405" s="67">
        <v>0</v>
      </c>
      <c r="D6405" s="15">
        <v>42</v>
      </c>
      <c r="E6405" s="15">
        <v>1</v>
      </c>
      <c r="F6405" s="15">
        <v>0</v>
      </c>
      <c r="G6405" s="63">
        <v>7</v>
      </c>
      <c r="H6405" s="64">
        <v>0</v>
      </c>
      <c r="I6405" s="64">
        <v>0</v>
      </c>
    </row>
    <row r="6406" spans="1:9">
      <c r="A6406" s="15" t="s">
        <v>2894</v>
      </c>
      <c r="B6406" s="63">
        <v>1018</v>
      </c>
      <c r="C6406" s="67">
        <v>4</v>
      </c>
      <c r="D6406" s="15">
        <v>1085</v>
      </c>
      <c r="E6406" s="15">
        <v>3761</v>
      </c>
      <c r="F6406" s="15">
        <v>548</v>
      </c>
      <c r="G6406" s="63">
        <v>308</v>
      </c>
      <c r="H6406" s="64">
        <v>387</v>
      </c>
      <c r="I6406" s="64">
        <v>72</v>
      </c>
    </row>
    <row r="6407" spans="1:9">
      <c r="A6407" s="15" t="s">
        <v>2893</v>
      </c>
      <c r="B6407" s="63">
        <v>14</v>
      </c>
      <c r="C6407" s="67">
        <v>126</v>
      </c>
      <c r="D6407" s="15">
        <v>144</v>
      </c>
      <c r="E6407" s="15">
        <v>527</v>
      </c>
      <c r="F6407" s="15">
        <v>37</v>
      </c>
      <c r="G6407" s="63">
        <v>35</v>
      </c>
      <c r="H6407" s="64">
        <v>24</v>
      </c>
      <c r="I6407" s="64">
        <v>1</v>
      </c>
    </row>
    <row r="6408" spans="1:9">
      <c r="A6408" s="15" t="s">
        <v>2892</v>
      </c>
      <c r="B6408" s="63">
        <v>2278</v>
      </c>
      <c r="C6408" s="67">
        <v>1449</v>
      </c>
      <c r="D6408" s="15">
        <v>3623</v>
      </c>
      <c r="E6408" s="15">
        <v>3605</v>
      </c>
      <c r="F6408" s="15">
        <v>1451</v>
      </c>
      <c r="G6408" s="63">
        <v>1703</v>
      </c>
      <c r="H6408" s="64">
        <v>806</v>
      </c>
      <c r="I6408" s="64">
        <v>550</v>
      </c>
    </row>
    <row r="6409" spans="1:9">
      <c r="A6409" s="15" t="s">
        <v>2891</v>
      </c>
      <c r="B6409" s="63">
        <v>75</v>
      </c>
      <c r="C6409" s="67">
        <v>0</v>
      </c>
      <c r="D6409" s="15">
        <v>0</v>
      </c>
      <c r="E6409" s="15">
        <v>0</v>
      </c>
      <c r="F6409" s="15">
        <v>24</v>
      </c>
      <c r="G6409" s="63">
        <v>0</v>
      </c>
      <c r="H6409" s="64">
        <v>0</v>
      </c>
      <c r="I6409" s="64">
        <v>0</v>
      </c>
    </row>
    <row r="6410" spans="1:9">
      <c r="A6410" s="15" t="s">
        <v>2890</v>
      </c>
      <c r="B6410" s="63">
        <v>6</v>
      </c>
      <c r="C6410" s="67">
        <v>0</v>
      </c>
      <c r="D6410" s="15">
        <v>15</v>
      </c>
      <c r="E6410" s="15">
        <v>0</v>
      </c>
      <c r="F6410" s="15">
        <v>0</v>
      </c>
      <c r="G6410" s="63">
        <v>0</v>
      </c>
      <c r="H6410" s="64">
        <v>0</v>
      </c>
      <c r="I6410" s="64">
        <v>0</v>
      </c>
    </row>
    <row r="6411" spans="1:9">
      <c r="A6411" s="15" t="s">
        <v>2889</v>
      </c>
      <c r="B6411" s="63">
        <v>324</v>
      </c>
      <c r="C6411" s="67">
        <v>41</v>
      </c>
      <c r="D6411" s="15">
        <v>91</v>
      </c>
      <c r="E6411" s="15">
        <v>231</v>
      </c>
      <c r="F6411" s="15">
        <v>40</v>
      </c>
      <c r="G6411" s="63">
        <v>48</v>
      </c>
      <c r="H6411" s="64">
        <v>100</v>
      </c>
      <c r="I6411" s="64">
        <v>0</v>
      </c>
    </row>
    <row r="6412" spans="1:9">
      <c r="A6412" s="15" t="s">
        <v>2888</v>
      </c>
      <c r="B6412" s="63">
        <v>0</v>
      </c>
      <c r="C6412" s="67">
        <v>2</v>
      </c>
      <c r="D6412" s="15">
        <v>2</v>
      </c>
      <c r="E6412" s="15">
        <v>10</v>
      </c>
      <c r="F6412" s="15">
        <v>0</v>
      </c>
      <c r="G6412" s="63">
        <v>22</v>
      </c>
      <c r="H6412" s="64">
        <v>0</v>
      </c>
      <c r="I6412" s="64">
        <v>0</v>
      </c>
    </row>
    <row r="6413" spans="1:9">
      <c r="A6413" s="15" t="s">
        <v>2887</v>
      </c>
      <c r="B6413" s="63">
        <v>35</v>
      </c>
      <c r="C6413" s="67">
        <v>0</v>
      </c>
      <c r="D6413" s="15">
        <v>20</v>
      </c>
      <c r="E6413" s="15">
        <v>0</v>
      </c>
      <c r="F6413" s="15">
        <v>0</v>
      </c>
      <c r="G6413" s="63">
        <v>27</v>
      </c>
      <c r="H6413" s="64">
        <v>0</v>
      </c>
      <c r="I6413" s="64">
        <v>0</v>
      </c>
    </row>
    <row r="6414" spans="1:9">
      <c r="A6414" s="15" t="s">
        <v>2886</v>
      </c>
      <c r="B6414" s="63">
        <v>301</v>
      </c>
      <c r="C6414" s="67">
        <v>5</v>
      </c>
      <c r="D6414" s="15">
        <v>1186</v>
      </c>
      <c r="E6414" s="15">
        <v>2481</v>
      </c>
      <c r="F6414" s="15">
        <v>546</v>
      </c>
      <c r="G6414" s="63">
        <v>167</v>
      </c>
      <c r="H6414" s="64">
        <v>1</v>
      </c>
      <c r="I6414" s="64">
        <v>157</v>
      </c>
    </row>
    <row r="6415" spans="1:9">
      <c r="A6415" s="15" t="s">
        <v>2885</v>
      </c>
      <c r="B6415" s="63">
        <v>0</v>
      </c>
      <c r="C6415" s="67">
        <v>42</v>
      </c>
      <c r="D6415" s="15">
        <v>10</v>
      </c>
      <c r="E6415" s="15">
        <v>0</v>
      </c>
      <c r="F6415" s="15">
        <v>0</v>
      </c>
      <c r="G6415" s="63">
        <v>0</v>
      </c>
      <c r="H6415" s="64">
        <v>0</v>
      </c>
      <c r="I6415" s="64">
        <v>0</v>
      </c>
    </row>
    <row r="6416" spans="1:9">
      <c r="A6416" s="15" t="s">
        <v>2884</v>
      </c>
      <c r="B6416" s="63">
        <v>89</v>
      </c>
      <c r="C6416" s="67">
        <v>0</v>
      </c>
      <c r="D6416" s="15">
        <v>163</v>
      </c>
      <c r="E6416" s="15">
        <v>33</v>
      </c>
      <c r="F6416" s="15">
        <v>2</v>
      </c>
      <c r="G6416" s="63">
        <v>101</v>
      </c>
      <c r="H6416" s="64">
        <v>1</v>
      </c>
      <c r="I6416" s="64">
        <v>0</v>
      </c>
    </row>
    <row r="6417" spans="1:9">
      <c r="A6417" s="15" t="s">
        <v>2883</v>
      </c>
      <c r="B6417" s="63">
        <v>138</v>
      </c>
      <c r="C6417" s="67">
        <v>134</v>
      </c>
      <c r="D6417" s="15">
        <v>47</v>
      </c>
      <c r="E6417" s="15">
        <v>1</v>
      </c>
      <c r="F6417" s="15">
        <v>45</v>
      </c>
      <c r="G6417" s="63">
        <v>22</v>
      </c>
      <c r="H6417" s="64">
        <v>1</v>
      </c>
      <c r="I6417" s="64">
        <v>0</v>
      </c>
    </row>
    <row r="6418" spans="1:9">
      <c r="A6418" s="15" t="s">
        <v>2882</v>
      </c>
      <c r="B6418" s="63">
        <v>0</v>
      </c>
      <c r="C6418" s="67">
        <v>0</v>
      </c>
      <c r="D6418" s="15">
        <v>63</v>
      </c>
      <c r="E6418" s="15">
        <v>219</v>
      </c>
      <c r="F6418" s="15">
        <v>0</v>
      </c>
      <c r="G6418" s="63">
        <v>0</v>
      </c>
      <c r="H6418" s="64">
        <v>0</v>
      </c>
      <c r="I6418" s="64">
        <v>0</v>
      </c>
    </row>
    <row r="6419" spans="1:9">
      <c r="A6419" s="15" t="s">
        <v>2881</v>
      </c>
      <c r="B6419" s="63">
        <v>0</v>
      </c>
      <c r="C6419" s="67">
        <v>1</v>
      </c>
      <c r="D6419" s="15">
        <v>0</v>
      </c>
      <c r="E6419" s="15">
        <v>93</v>
      </c>
      <c r="F6419" s="15">
        <v>0</v>
      </c>
      <c r="G6419" s="63">
        <v>64</v>
      </c>
      <c r="H6419" s="64">
        <v>0</v>
      </c>
      <c r="I6419" s="64">
        <v>0</v>
      </c>
    </row>
    <row r="6420" spans="1:9">
      <c r="A6420" s="15" t="s">
        <v>2880</v>
      </c>
      <c r="B6420" s="63">
        <v>7</v>
      </c>
      <c r="C6420" s="67">
        <v>0</v>
      </c>
      <c r="D6420" s="15">
        <v>19</v>
      </c>
      <c r="E6420" s="15">
        <v>177</v>
      </c>
      <c r="F6420" s="15">
        <v>5</v>
      </c>
      <c r="G6420" s="63">
        <v>54</v>
      </c>
      <c r="H6420" s="64">
        <v>0</v>
      </c>
      <c r="I6420" s="64">
        <v>0</v>
      </c>
    </row>
    <row r="6421" spans="1:9">
      <c r="A6421" s="15" t="s">
        <v>2879</v>
      </c>
      <c r="B6421" s="63">
        <v>0</v>
      </c>
      <c r="C6421" s="67">
        <v>1</v>
      </c>
      <c r="D6421" s="15">
        <v>56</v>
      </c>
      <c r="E6421" s="15">
        <v>886</v>
      </c>
      <c r="F6421" s="15">
        <v>45</v>
      </c>
      <c r="G6421" s="63">
        <v>61</v>
      </c>
      <c r="H6421" s="64">
        <v>98</v>
      </c>
      <c r="I6421" s="64">
        <v>0</v>
      </c>
    </row>
    <row r="6422" spans="1:9">
      <c r="A6422" s="15" t="s">
        <v>2878</v>
      </c>
      <c r="B6422" s="63">
        <v>1</v>
      </c>
      <c r="C6422" s="67">
        <v>2</v>
      </c>
      <c r="D6422" s="15">
        <v>337</v>
      </c>
      <c r="E6422" s="15">
        <v>1326</v>
      </c>
      <c r="F6422" s="15">
        <v>55</v>
      </c>
      <c r="G6422" s="63">
        <v>138</v>
      </c>
      <c r="H6422" s="64">
        <v>337</v>
      </c>
      <c r="I6422" s="64">
        <v>50</v>
      </c>
    </row>
    <row r="6423" spans="1:9">
      <c r="A6423" s="15" t="s">
        <v>2877</v>
      </c>
      <c r="B6423" s="63">
        <v>32</v>
      </c>
      <c r="C6423" s="67">
        <v>2</v>
      </c>
      <c r="D6423" s="15">
        <v>217</v>
      </c>
      <c r="E6423" s="15">
        <v>1714</v>
      </c>
      <c r="F6423" s="15">
        <v>194</v>
      </c>
      <c r="G6423" s="63">
        <v>157</v>
      </c>
      <c r="H6423" s="64">
        <v>135</v>
      </c>
      <c r="I6423" s="64">
        <v>1</v>
      </c>
    </row>
    <row r="6424" spans="1:9">
      <c r="A6424" s="15" t="s">
        <v>2876</v>
      </c>
      <c r="B6424" s="63">
        <v>19</v>
      </c>
      <c r="C6424" s="67">
        <v>0</v>
      </c>
      <c r="D6424" s="15">
        <v>32</v>
      </c>
      <c r="E6424" s="15">
        <v>0</v>
      </c>
      <c r="F6424" s="15">
        <v>1</v>
      </c>
      <c r="G6424" s="63">
        <v>1</v>
      </c>
      <c r="H6424" s="64">
        <v>164</v>
      </c>
      <c r="I6424" s="64">
        <v>0</v>
      </c>
    </row>
    <row r="6425" spans="1:9">
      <c r="A6425" s="15" t="s">
        <v>2875</v>
      </c>
      <c r="B6425" s="63">
        <v>239</v>
      </c>
      <c r="C6425" s="67">
        <v>159</v>
      </c>
      <c r="D6425" s="15">
        <v>49</v>
      </c>
      <c r="E6425" s="15">
        <v>0</v>
      </c>
      <c r="F6425" s="15">
        <v>0</v>
      </c>
      <c r="G6425" s="63">
        <v>24</v>
      </c>
      <c r="H6425" s="64">
        <v>1</v>
      </c>
      <c r="I6425" s="64">
        <v>0</v>
      </c>
    </row>
    <row r="6426" spans="1:9">
      <c r="A6426" s="15" t="s">
        <v>2874</v>
      </c>
      <c r="B6426" s="63">
        <v>204</v>
      </c>
      <c r="C6426" s="67">
        <v>0</v>
      </c>
      <c r="D6426" s="15">
        <v>117</v>
      </c>
      <c r="E6426" s="15">
        <v>8</v>
      </c>
      <c r="F6426" s="15">
        <v>0</v>
      </c>
      <c r="G6426" s="63">
        <v>11</v>
      </c>
      <c r="H6426" s="64">
        <v>0</v>
      </c>
      <c r="I6426" s="64">
        <v>0</v>
      </c>
    </row>
    <row r="6427" spans="1:9">
      <c r="A6427" s="15" t="s">
        <v>2873</v>
      </c>
      <c r="B6427" s="63">
        <v>2368</v>
      </c>
      <c r="C6427" s="67">
        <v>1089</v>
      </c>
      <c r="D6427" s="15">
        <v>3190</v>
      </c>
      <c r="E6427" s="15">
        <v>2566</v>
      </c>
      <c r="F6427" s="15">
        <v>1113</v>
      </c>
      <c r="G6427" s="63">
        <v>1182</v>
      </c>
      <c r="H6427" s="64">
        <v>301</v>
      </c>
      <c r="I6427" s="64">
        <v>221</v>
      </c>
    </row>
    <row r="6428" spans="1:9">
      <c r="A6428" s="15" t="s">
        <v>2872</v>
      </c>
      <c r="B6428" s="63">
        <v>176</v>
      </c>
      <c r="C6428" s="67">
        <v>449</v>
      </c>
      <c r="D6428" s="15">
        <v>324</v>
      </c>
      <c r="E6428" s="15">
        <v>1074</v>
      </c>
      <c r="F6428" s="15">
        <v>50</v>
      </c>
      <c r="G6428" s="63">
        <v>239</v>
      </c>
      <c r="H6428" s="64">
        <v>208</v>
      </c>
      <c r="I6428" s="64">
        <v>3</v>
      </c>
    </row>
    <row r="6429" spans="1:9">
      <c r="A6429" s="15" t="s">
        <v>2871</v>
      </c>
      <c r="B6429" s="63">
        <v>19</v>
      </c>
      <c r="C6429" s="67">
        <v>0</v>
      </c>
      <c r="D6429" s="15">
        <v>9</v>
      </c>
      <c r="E6429" s="15">
        <v>0</v>
      </c>
      <c r="F6429" s="15">
        <v>0</v>
      </c>
      <c r="G6429" s="63">
        <v>0</v>
      </c>
      <c r="H6429" s="64">
        <v>0</v>
      </c>
      <c r="I6429" s="64">
        <v>95</v>
      </c>
    </row>
    <row r="6430" spans="1:9">
      <c r="A6430" s="15" t="s">
        <v>2870</v>
      </c>
      <c r="B6430" s="63">
        <v>44</v>
      </c>
      <c r="C6430" s="67">
        <v>0</v>
      </c>
      <c r="D6430" s="15">
        <v>15</v>
      </c>
      <c r="E6430" s="15">
        <v>0</v>
      </c>
      <c r="F6430" s="15">
        <v>0</v>
      </c>
      <c r="G6430" s="63">
        <v>0</v>
      </c>
      <c r="H6430" s="64">
        <v>0</v>
      </c>
      <c r="I6430" s="64">
        <v>0</v>
      </c>
    </row>
    <row r="6431" spans="1:9">
      <c r="A6431" s="15" t="s">
        <v>2869</v>
      </c>
      <c r="B6431" s="63">
        <v>7</v>
      </c>
      <c r="C6431" s="67">
        <v>0</v>
      </c>
      <c r="D6431" s="15">
        <v>0</v>
      </c>
      <c r="E6431" s="15">
        <v>134</v>
      </c>
      <c r="F6431" s="15">
        <v>0</v>
      </c>
      <c r="G6431" s="63">
        <v>0</v>
      </c>
      <c r="H6431" s="64">
        <v>0</v>
      </c>
      <c r="I6431" s="64">
        <v>0</v>
      </c>
    </row>
    <row r="6432" spans="1:9">
      <c r="A6432" s="15" t="s">
        <v>2868</v>
      </c>
      <c r="B6432" s="63">
        <v>9</v>
      </c>
      <c r="C6432" s="67">
        <v>0</v>
      </c>
      <c r="D6432" s="15">
        <v>15</v>
      </c>
      <c r="E6432" s="15">
        <v>211</v>
      </c>
      <c r="F6432" s="15">
        <v>18</v>
      </c>
      <c r="G6432" s="63">
        <v>8</v>
      </c>
      <c r="H6432" s="64">
        <v>0</v>
      </c>
      <c r="I6432" s="64">
        <v>33</v>
      </c>
    </row>
    <row r="6433" spans="1:9">
      <c r="A6433" s="15" t="s">
        <v>2867</v>
      </c>
      <c r="B6433" s="63">
        <v>46</v>
      </c>
      <c r="C6433" s="67">
        <v>276</v>
      </c>
      <c r="D6433" s="15">
        <v>0</v>
      </c>
      <c r="E6433" s="15">
        <v>0</v>
      </c>
      <c r="F6433" s="15">
        <v>0</v>
      </c>
      <c r="G6433" s="63">
        <v>0</v>
      </c>
      <c r="H6433" s="64">
        <v>0</v>
      </c>
      <c r="I6433" s="64">
        <v>1</v>
      </c>
    </row>
    <row r="6434" spans="1:9">
      <c r="A6434" s="15" t="s">
        <v>2866</v>
      </c>
      <c r="B6434" s="63">
        <v>285</v>
      </c>
      <c r="C6434" s="67">
        <v>215</v>
      </c>
      <c r="D6434" s="15">
        <v>144</v>
      </c>
      <c r="E6434" s="15">
        <v>1</v>
      </c>
      <c r="F6434" s="15">
        <v>22</v>
      </c>
      <c r="G6434" s="63">
        <v>80</v>
      </c>
      <c r="H6434" s="64">
        <v>0</v>
      </c>
      <c r="I6434" s="64">
        <v>0</v>
      </c>
    </row>
    <row r="6435" spans="1:9">
      <c r="A6435" s="15" t="s">
        <v>2865</v>
      </c>
      <c r="B6435" s="63">
        <v>0</v>
      </c>
      <c r="C6435" s="67">
        <v>1</v>
      </c>
      <c r="D6435" s="15">
        <v>8</v>
      </c>
      <c r="E6435" s="15">
        <v>0</v>
      </c>
      <c r="F6435" s="15">
        <v>0</v>
      </c>
      <c r="G6435" s="63">
        <v>25</v>
      </c>
      <c r="H6435" s="64">
        <v>0</v>
      </c>
      <c r="I6435" s="64">
        <v>0</v>
      </c>
    </row>
    <row r="6436" spans="1:9">
      <c r="A6436" s="15" t="s">
        <v>2864</v>
      </c>
      <c r="B6436" s="63">
        <v>0</v>
      </c>
      <c r="C6436" s="67">
        <v>1</v>
      </c>
      <c r="D6436" s="15">
        <v>0</v>
      </c>
      <c r="E6436" s="15">
        <v>272</v>
      </c>
      <c r="F6436" s="15">
        <v>9</v>
      </c>
      <c r="G6436" s="63">
        <v>9</v>
      </c>
      <c r="H6436" s="64">
        <v>0</v>
      </c>
      <c r="I6436" s="64">
        <v>1</v>
      </c>
    </row>
    <row r="6437" spans="1:9">
      <c r="A6437" s="15" t="s">
        <v>2863</v>
      </c>
      <c r="B6437" s="63">
        <v>5</v>
      </c>
      <c r="C6437" s="67">
        <v>0</v>
      </c>
      <c r="D6437" s="15">
        <v>22</v>
      </c>
      <c r="E6437" s="15">
        <v>0</v>
      </c>
      <c r="F6437" s="15">
        <v>0</v>
      </c>
      <c r="G6437" s="63">
        <v>17</v>
      </c>
      <c r="H6437" s="64">
        <v>0</v>
      </c>
      <c r="I6437" s="64">
        <v>0</v>
      </c>
    </row>
    <row r="6438" spans="1:9">
      <c r="A6438" s="15" t="s">
        <v>2862</v>
      </c>
      <c r="B6438" s="63">
        <v>0</v>
      </c>
      <c r="C6438" s="67">
        <v>0</v>
      </c>
      <c r="D6438" s="15">
        <v>0</v>
      </c>
      <c r="E6438" s="15">
        <v>0</v>
      </c>
      <c r="F6438" s="15">
        <v>41</v>
      </c>
      <c r="G6438" s="63">
        <v>45</v>
      </c>
      <c r="H6438" s="64">
        <v>0</v>
      </c>
      <c r="I6438" s="64">
        <v>0</v>
      </c>
    </row>
    <row r="6439" spans="1:9">
      <c r="A6439" s="15" t="s">
        <v>2861</v>
      </c>
      <c r="B6439" s="63">
        <v>96</v>
      </c>
      <c r="C6439" s="67">
        <v>1</v>
      </c>
      <c r="D6439" s="15">
        <v>11</v>
      </c>
      <c r="E6439" s="15">
        <v>430</v>
      </c>
      <c r="F6439" s="15">
        <v>0</v>
      </c>
      <c r="G6439" s="63">
        <v>0</v>
      </c>
      <c r="H6439" s="64">
        <v>1</v>
      </c>
      <c r="I6439" s="64">
        <v>0</v>
      </c>
    </row>
    <row r="6440" spans="1:9">
      <c r="A6440" s="15" t="s">
        <v>2860</v>
      </c>
      <c r="B6440" s="63">
        <v>3173</v>
      </c>
      <c r="C6440" s="67">
        <v>2547</v>
      </c>
      <c r="D6440" s="15">
        <v>3526</v>
      </c>
      <c r="E6440" s="15">
        <v>4926</v>
      </c>
      <c r="F6440" s="15">
        <v>1608</v>
      </c>
      <c r="G6440" s="63">
        <v>1172</v>
      </c>
      <c r="H6440" s="64">
        <v>543</v>
      </c>
      <c r="I6440" s="64">
        <v>512</v>
      </c>
    </row>
    <row r="6441" spans="1:9">
      <c r="A6441" s="15" t="s">
        <v>2859</v>
      </c>
      <c r="B6441" s="63">
        <v>1464</v>
      </c>
      <c r="C6441" s="67">
        <v>2434</v>
      </c>
      <c r="D6441" s="15">
        <v>4877</v>
      </c>
      <c r="E6441" s="15">
        <v>7543</v>
      </c>
      <c r="F6441" s="15">
        <v>2153</v>
      </c>
      <c r="G6441" s="63">
        <v>3809</v>
      </c>
      <c r="H6441" s="64">
        <v>2445</v>
      </c>
      <c r="I6441" s="64">
        <v>1013</v>
      </c>
    </row>
    <row r="6442" spans="1:9">
      <c r="A6442" s="15" t="s">
        <v>2858</v>
      </c>
      <c r="B6442" s="63">
        <v>0</v>
      </c>
      <c r="C6442" s="67">
        <v>0</v>
      </c>
      <c r="D6442" s="15">
        <v>40</v>
      </c>
      <c r="E6442" s="15">
        <v>79</v>
      </c>
      <c r="F6442" s="15">
        <v>0</v>
      </c>
      <c r="G6442" s="63">
        <v>0</v>
      </c>
      <c r="H6442" s="64">
        <v>0</v>
      </c>
      <c r="I6442" s="64">
        <v>0</v>
      </c>
    </row>
    <row r="6443" spans="1:9">
      <c r="A6443" s="15" t="s">
        <v>2857</v>
      </c>
      <c r="B6443" s="63">
        <v>42</v>
      </c>
      <c r="C6443" s="67">
        <v>136</v>
      </c>
      <c r="D6443" s="15">
        <v>71</v>
      </c>
      <c r="E6443" s="15">
        <v>148</v>
      </c>
      <c r="F6443" s="15">
        <v>76</v>
      </c>
      <c r="G6443" s="63">
        <v>33</v>
      </c>
      <c r="H6443" s="64">
        <v>1</v>
      </c>
      <c r="I6443" s="64">
        <v>0</v>
      </c>
    </row>
    <row r="6444" spans="1:9">
      <c r="A6444" s="15" t="s">
        <v>2856</v>
      </c>
      <c r="B6444" s="63">
        <v>9</v>
      </c>
      <c r="C6444" s="67">
        <v>2</v>
      </c>
      <c r="D6444" s="15">
        <v>15</v>
      </c>
      <c r="E6444" s="15">
        <v>223</v>
      </c>
      <c r="F6444" s="15">
        <v>0</v>
      </c>
      <c r="G6444" s="63">
        <v>26</v>
      </c>
      <c r="H6444" s="64">
        <v>4</v>
      </c>
      <c r="I6444" s="64">
        <v>4</v>
      </c>
    </row>
    <row r="6445" spans="1:9">
      <c r="A6445" s="15" t="s">
        <v>2855</v>
      </c>
      <c r="B6445" s="63">
        <v>269</v>
      </c>
      <c r="C6445" s="67">
        <v>387</v>
      </c>
      <c r="D6445" s="15">
        <v>235</v>
      </c>
      <c r="E6445" s="15">
        <v>91</v>
      </c>
      <c r="F6445" s="15">
        <v>34</v>
      </c>
      <c r="G6445" s="63">
        <v>236</v>
      </c>
      <c r="H6445" s="64">
        <v>0</v>
      </c>
      <c r="I6445" s="64">
        <v>60</v>
      </c>
    </row>
    <row r="6446" spans="1:9">
      <c r="A6446" s="15" t="s">
        <v>2854</v>
      </c>
      <c r="B6446" s="63">
        <v>19</v>
      </c>
      <c r="C6446" s="67">
        <v>0</v>
      </c>
      <c r="D6446" s="15">
        <v>50</v>
      </c>
      <c r="E6446" s="15">
        <v>147</v>
      </c>
      <c r="F6446" s="15">
        <v>2</v>
      </c>
      <c r="G6446" s="63">
        <v>1</v>
      </c>
      <c r="H6446" s="64">
        <v>139</v>
      </c>
      <c r="I6446" s="64">
        <v>132</v>
      </c>
    </row>
    <row r="6447" spans="1:9">
      <c r="A6447" s="15" t="s">
        <v>2853</v>
      </c>
      <c r="B6447" s="63">
        <v>75</v>
      </c>
      <c r="C6447" s="67">
        <v>134</v>
      </c>
      <c r="D6447" s="15">
        <v>26</v>
      </c>
      <c r="E6447" s="15">
        <v>96</v>
      </c>
      <c r="F6447" s="15">
        <v>0</v>
      </c>
      <c r="G6447" s="63">
        <v>34</v>
      </c>
      <c r="H6447" s="64">
        <v>100</v>
      </c>
      <c r="I6447" s="64">
        <v>0</v>
      </c>
    </row>
    <row r="6448" spans="1:9">
      <c r="A6448" s="15" t="s">
        <v>2852</v>
      </c>
      <c r="B6448" s="63">
        <v>151</v>
      </c>
      <c r="C6448" s="67">
        <v>191</v>
      </c>
      <c r="D6448" s="15">
        <v>154</v>
      </c>
      <c r="E6448" s="15">
        <v>211</v>
      </c>
      <c r="F6448" s="15">
        <v>0</v>
      </c>
      <c r="G6448" s="63">
        <v>147</v>
      </c>
      <c r="H6448" s="64">
        <v>101</v>
      </c>
      <c r="I6448" s="64">
        <v>0</v>
      </c>
    </row>
    <row r="6449" spans="1:9">
      <c r="A6449" s="15" t="s">
        <v>2851</v>
      </c>
      <c r="B6449" s="63">
        <v>308</v>
      </c>
      <c r="C6449" s="67">
        <v>496</v>
      </c>
      <c r="D6449" s="15">
        <v>170</v>
      </c>
      <c r="E6449" s="15">
        <v>422</v>
      </c>
      <c r="F6449" s="15">
        <v>30</v>
      </c>
      <c r="G6449" s="63">
        <v>33</v>
      </c>
      <c r="H6449" s="64">
        <v>1</v>
      </c>
      <c r="I6449" s="64">
        <v>49</v>
      </c>
    </row>
    <row r="6450" spans="1:9">
      <c r="A6450" s="15" t="s">
        <v>2850</v>
      </c>
      <c r="B6450" s="63">
        <v>21</v>
      </c>
      <c r="C6450" s="67">
        <v>0</v>
      </c>
      <c r="D6450" s="15">
        <v>0</v>
      </c>
      <c r="E6450" s="15">
        <v>224</v>
      </c>
      <c r="F6450" s="15">
        <v>1</v>
      </c>
      <c r="G6450" s="63">
        <v>0</v>
      </c>
      <c r="H6450" s="64">
        <v>75</v>
      </c>
      <c r="I6450" s="64">
        <v>0</v>
      </c>
    </row>
    <row r="6451" spans="1:9">
      <c r="A6451" s="15" t="s">
        <v>2849</v>
      </c>
      <c r="B6451" s="63">
        <v>17</v>
      </c>
      <c r="C6451" s="67">
        <v>0</v>
      </c>
      <c r="D6451" s="15">
        <v>0</v>
      </c>
      <c r="E6451" s="15">
        <v>101</v>
      </c>
      <c r="F6451" s="15">
        <v>0</v>
      </c>
      <c r="G6451" s="63">
        <v>0</v>
      </c>
      <c r="H6451" s="64">
        <v>0</v>
      </c>
      <c r="I6451" s="64">
        <v>0</v>
      </c>
    </row>
    <row r="6452" spans="1:9">
      <c r="A6452" s="15" t="s">
        <v>2848</v>
      </c>
      <c r="B6452" s="63">
        <v>23</v>
      </c>
      <c r="C6452" s="67">
        <v>0</v>
      </c>
      <c r="D6452" s="15">
        <v>51</v>
      </c>
      <c r="E6452" s="15">
        <v>0</v>
      </c>
      <c r="F6452" s="15">
        <v>0</v>
      </c>
      <c r="G6452" s="63">
        <v>0</v>
      </c>
      <c r="H6452" s="64">
        <v>0</v>
      </c>
      <c r="I6452" s="64">
        <v>0</v>
      </c>
    </row>
    <row r="6453" spans="1:9">
      <c r="A6453" s="15" t="s">
        <v>2847</v>
      </c>
      <c r="B6453" s="63">
        <v>247</v>
      </c>
      <c r="C6453" s="67">
        <v>1</v>
      </c>
      <c r="D6453" s="15">
        <v>243</v>
      </c>
      <c r="E6453" s="15">
        <v>327</v>
      </c>
      <c r="F6453" s="15">
        <v>189</v>
      </c>
      <c r="G6453" s="63">
        <v>13</v>
      </c>
      <c r="H6453" s="64">
        <v>0</v>
      </c>
      <c r="I6453" s="64">
        <v>0</v>
      </c>
    </row>
    <row r="6454" spans="1:9">
      <c r="A6454" s="15" t="s">
        <v>2846</v>
      </c>
      <c r="B6454" s="63">
        <v>93</v>
      </c>
      <c r="C6454" s="67">
        <v>0</v>
      </c>
      <c r="D6454" s="15">
        <v>34</v>
      </c>
      <c r="E6454" s="15">
        <v>0</v>
      </c>
      <c r="F6454" s="15">
        <v>1</v>
      </c>
      <c r="G6454" s="63">
        <v>21</v>
      </c>
      <c r="H6454" s="64">
        <v>0</v>
      </c>
      <c r="I6454" s="64">
        <v>0</v>
      </c>
    </row>
    <row r="6455" spans="1:9">
      <c r="A6455" s="15" t="s">
        <v>2845</v>
      </c>
      <c r="B6455" s="63">
        <v>329</v>
      </c>
      <c r="C6455" s="67">
        <v>142</v>
      </c>
      <c r="D6455" s="15">
        <v>63</v>
      </c>
      <c r="E6455" s="15">
        <v>330</v>
      </c>
      <c r="F6455" s="15">
        <v>0</v>
      </c>
      <c r="G6455" s="63">
        <v>0</v>
      </c>
      <c r="H6455" s="64">
        <v>0</v>
      </c>
      <c r="I6455" s="64">
        <v>0</v>
      </c>
    </row>
    <row r="6456" spans="1:9">
      <c r="A6456" s="15" t="s">
        <v>2844</v>
      </c>
      <c r="B6456" s="63">
        <v>0</v>
      </c>
      <c r="C6456" s="67">
        <v>0</v>
      </c>
      <c r="D6456" s="15">
        <v>0</v>
      </c>
      <c r="E6456" s="15">
        <v>145</v>
      </c>
      <c r="F6456" s="15">
        <v>0</v>
      </c>
      <c r="G6456" s="63">
        <v>33</v>
      </c>
      <c r="H6456" s="64">
        <v>0</v>
      </c>
      <c r="I6456" s="64">
        <v>0</v>
      </c>
    </row>
    <row r="6457" spans="1:9">
      <c r="A6457" s="15" t="s">
        <v>2843</v>
      </c>
      <c r="B6457" s="63">
        <v>138</v>
      </c>
      <c r="C6457" s="67">
        <v>1</v>
      </c>
      <c r="D6457" s="15">
        <v>63</v>
      </c>
      <c r="E6457" s="15">
        <v>712</v>
      </c>
      <c r="F6457" s="15">
        <v>23</v>
      </c>
      <c r="G6457" s="63">
        <v>315</v>
      </c>
      <c r="H6457" s="64">
        <v>276</v>
      </c>
      <c r="I6457" s="64">
        <v>0</v>
      </c>
    </row>
    <row r="6458" spans="1:9">
      <c r="A6458" s="15" t="s">
        <v>2842</v>
      </c>
      <c r="B6458" s="63">
        <v>59</v>
      </c>
      <c r="C6458" s="67">
        <v>276</v>
      </c>
      <c r="D6458" s="15">
        <v>333</v>
      </c>
      <c r="E6458" s="15">
        <v>539</v>
      </c>
      <c r="F6458" s="15">
        <v>214</v>
      </c>
      <c r="G6458" s="63">
        <v>44</v>
      </c>
      <c r="H6458" s="64">
        <v>0</v>
      </c>
      <c r="I6458" s="64">
        <v>1</v>
      </c>
    </row>
    <row r="6459" spans="1:9">
      <c r="A6459" s="15" t="s">
        <v>2841</v>
      </c>
      <c r="B6459" s="63">
        <v>89</v>
      </c>
      <c r="C6459" s="67">
        <v>115</v>
      </c>
      <c r="D6459" s="15">
        <v>49</v>
      </c>
      <c r="E6459" s="15">
        <v>3</v>
      </c>
      <c r="F6459" s="15">
        <v>41</v>
      </c>
      <c r="G6459" s="63">
        <v>11</v>
      </c>
      <c r="H6459" s="64">
        <v>0</v>
      </c>
      <c r="I6459" s="64">
        <v>0</v>
      </c>
    </row>
    <row r="6460" spans="1:9">
      <c r="A6460" s="15" t="s">
        <v>2840</v>
      </c>
      <c r="B6460" s="63">
        <v>159</v>
      </c>
      <c r="C6460" s="67">
        <v>306</v>
      </c>
      <c r="D6460" s="15">
        <v>153</v>
      </c>
      <c r="E6460" s="15">
        <v>495</v>
      </c>
      <c r="F6460" s="15">
        <v>67</v>
      </c>
      <c r="G6460" s="63">
        <v>216</v>
      </c>
      <c r="H6460" s="64">
        <v>0</v>
      </c>
      <c r="I6460" s="64">
        <v>105</v>
      </c>
    </row>
    <row r="6461" spans="1:9">
      <c r="A6461" s="15" t="s">
        <v>2839</v>
      </c>
      <c r="B6461" s="63">
        <v>0</v>
      </c>
      <c r="C6461" s="67">
        <v>0</v>
      </c>
      <c r="D6461" s="15">
        <v>7</v>
      </c>
      <c r="E6461" s="15">
        <v>0</v>
      </c>
      <c r="F6461" s="15">
        <v>0</v>
      </c>
      <c r="G6461" s="63">
        <v>14</v>
      </c>
      <c r="H6461" s="64">
        <v>0</v>
      </c>
      <c r="I6461" s="64">
        <v>0</v>
      </c>
    </row>
    <row r="6462" spans="1:9">
      <c r="A6462" s="15" t="s">
        <v>2838</v>
      </c>
      <c r="B6462" s="63">
        <v>7</v>
      </c>
      <c r="C6462" s="67">
        <v>2</v>
      </c>
      <c r="D6462" s="15">
        <v>41</v>
      </c>
      <c r="E6462" s="15">
        <v>0</v>
      </c>
      <c r="F6462" s="15">
        <v>25</v>
      </c>
      <c r="G6462" s="63">
        <v>1</v>
      </c>
      <c r="H6462" s="64">
        <v>0</v>
      </c>
      <c r="I6462" s="64">
        <v>0</v>
      </c>
    </row>
    <row r="6463" spans="1:9">
      <c r="A6463" s="15" t="s">
        <v>2837</v>
      </c>
      <c r="B6463" s="63">
        <v>5</v>
      </c>
      <c r="C6463" s="67">
        <v>201</v>
      </c>
      <c r="D6463" s="15">
        <v>24</v>
      </c>
      <c r="E6463" s="15">
        <v>344</v>
      </c>
      <c r="F6463" s="15">
        <v>31</v>
      </c>
      <c r="G6463" s="63">
        <v>167</v>
      </c>
      <c r="H6463" s="64">
        <v>1</v>
      </c>
      <c r="I6463" s="64">
        <v>0</v>
      </c>
    </row>
    <row r="6464" spans="1:9">
      <c r="A6464" s="15" t="s">
        <v>2836</v>
      </c>
      <c r="B6464" s="63">
        <v>60</v>
      </c>
      <c r="C6464" s="67">
        <v>158</v>
      </c>
      <c r="D6464" s="15">
        <v>194</v>
      </c>
      <c r="E6464" s="15">
        <v>499</v>
      </c>
      <c r="F6464" s="15">
        <v>101</v>
      </c>
      <c r="G6464" s="63">
        <v>201</v>
      </c>
      <c r="H6464" s="64">
        <v>54</v>
      </c>
      <c r="I6464" s="64">
        <v>160</v>
      </c>
    </row>
    <row r="6465" spans="1:9">
      <c r="A6465" s="15" t="s">
        <v>2835</v>
      </c>
      <c r="B6465" s="63">
        <v>240</v>
      </c>
      <c r="C6465" s="67">
        <v>325</v>
      </c>
      <c r="D6465" s="15">
        <v>394</v>
      </c>
      <c r="E6465" s="15">
        <v>727</v>
      </c>
      <c r="F6465" s="15">
        <v>152</v>
      </c>
      <c r="G6465" s="63">
        <v>120</v>
      </c>
      <c r="H6465" s="64">
        <v>98</v>
      </c>
      <c r="I6465" s="64">
        <v>4</v>
      </c>
    </row>
    <row r="6466" spans="1:9">
      <c r="A6466" s="15" t="s">
        <v>2834</v>
      </c>
      <c r="B6466" s="63">
        <v>221</v>
      </c>
      <c r="C6466" s="67">
        <v>231</v>
      </c>
      <c r="D6466" s="15">
        <v>127</v>
      </c>
      <c r="E6466" s="15">
        <v>4</v>
      </c>
      <c r="F6466" s="15">
        <v>49</v>
      </c>
      <c r="G6466" s="63">
        <v>248</v>
      </c>
      <c r="H6466" s="64">
        <v>0</v>
      </c>
      <c r="I6466" s="64">
        <v>0</v>
      </c>
    </row>
    <row r="6467" spans="1:9">
      <c r="A6467" s="15" t="s">
        <v>2833</v>
      </c>
      <c r="B6467" s="63">
        <v>188</v>
      </c>
      <c r="C6467" s="67">
        <v>312</v>
      </c>
      <c r="D6467" s="15">
        <v>36</v>
      </c>
      <c r="E6467" s="15">
        <v>196</v>
      </c>
      <c r="F6467" s="15">
        <v>63</v>
      </c>
      <c r="G6467" s="63">
        <v>68</v>
      </c>
      <c r="H6467" s="64">
        <v>0</v>
      </c>
      <c r="I6467" s="64">
        <v>1</v>
      </c>
    </row>
    <row r="6468" spans="1:9">
      <c r="A6468" s="15" t="s">
        <v>2832</v>
      </c>
      <c r="B6468" s="63">
        <v>318</v>
      </c>
      <c r="C6468" s="67">
        <v>0</v>
      </c>
      <c r="D6468" s="15">
        <v>226</v>
      </c>
      <c r="E6468" s="15">
        <v>11</v>
      </c>
      <c r="F6468" s="15">
        <v>26</v>
      </c>
      <c r="G6468" s="63">
        <v>139</v>
      </c>
      <c r="H6468" s="64">
        <v>0</v>
      </c>
      <c r="I6468" s="64">
        <v>1</v>
      </c>
    </row>
    <row r="6469" spans="1:9">
      <c r="A6469" s="15" t="s">
        <v>2831</v>
      </c>
      <c r="B6469" s="63">
        <v>0</v>
      </c>
      <c r="C6469" s="67">
        <v>141</v>
      </c>
      <c r="D6469" s="15">
        <v>43</v>
      </c>
      <c r="E6469" s="15">
        <v>0</v>
      </c>
      <c r="F6469" s="15">
        <v>1</v>
      </c>
      <c r="G6469" s="63">
        <v>17</v>
      </c>
      <c r="H6469" s="64">
        <v>0</v>
      </c>
      <c r="I6469" s="64">
        <v>0</v>
      </c>
    </row>
    <row r="6470" spans="1:9">
      <c r="A6470" s="15" t="s">
        <v>2830</v>
      </c>
      <c r="B6470" s="63">
        <v>67</v>
      </c>
      <c r="C6470" s="67">
        <v>397</v>
      </c>
      <c r="D6470" s="15">
        <v>18</v>
      </c>
      <c r="E6470" s="15">
        <v>0</v>
      </c>
      <c r="F6470" s="15">
        <v>0</v>
      </c>
      <c r="G6470" s="63">
        <v>0</v>
      </c>
      <c r="H6470" s="64">
        <v>0</v>
      </c>
      <c r="I6470" s="64">
        <v>0</v>
      </c>
    </row>
    <row r="6471" spans="1:9">
      <c r="A6471" s="15" t="s">
        <v>2829</v>
      </c>
      <c r="B6471" s="63">
        <v>13</v>
      </c>
      <c r="C6471" s="67">
        <v>0</v>
      </c>
      <c r="D6471" s="15">
        <v>10</v>
      </c>
      <c r="E6471" s="15">
        <v>0</v>
      </c>
      <c r="F6471" s="15">
        <v>0</v>
      </c>
      <c r="G6471" s="63">
        <v>0</v>
      </c>
      <c r="H6471" s="64">
        <v>0</v>
      </c>
      <c r="I6471" s="64">
        <v>0</v>
      </c>
    </row>
    <row r="6472" spans="1:9">
      <c r="A6472" s="15" t="s">
        <v>2828</v>
      </c>
      <c r="B6472" s="63">
        <v>0</v>
      </c>
      <c r="C6472" s="67">
        <v>148</v>
      </c>
      <c r="D6472" s="15">
        <v>34</v>
      </c>
      <c r="E6472" s="15">
        <v>237</v>
      </c>
      <c r="F6472" s="15">
        <v>19</v>
      </c>
      <c r="G6472" s="63">
        <v>78</v>
      </c>
      <c r="H6472" s="64">
        <v>0</v>
      </c>
      <c r="I6472" s="64">
        <v>0</v>
      </c>
    </row>
    <row r="6473" spans="1:9">
      <c r="A6473" s="15" t="s">
        <v>2827</v>
      </c>
      <c r="B6473" s="63">
        <v>93</v>
      </c>
      <c r="C6473" s="67">
        <v>170</v>
      </c>
      <c r="D6473" s="15">
        <v>102</v>
      </c>
      <c r="E6473" s="15">
        <v>256</v>
      </c>
      <c r="F6473" s="15">
        <v>59</v>
      </c>
      <c r="G6473" s="63">
        <v>25</v>
      </c>
      <c r="H6473" s="64">
        <v>0</v>
      </c>
      <c r="I6473" s="64">
        <v>0</v>
      </c>
    </row>
    <row r="6474" spans="1:9">
      <c r="A6474" s="15" t="s">
        <v>2826</v>
      </c>
      <c r="B6474" s="63">
        <v>300</v>
      </c>
      <c r="C6474" s="67">
        <v>661</v>
      </c>
      <c r="D6474" s="15">
        <v>333</v>
      </c>
      <c r="E6474" s="15">
        <v>1369</v>
      </c>
      <c r="F6474" s="15">
        <v>264</v>
      </c>
      <c r="G6474" s="63">
        <v>108</v>
      </c>
      <c r="H6474" s="64">
        <v>104</v>
      </c>
      <c r="I6474" s="64">
        <v>196</v>
      </c>
    </row>
    <row r="6475" spans="1:9">
      <c r="A6475" s="15" t="s">
        <v>2825</v>
      </c>
      <c r="B6475" s="63">
        <v>140</v>
      </c>
      <c r="C6475" s="67">
        <v>297</v>
      </c>
      <c r="D6475" s="15">
        <v>120</v>
      </c>
      <c r="E6475" s="15">
        <v>550</v>
      </c>
      <c r="F6475" s="15">
        <v>58</v>
      </c>
      <c r="G6475" s="63">
        <v>66</v>
      </c>
      <c r="H6475" s="64">
        <v>0</v>
      </c>
      <c r="I6475" s="64">
        <v>0</v>
      </c>
    </row>
    <row r="6476" spans="1:9">
      <c r="A6476" s="15" t="s">
        <v>2824</v>
      </c>
      <c r="B6476" s="63">
        <v>52</v>
      </c>
      <c r="C6476" s="67">
        <v>0</v>
      </c>
      <c r="D6476" s="15">
        <v>27</v>
      </c>
      <c r="E6476" s="15">
        <v>66</v>
      </c>
      <c r="F6476" s="15">
        <v>17</v>
      </c>
      <c r="G6476" s="63">
        <v>26</v>
      </c>
      <c r="H6476" s="64">
        <v>2</v>
      </c>
      <c r="I6476" s="64">
        <v>1</v>
      </c>
    </row>
    <row r="6477" spans="1:9">
      <c r="A6477" s="15" t="s">
        <v>2823</v>
      </c>
      <c r="B6477" s="63">
        <v>19</v>
      </c>
      <c r="C6477" s="67">
        <v>1</v>
      </c>
      <c r="D6477" s="15">
        <v>7</v>
      </c>
      <c r="E6477" s="15">
        <v>0</v>
      </c>
      <c r="F6477" s="15">
        <v>95</v>
      </c>
      <c r="G6477" s="63">
        <v>24</v>
      </c>
      <c r="H6477" s="64">
        <v>0</v>
      </c>
      <c r="I6477" s="64">
        <v>0</v>
      </c>
    </row>
    <row r="6478" spans="1:9">
      <c r="A6478" s="15" t="s">
        <v>2822</v>
      </c>
      <c r="B6478" s="63">
        <v>138</v>
      </c>
      <c r="C6478" s="67">
        <v>1</v>
      </c>
      <c r="D6478" s="15">
        <v>409</v>
      </c>
      <c r="E6478" s="15">
        <v>234</v>
      </c>
      <c r="F6478" s="15">
        <v>25</v>
      </c>
      <c r="G6478" s="63">
        <v>72</v>
      </c>
      <c r="H6478" s="64">
        <v>0</v>
      </c>
      <c r="I6478" s="64">
        <v>95</v>
      </c>
    </row>
    <row r="6479" spans="1:9">
      <c r="A6479" s="15" t="s">
        <v>2821</v>
      </c>
      <c r="B6479" s="63">
        <v>368</v>
      </c>
      <c r="C6479" s="67">
        <v>230</v>
      </c>
      <c r="D6479" s="15">
        <v>93</v>
      </c>
      <c r="E6479" s="15">
        <v>19</v>
      </c>
      <c r="F6479" s="15">
        <v>73</v>
      </c>
      <c r="G6479" s="63">
        <v>0</v>
      </c>
      <c r="H6479" s="64">
        <v>0</v>
      </c>
      <c r="I6479" s="64">
        <v>0</v>
      </c>
    </row>
    <row r="6480" spans="1:9">
      <c r="A6480" s="15" t="s">
        <v>2820</v>
      </c>
      <c r="B6480" s="63">
        <v>7</v>
      </c>
      <c r="C6480" s="67">
        <v>222</v>
      </c>
      <c r="D6480" s="15">
        <v>20</v>
      </c>
      <c r="E6480" s="15">
        <v>0</v>
      </c>
      <c r="F6480" s="15">
        <v>1</v>
      </c>
      <c r="G6480" s="63">
        <v>12</v>
      </c>
      <c r="H6480" s="64">
        <v>0</v>
      </c>
      <c r="I6480" s="64">
        <v>0</v>
      </c>
    </row>
    <row r="6481" spans="1:9">
      <c r="A6481" s="15" t="s">
        <v>2819</v>
      </c>
      <c r="B6481" s="63">
        <v>783</v>
      </c>
      <c r="C6481" s="67">
        <v>776</v>
      </c>
      <c r="D6481" s="15">
        <v>771</v>
      </c>
      <c r="E6481" s="15">
        <v>1894</v>
      </c>
      <c r="F6481" s="15">
        <v>195</v>
      </c>
      <c r="G6481" s="63">
        <v>245</v>
      </c>
      <c r="H6481" s="64">
        <v>8</v>
      </c>
      <c r="I6481" s="64">
        <v>3</v>
      </c>
    </row>
    <row r="6482" spans="1:9">
      <c r="A6482" s="15" t="s">
        <v>2818</v>
      </c>
      <c r="B6482" s="63">
        <v>3</v>
      </c>
      <c r="C6482" s="67">
        <v>0</v>
      </c>
      <c r="D6482" s="15">
        <v>24</v>
      </c>
      <c r="E6482" s="15">
        <v>0</v>
      </c>
      <c r="F6482" s="15">
        <v>31</v>
      </c>
      <c r="G6482" s="63">
        <v>24</v>
      </c>
      <c r="H6482" s="64">
        <v>0</v>
      </c>
      <c r="I6482" s="64">
        <v>2</v>
      </c>
    </row>
    <row r="6483" spans="1:9">
      <c r="A6483" s="15" t="s">
        <v>2817</v>
      </c>
      <c r="B6483" s="63">
        <v>115</v>
      </c>
      <c r="C6483" s="67">
        <v>142</v>
      </c>
      <c r="D6483" s="15">
        <v>12</v>
      </c>
      <c r="E6483" s="15">
        <v>4</v>
      </c>
      <c r="F6483" s="15">
        <v>4</v>
      </c>
      <c r="G6483" s="63">
        <v>63</v>
      </c>
      <c r="H6483" s="64">
        <v>3</v>
      </c>
      <c r="I6483" s="64">
        <v>0</v>
      </c>
    </row>
    <row r="6484" spans="1:9">
      <c r="A6484" s="15" t="s">
        <v>2816</v>
      </c>
      <c r="B6484" s="63">
        <v>10</v>
      </c>
      <c r="C6484" s="67">
        <v>3</v>
      </c>
      <c r="D6484" s="15">
        <v>8</v>
      </c>
      <c r="E6484" s="15">
        <v>15</v>
      </c>
      <c r="F6484" s="15">
        <v>0</v>
      </c>
      <c r="G6484" s="63">
        <v>1</v>
      </c>
      <c r="H6484" s="64">
        <v>2</v>
      </c>
      <c r="I6484" s="64">
        <v>2</v>
      </c>
    </row>
    <row r="6485" spans="1:9">
      <c r="A6485" s="15" t="s">
        <v>2815</v>
      </c>
      <c r="B6485" s="63">
        <v>160</v>
      </c>
      <c r="C6485" s="67">
        <v>0</v>
      </c>
      <c r="D6485" s="15">
        <v>87</v>
      </c>
      <c r="E6485" s="15">
        <v>0</v>
      </c>
      <c r="F6485" s="15">
        <v>1</v>
      </c>
      <c r="G6485" s="63">
        <v>14</v>
      </c>
      <c r="H6485" s="64">
        <v>0</v>
      </c>
      <c r="I6485" s="64">
        <v>0</v>
      </c>
    </row>
    <row r="6486" spans="1:9">
      <c r="A6486" s="15" t="s">
        <v>2814</v>
      </c>
      <c r="B6486" s="63">
        <v>205</v>
      </c>
      <c r="C6486" s="67">
        <v>133</v>
      </c>
      <c r="D6486" s="15">
        <v>124</v>
      </c>
      <c r="E6486" s="15">
        <v>8</v>
      </c>
      <c r="F6486" s="15">
        <v>60</v>
      </c>
      <c r="G6486" s="63">
        <v>41</v>
      </c>
      <c r="H6486" s="64">
        <v>124</v>
      </c>
      <c r="I6486" s="64">
        <v>0</v>
      </c>
    </row>
    <row r="6487" spans="1:9">
      <c r="A6487" s="15" t="s">
        <v>2813</v>
      </c>
      <c r="B6487" s="63">
        <v>365</v>
      </c>
      <c r="C6487" s="67">
        <v>603</v>
      </c>
      <c r="D6487" s="15">
        <v>467</v>
      </c>
      <c r="E6487" s="15">
        <v>785</v>
      </c>
      <c r="F6487" s="15">
        <v>181</v>
      </c>
      <c r="G6487" s="63">
        <v>392</v>
      </c>
      <c r="H6487" s="64">
        <v>449</v>
      </c>
      <c r="I6487" s="64">
        <v>106</v>
      </c>
    </row>
    <row r="6488" spans="1:9">
      <c r="A6488" s="15" t="s">
        <v>2812</v>
      </c>
      <c r="B6488" s="63">
        <v>362</v>
      </c>
      <c r="C6488" s="67">
        <v>603</v>
      </c>
      <c r="D6488" s="15">
        <v>431</v>
      </c>
      <c r="E6488" s="15">
        <v>785</v>
      </c>
      <c r="F6488" s="15">
        <v>145</v>
      </c>
      <c r="G6488" s="63">
        <v>376</v>
      </c>
      <c r="H6488" s="64">
        <v>449</v>
      </c>
      <c r="I6488" s="64">
        <v>106</v>
      </c>
    </row>
    <row r="6489" spans="1:9">
      <c r="A6489" s="15" t="s">
        <v>2811</v>
      </c>
      <c r="B6489" s="63">
        <v>83</v>
      </c>
      <c r="C6489" s="67">
        <v>1</v>
      </c>
      <c r="D6489" s="15">
        <v>2</v>
      </c>
      <c r="E6489" s="15">
        <v>13</v>
      </c>
      <c r="F6489" s="15">
        <v>2</v>
      </c>
      <c r="G6489" s="63">
        <v>2</v>
      </c>
      <c r="H6489" s="64">
        <v>0</v>
      </c>
      <c r="I6489" s="64">
        <v>0</v>
      </c>
    </row>
    <row r="6490" spans="1:9">
      <c r="A6490" s="15" t="s">
        <v>2810</v>
      </c>
      <c r="B6490" s="63">
        <v>372</v>
      </c>
      <c r="C6490" s="67">
        <v>126</v>
      </c>
      <c r="D6490" s="15">
        <v>427</v>
      </c>
      <c r="E6490" s="15">
        <v>411</v>
      </c>
      <c r="F6490" s="15">
        <v>47</v>
      </c>
      <c r="G6490" s="63">
        <v>183</v>
      </c>
      <c r="H6490" s="64">
        <v>124</v>
      </c>
      <c r="I6490" s="64">
        <v>0</v>
      </c>
    </row>
    <row r="6491" spans="1:9">
      <c r="A6491" s="15" t="s">
        <v>2809</v>
      </c>
      <c r="B6491" s="63">
        <v>284</v>
      </c>
      <c r="C6491" s="67">
        <v>187</v>
      </c>
      <c r="D6491" s="15">
        <v>285</v>
      </c>
      <c r="E6491" s="15">
        <v>601</v>
      </c>
      <c r="F6491" s="15">
        <v>75</v>
      </c>
      <c r="G6491" s="63">
        <v>122</v>
      </c>
      <c r="H6491" s="64">
        <v>20</v>
      </c>
      <c r="I6491" s="64">
        <v>0</v>
      </c>
    </row>
    <row r="6492" spans="1:9">
      <c r="A6492" s="15" t="s">
        <v>2808</v>
      </c>
      <c r="B6492" s="63">
        <v>1517</v>
      </c>
      <c r="C6492" s="67">
        <v>1465</v>
      </c>
      <c r="D6492" s="15">
        <v>1672</v>
      </c>
      <c r="E6492" s="15">
        <v>2911</v>
      </c>
      <c r="F6492" s="15">
        <v>851</v>
      </c>
      <c r="G6492" s="63">
        <v>828</v>
      </c>
      <c r="H6492" s="64">
        <v>268</v>
      </c>
      <c r="I6492" s="64">
        <v>77</v>
      </c>
    </row>
    <row r="6493" spans="1:9">
      <c r="A6493" s="15" t="s">
        <v>2807</v>
      </c>
      <c r="B6493" s="63">
        <v>84</v>
      </c>
      <c r="C6493" s="67">
        <v>1</v>
      </c>
      <c r="D6493" s="15">
        <v>37</v>
      </c>
      <c r="E6493" s="15">
        <v>0</v>
      </c>
      <c r="F6493" s="15">
        <v>0</v>
      </c>
      <c r="G6493" s="63">
        <v>15</v>
      </c>
      <c r="H6493" s="64">
        <v>3</v>
      </c>
      <c r="I6493" s="64">
        <v>0</v>
      </c>
    </row>
    <row r="6494" spans="1:9">
      <c r="A6494" s="15" t="s">
        <v>2806</v>
      </c>
      <c r="B6494" s="63">
        <v>60</v>
      </c>
      <c r="C6494" s="67">
        <v>70</v>
      </c>
      <c r="D6494" s="15">
        <v>0</v>
      </c>
      <c r="E6494" s="15">
        <v>0</v>
      </c>
      <c r="F6494" s="15">
        <v>0</v>
      </c>
      <c r="G6494" s="63">
        <v>0</v>
      </c>
      <c r="H6494" s="64">
        <v>0</v>
      </c>
      <c r="I6494" s="64">
        <v>0</v>
      </c>
    </row>
    <row r="6495" spans="1:9">
      <c r="A6495" s="15" t="s">
        <v>2805</v>
      </c>
      <c r="B6495" s="63">
        <v>24</v>
      </c>
      <c r="C6495" s="67">
        <v>0</v>
      </c>
      <c r="D6495" s="15">
        <v>21</v>
      </c>
      <c r="E6495" s="15">
        <v>2</v>
      </c>
      <c r="F6495" s="15">
        <v>78</v>
      </c>
      <c r="G6495" s="63">
        <v>91</v>
      </c>
      <c r="H6495" s="64">
        <v>267</v>
      </c>
      <c r="I6495" s="64">
        <v>0</v>
      </c>
    </row>
    <row r="6496" spans="1:9">
      <c r="A6496" s="15" t="s">
        <v>2804</v>
      </c>
      <c r="B6496" s="63">
        <v>116</v>
      </c>
      <c r="C6496" s="67">
        <v>0</v>
      </c>
      <c r="D6496" s="15">
        <v>103</v>
      </c>
      <c r="E6496" s="15">
        <v>0</v>
      </c>
      <c r="F6496" s="15">
        <v>96</v>
      </c>
      <c r="G6496" s="63">
        <v>74</v>
      </c>
      <c r="H6496" s="64">
        <v>59</v>
      </c>
      <c r="I6496" s="64">
        <v>0</v>
      </c>
    </row>
    <row r="6497" spans="1:9">
      <c r="A6497" s="15" t="s">
        <v>2803</v>
      </c>
      <c r="B6497" s="63">
        <v>662</v>
      </c>
      <c r="C6497" s="67">
        <v>775</v>
      </c>
      <c r="D6497" s="15">
        <v>84</v>
      </c>
      <c r="E6497" s="15">
        <v>137</v>
      </c>
      <c r="F6497" s="15">
        <v>1</v>
      </c>
      <c r="G6497" s="63">
        <v>43</v>
      </c>
      <c r="H6497" s="64">
        <v>1</v>
      </c>
      <c r="I6497" s="64">
        <v>3</v>
      </c>
    </row>
    <row r="6498" spans="1:9">
      <c r="A6498" s="15" t="s">
        <v>2802</v>
      </c>
      <c r="B6498" s="63">
        <v>40</v>
      </c>
      <c r="C6498" s="67">
        <v>137</v>
      </c>
      <c r="D6498" s="15">
        <v>28</v>
      </c>
      <c r="E6498" s="15">
        <v>294</v>
      </c>
      <c r="F6498" s="15">
        <v>34</v>
      </c>
      <c r="G6498" s="63">
        <v>25</v>
      </c>
      <c r="H6498" s="64">
        <v>0</v>
      </c>
      <c r="I6498" s="64">
        <v>0</v>
      </c>
    </row>
    <row r="6499" spans="1:9">
      <c r="A6499" s="15" t="s">
        <v>2801</v>
      </c>
      <c r="B6499" s="63">
        <v>139</v>
      </c>
      <c r="C6499" s="67">
        <v>198</v>
      </c>
      <c r="D6499" s="15">
        <v>337</v>
      </c>
      <c r="E6499" s="15">
        <v>378</v>
      </c>
      <c r="F6499" s="15">
        <v>229</v>
      </c>
      <c r="G6499" s="63">
        <v>166</v>
      </c>
      <c r="H6499" s="64">
        <v>0</v>
      </c>
      <c r="I6499" s="64">
        <v>0</v>
      </c>
    </row>
    <row r="6500" spans="1:9">
      <c r="A6500" s="15" t="s">
        <v>2800</v>
      </c>
      <c r="B6500" s="63">
        <v>275</v>
      </c>
      <c r="C6500" s="67">
        <v>59</v>
      </c>
      <c r="D6500" s="15">
        <v>313</v>
      </c>
      <c r="E6500" s="15">
        <v>275</v>
      </c>
      <c r="F6500" s="15">
        <v>149</v>
      </c>
      <c r="G6500" s="63">
        <v>485</v>
      </c>
      <c r="H6500" s="64">
        <v>91</v>
      </c>
      <c r="I6500" s="64">
        <v>204</v>
      </c>
    </row>
    <row r="6501" spans="1:9">
      <c r="A6501" s="15" t="s">
        <v>2799</v>
      </c>
      <c r="B6501" s="63">
        <v>9</v>
      </c>
      <c r="C6501" s="67">
        <v>0</v>
      </c>
      <c r="D6501" s="15">
        <v>12</v>
      </c>
      <c r="E6501" s="15">
        <v>112</v>
      </c>
      <c r="F6501" s="15">
        <v>1</v>
      </c>
      <c r="G6501" s="63">
        <v>1</v>
      </c>
      <c r="H6501" s="64">
        <v>0</v>
      </c>
      <c r="I6501" s="64">
        <v>0</v>
      </c>
    </row>
    <row r="6502" spans="1:9">
      <c r="A6502" s="15" t="s">
        <v>2798</v>
      </c>
      <c r="B6502" s="63">
        <v>111</v>
      </c>
      <c r="C6502" s="67">
        <v>0</v>
      </c>
      <c r="D6502" s="15">
        <v>108</v>
      </c>
      <c r="E6502" s="15">
        <v>0</v>
      </c>
      <c r="F6502" s="15">
        <v>51</v>
      </c>
      <c r="G6502" s="63">
        <v>91</v>
      </c>
      <c r="H6502" s="64">
        <v>0</v>
      </c>
      <c r="I6502" s="64">
        <v>0</v>
      </c>
    </row>
    <row r="6503" spans="1:9">
      <c r="A6503" s="15" t="s">
        <v>2797</v>
      </c>
      <c r="B6503" s="63">
        <v>145</v>
      </c>
      <c r="C6503" s="67">
        <v>595</v>
      </c>
      <c r="D6503" s="15">
        <v>204</v>
      </c>
      <c r="E6503" s="15">
        <v>474</v>
      </c>
      <c r="F6503" s="15">
        <v>26</v>
      </c>
      <c r="G6503" s="63">
        <v>77</v>
      </c>
      <c r="H6503" s="64">
        <v>87</v>
      </c>
      <c r="I6503" s="64">
        <v>33</v>
      </c>
    </row>
    <row r="6504" spans="1:9">
      <c r="A6504" s="15" t="s">
        <v>2796</v>
      </c>
      <c r="B6504" s="63">
        <v>48</v>
      </c>
      <c r="C6504" s="67">
        <v>0</v>
      </c>
      <c r="D6504" s="15">
        <v>160</v>
      </c>
      <c r="E6504" s="15">
        <v>0</v>
      </c>
      <c r="F6504" s="15">
        <v>37</v>
      </c>
      <c r="G6504" s="63">
        <v>45</v>
      </c>
      <c r="H6504" s="64">
        <v>1</v>
      </c>
      <c r="I6504" s="64">
        <v>0</v>
      </c>
    </row>
    <row r="6505" spans="1:9">
      <c r="A6505" s="15" t="s">
        <v>2795</v>
      </c>
      <c r="B6505" s="63">
        <v>135</v>
      </c>
      <c r="C6505" s="67">
        <v>0</v>
      </c>
      <c r="D6505" s="15">
        <v>71</v>
      </c>
      <c r="E6505" s="15">
        <v>0</v>
      </c>
      <c r="F6505" s="15">
        <v>74</v>
      </c>
      <c r="G6505" s="63">
        <v>76</v>
      </c>
      <c r="H6505" s="64">
        <v>4</v>
      </c>
      <c r="I6505" s="64">
        <v>1</v>
      </c>
    </row>
    <row r="6506" spans="1:9">
      <c r="A6506" s="15" t="s">
        <v>2794</v>
      </c>
      <c r="B6506" s="63">
        <v>261</v>
      </c>
      <c r="C6506" s="67">
        <v>376</v>
      </c>
      <c r="D6506" s="15">
        <v>243</v>
      </c>
      <c r="E6506" s="15">
        <v>171</v>
      </c>
      <c r="F6506" s="15">
        <v>173</v>
      </c>
      <c r="G6506" s="63">
        <v>77</v>
      </c>
      <c r="H6506" s="64">
        <v>77</v>
      </c>
      <c r="I6506" s="64">
        <v>123</v>
      </c>
    </row>
    <row r="6507" spans="1:9">
      <c r="A6507" s="15" t="s">
        <v>2793</v>
      </c>
      <c r="B6507" s="63">
        <v>82</v>
      </c>
      <c r="C6507" s="67">
        <v>0</v>
      </c>
      <c r="D6507" s="15">
        <v>26</v>
      </c>
      <c r="E6507" s="15">
        <v>0</v>
      </c>
      <c r="F6507" s="15">
        <v>0</v>
      </c>
      <c r="G6507" s="63">
        <v>5</v>
      </c>
      <c r="H6507" s="64">
        <v>0</v>
      </c>
      <c r="I6507" s="64">
        <v>0</v>
      </c>
    </row>
    <row r="6508" spans="1:9">
      <c r="A6508" s="15" t="s">
        <v>2792</v>
      </c>
      <c r="B6508" s="63">
        <v>135</v>
      </c>
      <c r="C6508" s="67">
        <v>152</v>
      </c>
      <c r="D6508" s="15">
        <v>238</v>
      </c>
      <c r="E6508" s="15">
        <v>5</v>
      </c>
      <c r="F6508" s="15">
        <v>100</v>
      </c>
      <c r="G6508" s="63">
        <v>119</v>
      </c>
      <c r="H6508" s="64">
        <v>109</v>
      </c>
      <c r="I6508" s="64">
        <v>0</v>
      </c>
    </row>
    <row r="6509" spans="1:9">
      <c r="A6509" s="15" t="s">
        <v>2791</v>
      </c>
      <c r="B6509" s="63">
        <v>0</v>
      </c>
      <c r="C6509" s="67">
        <v>0</v>
      </c>
      <c r="D6509" s="15">
        <v>16</v>
      </c>
      <c r="E6509" s="15">
        <v>0</v>
      </c>
      <c r="F6509" s="15">
        <v>0</v>
      </c>
      <c r="G6509" s="63">
        <v>72</v>
      </c>
      <c r="H6509" s="64">
        <v>0</v>
      </c>
      <c r="I6509" s="64">
        <v>0</v>
      </c>
    </row>
    <row r="6510" spans="1:9">
      <c r="A6510" s="15" t="s">
        <v>2790</v>
      </c>
      <c r="B6510" s="63">
        <v>2</v>
      </c>
      <c r="C6510" s="67">
        <v>12</v>
      </c>
      <c r="D6510" s="15">
        <v>1</v>
      </c>
      <c r="E6510" s="15">
        <v>0</v>
      </c>
      <c r="F6510" s="15">
        <v>1</v>
      </c>
      <c r="G6510" s="63">
        <v>84</v>
      </c>
      <c r="H6510" s="64">
        <v>0</v>
      </c>
      <c r="I6510" s="64">
        <v>2</v>
      </c>
    </row>
    <row r="6511" spans="1:9">
      <c r="A6511" s="15" t="s">
        <v>2789</v>
      </c>
      <c r="B6511" s="63">
        <v>163</v>
      </c>
      <c r="C6511" s="67">
        <v>454</v>
      </c>
      <c r="D6511" s="15">
        <v>61</v>
      </c>
      <c r="E6511" s="15">
        <v>0</v>
      </c>
      <c r="F6511" s="15">
        <v>26</v>
      </c>
      <c r="G6511" s="63">
        <v>66</v>
      </c>
      <c r="H6511" s="64">
        <v>117</v>
      </c>
      <c r="I6511" s="64">
        <v>0</v>
      </c>
    </row>
    <row r="6512" spans="1:9">
      <c r="A6512" s="15" t="s">
        <v>2788</v>
      </c>
      <c r="B6512" s="63">
        <v>92</v>
      </c>
      <c r="C6512" s="67">
        <v>163</v>
      </c>
      <c r="D6512" s="15">
        <v>447</v>
      </c>
      <c r="E6512" s="15">
        <v>840</v>
      </c>
      <c r="F6512" s="15">
        <v>90</v>
      </c>
      <c r="G6512" s="63">
        <v>178</v>
      </c>
      <c r="H6512" s="64">
        <v>137</v>
      </c>
      <c r="I6512" s="64">
        <v>6</v>
      </c>
    </row>
    <row r="6513" spans="1:9">
      <c r="A6513" s="15" t="s">
        <v>2787</v>
      </c>
      <c r="B6513" s="63">
        <v>213</v>
      </c>
      <c r="C6513" s="67">
        <v>268</v>
      </c>
      <c r="D6513" s="15">
        <v>4</v>
      </c>
      <c r="E6513" s="15">
        <v>1</v>
      </c>
      <c r="F6513" s="15">
        <v>17</v>
      </c>
      <c r="G6513" s="63">
        <v>25</v>
      </c>
      <c r="H6513" s="64">
        <v>0</v>
      </c>
      <c r="I6513" s="64">
        <v>0</v>
      </c>
    </row>
    <row r="6514" spans="1:9">
      <c r="A6514" s="15" t="s">
        <v>2786</v>
      </c>
      <c r="B6514" s="63">
        <v>198</v>
      </c>
      <c r="C6514" s="67">
        <v>305</v>
      </c>
      <c r="D6514" s="15">
        <v>469</v>
      </c>
      <c r="E6514" s="15">
        <v>732</v>
      </c>
      <c r="F6514" s="15">
        <v>45</v>
      </c>
      <c r="G6514" s="63">
        <v>383</v>
      </c>
      <c r="H6514" s="64">
        <v>59</v>
      </c>
      <c r="I6514" s="64">
        <v>13</v>
      </c>
    </row>
    <row r="6515" spans="1:9">
      <c r="A6515" s="15" t="s">
        <v>2785</v>
      </c>
      <c r="B6515" s="63">
        <v>239</v>
      </c>
      <c r="C6515" s="67">
        <v>0</v>
      </c>
      <c r="D6515" s="15">
        <v>295</v>
      </c>
      <c r="E6515" s="15">
        <v>345</v>
      </c>
      <c r="F6515" s="15">
        <v>52</v>
      </c>
      <c r="G6515" s="63">
        <v>291</v>
      </c>
      <c r="H6515" s="64">
        <v>77</v>
      </c>
      <c r="I6515" s="64">
        <v>179</v>
      </c>
    </row>
    <row r="6516" spans="1:9">
      <c r="A6516" s="15" t="s">
        <v>2784</v>
      </c>
      <c r="B6516" s="63">
        <v>241</v>
      </c>
      <c r="C6516" s="67">
        <v>196</v>
      </c>
      <c r="D6516" s="15">
        <v>834</v>
      </c>
      <c r="E6516" s="15">
        <v>2040</v>
      </c>
      <c r="F6516" s="15">
        <v>84</v>
      </c>
      <c r="G6516" s="63">
        <v>348</v>
      </c>
      <c r="H6516" s="64">
        <v>924</v>
      </c>
      <c r="I6516" s="64">
        <v>4</v>
      </c>
    </row>
    <row r="6517" spans="1:9">
      <c r="A6517" s="15" t="s">
        <v>2783</v>
      </c>
      <c r="B6517" s="63">
        <v>302</v>
      </c>
      <c r="C6517" s="67">
        <v>0</v>
      </c>
      <c r="D6517" s="15">
        <v>41</v>
      </c>
      <c r="E6517" s="15">
        <v>188</v>
      </c>
      <c r="F6517" s="15">
        <v>1</v>
      </c>
      <c r="G6517" s="63">
        <v>9</v>
      </c>
      <c r="H6517" s="64">
        <v>100</v>
      </c>
      <c r="I6517" s="64">
        <v>0</v>
      </c>
    </row>
    <row r="6518" spans="1:9">
      <c r="A6518" s="15" t="s">
        <v>2782</v>
      </c>
      <c r="B6518" s="63">
        <v>8</v>
      </c>
      <c r="C6518" s="67">
        <v>131</v>
      </c>
      <c r="D6518" s="15">
        <v>29</v>
      </c>
      <c r="E6518" s="15">
        <v>0</v>
      </c>
      <c r="F6518" s="15">
        <v>42</v>
      </c>
      <c r="G6518" s="63">
        <v>0</v>
      </c>
      <c r="H6518" s="64">
        <v>0</v>
      </c>
      <c r="I6518" s="64">
        <v>0</v>
      </c>
    </row>
    <row r="6519" spans="1:9">
      <c r="A6519" s="15" t="s">
        <v>2781</v>
      </c>
      <c r="B6519" s="63">
        <v>8</v>
      </c>
      <c r="C6519" s="67">
        <v>131</v>
      </c>
      <c r="D6519" s="15">
        <v>29</v>
      </c>
      <c r="E6519" s="15">
        <v>0</v>
      </c>
      <c r="F6519" s="15">
        <v>42</v>
      </c>
      <c r="G6519" s="63">
        <v>0</v>
      </c>
      <c r="H6519" s="64">
        <v>0</v>
      </c>
      <c r="I6519" s="64">
        <v>0</v>
      </c>
    </row>
    <row r="6520" spans="1:9">
      <c r="A6520" s="15" t="s">
        <v>2780</v>
      </c>
      <c r="B6520" s="63">
        <v>185</v>
      </c>
      <c r="C6520" s="67">
        <v>343</v>
      </c>
      <c r="D6520" s="15">
        <v>25</v>
      </c>
      <c r="E6520" s="15">
        <v>192</v>
      </c>
      <c r="F6520" s="15">
        <v>0</v>
      </c>
      <c r="G6520" s="63">
        <v>0</v>
      </c>
      <c r="H6520" s="64">
        <v>0</v>
      </c>
      <c r="I6520" s="64">
        <v>0</v>
      </c>
    </row>
    <row r="6521" spans="1:9">
      <c r="A6521" s="15" t="s">
        <v>2779</v>
      </c>
      <c r="B6521" s="63">
        <v>42</v>
      </c>
      <c r="C6521" s="67">
        <v>0</v>
      </c>
      <c r="D6521" s="15">
        <v>45</v>
      </c>
      <c r="E6521" s="15">
        <v>20</v>
      </c>
      <c r="F6521" s="15">
        <v>24</v>
      </c>
      <c r="G6521" s="63">
        <v>52</v>
      </c>
      <c r="H6521" s="64">
        <v>0</v>
      </c>
      <c r="I6521" s="64">
        <v>116</v>
      </c>
    </row>
    <row r="6522" spans="1:9">
      <c r="A6522" s="15" t="s">
        <v>2778</v>
      </c>
      <c r="B6522" s="63">
        <v>342</v>
      </c>
      <c r="C6522" s="67">
        <v>301</v>
      </c>
      <c r="D6522" s="15">
        <v>196</v>
      </c>
      <c r="E6522" s="15">
        <v>142</v>
      </c>
      <c r="F6522" s="15">
        <v>72</v>
      </c>
      <c r="G6522" s="63">
        <v>203</v>
      </c>
      <c r="H6522" s="64">
        <v>281</v>
      </c>
      <c r="I6522" s="64">
        <v>293</v>
      </c>
    </row>
    <row r="6523" spans="1:9">
      <c r="A6523" s="15" t="s">
        <v>2777</v>
      </c>
      <c r="B6523" s="63">
        <v>101</v>
      </c>
      <c r="C6523" s="67">
        <v>0</v>
      </c>
      <c r="D6523" s="15">
        <v>171</v>
      </c>
      <c r="E6523" s="15">
        <v>219</v>
      </c>
      <c r="F6523" s="15">
        <v>27</v>
      </c>
      <c r="G6523" s="63">
        <v>70</v>
      </c>
      <c r="H6523" s="64">
        <v>99</v>
      </c>
      <c r="I6523" s="64">
        <v>0</v>
      </c>
    </row>
    <row r="6524" spans="1:9">
      <c r="A6524" s="15" t="s">
        <v>2776</v>
      </c>
      <c r="B6524" s="63">
        <v>13</v>
      </c>
      <c r="C6524" s="67">
        <v>0</v>
      </c>
      <c r="D6524" s="15">
        <v>0</v>
      </c>
      <c r="E6524" s="15">
        <v>0</v>
      </c>
      <c r="F6524" s="15">
        <v>0</v>
      </c>
      <c r="G6524" s="63">
        <v>1</v>
      </c>
      <c r="H6524" s="64">
        <v>33</v>
      </c>
      <c r="I6524" s="64">
        <v>0</v>
      </c>
    </row>
    <row r="6525" spans="1:9">
      <c r="A6525" s="15" t="s">
        <v>2775</v>
      </c>
      <c r="B6525" s="63">
        <v>33</v>
      </c>
      <c r="C6525" s="67">
        <v>0</v>
      </c>
      <c r="D6525" s="15">
        <v>128</v>
      </c>
      <c r="E6525" s="15">
        <v>615</v>
      </c>
      <c r="F6525" s="15">
        <v>22</v>
      </c>
      <c r="G6525" s="63">
        <v>48</v>
      </c>
      <c r="H6525" s="64">
        <v>0</v>
      </c>
      <c r="I6525" s="64">
        <v>0</v>
      </c>
    </row>
    <row r="6526" spans="1:9">
      <c r="A6526" s="15" t="s">
        <v>2774</v>
      </c>
      <c r="B6526" s="63">
        <v>0</v>
      </c>
      <c r="C6526" s="67">
        <v>0</v>
      </c>
      <c r="D6526" s="15">
        <v>11</v>
      </c>
      <c r="E6526" s="15">
        <v>0</v>
      </c>
      <c r="F6526" s="15">
        <v>0</v>
      </c>
      <c r="G6526" s="63">
        <v>13</v>
      </c>
      <c r="H6526" s="64">
        <v>0</v>
      </c>
      <c r="I6526" s="64">
        <v>0</v>
      </c>
    </row>
    <row r="6527" spans="1:9">
      <c r="A6527" s="15" t="s">
        <v>2773</v>
      </c>
      <c r="B6527" s="63">
        <v>335</v>
      </c>
      <c r="C6527" s="67">
        <v>323</v>
      </c>
      <c r="D6527" s="15">
        <v>187</v>
      </c>
      <c r="E6527" s="15">
        <v>587</v>
      </c>
      <c r="F6527" s="15">
        <v>45</v>
      </c>
      <c r="G6527" s="63">
        <v>54</v>
      </c>
      <c r="H6527" s="64">
        <v>139</v>
      </c>
      <c r="I6527" s="64">
        <v>28</v>
      </c>
    </row>
    <row r="6528" spans="1:9">
      <c r="A6528" s="15" t="s">
        <v>2772</v>
      </c>
      <c r="B6528" s="63">
        <v>145</v>
      </c>
      <c r="C6528" s="67">
        <v>541</v>
      </c>
      <c r="D6528" s="15">
        <v>352</v>
      </c>
      <c r="E6528" s="15">
        <v>963</v>
      </c>
      <c r="F6528" s="15">
        <v>172</v>
      </c>
      <c r="G6528" s="63">
        <v>166</v>
      </c>
      <c r="H6528" s="64">
        <v>0</v>
      </c>
      <c r="I6528" s="64">
        <v>0</v>
      </c>
    </row>
    <row r="6529" spans="1:9">
      <c r="A6529" s="15" t="s">
        <v>2771</v>
      </c>
      <c r="B6529" s="63">
        <v>232</v>
      </c>
      <c r="C6529" s="67">
        <v>128</v>
      </c>
      <c r="D6529" s="15">
        <v>184</v>
      </c>
      <c r="E6529" s="15">
        <v>201</v>
      </c>
      <c r="F6529" s="15">
        <v>77</v>
      </c>
      <c r="G6529" s="63">
        <v>81</v>
      </c>
      <c r="H6529" s="64">
        <v>81</v>
      </c>
      <c r="I6529" s="64">
        <v>112</v>
      </c>
    </row>
    <row r="6530" spans="1:9">
      <c r="A6530" s="15" t="s">
        <v>2770</v>
      </c>
      <c r="B6530" s="63">
        <v>260</v>
      </c>
      <c r="C6530" s="67">
        <v>10</v>
      </c>
      <c r="D6530" s="15">
        <v>219</v>
      </c>
      <c r="E6530" s="15">
        <v>360</v>
      </c>
      <c r="F6530" s="15">
        <v>66</v>
      </c>
      <c r="G6530" s="63">
        <v>201</v>
      </c>
      <c r="H6530" s="64">
        <v>150</v>
      </c>
      <c r="I6530" s="64">
        <v>2</v>
      </c>
    </row>
    <row r="6531" spans="1:9">
      <c r="A6531" s="15" t="s">
        <v>2769</v>
      </c>
      <c r="B6531" s="63">
        <v>33</v>
      </c>
      <c r="C6531" s="67">
        <v>1</v>
      </c>
      <c r="D6531" s="15">
        <v>222</v>
      </c>
      <c r="E6531" s="15">
        <v>309</v>
      </c>
      <c r="F6531" s="15">
        <v>0</v>
      </c>
      <c r="G6531" s="63">
        <v>55</v>
      </c>
      <c r="H6531" s="64">
        <v>78</v>
      </c>
      <c r="I6531" s="64">
        <v>156</v>
      </c>
    </row>
    <row r="6532" spans="1:9">
      <c r="A6532" s="15" t="s">
        <v>2768</v>
      </c>
      <c r="B6532" s="63">
        <v>1357</v>
      </c>
      <c r="C6532" s="67">
        <v>815</v>
      </c>
      <c r="D6532" s="15">
        <v>1181</v>
      </c>
      <c r="E6532" s="15">
        <v>1372</v>
      </c>
      <c r="F6532" s="15">
        <v>236</v>
      </c>
      <c r="G6532" s="63">
        <v>368</v>
      </c>
      <c r="H6532" s="64">
        <v>2</v>
      </c>
      <c r="I6532" s="64">
        <v>1</v>
      </c>
    </row>
    <row r="6533" spans="1:9">
      <c r="A6533" s="15" t="s">
        <v>2767</v>
      </c>
      <c r="B6533" s="63">
        <v>1</v>
      </c>
      <c r="C6533" s="67">
        <v>0</v>
      </c>
      <c r="D6533" s="15">
        <v>12</v>
      </c>
      <c r="E6533" s="15">
        <v>0</v>
      </c>
      <c r="F6533" s="15">
        <v>0</v>
      </c>
      <c r="G6533" s="63">
        <v>31</v>
      </c>
      <c r="H6533" s="64">
        <v>0</v>
      </c>
      <c r="I6533" s="64">
        <v>0</v>
      </c>
    </row>
    <row r="6534" spans="1:9">
      <c r="A6534" s="15" t="s">
        <v>2766</v>
      </c>
      <c r="B6534" s="63">
        <v>79</v>
      </c>
      <c r="C6534" s="67">
        <v>259</v>
      </c>
      <c r="D6534" s="15">
        <v>55</v>
      </c>
      <c r="E6534" s="15">
        <v>189</v>
      </c>
      <c r="F6534" s="15">
        <v>77</v>
      </c>
      <c r="G6534" s="63">
        <v>99</v>
      </c>
      <c r="H6534" s="64">
        <v>1</v>
      </c>
      <c r="I6534" s="64">
        <v>2</v>
      </c>
    </row>
    <row r="6535" spans="1:9">
      <c r="A6535" s="15" t="s">
        <v>2765</v>
      </c>
      <c r="B6535" s="63">
        <v>263</v>
      </c>
      <c r="C6535" s="67">
        <v>234</v>
      </c>
      <c r="D6535" s="15">
        <v>15</v>
      </c>
      <c r="E6535" s="15">
        <v>0</v>
      </c>
      <c r="F6535" s="15">
        <v>2</v>
      </c>
      <c r="G6535" s="63">
        <v>44</v>
      </c>
      <c r="H6535" s="64">
        <v>0</v>
      </c>
      <c r="I6535" s="64">
        <v>0</v>
      </c>
    </row>
    <row r="6536" spans="1:9">
      <c r="A6536" s="15" t="s">
        <v>2764</v>
      </c>
      <c r="B6536" s="63">
        <v>397</v>
      </c>
      <c r="C6536" s="67">
        <v>330</v>
      </c>
      <c r="D6536" s="15">
        <v>183</v>
      </c>
      <c r="E6536" s="15">
        <v>239</v>
      </c>
      <c r="F6536" s="15">
        <v>57</v>
      </c>
      <c r="G6536" s="63">
        <v>259</v>
      </c>
      <c r="H6536" s="64">
        <v>572</v>
      </c>
      <c r="I6536" s="64">
        <v>59</v>
      </c>
    </row>
    <row r="6537" spans="1:9">
      <c r="A6537" s="15" t="s">
        <v>2763</v>
      </c>
      <c r="B6537" s="63">
        <v>68</v>
      </c>
      <c r="C6537" s="67">
        <v>72</v>
      </c>
      <c r="D6537" s="15">
        <v>105</v>
      </c>
      <c r="E6537" s="15">
        <v>360</v>
      </c>
      <c r="F6537" s="15">
        <v>31</v>
      </c>
      <c r="G6537" s="63">
        <v>81</v>
      </c>
      <c r="H6537" s="64">
        <v>3</v>
      </c>
      <c r="I6537" s="64">
        <v>0</v>
      </c>
    </row>
    <row r="6538" spans="1:9">
      <c r="A6538" s="15" t="s">
        <v>2762</v>
      </c>
      <c r="B6538" s="63">
        <v>135</v>
      </c>
      <c r="C6538" s="67">
        <v>0</v>
      </c>
      <c r="D6538" s="15">
        <v>87</v>
      </c>
      <c r="E6538" s="15">
        <v>0</v>
      </c>
      <c r="F6538" s="15">
        <v>0</v>
      </c>
      <c r="G6538" s="63">
        <v>9</v>
      </c>
      <c r="H6538" s="64">
        <v>0</v>
      </c>
      <c r="I6538" s="64">
        <v>0</v>
      </c>
    </row>
    <row r="6539" spans="1:9">
      <c r="A6539" s="15" t="s">
        <v>2761</v>
      </c>
      <c r="B6539" s="63">
        <v>311</v>
      </c>
      <c r="C6539" s="67">
        <v>1</v>
      </c>
      <c r="D6539" s="15">
        <v>398</v>
      </c>
      <c r="E6539" s="15">
        <v>1845</v>
      </c>
      <c r="F6539" s="15">
        <v>203</v>
      </c>
      <c r="G6539" s="63">
        <v>1537</v>
      </c>
      <c r="H6539" s="64">
        <v>478</v>
      </c>
      <c r="I6539" s="64">
        <v>325</v>
      </c>
    </row>
    <row r="6540" spans="1:9">
      <c r="A6540" s="15" t="s">
        <v>2760</v>
      </c>
      <c r="B6540" s="63">
        <v>398</v>
      </c>
      <c r="C6540" s="67">
        <v>314</v>
      </c>
      <c r="D6540" s="15">
        <v>145</v>
      </c>
      <c r="E6540" s="15">
        <v>0</v>
      </c>
      <c r="F6540" s="15">
        <v>41</v>
      </c>
      <c r="G6540" s="63">
        <v>137</v>
      </c>
      <c r="H6540" s="64">
        <v>134</v>
      </c>
      <c r="I6540" s="64">
        <v>0</v>
      </c>
    </row>
    <row r="6541" spans="1:9">
      <c r="A6541" s="15" t="s">
        <v>2759</v>
      </c>
      <c r="B6541" s="63">
        <v>248</v>
      </c>
      <c r="C6541" s="67">
        <v>80</v>
      </c>
      <c r="D6541" s="15">
        <v>250</v>
      </c>
      <c r="E6541" s="15">
        <v>476</v>
      </c>
      <c r="F6541" s="15">
        <v>138</v>
      </c>
      <c r="G6541" s="63">
        <v>275</v>
      </c>
      <c r="H6541" s="64">
        <v>282</v>
      </c>
      <c r="I6541" s="64">
        <v>139</v>
      </c>
    </row>
    <row r="6542" spans="1:9">
      <c r="A6542" s="15" t="s">
        <v>2758</v>
      </c>
      <c r="B6542" s="63">
        <v>18</v>
      </c>
      <c r="C6542" s="67">
        <v>0</v>
      </c>
      <c r="D6542" s="15">
        <v>8</v>
      </c>
      <c r="E6542" s="15">
        <v>0</v>
      </c>
      <c r="F6542" s="15">
        <v>10</v>
      </c>
      <c r="G6542" s="63">
        <v>30</v>
      </c>
      <c r="H6542" s="64">
        <v>0</v>
      </c>
      <c r="I6542" s="64">
        <v>0</v>
      </c>
    </row>
    <row r="6543" spans="1:9">
      <c r="A6543" s="15" t="s">
        <v>2757</v>
      </c>
      <c r="B6543" s="63">
        <v>2</v>
      </c>
      <c r="C6543" s="67">
        <v>0</v>
      </c>
      <c r="D6543" s="15">
        <v>10</v>
      </c>
      <c r="E6543" s="15">
        <v>48</v>
      </c>
      <c r="F6543" s="15">
        <v>48</v>
      </c>
      <c r="G6543" s="63">
        <v>111</v>
      </c>
      <c r="H6543" s="64">
        <v>0</v>
      </c>
      <c r="I6543" s="64">
        <v>0</v>
      </c>
    </row>
    <row r="6544" spans="1:9">
      <c r="A6544" s="15" t="s">
        <v>2756</v>
      </c>
      <c r="B6544" s="63">
        <v>12</v>
      </c>
      <c r="C6544" s="67">
        <v>0</v>
      </c>
      <c r="D6544" s="15">
        <v>113</v>
      </c>
      <c r="E6544" s="15">
        <v>0</v>
      </c>
      <c r="F6544" s="15">
        <v>13</v>
      </c>
      <c r="G6544" s="63">
        <v>314</v>
      </c>
      <c r="H6544" s="64">
        <v>0</v>
      </c>
      <c r="I6544" s="64">
        <v>0</v>
      </c>
    </row>
    <row r="6545" spans="1:9">
      <c r="A6545" s="15" t="s">
        <v>2755</v>
      </c>
      <c r="B6545" s="63">
        <v>1</v>
      </c>
      <c r="C6545" s="67">
        <v>0</v>
      </c>
      <c r="D6545" s="15">
        <v>9</v>
      </c>
      <c r="E6545" s="15">
        <v>0</v>
      </c>
      <c r="F6545" s="15">
        <v>0</v>
      </c>
      <c r="G6545" s="63">
        <v>97</v>
      </c>
      <c r="H6545" s="64">
        <v>0</v>
      </c>
      <c r="I6545" s="64">
        <v>0</v>
      </c>
    </row>
    <row r="6546" spans="1:9">
      <c r="A6546" s="15" t="s">
        <v>2754</v>
      </c>
      <c r="B6546" s="63">
        <v>329</v>
      </c>
      <c r="C6546" s="67">
        <v>0</v>
      </c>
      <c r="D6546" s="15">
        <v>140</v>
      </c>
      <c r="E6546" s="15">
        <v>149</v>
      </c>
      <c r="F6546" s="15">
        <v>0</v>
      </c>
      <c r="G6546" s="63">
        <v>114</v>
      </c>
      <c r="H6546" s="64">
        <v>0</v>
      </c>
      <c r="I6546" s="64">
        <v>1</v>
      </c>
    </row>
    <row r="6547" spans="1:9">
      <c r="A6547" s="15" t="s">
        <v>2753</v>
      </c>
      <c r="B6547" s="63">
        <v>129</v>
      </c>
      <c r="C6547" s="67">
        <v>1</v>
      </c>
      <c r="D6547" s="15">
        <v>576</v>
      </c>
      <c r="E6547" s="15">
        <v>2634</v>
      </c>
      <c r="F6547" s="15">
        <v>196</v>
      </c>
      <c r="G6547" s="63">
        <v>629</v>
      </c>
      <c r="H6547" s="64">
        <v>97</v>
      </c>
      <c r="I6547" s="64">
        <v>189</v>
      </c>
    </row>
    <row r="6548" spans="1:9">
      <c r="A6548" s="15" t="s">
        <v>2752</v>
      </c>
      <c r="B6548" s="63">
        <v>331</v>
      </c>
      <c r="C6548" s="67">
        <v>365</v>
      </c>
      <c r="D6548" s="15">
        <v>353</v>
      </c>
      <c r="E6548" s="15">
        <v>615</v>
      </c>
      <c r="F6548" s="15">
        <v>71</v>
      </c>
      <c r="G6548" s="63">
        <v>98</v>
      </c>
      <c r="H6548" s="64">
        <v>117</v>
      </c>
      <c r="I6548" s="64">
        <v>19</v>
      </c>
    </row>
    <row r="6549" spans="1:9">
      <c r="A6549" s="15" t="s">
        <v>2751</v>
      </c>
      <c r="B6549" s="63">
        <v>138</v>
      </c>
      <c r="C6549" s="67">
        <v>188</v>
      </c>
      <c r="D6549" s="15">
        <v>149</v>
      </c>
      <c r="E6549" s="15">
        <v>158</v>
      </c>
      <c r="F6549" s="15">
        <v>80</v>
      </c>
      <c r="G6549" s="63">
        <v>40</v>
      </c>
      <c r="H6549" s="64">
        <v>193</v>
      </c>
      <c r="I6549" s="64">
        <v>1</v>
      </c>
    </row>
    <row r="6550" spans="1:9">
      <c r="A6550" s="15" t="s">
        <v>2750</v>
      </c>
      <c r="B6550" s="63">
        <v>544</v>
      </c>
      <c r="C6550" s="67">
        <v>625</v>
      </c>
      <c r="D6550" s="15">
        <v>472</v>
      </c>
      <c r="E6550" s="15">
        <v>569</v>
      </c>
      <c r="F6550" s="15">
        <v>139</v>
      </c>
      <c r="G6550" s="63">
        <v>115</v>
      </c>
      <c r="H6550" s="64">
        <v>124</v>
      </c>
      <c r="I6550" s="64">
        <v>3</v>
      </c>
    </row>
    <row r="6551" spans="1:9">
      <c r="A6551" s="15" t="s">
        <v>2749</v>
      </c>
      <c r="B6551" s="63">
        <v>151</v>
      </c>
      <c r="C6551" s="67">
        <v>103</v>
      </c>
      <c r="D6551" s="15">
        <v>267</v>
      </c>
      <c r="E6551" s="15">
        <v>651</v>
      </c>
      <c r="F6551" s="15">
        <v>69</v>
      </c>
      <c r="G6551" s="63">
        <v>185</v>
      </c>
      <c r="H6551" s="64">
        <v>91</v>
      </c>
      <c r="I6551" s="64">
        <v>132</v>
      </c>
    </row>
    <row r="6552" spans="1:9">
      <c r="A6552" s="15" t="s">
        <v>2748</v>
      </c>
      <c r="B6552" s="63">
        <v>64</v>
      </c>
      <c r="C6552" s="67">
        <v>0</v>
      </c>
      <c r="D6552" s="15">
        <v>184</v>
      </c>
      <c r="E6552" s="15">
        <v>3</v>
      </c>
      <c r="F6552" s="15">
        <v>75</v>
      </c>
      <c r="G6552" s="63">
        <v>51</v>
      </c>
      <c r="H6552" s="64">
        <v>0</v>
      </c>
      <c r="I6552" s="64">
        <v>37</v>
      </c>
    </row>
    <row r="6553" spans="1:9">
      <c r="A6553" s="15" t="s">
        <v>2747</v>
      </c>
      <c r="B6553" s="63">
        <v>153</v>
      </c>
      <c r="C6553" s="67">
        <v>97</v>
      </c>
      <c r="D6553" s="15">
        <v>140</v>
      </c>
      <c r="E6553" s="15">
        <v>150</v>
      </c>
      <c r="F6553" s="15">
        <v>59</v>
      </c>
      <c r="G6553" s="63">
        <v>156</v>
      </c>
      <c r="H6553" s="64">
        <v>0</v>
      </c>
      <c r="I6553" s="64">
        <v>0</v>
      </c>
    </row>
    <row r="6554" spans="1:9">
      <c r="A6554" s="15" t="s">
        <v>2746</v>
      </c>
      <c r="B6554" s="63">
        <v>111</v>
      </c>
      <c r="C6554" s="67">
        <v>162</v>
      </c>
      <c r="D6554" s="15">
        <v>405</v>
      </c>
      <c r="E6554" s="15">
        <v>1036</v>
      </c>
      <c r="F6554" s="15">
        <v>183</v>
      </c>
      <c r="G6554" s="63">
        <v>207</v>
      </c>
      <c r="H6554" s="64">
        <v>6</v>
      </c>
      <c r="I6554" s="64">
        <v>202</v>
      </c>
    </row>
    <row r="6555" spans="1:9">
      <c r="A6555" s="15" t="s">
        <v>2745</v>
      </c>
      <c r="B6555" s="63">
        <v>99</v>
      </c>
      <c r="C6555" s="67">
        <v>0</v>
      </c>
      <c r="D6555" s="15">
        <v>1</v>
      </c>
      <c r="E6555" s="15">
        <v>139</v>
      </c>
      <c r="F6555" s="15">
        <v>1</v>
      </c>
      <c r="G6555" s="63">
        <v>35</v>
      </c>
      <c r="H6555" s="64">
        <v>119</v>
      </c>
      <c r="I6555" s="64">
        <v>0</v>
      </c>
    </row>
    <row r="6556" spans="1:9">
      <c r="A6556" s="15" t="s">
        <v>2744</v>
      </c>
      <c r="B6556" s="63">
        <v>0</v>
      </c>
      <c r="C6556" s="67">
        <v>130</v>
      </c>
      <c r="D6556" s="15">
        <v>20</v>
      </c>
      <c r="E6556" s="15">
        <v>372</v>
      </c>
      <c r="F6556" s="15">
        <v>32</v>
      </c>
      <c r="G6556" s="63">
        <v>22</v>
      </c>
      <c r="H6556" s="64">
        <v>137</v>
      </c>
      <c r="I6556" s="64">
        <v>1</v>
      </c>
    </row>
    <row r="6557" spans="1:9">
      <c r="A6557" s="15" t="s">
        <v>2743</v>
      </c>
      <c r="B6557" s="63">
        <v>250</v>
      </c>
      <c r="C6557" s="67">
        <v>514</v>
      </c>
      <c r="D6557" s="15">
        <v>325</v>
      </c>
      <c r="E6557" s="15">
        <v>694</v>
      </c>
      <c r="F6557" s="15">
        <v>92</v>
      </c>
      <c r="G6557" s="63">
        <v>405</v>
      </c>
      <c r="H6557" s="64">
        <v>368</v>
      </c>
      <c r="I6557" s="64">
        <v>57</v>
      </c>
    </row>
    <row r="6558" spans="1:9">
      <c r="A6558" s="15" t="s">
        <v>2742</v>
      </c>
      <c r="B6558" s="63">
        <v>111</v>
      </c>
      <c r="C6558" s="67">
        <v>1</v>
      </c>
      <c r="D6558" s="15">
        <v>92</v>
      </c>
      <c r="E6558" s="15">
        <v>0</v>
      </c>
      <c r="F6558" s="15">
        <v>91</v>
      </c>
      <c r="G6558" s="63">
        <v>14</v>
      </c>
      <c r="H6558" s="64">
        <v>0</v>
      </c>
      <c r="I6558" s="64">
        <v>0</v>
      </c>
    </row>
    <row r="6559" spans="1:9">
      <c r="A6559" s="15" t="s">
        <v>2741</v>
      </c>
      <c r="B6559" s="63">
        <v>691</v>
      </c>
      <c r="C6559" s="67">
        <v>674</v>
      </c>
      <c r="D6559" s="15">
        <v>608</v>
      </c>
      <c r="E6559" s="15">
        <v>925</v>
      </c>
      <c r="F6559" s="15">
        <v>267</v>
      </c>
      <c r="G6559" s="63">
        <v>634</v>
      </c>
      <c r="H6559" s="64">
        <v>102</v>
      </c>
      <c r="I6559" s="64">
        <v>442</v>
      </c>
    </row>
    <row r="6560" spans="1:9">
      <c r="A6560" s="15" t="s">
        <v>2740</v>
      </c>
      <c r="B6560" s="63">
        <v>0</v>
      </c>
      <c r="C6560" s="67">
        <v>1</v>
      </c>
      <c r="D6560" s="15">
        <v>0</v>
      </c>
      <c r="E6560" s="15">
        <v>0</v>
      </c>
      <c r="F6560" s="15">
        <v>9</v>
      </c>
      <c r="G6560" s="63">
        <v>0</v>
      </c>
      <c r="H6560" s="64">
        <v>86</v>
      </c>
      <c r="I6560" s="64">
        <v>0</v>
      </c>
    </row>
    <row r="6561" spans="1:9">
      <c r="A6561" s="15" t="s">
        <v>2739</v>
      </c>
      <c r="B6561" s="63">
        <v>770</v>
      </c>
      <c r="C6561" s="67">
        <v>297</v>
      </c>
      <c r="D6561" s="15">
        <v>433</v>
      </c>
      <c r="E6561" s="15">
        <v>1454</v>
      </c>
      <c r="F6561" s="15">
        <v>25</v>
      </c>
      <c r="G6561" s="63">
        <v>574</v>
      </c>
      <c r="H6561" s="64">
        <v>67</v>
      </c>
      <c r="I6561" s="64">
        <v>29</v>
      </c>
    </row>
    <row r="6562" spans="1:9">
      <c r="A6562" s="15" t="s">
        <v>2738</v>
      </c>
      <c r="B6562" s="63">
        <v>20</v>
      </c>
      <c r="C6562" s="67">
        <v>0</v>
      </c>
      <c r="D6562" s="15">
        <v>20</v>
      </c>
      <c r="E6562" s="15">
        <v>0</v>
      </c>
      <c r="F6562" s="15">
        <v>0</v>
      </c>
      <c r="G6562" s="63">
        <v>0</v>
      </c>
      <c r="H6562" s="64">
        <v>0</v>
      </c>
      <c r="I6562" s="64">
        <v>0</v>
      </c>
    </row>
    <row r="6563" spans="1:9">
      <c r="A6563" s="15" t="s">
        <v>2737</v>
      </c>
      <c r="B6563" s="63">
        <v>132</v>
      </c>
      <c r="C6563" s="67">
        <v>112</v>
      </c>
      <c r="D6563" s="15">
        <v>278</v>
      </c>
      <c r="E6563" s="15">
        <v>632</v>
      </c>
      <c r="F6563" s="15">
        <v>147</v>
      </c>
      <c r="G6563" s="63">
        <v>194</v>
      </c>
      <c r="H6563" s="64">
        <v>7</v>
      </c>
      <c r="I6563" s="64">
        <v>4</v>
      </c>
    </row>
    <row r="6564" spans="1:9">
      <c r="A6564" s="15" t="s">
        <v>2736</v>
      </c>
      <c r="B6564" s="63">
        <v>44</v>
      </c>
      <c r="C6564" s="67">
        <v>0</v>
      </c>
      <c r="D6564" s="15">
        <v>18</v>
      </c>
      <c r="E6564" s="15">
        <v>0</v>
      </c>
      <c r="F6564" s="15">
        <v>0</v>
      </c>
      <c r="G6564" s="63">
        <v>125</v>
      </c>
      <c r="H6564" s="64">
        <v>0</v>
      </c>
      <c r="I6564" s="64">
        <v>0</v>
      </c>
    </row>
    <row r="6565" spans="1:9">
      <c r="A6565" s="15" t="s">
        <v>2735</v>
      </c>
      <c r="B6565" s="63">
        <v>67</v>
      </c>
      <c r="C6565" s="67">
        <v>0</v>
      </c>
      <c r="D6565" s="15">
        <v>82</v>
      </c>
      <c r="E6565" s="15">
        <v>321</v>
      </c>
      <c r="F6565" s="15">
        <v>0</v>
      </c>
      <c r="G6565" s="63">
        <v>53</v>
      </c>
      <c r="H6565" s="64">
        <v>0</v>
      </c>
      <c r="I6565" s="64">
        <v>0</v>
      </c>
    </row>
    <row r="6566" spans="1:9">
      <c r="A6566" s="15" t="s">
        <v>2734</v>
      </c>
      <c r="B6566" s="63">
        <v>81</v>
      </c>
      <c r="C6566" s="67">
        <v>0</v>
      </c>
      <c r="D6566" s="15">
        <v>19</v>
      </c>
      <c r="E6566" s="15">
        <v>0</v>
      </c>
      <c r="F6566" s="15">
        <v>20</v>
      </c>
      <c r="G6566" s="63">
        <v>0</v>
      </c>
      <c r="H6566" s="64">
        <v>0</v>
      </c>
      <c r="I6566" s="64">
        <v>0</v>
      </c>
    </row>
    <row r="6567" spans="1:9">
      <c r="A6567" s="15" t="s">
        <v>2733</v>
      </c>
      <c r="B6567" s="63">
        <v>176</v>
      </c>
      <c r="C6567" s="67">
        <v>133</v>
      </c>
      <c r="D6567" s="15">
        <v>11</v>
      </c>
      <c r="E6567" s="15">
        <v>0</v>
      </c>
      <c r="F6567" s="15">
        <v>0</v>
      </c>
      <c r="G6567" s="63">
        <v>13</v>
      </c>
      <c r="H6567" s="64">
        <v>0</v>
      </c>
      <c r="I6567" s="64">
        <v>0</v>
      </c>
    </row>
    <row r="6568" spans="1:9">
      <c r="A6568" s="15" t="s">
        <v>2732</v>
      </c>
      <c r="B6568" s="63">
        <v>224</v>
      </c>
      <c r="C6568" s="67">
        <v>562</v>
      </c>
      <c r="D6568" s="15">
        <v>1355</v>
      </c>
      <c r="E6568" s="15">
        <v>1109</v>
      </c>
      <c r="F6568" s="15">
        <v>791</v>
      </c>
      <c r="G6568" s="63">
        <v>304</v>
      </c>
      <c r="H6568" s="64">
        <v>0</v>
      </c>
      <c r="I6568" s="64">
        <v>133</v>
      </c>
    </row>
    <row r="6569" spans="1:9">
      <c r="A6569" s="15" t="s">
        <v>2731</v>
      </c>
      <c r="B6569" s="63">
        <v>150</v>
      </c>
      <c r="C6569" s="67">
        <v>149</v>
      </c>
      <c r="D6569" s="15">
        <v>65</v>
      </c>
      <c r="E6569" s="15">
        <v>209</v>
      </c>
      <c r="F6569" s="15">
        <v>1</v>
      </c>
      <c r="G6569" s="63">
        <v>60</v>
      </c>
      <c r="H6569" s="64">
        <v>0</v>
      </c>
      <c r="I6569" s="64">
        <v>0</v>
      </c>
    </row>
    <row r="6570" spans="1:9">
      <c r="A6570" s="15" t="s">
        <v>2730</v>
      </c>
      <c r="B6570" s="63">
        <v>68</v>
      </c>
      <c r="C6570" s="67">
        <v>0</v>
      </c>
      <c r="D6570" s="15">
        <v>0</v>
      </c>
      <c r="E6570" s="15">
        <v>0</v>
      </c>
      <c r="F6570" s="15">
        <v>51</v>
      </c>
      <c r="G6570" s="63">
        <v>0</v>
      </c>
      <c r="H6570" s="64">
        <v>0</v>
      </c>
      <c r="I6570" s="64">
        <v>0</v>
      </c>
    </row>
    <row r="6571" spans="1:9">
      <c r="A6571" s="15" t="s">
        <v>2729</v>
      </c>
      <c r="B6571" s="63">
        <v>113</v>
      </c>
      <c r="C6571" s="67">
        <v>259</v>
      </c>
      <c r="D6571" s="15">
        <v>165</v>
      </c>
      <c r="E6571" s="15">
        <v>0</v>
      </c>
      <c r="F6571" s="15">
        <v>0</v>
      </c>
      <c r="G6571" s="63">
        <v>1</v>
      </c>
      <c r="H6571" s="64">
        <v>0</v>
      </c>
      <c r="I6571" s="64">
        <v>0</v>
      </c>
    </row>
    <row r="6572" spans="1:9">
      <c r="A6572" s="15" t="s">
        <v>2728</v>
      </c>
      <c r="B6572" s="63">
        <v>218</v>
      </c>
      <c r="C6572" s="67">
        <v>0</v>
      </c>
      <c r="D6572" s="15">
        <v>37</v>
      </c>
      <c r="E6572" s="15">
        <v>0</v>
      </c>
      <c r="F6572" s="15">
        <v>0</v>
      </c>
      <c r="G6572" s="63">
        <v>11</v>
      </c>
      <c r="H6572" s="64">
        <v>0</v>
      </c>
      <c r="I6572" s="64">
        <v>0</v>
      </c>
    </row>
    <row r="6573" spans="1:9">
      <c r="A6573" s="15" t="s">
        <v>2727</v>
      </c>
      <c r="B6573" s="63">
        <v>119</v>
      </c>
      <c r="C6573" s="67">
        <v>0</v>
      </c>
      <c r="D6573" s="15">
        <v>45</v>
      </c>
      <c r="E6573" s="15">
        <v>236</v>
      </c>
      <c r="F6573" s="15">
        <v>0</v>
      </c>
      <c r="G6573" s="63">
        <v>56</v>
      </c>
      <c r="H6573" s="64">
        <v>0</v>
      </c>
      <c r="I6573" s="64">
        <v>0</v>
      </c>
    </row>
    <row r="6574" spans="1:9">
      <c r="A6574" s="15" t="s">
        <v>2726</v>
      </c>
      <c r="B6574" s="63">
        <v>0</v>
      </c>
      <c r="C6574" s="67">
        <v>1</v>
      </c>
      <c r="D6574" s="15">
        <v>8</v>
      </c>
      <c r="E6574" s="15">
        <v>0</v>
      </c>
      <c r="F6574" s="15">
        <v>33</v>
      </c>
      <c r="G6574" s="63">
        <v>35</v>
      </c>
      <c r="H6574" s="64">
        <v>0</v>
      </c>
      <c r="I6574" s="64">
        <v>0</v>
      </c>
    </row>
    <row r="6575" spans="1:9">
      <c r="A6575" s="15" t="s">
        <v>2725</v>
      </c>
      <c r="B6575" s="63">
        <v>132</v>
      </c>
      <c r="C6575" s="67">
        <v>0</v>
      </c>
      <c r="D6575" s="15">
        <v>221</v>
      </c>
      <c r="E6575" s="15">
        <v>283</v>
      </c>
      <c r="F6575" s="15">
        <v>139</v>
      </c>
      <c r="G6575" s="63">
        <v>345</v>
      </c>
      <c r="H6575" s="64">
        <v>105</v>
      </c>
      <c r="I6575" s="64">
        <v>86</v>
      </c>
    </row>
    <row r="6576" spans="1:9">
      <c r="A6576" s="15" t="s">
        <v>2724</v>
      </c>
      <c r="B6576" s="63">
        <v>28</v>
      </c>
      <c r="C6576" s="67">
        <v>0</v>
      </c>
      <c r="D6576" s="15">
        <v>25</v>
      </c>
      <c r="E6576" s="15">
        <v>214</v>
      </c>
      <c r="F6576" s="15">
        <v>0</v>
      </c>
      <c r="G6576" s="63">
        <v>44</v>
      </c>
      <c r="H6576" s="64">
        <v>0</v>
      </c>
      <c r="I6576" s="64">
        <v>0</v>
      </c>
    </row>
    <row r="6577" spans="1:9">
      <c r="A6577" s="15" t="s">
        <v>2723</v>
      </c>
      <c r="B6577" s="63">
        <v>25</v>
      </c>
      <c r="C6577" s="67">
        <v>0</v>
      </c>
      <c r="D6577" s="15">
        <v>83</v>
      </c>
      <c r="E6577" s="15">
        <v>264</v>
      </c>
      <c r="F6577" s="15">
        <v>24</v>
      </c>
      <c r="G6577" s="63">
        <v>77</v>
      </c>
      <c r="H6577" s="64">
        <v>1</v>
      </c>
      <c r="I6577" s="64">
        <v>0</v>
      </c>
    </row>
    <row r="6578" spans="1:9">
      <c r="A6578" s="15" t="s">
        <v>2722</v>
      </c>
      <c r="B6578" s="63">
        <v>634</v>
      </c>
      <c r="C6578" s="67">
        <v>1585</v>
      </c>
      <c r="D6578" s="15">
        <v>248</v>
      </c>
      <c r="E6578" s="15">
        <v>1086</v>
      </c>
      <c r="F6578" s="15">
        <v>97</v>
      </c>
      <c r="G6578" s="63">
        <v>122</v>
      </c>
      <c r="H6578" s="64">
        <v>98</v>
      </c>
      <c r="I6578" s="64">
        <v>89</v>
      </c>
    </row>
    <row r="6579" spans="1:9">
      <c r="A6579" s="15" t="s">
        <v>2721</v>
      </c>
      <c r="B6579" s="63">
        <v>165</v>
      </c>
      <c r="C6579" s="67">
        <v>88</v>
      </c>
      <c r="D6579" s="15">
        <v>38</v>
      </c>
      <c r="E6579" s="15">
        <v>1</v>
      </c>
      <c r="F6579" s="15">
        <v>0</v>
      </c>
      <c r="G6579" s="63">
        <v>1</v>
      </c>
      <c r="H6579" s="64">
        <v>0</v>
      </c>
      <c r="I6579" s="64">
        <v>0</v>
      </c>
    </row>
    <row r="6580" spans="1:9">
      <c r="A6580" s="15" t="s">
        <v>2720</v>
      </c>
      <c r="B6580" s="63">
        <v>32</v>
      </c>
      <c r="C6580" s="67">
        <v>0</v>
      </c>
      <c r="D6580" s="15">
        <v>3</v>
      </c>
      <c r="E6580" s="15">
        <v>0</v>
      </c>
      <c r="F6580" s="15">
        <v>0</v>
      </c>
      <c r="G6580" s="63">
        <v>76</v>
      </c>
      <c r="H6580" s="64">
        <v>0</v>
      </c>
      <c r="I6580" s="64">
        <v>0</v>
      </c>
    </row>
    <row r="6581" spans="1:9">
      <c r="A6581" s="15" t="s">
        <v>2719</v>
      </c>
      <c r="B6581" s="63">
        <v>0</v>
      </c>
      <c r="C6581" s="67">
        <v>102</v>
      </c>
      <c r="D6581" s="15">
        <v>50</v>
      </c>
      <c r="E6581" s="15">
        <v>192</v>
      </c>
      <c r="F6581" s="15">
        <v>0</v>
      </c>
      <c r="G6581" s="63">
        <v>1</v>
      </c>
      <c r="H6581" s="64">
        <v>0</v>
      </c>
      <c r="I6581" s="64">
        <v>0</v>
      </c>
    </row>
    <row r="6582" spans="1:9">
      <c r="A6582" s="15" t="s">
        <v>2718</v>
      </c>
      <c r="B6582" s="63">
        <v>20</v>
      </c>
      <c r="C6582" s="67">
        <v>0</v>
      </c>
      <c r="D6582" s="15">
        <v>28</v>
      </c>
      <c r="E6582" s="15">
        <v>0</v>
      </c>
      <c r="F6582" s="15">
        <v>0</v>
      </c>
      <c r="G6582" s="63">
        <v>177</v>
      </c>
      <c r="H6582" s="64">
        <v>0</v>
      </c>
      <c r="I6582" s="64">
        <v>81</v>
      </c>
    </row>
    <row r="6583" spans="1:9">
      <c r="A6583" s="15" t="s">
        <v>2717</v>
      </c>
      <c r="B6583" s="63">
        <v>92</v>
      </c>
      <c r="C6583" s="67">
        <v>0</v>
      </c>
      <c r="D6583" s="15">
        <v>96</v>
      </c>
      <c r="E6583" s="15">
        <v>472</v>
      </c>
      <c r="F6583" s="15">
        <v>100</v>
      </c>
      <c r="G6583" s="63">
        <v>50</v>
      </c>
      <c r="H6583" s="64">
        <v>0</v>
      </c>
      <c r="I6583" s="64">
        <v>1</v>
      </c>
    </row>
    <row r="6584" spans="1:9">
      <c r="A6584" s="15" t="s">
        <v>2716</v>
      </c>
      <c r="B6584" s="63">
        <v>173</v>
      </c>
      <c r="C6584" s="67">
        <v>148</v>
      </c>
      <c r="D6584" s="15">
        <v>433</v>
      </c>
      <c r="E6584" s="15">
        <v>1044</v>
      </c>
      <c r="F6584" s="15">
        <v>39</v>
      </c>
      <c r="G6584" s="63">
        <v>149</v>
      </c>
      <c r="H6584" s="64">
        <v>236</v>
      </c>
      <c r="I6584" s="64">
        <v>4</v>
      </c>
    </row>
    <row r="6585" spans="1:9">
      <c r="A6585" s="15" t="s">
        <v>2715</v>
      </c>
      <c r="B6585" s="63">
        <v>35</v>
      </c>
      <c r="C6585" s="67">
        <v>84</v>
      </c>
      <c r="D6585" s="15">
        <v>64</v>
      </c>
      <c r="E6585" s="15">
        <v>1</v>
      </c>
      <c r="F6585" s="15">
        <v>20</v>
      </c>
      <c r="G6585" s="63">
        <v>12</v>
      </c>
      <c r="H6585" s="64">
        <v>0</v>
      </c>
      <c r="I6585" s="64">
        <v>0</v>
      </c>
    </row>
    <row r="6586" spans="1:9">
      <c r="A6586" s="15" t="s">
        <v>2714</v>
      </c>
      <c r="B6586" s="63">
        <v>0</v>
      </c>
      <c r="C6586" s="67">
        <v>1</v>
      </c>
      <c r="D6586" s="15">
        <v>6</v>
      </c>
      <c r="E6586" s="15">
        <v>561</v>
      </c>
      <c r="F6586" s="15">
        <v>0</v>
      </c>
      <c r="G6586" s="63">
        <v>9</v>
      </c>
      <c r="H6586" s="64">
        <v>0</v>
      </c>
      <c r="I6586" s="64">
        <v>0</v>
      </c>
    </row>
    <row r="6587" spans="1:9">
      <c r="A6587" s="15" t="s">
        <v>2713</v>
      </c>
      <c r="B6587" s="63">
        <v>278</v>
      </c>
      <c r="C6587" s="67">
        <v>236</v>
      </c>
      <c r="D6587" s="15">
        <v>187</v>
      </c>
      <c r="E6587" s="15">
        <v>3</v>
      </c>
      <c r="F6587" s="15">
        <v>1</v>
      </c>
      <c r="G6587" s="63">
        <v>75</v>
      </c>
      <c r="H6587" s="64">
        <v>0</v>
      </c>
      <c r="I6587" s="64">
        <v>81</v>
      </c>
    </row>
    <row r="6588" spans="1:9">
      <c r="A6588" s="15" t="s">
        <v>2712</v>
      </c>
      <c r="B6588" s="63">
        <v>376</v>
      </c>
      <c r="C6588" s="67">
        <v>444</v>
      </c>
      <c r="D6588" s="15">
        <v>448</v>
      </c>
      <c r="E6588" s="15">
        <v>1083</v>
      </c>
      <c r="F6588" s="15">
        <v>1</v>
      </c>
      <c r="G6588" s="63">
        <v>360</v>
      </c>
      <c r="H6588" s="64">
        <v>124</v>
      </c>
      <c r="I6588" s="64">
        <v>53</v>
      </c>
    </row>
    <row r="6589" spans="1:9">
      <c r="A6589" s="15" t="s">
        <v>2711</v>
      </c>
      <c r="B6589" s="63">
        <v>194</v>
      </c>
      <c r="C6589" s="67">
        <v>845</v>
      </c>
      <c r="D6589" s="15">
        <v>516</v>
      </c>
      <c r="E6589" s="15">
        <v>1233</v>
      </c>
      <c r="F6589" s="15">
        <v>258</v>
      </c>
      <c r="G6589" s="63">
        <v>1341</v>
      </c>
      <c r="H6589" s="64">
        <v>325</v>
      </c>
      <c r="I6589" s="64">
        <v>369</v>
      </c>
    </row>
    <row r="6590" spans="1:9">
      <c r="A6590" s="15" t="s">
        <v>2710</v>
      </c>
      <c r="B6590" s="63">
        <v>108</v>
      </c>
      <c r="C6590" s="67">
        <v>136</v>
      </c>
      <c r="D6590" s="15">
        <v>66</v>
      </c>
      <c r="E6590" s="15">
        <v>0</v>
      </c>
      <c r="F6590" s="15">
        <v>0</v>
      </c>
      <c r="G6590" s="63">
        <v>16</v>
      </c>
      <c r="H6590" s="64">
        <v>0</v>
      </c>
      <c r="I6590" s="64">
        <v>0</v>
      </c>
    </row>
    <row r="6591" spans="1:9">
      <c r="A6591" s="15" t="s">
        <v>2709</v>
      </c>
      <c r="B6591" s="63">
        <v>47</v>
      </c>
      <c r="C6591" s="67">
        <v>1</v>
      </c>
      <c r="D6591" s="15">
        <v>27</v>
      </c>
      <c r="E6591" s="15">
        <v>5</v>
      </c>
      <c r="F6591" s="15">
        <v>1</v>
      </c>
      <c r="G6591" s="63">
        <v>0</v>
      </c>
      <c r="H6591" s="64">
        <v>0</v>
      </c>
      <c r="I6591" s="64">
        <v>0</v>
      </c>
    </row>
    <row r="6592" spans="1:9">
      <c r="A6592" s="15" t="s">
        <v>2708</v>
      </c>
      <c r="B6592" s="63">
        <v>47</v>
      </c>
      <c r="C6592" s="67">
        <v>0</v>
      </c>
      <c r="D6592" s="15">
        <v>0</v>
      </c>
      <c r="E6592" s="15">
        <v>0</v>
      </c>
      <c r="F6592" s="15">
        <v>0</v>
      </c>
      <c r="G6592" s="63">
        <v>22</v>
      </c>
      <c r="H6592" s="64">
        <v>0</v>
      </c>
      <c r="I6592" s="64">
        <v>0</v>
      </c>
    </row>
    <row r="6593" spans="1:9">
      <c r="A6593" s="15" t="s">
        <v>2707</v>
      </c>
      <c r="B6593" s="63">
        <v>237</v>
      </c>
      <c r="C6593" s="67">
        <v>263</v>
      </c>
      <c r="D6593" s="15">
        <v>432</v>
      </c>
      <c r="E6593" s="15">
        <v>1014</v>
      </c>
      <c r="F6593" s="15">
        <v>204</v>
      </c>
      <c r="G6593" s="63">
        <v>353</v>
      </c>
      <c r="H6593" s="64">
        <v>245</v>
      </c>
      <c r="I6593" s="64">
        <v>118</v>
      </c>
    </row>
    <row r="6594" spans="1:9">
      <c r="A6594" s="15" t="s">
        <v>2706</v>
      </c>
      <c r="B6594" s="63">
        <v>16</v>
      </c>
      <c r="C6594" s="67">
        <v>95</v>
      </c>
      <c r="D6594" s="15">
        <v>0</v>
      </c>
      <c r="E6594" s="15">
        <v>0</v>
      </c>
      <c r="F6594" s="15">
        <v>0</v>
      </c>
      <c r="G6594" s="63">
        <v>0</v>
      </c>
      <c r="H6594" s="64">
        <v>0</v>
      </c>
      <c r="I6594" s="64">
        <v>0</v>
      </c>
    </row>
    <row r="6595" spans="1:9">
      <c r="A6595" s="15" t="s">
        <v>2705</v>
      </c>
      <c r="B6595" s="63">
        <v>2</v>
      </c>
      <c r="C6595" s="67">
        <v>0</v>
      </c>
      <c r="D6595" s="15">
        <v>142</v>
      </c>
      <c r="E6595" s="15">
        <v>1324</v>
      </c>
      <c r="F6595" s="15">
        <v>51</v>
      </c>
      <c r="G6595" s="63">
        <v>74</v>
      </c>
      <c r="H6595" s="64">
        <v>1</v>
      </c>
      <c r="I6595" s="64">
        <v>0</v>
      </c>
    </row>
    <row r="6596" spans="1:9">
      <c r="A6596" s="15" t="s">
        <v>2704</v>
      </c>
      <c r="B6596" s="63">
        <v>266</v>
      </c>
      <c r="C6596" s="67">
        <v>384</v>
      </c>
      <c r="D6596" s="15">
        <v>190</v>
      </c>
      <c r="E6596" s="15">
        <v>2</v>
      </c>
      <c r="F6596" s="15">
        <v>64</v>
      </c>
      <c r="G6596" s="63">
        <v>85</v>
      </c>
      <c r="H6596" s="64">
        <v>1</v>
      </c>
      <c r="I6596" s="64">
        <v>6</v>
      </c>
    </row>
    <row r="6597" spans="1:9">
      <c r="A6597" s="15" t="s">
        <v>2703</v>
      </c>
      <c r="B6597" s="63">
        <v>0</v>
      </c>
      <c r="C6597" s="67">
        <v>0</v>
      </c>
      <c r="D6597" s="15">
        <v>1</v>
      </c>
      <c r="E6597" s="15">
        <v>159</v>
      </c>
      <c r="F6597" s="15">
        <v>0</v>
      </c>
      <c r="G6597" s="63">
        <v>16</v>
      </c>
      <c r="H6597" s="64">
        <v>0</v>
      </c>
      <c r="I6597" s="64">
        <v>7</v>
      </c>
    </row>
    <row r="6598" spans="1:9">
      <c r="A6598" s="15" t="s">
        <v>2702</v>
      </c>
      <c r="B6598" s="63">
        <v>0</v>
      </c>
      <c r="C6598" s="67">
        <v>51</v>
      </c>
      <c r="D6598" s="15">
        <v>0</v>
      </c>
      <c r="E6598" s="15">
        <v>1</v>
      </c>
      <c r="F6598" s="15">
        <v>25</v>
      </c>
      <c r="G6598" s="63">
        <v>11</v>
      </c>
      <c r="H6598" s="64">
        <v>0</v>
      </c>
      <c r="I6598" s="64">
        <v>0</v>
      </c>
    </row>
    <row r="6599" spans="1:9">
      <c r="A6599" s="15" t="s">
        <v>2701</v>
      </c>
      <c r="B6599" s="63">
        <v>33</v>
      </c>
      <c r="C6599" s="67">
        <v>0</v>
      </c>
      <c r="D6599" s="15">
        <v>86</v>
      </c>
      <c r="E6599" s="15">
        <v>252</v>
      </c>
      <c r="F6599" s="15">
        <v>86</v>
      </c>
      <c r="G6599" s="63">
        <v>132</v>
      </c>
      <c r="H6599" s="64">
        <v>0</v>
      </c>
      <c r="I6599" s="64">
        <v>0</v>
      </c>
    </row>
    <row r="6600" spans="1:9">
      <c r="A6600" s="15" t="s">
        <v>2700</v>
      </c>
      <c r="B6600" s="63">
        <v>21</v>
      </c>
      <c r="C6600" s="67">
        <v>0</v>
      </c>
      <c r="D6600" s="15">
        <v>89</v>
      </c>
      <c r="E6600" s="15">
        <v>197</v>
      </c>
      <c r="F6600" s="15">
        <v>34</v>
      </c>
      <c r="G6600" s="63">
        <v>0</v>
      </c>
      <c r="H6600" s="64">
        <v>0</v>
      </c>
      <c r="I6600" s="64">
        <v>0</v>
      </c>
    </row>
    <row r="6601" spans="1:9">
      <c r="A6601" s="15" t="s">
        <v>2699</v>
      </c>
      <c r="B6601" s="63">
        <v>512</v>
      </c>
      <c r="C6601" s="67">
        <v>0</v>
      </c>
      <c r="D6601" s="15">
        <v>194</v>
      </c>
      <c r="E6601" s="15">
        <v>163</v>
      </c>
      <c r="F6601" s="15">
        <v>34</v>
      </c>
      <c r="G6601" s="63">
        <v>90</v>
      </c>
      <c r="H6601" s="64">
        <v>0</v>
      </c>
      <c r="I6601" s="64">
        <v>0</v>
      </c>
    </row>
    <row r="6602" spans="1:9">
      <c r="A6602" s="15" t="s">
        <v>2698</v>
      </c>
      <c r="B6602" s="63">
        <v>16</v>
      </c>
      <c r="C6602" s="67">
        <v>0</v>
      </c>
      <c r="D6602" s="15">
        <v>19</v>
      </c>
      <c r="E6602" s="15">
        <v>66</v>
      </c>
      <c r="F6602" s="15">
        <v>0</v>
      </c>
      <c r="G6602" s="63">
        <v>17</v>
      </c>
      <c r="H6602" s="64">
        <v>0</v>
      </c>
      <c r="I6602" s="64">
        <v>0</v>
      </c>
    </row>
    <row r="6603" spans="1:9">
      <c r="A6603" s="15" t="s">
        <v>2697</v>
      </c>
      <c r="B6603" s="63">
        <v>178</v>
      </c>
      <c r="C6603" s="67">
        <v>236</v>
      </c>
      <c r="D6603" s="15">
        <v>265</v>
      </c>
      <c r="E6603" s="15">
        <v>472</v>
      </c>
      <c r="F6603" s="15">
        <v>113</v>
      </c>
      <c r="G6603" s="63">
        <v>14</v>
      </c>
      <c r="H6603" s="64">
        <v>114</v>
      </c>
      <c r="I6603" s="64">
        <v>124</v>
      </c>
    </row>
    <row r="6604" spans="1:9">
      <c r="A6604" s="15" t="s">
        <v>2696</v>
      </c>
      <c r="B6604" s="63">
        <v>13</v>
      </c>
      <c r="C6604" s="67">
        <v>69</v>
      </c>
      <c r="D6604" s="15">
        <v>11</v>
      </c>
      <c r="E6604" s="15">
        <v>0</v>
      </c>
      <c r="F6604" s="15">
        <v>0</v>
      </c>
      <c r="G6604" s="63">
        <v>24</v>
      </c>
      <c r="H6604" s="64">
        <v>0</v>
      </c>
      <c r="I6604" s="64">
        <v>0</v>
      </c>
    </row>
    <row r="6605" spans="1:9">
      <c r="A6605" s="15" t="s">
        <v>2695</v>
      </c>
      <c r="B6605" s="63">
        <v>7</v>
      </c>
      <c r="C6605" s="67">
        <v>0</v>
      </c>
      <c r="D6605" s="15">
        <v>42</v>
      </c>
      <c r="E6605" s="15">
        <v>0</v>
      </c>
      <c r="F6605" s="15">
        <v>33</v>
      </c>
      <c r="G6605" s="63">
        <v>0</v>
      </c>
      <c r="H6605" s="64">
        <v>0</v>
      </c>
      <c r="I6605" s="64">
        <v>0</v>
      </c>
    </row>
    <row r="6606" spans="1:9">
      <c r="A6606" s="15" t="s">
        <v>2694</v>
      </c>
      <c r="B6606" s="63">
        <v>33</v>
      </c>
      <c r="C6606" s="67">
        <v>0</v>
      </c>
      <c r="D6606" s="15">
        <v>13</v>
      </c>
      <c r="E6606" s="15">
        <v>0</v>
      </c>
      <c r="F6606" s="15">
        <v>0</v>
      </c>
      <c r="G6606" s="63">
        <v>0</v>
      </c>
      <c r="H6606" s="64">
        <v>0</v>
      </c>
      <c r="I6606" s="64">
        <v>0</v>
      </c>
    </row>
    <row r="6607" spans="1:9">
      <c r="A6607" s="15" t="s">
        <v>2693</v>
      </c>
      <c r="B6607" s="63">
        <v>0</v>
      </c>
      <c r="C6607" s="67">
        <v>1</v>
      </c>
      <c r="D6607" s="15">
        <v>0</v>
      </c>
      <c r="E6607" s="15">
        <v>0</v>
      </c>
      <c r="F6607" s="15">
        <v>0</v>
      </c>
      <c r="G6607" s="63">
        <v>16</v>
      </c>
      <c r="H6607" s="64">
        <v>65</v>
      </c>
      <c r="I6607" s="64">
        <v>0</v>
      </c>
    </row>
    <row r="6608" spans="1:9">
      <c r="A6608" s="15" t="s">
        <v>2692</v>
      </c>
      <c r="B6608" s="63">
        <v>127</v>
      </c>
      <c r="C6608" s="67">
        <v>122</v>
      </c>
      <c r="D6608" s="15">
        <v>9</v>
      </c>
      <c r="E6608" s="15">
        <v>1</v>
      </c>
      <c r="F6608" s="15">
        <v>0</v>
      </c>
      <c r="G6608" s="63">
        <v>0</v>
      </c>
      <c r="H6608" s="64">
        <v>1</v>
      </c>
      <c r="I6608" s="64">
        <v>0</v>
      </c>
    </row>
    <row r="6609" spans="1:9">
      <c r="A6609" s="15" t="s">
        <v>2691</v>
      </c>
      <c r="B6609" s="63">
        <v>0</v>
      </c>
      <c r="C6609" s="67">
        <v>0</v>
      </c>
      <c r="D6609" s="15">
        <v>55</v>
      </c>
      <c r="E6609" s="15">
        <v>0</v>
      </c>
      <c r="F6609" s="15">
        <v>0</v>
      </c>
      <c r="G6609" s="63">
        <v>270</v>
      </c>
      <c r="H6609" s="64">
        <v>189</v>
      </c>
      <c r="I6609" s="64">
        <v>0</v>
      </c>
    </row>
    <row r="6610" spans="1:9">
      <c r="A6610" s="15" t="s">
        <v>2690</v>
      </c>
      <c r="B6610" s="63">
        <v>96</v>
      </c>
      <c r="C6610" s="67">
        <v>0</v>
      </c>
      <c r="D6610" s="15">
        <v>122</v>
      </c>
      <c r="E6610" s="15">
        <v>391</v>
      </c>
      <c r="F6610" s="15">
        <v>64</v>
      </c>
      <c r="G6610" s="63">
        <v>58</v>
      </c>
      <c r="H6610" s="64">
        <v>0</v>
      </c>
      <c r="I6610" s="64">
        <v>1</v>
      </c>
    </row>
    <row r="6611" spans="1:9">
      <c r="A6611" s="15" t="s">
        <v>2689</v>
      </c>
      <c r="B6611" s="63">
        <v>0</v>
      </c>
      <c r="C6611" s="67">
        <v>0</v>
      </c>
      <c r="D6611" s="15">
        <v>35</v>
      </c>
      <c r="E6611" s="15">
        <v>237</v>
      </c>
      <c r="F6611" s="15">
        <v>0</v>
      </c>
      <c r="G6611" s="63">
        <v>0</v>
      </c>
      <c r="H6611" s="64">
        <v>0</v>
      </c>
      <c r="I6611" s="64">
        <v>0</v>
      </c>
    </row>
    <row r="6612" spans="1:9">
      <c r="A6612" s="15" t="s">
        <v>2688</v>
      </c>
      <c r="B6612" s="63">
        <v>33</v>
      </c>
      <c r="C6612" s="67">
        <v>0</v>
      </c>
      <c r="D6612" s="15">
        <v>50</v>
      </c>
      <c r="E6612" s="15">
        <v>0</v>
      </c>
      <c r="F6612" s="15">
        <v>0</v>
      </c>
      <c r="G6612" s="63">
        <v>15</v>
      </c>
      <c r="H6612" s="64">
        <v>65</v>
      </c>
      <c r="I6612" s="64">
        <v>0</v>
      </c>
    </row>
    <row r="6613" spans="1:9">
      <c r="A6613" s="15" t="s">
        <v>2687</v>
      </c>
      <c r="B6613" s="63">
        <v>314</v>
      </c>
      <c r="C6613" s="67">
        <v>176</v>
      </c>
      <c r="D6613" s="15">
        <v>273</v>
      </c>
      <c r="E6613" s="15">
        <v>322</v>
      </c>
      <c r="F6613" s="15">
        <v>32</v>
      </c>
      <c r="G6613" s="63">
        <v>73</v>
      </c>
      <c r="H6613" s="64">
        <v>63</v>
      </c>
      <c r="I6613" s="64">
        <v>2</v>
      </c>
    </row>
    <row r="6614" spans="1:9">
      <c r="A6614" s="15" t="s">
        <v>2686</v>
      </c>
      <c r="B6614" s="63">
        <v>134</v>
      </c>
      <c r="C6614" s="67">
        <v>1</v>
      </c>
      <c r="D6614" s="15">
        <v>80</v>
      </c>
      <c r="E6614" s="15">
        <v>601</v>
      </c>
      <c r="F6614" s="15">
        <v>40</v>
      </c>
      <c r="G6614" s="63">
        <v>0</v>
      </c>
      <c r="H6614" s="64">
        <v>0</v>
      </c>
      <c r="I6614" s="64">
        <v>1</v>
      </c>
    </row>
    <row r="6615" spans="1:9">
      <c r="A6615" s="15" t="s">
        <v>2685</v>
      </c>
      <c r="B6615" s="63">
        <v>0</v>
      </c>
      <c r="C6615" s="67">
        <v>0</v>
      </c>
      <c r="D6615" s="15">
        <v>38</v>
      </c>
      <c r="E6615" s="15">
        <v>0</v>
      </c>
      <c r="F6615" s="15">
        <v>20</v>
      </c>
      <c r="G6615" s="63">
        <v>0</v>
      </c>
      <c r="H6615" s="64">
        <v>0</v>
      </c>
      <c r="I6615" s="64">
        <v>0</v>
      </c>
    </row>
    <row r="6616" spans="1:9">
      <c r="A6616" s="15" t="s">
        <v>2684</v>
      </c>
      <c r="B6616" s="63">
        <v>35</v>
      </c>
      <c r="C6616" s="67">
        <v>0</v>
      </c>
      <c r="D6616" s="15">
        <v>139</v>
      </c>
      <c r="E6616" s="15">
        <v>464</v>
      </c>
      <c r="F6616" s="15">
        <v>0</v>
      </c>
      <c r="G6616" s="63">
        <v>132</v>
      </c>
      <c r="H6616" s="64">
        <v>10</v>
      </c>
      <c r="I6616" s="64">
        <v>33</v>
      </c>
    </row>
    <row r="6617" spans="1:9">
      <c r="A6617" s="15" t="s">
        <v>2683</v>
      </c>
      <c r="B6617" s="63">
        <v>6</v>
      </c>
      <c r="C6617" s="67">
        <v>0</v>
      </c>
      <c r="D6617" s="15">
        <v>0</v>
      </c>
      <c r="E6617" s="15">
        <v>0</v>
      </c>
      <c r="F6617" s="15">
        <v>0</v>
      </c>
      <c r="G6617" s="63">
        <v>29</v>
      </c>
      <c r="H6617" s="64">
        <v>0</v>
      </c>
      <c r="I6617" s="64">
        <v>0</v>
      </c>
    </row>
    <row r="6618" spans="1:9">
      <c r="A6618" s="15" t="s">
        <v>2682</v>
      </c>
      <c r="B6618" s="63">
        <v>25</v>
      </c>
      <c r="C6618" s="67">
        <v>105</v>
      </c>
      <c r="D6618" s="15">
        <v>19</v>
      </c>
      <c r="E6618" s="15">
        <v>0</v>
      </c>
      <c r="F6618" s="15">
        <v>0</v>
      </c>
      <c r="G6618" s="63">
        <v>1</v>
      </c>
      <c r="H6618" s="64">
        <v>0</v>
      </c>
      <c r="I6618" s="64">
        <v>0</v>
      </c>
    </row>
    <row r="6619" spans="1:9">
      <c r="A6619" s="15" t="s">
        <v>2681</v>
      </c>
      <c r="B6619" s="63">
        <v>5</v>
      </c>
      <c r="C6619" s="67">
        <v>7</v>
      </c>
      <c r="D6619" s="15">
        <v>6</v>
      </c>
      <c r="E6619" s="15">
        <v>5</v>
      </c>
      <c r="F6619" s="15">
        <v>45</v>
      </c>
      <c r="G6619" s="63">
        <v>33</v>
      </c>
      <c r="H6619" s="64">
        <v>14</v>
      </c>
      <c r="I6619" s="64">
        <v>18</v>
      </c>
    </row>
    <row r="6620" spans="1:9">
      <c r="A6620" s="15" t="s">
        <v>2680</v>
      </c>
      <c r="B6620" s="63">
        <v>1732</v>
      </c>
      <c r="C6620" s="67">
        <v>783</v>
      </c>
      <c r="D6620" s="15">
        <v>2923</v>
      </c>
      <c r="E6620" s="15">
        <v>6650</v>
      </c>
      <c r="F6620" s="15">
        <v>1366</v>
      </c>
      <c r="G6620" s="63">
        <v>6641</v>
      </c>
      <c r="H6620" s="64">
        <v>895</v>
      </c>
      <c r="I6620" s="64">
        <v>1769</v>
      </c>
    </row>
    <row r="6621" spans="1:9">
      <c r="A6621" s="15" t="s">
        <v>2679</v>
      </c>
      <c r="B6621" s="63">
        <v>18</v>
      </c>
      <c r="C6621" s="67">
        <v>149</v>
      </c>
      <c r="D6621" s="15">
        <v>58</v>
      </c>
      <c r="E6621" s="15">
        <v>0</v>
      </c>
      <c r="F6621" s="15">
        <v>0</v>
      </c>
      <c r="G6621" s="63">
        <v>13</v>
      </c>
      <c r="H6621" s="64">
        <v>0</v>
      </c>
      <c r="I6621" s="64">
        <v>0</v>
      </c>
    </row>
    <row r="6622" spans="1:9">
      <c r="A6622" s="15" t="s">
        <v>2678</v>
      </c>
      <c r="B6622" s="63">
        <v>0</v>
      </c>
      <c r="C6622" s="67">
        <v>0</v>
      </c>
      <c r="D6622" s="15">
        <v>17</v>
      </c>
      <c r="E6622" s="15">
        <v>268</v>
      </c>
      <c r="F6622" s="15">
        <v>45</v>
      </c>
      <c r="G6622" s="63">
        <v>0</v>
      </c>
      <c r="H6622" s="64">
        <v>0</v>
      </c>
      <c r="I6622" s="64">
        <v>68</v>
      </c>
    </row>
    <row r="6623" spans="1:9">
      <c r="A6623" s="15" t="s">
        <v>2677</v>
      </c>
      <c r="B6623" s="63">
        <v>351</v>
      </c>
      <c r="C6623" s="67">
        <v>434</v>
      </c>
      <c r="D6623" s="15">
        <v>3333</v>
      </c>
      <c r="E6623" s="15">
        <v>15985</v>
      </c>
      <c r="F6623" s="15">
        <v>1319</v>
      </c>
      <c r="G6623" s="63">
        <v>9693</v>
      </c>
      <c r="H6623" s="64">
        <v>3365</v>
      </c>
      <c r="I6623" s="64">
        <v>687</v>
      </c>
    </row>
    <row r="6624" spans="1:9">
      <c r="A6624" s="15" t="s">
        <v>2676</v>
      </c>
      <c r="B6624" s="63">
        <v>71</v>
      </c>
      <c r="C6624" s="67">
        <v>0</v>
      </c>
      <c r="D6624" s="15">
        <v>99</v>
      </c>
      <c r="E6624" s="15">
        <v>0</v>
      </c>
      <c r="F6624" s="15">
        <v>39</v>
      </c>
      <c r="G6624" s="63">
        <v>0</v>
      </c>
      <c r="H6624" s="64">
        <v>0</v>
      </c>
      <c r="I6624" s="64">
        <v>111</v>
      </c>
    </row>
    <row r="6625" spans="1:9">
      <c r="A6625" s="15" t="s">
        <v>2675</v>
      </c>
      <c r="B6625" s="63">
        <v>473</v>
      </c>
      <c r="C6625" s="67">
        <v>307</v>
      </c>
      <c r="D6625" s="15">
        <v>1057</v>
      </c>
      <c r="E6625" s="15">
        <v>1890</v>
      </c>
      <c r="F6625" s="15">
        <v>424</v>
      </c>
      <c r="G6625" s="63">
        <v>639</v>
      </c>
      <c r="H6625" s="64">
        <v>141</v>
      </c>
      <c r="I6625" s="64">
        <v>498</v>
      </c>
    </row>
    <row r="6626" spans="1:9">
      <c r="A6626" s="15" t="s">
        <v>2674</v>
      </c>
      <c r="B6626" s="63">
        <v>1</v>
      </c>
      <c r="C6626" s="67">
        <v>0</v>
      </c>
      <c r="D6626" s="15">
        <v>8</v>
      </c>
      <c r="E6626" s="15">
        <v>0</v>
      </c>
      <c r="F6626" s="15">
        <v>0</v>
      </c>
      <c r="G6626" s="63">
        <v>0</v>
      </c>
      <c r="H6626" s="64">
        <v>141</v>
      </c>
      <c r="I6626" s="64">
        <v>0</v>
      </c>
    </row>
    <row r="6627" spans="1:9">
      <c r="A6627" s="15" t="s">
        <v>2673</v>
      </c>
      <c r="B6627" s="63">
        <v>10</v>
      </c>
      <c r="C6627" s="67">
        <v>0</v>
      </c>
      <c r="D6627" s="15">
        <v>51</v>
      </c>
      <c r="E6627" s="15">
        <v>299</v>
      </c>
      <c r="F6627" s="15">
        <v>60</v>
      </c>
      <c r="G6627" s="63">
        <v>10</v>
      </c>
      <c r="H6627" s="64">
        <v>0</v>
      </c>
      <c r="I6627" s="64">
        <v>0</v>
      </c>
    </row>
    <row r="6628" spans="1:9">
      <c r="A6628" s="15" t="s">
        <v>2672</v>
      </c>
      <c r="B6628" s="63">
        <v>157</v>
      </c>
      <c r="C6628" s="67">
        <v>329</v>
      </c>
      <c r="D6628" s="15">
        <v>85</v>
      </c>
      <c r="E6628" s="15">
        <v>219</v>
      </c>
      <c r="F6628" s="15">
        <v>22</v>
      </c>
      <c r="G6628" s="63">
        <v>113</v>
      </c>
      <c r="H6628" s="64">
        <v>185</v>
      </c>
      <c r="I6628" s="64">
        <v>0</v>
      </c>
    </row>
    <row r="6629" spans="1:9">
      <c r="A6629" s="15" t="s">
        <v>2671</v>
      </c>
      <c r="B6629" s="63">
        <v>23</v>
      </c>
      <c r="C6629" s="67">
        <v>0</v>
      </c>
      <c r="D6629" s="15">
        <v>0</v>
      </c>
      <c r="E6629" s="15">
        <v>0</v>
      </c>
      <c r="F6629" s="15">
        <v>0</v>
      </c>
      <c r="G6629" s="63">
        <v>0</v>
      </c>
      <c r="H6629" s="64">
        <v>97</v>
      </c>
      <c r="I6629" s="64">
        <v>0</v>
      </c>
    </row>
    <row r="6630" spans="1:9">
      <c r="A6630" s="15" t="s">
        <v>2670</v>
      </c>
      <c r="B6630" s="63">
        <v>17</v>
      </c>
      <c r="C6630" s="67">
        <v>0</v>
      </c>
      <c r="D6630" s="15">
        <v>48</v>
      </c>
      <c r="E6630" s="15">
        <v>165</v>
      </c>
      <c r="F6630" s="15">
        <v>59</v>
      </c>
      <c r="G6630" s="63">
        <v>128</v>
      </c>
      <c r="H6630" s="64">
        <v>331</v>
      </c>
      <c r="I6630" s="64">
        <v>109</v>
      </c>
    </row>
    <row r="6631" spans="1:9">
      <c r="A6631" s="15" t="s">
        <v>2669</v>
      </c>
      <c r="B6631" s="63">
        <v>37</v>
      </c>
      <c r="C6631" s="67">
        <v>81</v>
      </c>
      <c r="D6631" s="15">
        <v>26</v>
      </c>
      <c r="E6631" s="15">
        <v>225</v>
      </c>
      <c r="F6631" s="15">
        <v>39</v>
      </c>
      <c r="G6631" s="63">
        <v>44</v>
      </c>
      <c r="H6631" s="64">
        <v>5</v>
      </c>
      <c r="I6631" s="64">
        <v>120</v>
      </c>
    </row>
    <row r="6632" spans="1:9">
      <c r="A6632" s="15" t="s">
        <v>2668</v>
      </c>
      <c r="B6632" s="63">
        <v>151</v>
      </c>
      <c r="C6632" s="67">
        <v>77</v>
      </c>
      <c r="D6632" s="15">
        <v>33</v>
      </c>
      <c r="E6632" s="15">
        <v>152</v>
      </c>
      <c r="F6632" s="15">
        <v>1</v>
      </c>
      <c r="G6632" s="63">
        <v>61</v>
      </c>
      <c r="H6632" s="64">
        <v>159</v>
      </c>
      <c r="I6632" s="64">
        <v>0</v>
      </c>
    </row>
    <row r="6633" spans="1:9">
      <c r="A6633" s="15" t="s">
        <v>2667</v>
      </c>
      <c r="B6633" s="63">
        <v>0</v>
      </c>
      <c r="C6633" s="67">
        <v>2</v>
      </c>
      <c r="D6633" s="15">
        <v>9</v>
      </c>
      <c r="E6633" s="15">
        <v>133</v>
      </c>
      <c r="F6633" s="15">
        <v>0</v>
      </c>
      <c r="G6633" s="63">
        <v>281</v>
      </c>
      <c r="H6633" s="64">
        <v>0</v>
      </c>
      <c r="I6633" s="64">
        <v>137</v>
      </c>
    </row>
    <row r="6634" spans="1:9">
      <c r="A6634" s="15" t="s">
        <v>2666</v>
      </c>
      <c r="B6634" s="63">
        <v>75</v>
      </c>
      <c r="C6634" s="67">
        <v>54</v>
      </c>
      <c r="D6634" s="15">
        <v>29</v>
      </c>
      <c r="E6634" s="15">
        <v>36</v>
      </c>
      <c r="F6634" s="15">
        <v>52</v>
      </c>
      <c r="G6634" s="63">
        <v>117</v>
      </c>
      <c r="H6634" s="64">
        <v>10</v>
      </c>
      <c r="I6634" s="64">
        <v>2</v>
      </c>
    </row>
    <row r="6635" spans="1:9">
      <c r="A6635" s="15" t="s">
        <v>2665</v>
      </c>
      <c r="B6635" s="63">
        <v>0</v>
      </c>
      <c r="C6635" s="67">
        <v>123</v>
      </c>
      <c r="D6635" s="15">
        <v>5</v>
      </c>
      <c r="E6635" s="15">
        <v>1</v>
      </c>
      <c r="F6635" s="15">
        <v>0</v>
      </c>
      <c r="G6635" s="63">
        <v>186</v>
      </c>
      <c r="H6635" s="64">
        <v>135</v>
      </c>
      <c r="I6635" s="64">
        <v>0</v>
      </c>
    </row>
    <row r="6636" spans="1:9">
      <c r="A6636" s="15" t="s">
        <v>2664</v>
      </c>
      <c r="B6636" s="63">
        <v>0</v>
      </c>
      <c r="C6636" s="67">
        <v>176</v>
      </c>
      <c r="D6636" s="15">
        <v>2</v>
      </c>
      <c r="E6636" s="15">
        <v>127</v>
      </c>
      <c r="F6636" s="15">
        <v>2</v>
      </c>
      <c r="G6636" s="63">
        <v>4</v>
      </c>
      <c r="H6636" s="64">
        <v>0</v>
      </c>
      <c r="I6636" s="64">
        <v>1</v>
      </c>
    </row>
    <row r="6637" spans="1:9">
      <c r="A6637" s="15" t="s">
        <v>2663</v>
      </c>
      <c r="B6637" s="63">
        <v>1</v>
      </c>
      <c r="C6637" s="67">
        <v>0</v>
      </c>
      <c r="D6637" s="15">
        <v>24</v>
      </c>
      <c r="E6637" s="15">
        <v>0</v>
      </c>
      <c r="F6637" s="15">
        <v>0</v>
      </c>
      <c r="G6637" s="63">
        <v>9</v>
      </c>
      <c r="H6637" s="64">
        <v>0</v>
      </c>
      <c r="I6637" s="64">
        <v>0</v>
      </c>
    </row>
    <row r="6638" spans="1:9">
      <c r="A6638" s="15" t="s">
        <v>2662</v>
      </c>
      <c r="B6638" s="63">
        <v>4</v>
      </c>
      <c r="C6638" s="67">
        <v>1</v>
      </c>
      <c r="D6638" s="15">
        <v>8</v>
      </c>
      <c r="E6638" s="15">
        <v>198</v>
      </c>
      <c r="F6638" s="15">
        <v>0</v>
      </c>
      <c r="G6638" s="63">
        <v>0</v>
      </c>
      <c r="H6638" s="64">
        <v>0</v>
      </c>
      <c r="I6638" s="64">
        <v>0</v>
      </c>
    </row>
    <row r="6639" spans="1:9">
      <c r="A6639" s="15" t="s">
        <v>2661</v>
      </c>
      <c r="B6639" s="63">
        <v>0</v>
      </c>
      <c r="C6639" s="67">
        <v>1</v>
      </c>
      <c r="D6639" s="15">
        <v>0</v>
      </c>
      <c r="E6639" s="15">
        <v>203</v>
      </c>
      <c r="F6639" s="15">
        <v>18</v>
      </c>
      <c r="G6639" s="63">
        <v>1</v>
      </c>
      <c r="H6639" s="64">
        <v>1</v>
      </c>
      <c r="I6639" s="64">
        <v>0</v>
      </c>
    </row>
    <row r="6640" spans="1:9">
      <c r="A6640" s="15" t="s">
        <v>2660</v>
      </c>
      <c r="B6640" s="63">
        <v>454</v>
      </c>
      <c r="C6640" s="67">
        <v>373</v>
      </c>
      <c r="D6640" s="15">
        <v>291</v>
      </c>
      <c r="E6640" s="15">
        <v>1130</v>
      </c>
      <c r="F6640" s="15">
        <v>112</v>
      </c>
      <c r="G6640" s="63">
        <v>89</v>
      </c>
      <c r="H6640" s="64">
        <v>38</v>
      </c>
      <c r="I6640" s="64">
        <v>31</v>
      </c>
    </row>
    <row r="6641" spans="1:9">
      <c r="A6641" s="15" t="s">
        <v>2659</v>
      </c>
      <c r="B6641" s="63">
        <v>83</v>
      </c>
      <c r="C6641" s="67">
        <v>0</v>
      </c>
      <c r="D6641" s="15">
        <v>2</v>
      </c>
      <c r="E6641" s="15">
        <v>169</v>
      </c>
      <c r="F6641" s="15">
        <v>0</v>
      </c>
      <c r="G6641" s="63">
        <v>3</v>
      </c>
      <c r="H6641" s="64">
        <v>0</v>
      </c>
      <c r="I6641" s="64">
        <v>0</v>
      </c>
    </row>
    <row r="6642" spans="1:9">
      <c r="A6642" s="15" t="s">
        <v>2658</v>
      </c>
      <c r="B6642" s="63">
        <v>41</v>
      </c>
      <c r="C6642" s="67">
        <v>0</v>
      </c>
      <c r="D6642" s="15">
        <v>0</v>
      </c>
      <c r="E6642" s="15">
        <v>0</v>
      </c>
      <c r="F6642" s="15">
        <v>1</v>
      </c>
      <c r="G6642" s="63">
        <v>33</v>
      </c>
      <c r="H6642" s="64">
        <v>0</v>
      </c>
      <c r="I6642" s="64">
        <v>1</v>
      </c>
    </row>
    <row r="6643" spans="1:9">
      <c r="A6643" s="15" t="s">
        <v>2657</v>
      </c>
      <c r="B6643" s="63">
        <v>21</v>
      </c>
      <c r="C6643" s="67">
        <v>0</v>
      </c>
      <c r="D6643" s="15">
        <v>42</v>
      </c>
      <c r="E6643" s="15">
        <v>0</v>
      </c>
      <c r="F6643" s="15">
        <v>0</v>
      </c>
      <c r="G6643" s="63">
        <v>0</v>
      </c>
      <c r="H6643" s="64">
        <v>0</v>
      </c>
      <c r="I6643" s="64">
        <v>0</v>
      </c>
    </row>
    <row r="6644" spans="1:9">
      <c r="A6644" s="15" t="s">
        <v>2656</v>
      </c>
      <c r="B6644" s="63">
        <v>0</v>
      </c>
      <c r="C6644" s="67">
        <v>0</v>
      </c>
      <c r="D6644" s="15">
        <v>18</v>
      </c>
      <c r="E6644" s="15">
        <v>0</v>
      </c>
      <c r="F6644" s="15">
        <v>12</v>
      </c>
      <c r="G6644" s="63">
        <v>0</v>
      </c>
      <c r="H6644" s="64">
        <v>0</v>
      </c>
      <c r="I6644" s="64">
        <v>0</v>
      </c>
    </row>
    <row r="6645" spans="1:9">
      <c r="A6645" s="15" t="s">
        <v>2655</v>
      </c>
      <c r="B6645" s="63">
        <v>13</v>
      </c>
      <c r="C6645" s="67">
        <v>0</v>
      </c>
      <c r="D6645" s="15">
        <v>0</v>
      </c>
      <c r="E6645" s="15">
        <v>40</v>
      </c>
      <c r="F6645" s="15">
        <v>0</v>
      </c>
      <c r="G6645" s="63">
        <v>63</v>
      </c>
      <c r="H6645" s="64">
        <v>0</v>
      </c>
      <c r="I6645" s="64">
        <v>0</v>
      </c>
    </row>
    <row r="6646" spans="1:9">
      <c r="A6646" s="15" t="s">
        <v>2654</v>
      </c>
      <c r="B6646" s="63">
        <v>38</v>
      </c>
      <c r="C6646" s="67">
        <v>122</v>
      </c>
      <c r="D6646" s="15">
        <v>69</v>
      </c>
      <c r="E6646" s="15">
        <v>15</v>
      </c>
      <c r="F6646" s="15">
        <v>41</v>
      </c>
      <c r="G6646" s="63">
        <v>70</v>
      </c>
      <c r="H6646" s="64">
        <v>0</v>
      </c>
      <c r="I6646" s="64">
        <v>0</v>
      </c>
    </row>
    <row r="6647" spans="1:9">
      <c r="A6647" s="15" t="s">
        <v>2653</v>
      </c>
      <c r="B6647" s="63">
        <v>0</v>
      </c>
      <c r="C6647" s="67">
        <v>1</v>
      </c>
      <c r="D6647" s="15">
        <v>15</v>
      </c>
      <c r="E6647" s="15">
        <v>0</v>
      </c>
      <c r="F6647" s="15">
        <v>0</v>
      </c>
      <c r="G6647" s="63">
        <v>22</v>
      </c>
      <c r="H6647" s="64">
        <v>0</v>
      </c>
      <c r="I6647" s="64">
        <v>0</v>
      </c>
    </row>
    <row r="6648" spans="1:9">
      <c r="A6648" s="15" t="s">
        <v>2652</v>
      </c>
      <c r="B6648" s="63">
        <v>0</v>
      </c>
      <c r="C6648" s="67">
        <v>0</v>
      </c>
      <c r="D6648" s="15">
        <v>26</v>
      </c>
      <c r="E6648" s="15">
        <v>1</v>
      </c>
      <c r="F6648" s="15">
        <v>14</v>
      </c>
      <c r="G6648" s="63">
        <v>0</v>
      </c>
      <c r="H6648" s="64">
        <v>0</v>
      </c>
      <c r="I6648" s="64">
        <v>0</v>
      </c>
    </row>
    <row r="6649" spans="1:9">
      <c r="A6649" s="15" t="s">
        <v>2651</v>
      </c>
      <c r="B6649" s="63">
        <v>48</v>
      </c>
      <c r="C6649" s="67">
        <v>2</v>
      </c>
      <c r="D6649" s="15">
        <v>193</v>
      </c>
      <c r="E6649" s="15">
        <v>280</v>
      </c>
      <c r="F6649" s="15">
        <v>58</v>
      </c>
      <c r="G6649" s="63">
        <v>46</v>
      </c>
      <c r="H6649" s="64">
        <v>0</v>
      </c>
      <c r="I6649" s="64">
        <v>3</v>
      </c>
    </row>
    <row r="6650" spans="1:9">
      <c r="A6650" s="15" t="s">
        <v>2650</v>
      </c>
      <c r="B6650" s="63">
        <v>794</v>
      </c>
      <c r="C6650" s="67">
        <v>1614</v>
      </c>
      <c r="D6650" s="15">
        <v>3597</v>
      </c>
      <c r="E6650" s="15">
        <v>13206</v>
      </c>
      <c r="F6650" s="15">
        <v>1578</v>
      </c>
      <c r="G6650" s="63">
        <v>3289</v>
      </c>
      <c r="H6650" s="64">
        <v>1959</v>
      </c>
      <c r="I6650" s="64">
        <v>826</v>
      </c>
    </row>
    <row r="6651" spans="1:9">
      <c r="A6651" s="15" t="s">
        <v>2649</v>
      </c>
      <c r="B6651" s="63">
        <v>280</v>
      </c>
      <c r="C6651" s="67">
        <v>269</v>
      </c>
      <c r="D6651" s="15">
        <v>1007</v>
      </c>
      <c r="E6651" s="15">
        <v>1995</v>
      </c>
      <c r="F6651" s="15">
        <v>264</v>
      </c>
      <c r="G6651" s="63">
        <v>779</v>
      </c>
      <c r="H6651" s="64">
        <v>748</v>
      </c>
      <c r="I6651" s="64">
        <v>607</v>
      </c>
    </row>
    <row r="6652" spans="1:9">
      <c r="A6652" s="15" t="s">
        <v>2648</v>
      </c>
      <c r="B6652" s="63">
        <v>477</v>
      </c>
      <c r="C6652" s="67">
        <v>235</v>
      </c>
      <c r="D6652" s="15">
        <v>1219</v>
      </c>
      <c r="E6652" s="15">
        <v>1944</v>
      </c>
      <c r="F6652" s="15">
        <v>314</v>
      </c>
      <c r="G6652" s="63">
        <v>472</v>
      </c>
      <c r="H6652" s="64">
        <v>154</v>
      </c>
      <c r="I6652" s="64">
        <v>44</v>
      </c>
    </row>
    <row r="6653" spans="1:9">
      <c r="A6653" s="15" t="s">
        <v>2647</v>
      </c>
      <c r="B6653" s="63">
        <v>11</v>
      </c>
      <c r="C6653" s="67">
        <v>0</v>
      </c>
      <c r="D6653" s="15">
        <v>0</v>
      </c>
      <c r="E6653" s="15">
        <v>240</v>
      </c>
      <c r="F6653" s="15">
        <v>78</v>
      </c>
      <c r="G6653" s="63">
        <v>0</v>
      </c>
      <c r="H6653" s="64">
        <v>4</v>
      </c>
      <c r="I6653" s="64">
        <v>23</v>
      </c>
    </row>
    <row r="6654" spans="1:9">
      <c r="A6654" s="15" t="s">
        <v>2646</v>
      </c>
      <c r="B6654" s="63">
        <v>49</v>
      </c>
      <c r="C6654" s="67">
        <v>0</v>
      </c>
      <c r="D6654" s="15">
        <v>70</v>
      </c>
      <c r="E6654" s="15">
        <v>1</v>
      </c>
      <c r="F6654" s="15">
        <v>0</v>
      </c>
      <c r="G6654" s="63">
        <v>21</v>
      </c>
      <c r="H6654" s="64">
        <v>0</v>
      </c>
      <c r="I6654" s="64">
        <v>0</v>
      </c>
    </row>
    <row r="6655" spans="1:9">
      <c r="A6655" s="15" t="s">
        <v>2645</v>
      </c>
      <c r="B6655" s="63">
        <v>1079</v>
      </c>
      <c r="C6655" s="67">
        <v>1069</v>
      </c>
      <c r="D6655" s="15">
        <v>1953</v>
      </c>
      <c r="E6655" s="15">
        <v>5768</v>
      </c>
      <c r="F6655" s="15">
        <v>681</v>
      </c>
      <c r="G6655" s="63">
        <v>2101</v>
      </c>
      <c r="H6655" s="64">
        <v>974</v>
      </c>
      <c r="I6655" s="64">
        <v>475</v>
      </c>
    </row>
    <row r="6656" spans="1:9">
      <c r="A6656" s="15" t="s">
        <v>2644</v>
      </c>
      <c r="B6656" s="63">
        <v>61</v>
      </c>
      <c r="C6656" s="67">
        <v>120</v>
      </c>
      <c r="D6656" s="15">
        <v>40</v>
      </c>
      <c r="E6656" s="15">
        <v>4</v>
      </c>
      <c r="F6656" s="15">
        <v>0</v>
      </c>
      <c r="G6656" s="63">
        <v>0</v>
      </c>
      <c r="H6656" s="64">
        <v>0</v>
      </c>
      <c r="I6656" s="64">
        <v>0</v>
      </c>
    </row>
    <row r="6657" spans="1:9">
      <c r="A6657" s="15" t="s">
        <v>2643</v>
      </c>
      <c r="B6657" s="63">
        <v>237</v>
      </c>
      <c r="C6657" s="67">
        <v>89</v>
      </c>
      <c r="D6657" s="15">
        <v>202</v>
      </c>
      <c r="E6657" s="15">
        <v>1042</v>
      </c>
      <c r="F6657" s="15">
        <v>132</v>
      </c>
      <c r="G6657" s="63">
        <v>253</v>
      </c>
      <c r="H6657" s="64">
        <v>414</v>
      </c>
      <c r="I6657" s="64">
        <v>118</v>
      </c>
    </row>
    <row r="6658" spans="1:9">
      <c r="A6658" s="15" t="s">
        <v>2642</v>
      </c>
      <c r="B6658" s="63">
        <v>0</v>
      </c>
      <c r="C6658" s="67">
        <v>168</v>
      </c>
      <c r="D6658" s="15">
        <v>0</v>
      </c>
      <c r="E6658" s="15">
        <v>0</v>
      </c>
      <c r="F6658" s="15">
        <v>0</v>
      </c>
      <c r="G6658" s="63">
        <v>7</v>
      </c>
      <c r="H6658" s="64">
        <v>0</v>
      </c>
      <c r="I6658" s="64">
        <v>0</v>
      </c>
    </row>
    <row r="6659" spans="1:9">
      <c r="A6659" s="15" t="s">
        <v>2641</v>
      </c>
      <c r="B6659" s="63">
        <v>139</v>
      </c>
      <c r="C6659" s="67">
        <v>0</v>
      </c>
      <c r="D6659" s="15">
        <v>35</v>
      </c>
      <c r="E6659" s="15">
        <v>248</v>
      </c>
      <c r="F6659" s="15">
        <v>32</v>
      </c>
      <c r="G6659" s="63">
        <v>112</v>
      </c>
      <c r="H6659" s="64">
        <v>0</v>
      </c>
      <c r="I6659" s="64">
        <v>83</v>
      </c>
    </row>
    <row r="6660" spans="1:9">
      <c r="A6660" s="15" t="s">
        <v>2640</v>
      </c>
      <c r="B6660" s="63">
        <v>167</v>
      </c>
      <c r="C6660" s="67">
        <v>65</v>
      </c>
      <c r="D6660" s="15">
        <v>108</v>
      </c>
      <c r="E6660" s="15">
        <v>848</v>
      </c>
      <c r="F6660" s="15">
        <v>59</v>
      </c>
      <c r="G6660" s="63">
        <v>64</v>
      </c>
      <c r="H6660" s="64">
        <v>139</v>
      </c>
      <c r="I6660" s="64">
        <v>0</v>
      </c>
    </row>
    <row r="6661" spans="1:9">
      <c r="A6661" s="15" t="s">
        <v>2639</v>
      </c>
      <c r="B6661" s="63">
        <v>435</v>
      </c>
      <c r="C6661" s="67">
        <v>382</v>
      </c>
      <c r="D6661" s="15">
        <v>130</v>
      </c>
      <c r="E6661" s="15">
        <v>0</v>
      </c>
      <c r="F6661" s="15">
        <v>0</v>
      </c>
      <c r="G6661" s="63">
        <v>0</v>
      </c>
      <c r="H6661" s="64">
        <v>1</v>
      </c>
      <c r="I6661" s="64">
        <v>0</v>
      </c>
    </row>
    <row r="6662" spans="1:9">
      <c r="A6662" s="15" t="s">
        <v>2638</v>
      </c>
      <c r="B6662" s="63">
        <v>625</v>
      </c>
      <c r="C6662" s="67">
        <v>988</v>
      </c>
      <c r="D6662" s="15">
        <v>388</v>
      </c>
      <c r="E6662" s="15">
        <v>1407</v>
      </c>
      <c r="F6662" s="15">
        <v>288</v>
      </c>
      <c r="G6662" s="63">
        <v>346</v>
      </c>
      <c r="H6662" s="64">
        <v>151</v>
      </c>
      <c r="I6662" s="64">
        <v>50</v>
      </c>
    </row>
    <row r="6663" spans="1:9">
      <c r="A6663" s="15" t="s">
        <v>2637</v>
      </c>
      <c r="B6663" s="63">
        <v>58</v>
      </c>
      <c r="C6663" s="67">
        <v>0</v>
      </c>
      <c r="D6663" s="15">
        <v>10</v>
      </c>
      <c r="E6663" s="15">
        <v>138</v>
      </c>
      <c r="F6663" s="15">
        <v>0</v>
      </c>
      <c r="G6663" s="63">
        <v>18</v>
      </c>
      <c r="H6663" s="64">
        <v>0</v>
      </c>
      <c r="I6663" s="64">
        <v>0</v>
      </c>
    </row>
    <row r="6664" spans="1:9">
      <c r="A6664" s="15" t="s">
        <v>2636</v>
      </c>
      <c r="B6664" s="63">
        <v>120</v>
      </c>
      <c r="C6664" s="67">
        <v>216</v>
      </c>
      <c r="D6664" s="15">
        <v>928</v>
      </c>
      <c r="E6664" s="15">
        <v>2940</v>
      </c>
      <c r="F6664" s="15">
        <v>460</v>
      </c>
      <c r="G6664" s="63">
        <v>1543</v>
      </c>
      <c r="H6664" s="64">
        <v>555</v>
      </c>
      <c r="I6664" s="64">
        <v>315</v>
      </c>
    </row>
    <row r="6665" spans="1:9">
      <c r="A6665" s="15" t="s">
        <v>2635</v>
      </c>
      <c r="B6665" s="63">
        <v>84</v>
      </c>
      <c r="C6665" s="67">
        <v>143</v>
      </c>
      <c r="D6665" s="15">
        <v>246</v>
      </c>
      <c r="E6665" s="15">
        <v>388</v>
      </c>
      <c r="F6665" s="15">
        <v>27</v>
      </c>
      <c r="G6665" s="63">
        <v>103</v>
      </c>
      <c r="H6665" s="64">
        <v>171</v>
      </c>
      <c r="I6665" s="64">
        <v>0</v>
      </c>
    </row>
    <row r="6666" spans="1:9">
      <c r="A6666" s="15" t="s">
        <v>2634</v>
      </c>
      <c r="B6666" s="63">
        <v>356</v>
      </c>
      <c r="C6666" s="67">
        <v>269</v>
      </c>
      <c r="D6666" s="15">
        <v>1057</v>
      </c>
      <c r="E6666" s="15">
        <v>3229</v>
      </c>
      <c r="F6666" s="15">
        <v>225</v>
      </c>
      <c r="G6666" s="63">
        <v>1154</v>
      </c>
      <c r="H6666" s="64">
        <v>636</v>
      </c>
      <c r="I6666" s="64">
        <v>276</v>
      </c>
    </row>
    <row r="6667" spans="1:9">
      <c r="A6667" s="15" t="s">
        <v>2633</v>
      </c>
      <c r="B6667" s="63">
        <v>131</v>
      </c>
      <c r="C6667" s="67">
        <v>0</v>
      </c>
      <c r="D6667" s="15">
        <v>16</v>
      </c>
      <c r="E6667" s="15">
        <v>0</v>
      </c>
      <c r="F6667" s="15">
        <v>1</v>
      </c>
      <c r="G6667" s="63">
        <v>47</v>
      </c>
      <c r="H6667" s="64">
        <v>0</v>
      </c>
      <c r="I6667" s="64">
        <v>1</v>
      </c>
    </row>
    <row r="6668" spans="1:9">
      <c r="A6668" s="15" t="s">
        <v>2632</v>
      </c>
      <c r="B6668" s="63">
        <v>785</v>
      </c>
      <c r="C6668" s="67">
        <v>1242</v>
      </c>
      <c r="D6668" s="15">
        <v>1101</v>
      </c>
      <c r="E6668" s="15">
        <v>675</v>
      </c>
      <c r="F6668" s="15">
        <v>493</v>
      </c>
      <c r="G6668" s="63">
        <v>465</v>
      </c>
      <c r="H6668" s="64">
        <v>319</v>
      </c>
      <c r="I6668" s="64">
        <v>126</v>
      </c>
    </row>
    <row r="6669" spans="1:9">
      <c r="A6669" s="15" t="s">
        <v>2631</v>
      </c>
      <c r="B6669" s="63">
        <v>173</v>
      </c>
      <c r="C6669" s="67">
        <v>463</v>
      </c>
      <c r="D6669" s="15">
        <v>107</v>
      </c>
      <c r="E6669" s="15">
        <v>228</v>
      </c>
      <c r="F6669" s="15">
        <v>60</v>
      </c>
      <c r="G6669" s="63">
        <v>188</v>
      </c>
      <c r="H6669" s="64">
        <v>0</v>
      </c>
      <c r="I6669" s="64">
        <v>3</v>
      </c>
    </row>
    <row r="6670" spans="1:9">
      <c r="A6670" s="15" t="s">
        <v>2630</v>
      </c>
      <c r="B6670" s="63">
        <v>11</v>
      </c>
      <c r="C6670" s="67">
        <v>1</v>
      </c>
      <c r="D6670" s="15">
        <v>12</v>
      </c>
      <c r="E6670" s="15">
        <v>194</v>
      </c>
      <c r="F6670" s="15">
        <v>13</v>
      </c>
      <c r="G6670" s="63">
        <v>0</v>
      </c>
      <c r="H6670" s="64">
        <v>0</v>
      </c>
      <c r="I6670" s="64">
        <v>2</v>
      </c>
    </row>
    <row r="6671" spans="1:9">
      <c r="A6671" s="15" t="s">
        <v>2629</v>
      </c>
      <c r="B6671" s="63">
        <v>184</v>
      </c>
      <c r="C6671" s="67">
        <v>454</v>
      </c>
      <c r="D6671" s="15">
        <v>368</v>
      </c>
      <c r="E6671" s="15">
        <v>971</v>
      </c>
      <c r="F6671" s="15">
        <v>263</v>
      </c>
      <c r="G6671" s="63">
        <v>418</v>
      </c>
      <c r="H6671" s="64">
        <v>835</v>
      </c>
      <c r="I6671" s="64">
        <v>270</v>
      </c>
    </row>
    <row r="6672" spans="1:9">
      <c r="A6672" s="15" t="s">
        <v>2628</v>
      </c>
      <c r="B6672" s="63">
        <v>85</v>
      </c>
      <c r="C6672" s="67">
        <v>287</v>
      </c>
      <c r="D6672" s="15">
        <v>88</v>
      </c>
      <c r="E6672" s="15">
        <v>137</v>
      </c>
      <c r="F6672" s="15">
        <v>53</v>
      </c>
      <c r="G6672" s="63">
        <v>157</v>
      </c>
      <c r="H6672" s="64">
        <v>342</v>
      </c>
      <c r="I6672" s="64">
        <v>678</v>
      </c>
    </row>
    <row r="6673" spans="1:9">
      <c r="A6673" s="15" t="s">
        <v>2627</v>
      </c>
      <c r="B6673" s="63">
        <v>465</v>
      </c>
      <c r="C6673" s="67">
        <v>445</v>
      </c>
      <c r="D6673" s="15">
        <v>378</v>
      </c>
      <c r="E6673" s="15">
        <v>1329</v>
      </c>
      <c r="F6673" s="15">
        <v>32</v>
      </c>
      <c r="G6673" s="63">
        <v>196</v>
      </c>
      <c r="H6673" s="64">
        <v>116</v>
      </c>
      <c r="I6673" s="64">
        <v>56</v>
      </c>
    </row>
    <row r="6674" spans="1:9">
      <c r="A6674" s="15" t="s">
        <v>2626</v>
      </c>
      <c r="B6674" s="63">
        <v>0</v>
      </c>
      <c r="C6674" s="67">
        <v>0</v>
      </c>
      <c r="D6674" s="15">
        <v>0</v>
      </c>
      <c r="E6674" s="15">
        <v>0</v>
      </c>
      <c r="F6674" s="15">
        <v>24</v>
      </c>
      <c r="G6674" s="63">
        <v>208</v>
      </c>
      <c r="H6674" s="64">
        <v>0</v>
      </c>
      <c r="I6674" s="64">
        <v>0</v>
      </c>
    </row>
    <row r="6675" spans="1:9">
      <c r="A6675" s="15" t="s">
        <v>2625</v>
      </c>
      <c r="B6675" s="63">
        <v>0</v>
      </c>
      <c r="C6675" s="67">
        <v>0</v>
      </c>
      <c r="D6675" s="15">
        <v>0</v>
      </c>
      <c r="E6675" s="15">
        <v>24</v>
      </c>
      <c r="F6675" s="15">
        <v>0</v>
      </c>
      <c r="G6675" s="63">
        <v>8</v>
      </c>
      <c r="H6675" s="64">
        <v>0</v>
      </c>
      <c r="I6675" s="64">
        <v>0</v>
      </c>
    </row>
    <row r="6676" spans="1:9">
      <c r="A6676" s="15" t="s">
        <v>2624</v>
      </c>
      <c r="B6676" s="63">
        <v>304</v>
      </c>
      <c r="C6676" s="67">
        <v>0</v>
      </c>
      <c r="D6676" s="15">
        <v>1535</v>
      </c>
      <c r="E6676" s="15">
        <v>2565</v>
      </c>
      <c r="F6676" s="15">
        <v>66</v>
      </c>
      <c r="G6676" s="63">
        <v>1716</v>
      </c>
      <c r="H6676" s="64">
        <v>662</v>
      </c>
      <c r="I6676" s="64">
        <v>4</v>
      </c>
    </row>
    <row r="6677" spans="1:9">
      <c r="A6677" s="15" t="s">
        <v>2623</v>
      </c>
      <c r="B6677" s="63">
        <v>0</v>
      </c>
      <c r="C6677" s="67">
        <v>1</v>
      </c>
      <c r="D6677" s="15">
        <v>31</v>
      </c>
      <c r="E6677" s="15">
        <v>456</v>
      </c>
      <c r="F6677" s="15">
        <v>43</v>
      </c>
      <c r="G6677" s="63">
        <v>45</v>
      </c>
      <c r="H6677" s="64">
        <v>0</v>
      </c>
      <c r="I6677" s="64">
        <v>0</v>
      </c>
    </row>
    <row r="6678" spans="1:9">
      <c r="A6678" s="15" t="s">
        <v>2622</v>
      </c>
      <c r="B6678" s="63">
        <v>620</v>
      </c>
      <c r="C6678" s="67">
        <v>637</v>
      </c>
      <c r="D6678" s="15">
        <v>1761</v>
      </c>
      <c r="E6678" s="15">
        <v>4096</v>
      </c>
      <c r="F6678" s="15">
        <v>369</v>
      </c>
      <c r="G6678" s="63">
        <v>929</v>
      </c>
      <c r="H6678" s="64">
        <v>522</v>
      </c>
      <c r="I6678" s="64">
        <v>1</v>
      </c>
    </row>
    <row r="6679" spans="1:9">
      <c r="A6679" s="15" t="s">
        <v>2621</v>
      </c>
      <c r="B6679" s="63">
        <v>277</v>
      </c>
      <c r="C6679" s="67">
        <v>246</v>
      </c>
      <c r="D6679" s="15">
        <v>228</v>
      </c>
      <c r="E6679" s="15">
        <v>535</v>
      </c>
      <c r="F6679" s="15">
        <v>21</v>
      </c>
      <c r="G6679" s="63">
        <v>398</v>
      </c>
      <c r="H6679" s="64">
        <v>288</v>
      </c>
      <c r="I6679" s="64">
        <v>1</v>
      </c>
    </row>
    <row r="6680" spans="1:9">
      <c r="A6680" s="15" t="s">
        <v>2620</v>
      </c>
      <c r="B6680" s="63">
        <v>259</v>
      </c>
      <c r="C6680" s="67">
        <v>287</v>
      </c>
      <c r="D6680" s="15">
        <v>299</v>
      </c>
      <c r="E6680" s="15">
        <v>981</v>
      </c>
      <c r="F6680" s="15">
        <v>227</v>
      </c>
      <c r="G6680" s="63">
        <v>148</v>
      </c>
      <c r="H6680" s="64">
        <v>281</v>
      </c>
      <c r="I6680" s="64">
        <v>141</v>
      </c>
    </row>
    <row r="6681" spans="1:9">
      <c r="A6681" s="15" t="s">
        <v>2619</v>
      </c>
      <c r="B6681" s="63">
        <v>84</v>
      </c>
      <c r="C6681" s="67">
        <v>244</v>
      </c>
      <c r="D6681" s="15">
        <v>91</v>
      </c>
      <c r="E6681" s="15">
        <v>0</v>
      </c>
      <c r="F6681" s="15">
        <v>23</v>
      </c>
      <c r="G6681" s="63">
        <v>108</v>
      </c>
      <c r="H6681" s="64">
        <v>1</v>
      </c>
      <c r="I6681" s="64">
        <v>75</v>
      </c>
    </row>
    <row r="6682" spans="1:9">
      <c r="A6682" s="15" t="s">
        <v>2618</v>
      </c>
      <c r="B6682" s="63">
        <v>145</v>
      </c>
      <c r="C6682" s="67">
        <v>135</v>
      </c>
      <c r="D6682" s="15">
        <v>268</v>
      </c>
      <c r="E6682" s="15">
        <v>975</v>
      </c>
      <c r="F6682" s="15">
        <v>75</v>
      </c>
      <c r="G6682" s="63">
        <v>234</v>
      </c>
      <c r="H6682" s="64">
        <v>2</v>
      </c>
      <c r="I6682" s="64">
        <v>2</v>
      </c>
    </row>
    <row r="6683" spans="1:9">
      <c r="A6683" s="15" t="s">
        <v>2617</v>
      </c>
      <c r="B6683" s="63">
        <v>0</v>
      </c>
      <c r="C6683" s="67">
        <v>1</v>
      </c>
      <c r="D6683" s="15">
        <v>6</v>
      </c>
      <c r="E6683" s="15">
        <v>50</v>
      </c>
      <c r="F6683" s="15">
        <v>2</v>
      </c>
      <c r="G6683" s="63">
        <v>46</v>
      </c>
      <c r="H6683" s="64">
        <v>0</v>
      </c>
      <c r="I6683" s="64">
        <v>0</v>
      </c>
    </row>
    <row r="6684" spans="1:9">
      <c r="A6684" s="15" t="s">
        <v>2616</v>
      </c>
      <c r="B6684" s="63">
        <v>495</v>
      </c>
      <c r="C6684" s="67">
        <v>416</v>
      </c>
      <c r="D6684" s="15">
        <v>263</v>
      </c>
      <c r="E6684" s="15">
        <v>154</v>
      </c>
      <c r="F6684" s="15">
        <v>30</v>
      </c>
      <c r="G6684" s="63">
        <v>130</v>
      </c>
      <c r="H6684" s="64">
        <v>69</v>
      </c>
      <c r="I6684" s="64">
        <v>0</v>
      </c>
    </row>
    <row r="6685" spans="1:9">
      <c r="A6685" s="15" t="s">
        <v>2615</v>
      </c>
      <c r="B6685" s="63">
        <v>44</v>
      </c>
      <c r="C6685" s="67">
        <v>0</v>
      </c>
      <c r="D6685" s="15">
        <v>11</v>
      </c>
      <c r="E6685" s="15">
        <v>0</v>
      </c>
      <c r="F6685" s="15">
        <v>0</v>
      </c>
      <c r="G6685" s="63">
        <v>72</v>
      </c>
      <c r="H6685" s="64">
        <v>0</v>
      </c>
      <c r="I6685" s="64">
        <v>0</v>
      </c>
    </row>
    <row r="6686" spans="1:9">
      <c r="A6686" s="15" t="s">
        <v>2614</v>
      </c>
      <c r="B6686" s="63">
        <v>16</v>
      </c>
      <c r="C6686" s="67">
        <v>0</v>
      </c>
      <c r="D6686" s="15">
        <v>230</v>
      </c>
      <c r="E6686" s="15">
        <v>920</v>
      </c>
      <c r="F6686" s="15">
        <v>265</v>
      </c>
      <c r="G6686" s="63">
        <v>107</v>
      </c>
      <c r="H6686" s="64">
        <v>1</v>
      </c>
      <c r="I6686" s="64">
        <v>0</v>
      </c>
    </row>
    <row r="6687" spans="1:9">
      <c r="A6687" s="15" t="s">
        <v>2613</v>
      </c>
      <c r="B6687" s="63">
        <v>87</v>
      </c>
      <c r="C6687" s="67">
        <v>0</v>
      </c>
      <c r="D6687" s="15">
        <v>62</v>
      </c>
      <c r="E6687" s="15">
        <v>0</v>
      </c>
      <c r="F6687" s="15">
        <v>0</v>
      </c>
      <c r="G6687" s="63">
        <v>15</v>
      </c>
      <c r="H6687" s="64">
        <v>0</v>
      </c>
      <c r="I6687" s="64">
        <v>1</v>
      </c>
    </row>
    <row r="6688" spans="1:9">
      <c r="A6688" s="15" t="s">
        <v>2612</v>
      </c>
      <c r="B6688" s="63">
        <v>182</v>
      </c>
      <c r="C6688" s="67">
        <v>0</v>
      </c>
      <c r="D6688" s="15">
        <v>0</v>
      </c>
      <c r="E6688" s="15">
        <v>0</v>
      </c>
      <c r="F6688" s="15">
        <v>1</v>
      </c>
      <c r="G6688" s="63">
        <v>18</v>
      </c>
      <c r="H6688" s="64">
        <v>0</v>
      </c>
      <c r="I6688" s="64">
        <v>0</v>
      </c>
    </row>
    <row r="6689" spans="1:9">
      <c r="A6689" s="15" t="s">
        <v>2611</v>
      </c>
      <c r="B6689" s="63">
        <v>1025</v>
      </c>
      <c r="C6689" s="67">
        <v>0</v>
      </c>
      <c r="D6689" s="15">
        <v>1840</v>
      </c>
      <c r="E6689" s="15">
        <v>400</v>
      </c>
      <c r="F6689" s="15">
        <v>306</v>
      </c>
      <c r="G6689" s="63">
        <v>2957</v>
      </c>
      <c r="H6689" s="64">
        <v>179</v>
      </c>
      <c r="I6689" s="64">
        <v>364</v>
      </c>
    </row>
    <row r="6690" spans="1:9">
      <c r="A6690" s="15" t="s">
        <v>2610</v>
      </c>
      <c r="B6690" s="63">
        <v>0</v>
      </c>
      <c r="C6690" s="67">
        <v>0</v>
      </c>
      <c r="D6690" s="15">
        <v>30</v>
      </c>
      <c r="E6690" s="15">
        <v>0</v>
      </c>
      <c r="F6690" s="15">
        <v>0</v>
      </c>
      <c r="G6690" s="63">
        <v>26</v>
      </c>
      <c r="H6690" s="64">
        <v>0</v>
      </c>
      <c r="I6690" s="64">
        <v>0</v>
      </c>
    </row>
    <row r="6691" spans="1:9">
      <c r="A6691" s="15" t="s">
        <v>2609</v>
      </c>
      <c r="B6691" s="63">
        <v>16</v>
      </c>
      <c r="C6691" s="67">
        <v>0</v>
      </c>
      <c r="D6691" s="15">
        <v>5</v>
      </c>
      <c r="E6691" s="15">
        <v>0</v>
      </c>
      <c r="F6691" s="15">
        <v>1</v>
      </c>
      <c r="G6691" s="63">
        <v>0</v>
      </c>
      <c r="H6691" s="64">
        <v>163</v>
      </c>
      <c r="I6691" s="64">
        <v>0</v>
      </c>
    </row>
    <row r="6692" spans="1:9">
      <c r="A6692" s="15" t="s">
        <v>2608</v>
      </c>
      <c r="B6692" s="63">
        <v>26</v>
      </c>
      <c r="C6692" s="67">
        <v>0</v>
      </c>
      <c r="D6692" s="15">
        <v>18</v>
      </c>
      <c r="E6692" s="15">
        <v>273</v>
      </c>
      <c r="F6692" s="15">
        <v>25</v>
      </c>
      <c r="G6692" s="63">
        <v>0</v>
      </c>
      <c r="H6692" s="64">
        <v>1</v>
      </c>
      <c r="I6692" s="64">
        <v>0</v>
      </c>
    </row>
    <row r="6693" spans="1:9">
      <c r="A6693" s="15" t="s">
        <v>2607</v>
      </c>
      <c r="B6693" s="63">
        <v>168</v>
      </c>
      <c r="C6693" s="67">
        <v>0</v>
      </c>
      <c r="D6693" s="15">
        <v>239</v>
      </c>
      <c r="E6693" s="15">
        <v>2</v>
      </c>
      <c r="F6693" s="15">
        <v>30</v>
      </c>
      <c r="G6693" s="63">
        <v>93</v>
      </c>
      <c r="H6693" s="64">
        <v>0</v>
      </c>
      <c r="I6693" s="64">
        <v>0</v>
      </c>
    </row>
    <row r="6694" spans="1:9">
      <c r="A6694" s="15" t="s">
        <v>2606</v>
      </c>
      <c r="B6694" s="63">
        <v>5121</v>
      </c>
      <c r="C6694" s="67">
        <v>5103</v>
      </c>
      <c r="D6694" s="15">
        <v>1086</v>
      </c>
      <c r="E6694" s="15">
        <v>1152</v>
      </c>
      <c r="F6694" s="15">
        <v>400</v>
      </c>
      <c r="G6694" s="63">
        <v>314</v>
      </c>
      <c r="H6694" s="64">
        <v>245</v>
      </c>
      <c r="I6694" s="64">
        <v>194</v>
      </c>
    </row>
    <row r="6695" spans="1:9">
      <c r="A6695" s="15" t="s">
        <v>2605</v>
      </c>
      <c r="B6695" s="63">
        <v>123</v>
      </c>
      <c r="C6695" s="67">
        <v>217</v>
      </c>
      <c r="D6695" s="15">
        <v>229</v>
      </c>
      <c r="E6695" s="15">
        <v>572</v>
      </c>
      <c r="F6695" s="15">
        <v>69</v>
      </c>
      <c r="G6695" s="63">
        <v>70</v>
      </c>
      <c r="H6695" s="64">
        <v>1</v>
      </c>
      <c r="I6695" s="64">
        <v>0</v>
      </c>
    </row>
    <row r="6696" spans="1:9">
      <c r="A6696" s="15" t="s">
        <v>2604</v>
      </c>
      <c r="B6696" s="63">
        <v>346</v>
      </c>
      <c r="C6696" s="67">
        <v>129</v>
      </c>
      <c r="D6696" s="15">
        <v>1089</v>
      </c>
      <c r="E6696" s="15">
        <v>5544</v>
      </c>
      <c r="F6696" s="15">
        <v>415</v>
      </c>
      <c r="G6696" s="63">
        <v>470</v>
      </c>
      <c r="H6696" s="64">
        <v>801</v>
      </c>
      <c r="I6696" s="64">
        <v>396</v>
      </c>
    </row>
    <row r="6697" spans="1:9">
      <c r="A6697" s="15" t="s">
        <v>2603</v>
      </c>
      <c r="B6697" s="63">
        <v>179</v>
      </c>
      <c r="C6697" s="67">
        <v>154</v>
      </c>
      <c r="D6697" s="15">
        <v>88</v>
      </c>
      <c r="E6697" s="15">
        <v>2</v>
      </c>
      <c r="F6697" s="15">
        <v>61</v>
      </c>
      <c r="G6697" s="63">
        <v>71</v>
      </c>
      <c r="H6697" s="64">
        <v>0</v>
      </c>
      <c r="I6697" s="64">
        <v>0</v>
      </c>
    </row>
    <row r="6698" spans="1:9">
      <c r="A6698" s="15" t="s">
        <v>2602</v>
      </c>
      <c r="B6698" s="63">
        <v>367</v>
      </c>
      <c r="C6698" s="67">
        <v>89</v>
      </c>
      <c r="D6698" s="15">
        <v>152</v>
      </c>
      <c r="E6698" s="15">
        <v>26</v>
      </c>
      <c r="F6698" s="15">
        <v>69</v>
      </c>
      <c r="G6698" s="63">
        <v>17</v>
      </c>
      <c r="H6698" s="64">
        <v>0</v>
      </c>
      <c r="I6698" s="64">
        <v>166</v>
      </c>
    </row>
    <row r="6699" spans="1:9">
      <c r="A6699" s="15" t="s">
        <v>2601</v>
      </c>
      <c r="B6699" s="63">
        <v>41</v>
      </c>
      <c r="C6699" s="67">
        <v>130</v>
      </c>
      <c r="D6699" s="15">
        <v>27</v>
      </c>
      <c r="E6699" s="15">
        <v>0</v>
      </c>
      <c r="F6699" s="15">
        <v>0</v>
      </c>
      <c r="G6699" s="63">
        <v>0</v>
      </c>
      <c r="H6699" s="64">
        <v>26</v>
      </c>
      <c r="I6699" s="64">
        <v>0</v>
      </c>
    </row>
    <row r="6700" spans="1:9">
      <c r="A6700" s="15" t="s">
        <v>2600</v>
      </c>
      <c r="B6700" s="63">
        <v>156</v>
      </c>
      <c r="C6700" s="67">
        <v>3</v>
      </c>
      <c r="D6700" s="15">
        <v>222</v>
      </c>
      <c r="E6700" s="15">
        <v>220</v>
      </c>
      <c r="F6700" s="15">
        <v>38</v>
      </c>
      <c r="G6700" s="63">
        <v>87</v>
      </c>
      <c r="H6700" s="64">
        <v>0</v>
      </c>
      <c r="I6700" s="64">
        <v>47</v>
      </c>
    </row>
    <row r="6701" spans="1:9">
      <c r="A6701" s="15" t="s">
        <v>2599</v>
      </c>
      <c r="B6701" s="63">
        <v>20</v>
      </c>
      <c r="C6701" s="67">
        <v>183</v>
      </c>
      <c r="D6701" s="15">
        <v>89</v>
      </c>
      <c r="E6701" s="15">
        <v>0</v>
      </c>
      <c r="F6701" s="15">
        <v>0</v>
      </c>
      <c r="G6701" s="63">
        <v>11</v>
      </c>
      <c r="H6701" s="64">
        <v>1</v>
      </c>
      <c r="I6701" s="64">
        <v>0</v>
      </c>
    </row>
    <row r="6702" spans="1:9">
      <c r="A6702" s="15" t="s">
        <v>2598</v>
      </c>
      <c r="B6702" s="63">
        <v>57</v>
      </c>
      <c r="C6702" s="67">
        <v>0</v>
      </c>
      <c r="D6702" s="15">
        <v>3</v>
      </c>
      <c r="E6702" s="15">
        <v>210</v>
      </c>
      <c r="F6702" s="15">
        <v>0</v>
      </c>
      <c r="G6702" s="63">
        <v>0</v>
      </c>
      <c r="H6702" s="64">
        <v>0</v>
      </c>
      <c r="I6702" s="64">
        <v>0</v>
      </c>
    </row>
    <row r="6703" spans="1:9">
      <c r="A6703" s="15" t="s">
        <v>2597</v>
      </c>
      <c r="B6703" s="63">
        <v>3</v>
      </c>
      <c r="C6703" s="67">
        <v>0</v>
      </c>
      <c r="D6703" s="15">
        <v>14</v>
      </c>
      <c r="E6703" s="15">
        <v>0</v>
      </c>
      <c r="F6703" s="15">
        <v>0</v>
      </c>
      <c r="G6703" s="63">
        <v>42</v>
      </c>
      <c r="H6703" s="64">
        <v>0</v>
      </c>
      <c r="I6703" s="64">
        <v>0</v>
      </c>
    </row>
    <row r="6704" spans="1:9">
      <c r="A6704" s="15" t="s">
        <v>2596</v>
      </c>
      <c r="B6704" s="63">
        <v>0</v>
      </c>
      <c r="C6704" s="67">
        <v>0</v>
      </c>
      <c r="D6704" s="15">
        <v>11</v>
      </c>
      <c r="E6704" s="15">
        <v>1</v>
      </c>
      <c r="F6704" s="15">
        <v>0</v>
      </c>
      <c r="G6704" s="63">
        <v>25</v>
      </c>
      <c r="H6704" s="64">
        <v>0</v>
      </c>
      <c r="I6704" s="64">
        <v>0</v>
      </c>
    </row>
    <row r="6705" spans="1:10">
      <c r="A6705" s="15" t="s">
        <v>2595</v>
      </c>
      <c r="B6705" s="63">
        <v>53</v>
      </c>
      <c r="C6705" s="67">
        <v>0</v>
      </c>
      <c r="D6705" s="15">
        <v>125</v>
      </c>
      <c r="E6705" s="15">
        <v>446</v>
      </c>
      <c r="F6705" s="15">
        <v>37</v>
      </c>
      <c r="G6705" s="63">
        <v>68</v>
      </c>
      <c r="H6705" s="64">
        <v>105</v>
      </c>
      <c r="I6705" s="64">
        <v>0</v>
      </c>
    </row>
    <row r="6706" spans="1:10">
      <c r="A6706" s="15" t="s">
        <v>2594</v>
      </c>
      <c r="B6706" s="63">
        <v>1716</v>
      </c>
      <c r="C6706" s="67">
        <v>2317</v>
      </c>
      <c r="D6706" s="15">
        <v>729</v>
      </c>
      <c r="E6706" s="15">
        <v>1768</v>
      </c>
      <c r="F6706" s="15">
        <v>420</v>
      </c>
      <c r="G6706" s="63">
        <v>241</v>
      </c>
      <c r="H6706" s="64">
        <v>438</v>
      </c>
      <c r="I6706" s="64">
        <v>94</v>
      </c>
    </row>
    <row r="6707" spans="1:10">
      <c r="A6707" s="15" t="s">
        <v>2593</v>
      </c>
      <c r="B6707" s="63">
        <v>475</v>
      </c>
      <c r="C6707" s="67">
        <v>523</v>
      </c>
      <c r="D6707" s="15">
        <v>562</v>
      </c>
      <c r="E6707" s="15">
        <v>1482</v>
      </c>
      <c r="F6707" s="15">
        <v>139</v>
      </c>
      <c r="G6707" s="63">
        <v>715</v>
      </c>
      <c r="H6707" s="64">
        <v>424</v>
      </c>
      <c r="I6707" s="64">
        <v>440</v>
      </c>
    </row>
    <row r="6708" spans="1:10">
      <c r="A6708" s="15" t="s">
        <v>80</v>
      </c>
      <c r="B6708" s="63">
        <v>176</v>
      </c>
      <c r="C6708" s="67">
        <v>122</v>
      </c>
      <c r="D6708" s="15">
        <v>204</v>
      </c>
      <c r="E6708" s="15">
        <v>617</v>
      </c>
      <c r="F6708" s="15">
        <v>212</v>
      </c>
      <c r="G6708" s="63">
        <v>0</v>
      </c>
      <c r="H6708" s="64">
        <v>1</v>
      </c>
      <c r="I6708" s="64">
        <v>0</v>
      </c>
    </row>
    <row r="6709" spans="1:10" ht="16">
      <c r="A6709" s="15" t="s">
        <v>2592</v>
      </c>
      <c r="B6709" s="63">
        <v>362</v>
      </c>
      <c r="C6709" s="67">
        <v>102</v>
      </c>
      <c r="D6709" s="15">
        <v>454</v>
      </c>
      <c r="E6709" s="15">
        <v>673</v>
      </c>
      <c r="F6709" s="15">
        <v>266</v>
      </c>
      <c r="G6709" s="63">
        <v>124</v>
      </c>
      <c r="H6709" s="64">
        <v>40</v>
      </c>
      <c r="I6709" s="64">
        <v>132</v>
      </c>
      <c r="J6709"/>
    </row>
    <row r="6710" spans="1:10">
      <c r="A6710" s="15" t="s">
        <v>2591</v>
      </c>
      <c r="B6710" s="63">
        <v>74</v>
      </c>
      <c r="C6710" s="67">
        <v>0</v>
      </c>
      <c r="D6710" s="15">
        <v>9</v>
      </c>
      <c r="E6710" s="15">
        <v>0</v>
      </c>
      <c r="F6710" s="15">
        <v>27</v>
      </c>
      <c r="G6710" s="63">
        <v>4</v>
      </c>
      <c r="H6710" s="64">
        <v>0</v>
      </c>
      <c r="I6710" s="64">
        <v>0</v>
      </c>
    </row>
    <row r="6711" spans="1:10">
      <c r="A6711" s="15" t="s">
        <v>2590</v>
      </c>
      <c r="B6711" s="63">
        <v>473</v>
      </c>
      <c r="C6711" s="67">
        <v>297</v>
      </c>
      <c r="D6711" s="15">
        <v>20</v>
      </c>
      <c r="E6711" s="15">
        <v>0</v>
      </c>
      <c r="F6711" s="15">
        <v>52</v>
      </c>
      <c r="G6711" s="63">
        <v>24</v>
      </c>
      <c r="H6711" s="64">
        <v>0</v>
      </c>
      <c r="I6711" s="64">
        <v>0</v>
      </c>
    </row>
    <row r="6712" spans="1:10">
      <c r="A6712" s="15" t="s">
        <v>2589</v>
      </c>
      <c r="B6712" s="63">
        <v>8</v>
      </c>
      <c r="C6712" s="67">
        <v>117</v>
      </c>
      <c r="D6712" s="15">
        <v>20</v>
      </c>
      <c r="E6712" s="15">
        <v>0</v>
      </c>
      <c r="F6712" s="15">
        <v>0</v>
      </c>
      <c r="G6712" s="63">
        <v>1</v>
      </c>
      <c r="H6712" s="64">
        <v>0</v>
      </c>
      <c r="I6712" s="64">
        <v>0</v>
      </c>
    </row>
    <row r="6713" spans="1:10">
      <c r="A6713" s="15" t="s">
        <v>2588</v>
      </c>
      <c r="B6713" s="63">
        <v>86</v>
      </c>
      <c r="C6713" s="67">
        <v>198</v>
      </c>
      <c r="D6713" s="15">
        <v>35</v>
      </c>
      <c r="E6713" s="15">
        <v>166</v>
      </c>
      <c r="F6713" s="15">
        <v>11</v>
      </c>
      <c r="G6713" s="63">
        <v>279</v>
      </c>
      <c r="H6713" s="64">
        <v>0</v>
      </c>
      <c r="I6713" s="64">
        <v>0</v>
      </c>
    </row>
    <row r="6714" spans="1:10">
      <c r="A6714" s="15" t="s">
        <v>2587</v>
      </c>
      <c r="B6714" s="63">
        <v>124</v>
      </c>
      <c r="C6714" s="67">
        <v>0</v>
      </c>
      <c r="D6714" s="15">
        <v>176</v>
      </c>
      <c r="E6714" s="15">
        <v>159</v>
      </c>
      <c r="F6714" s="15">
        <v>0</v>
      </c>
      <c r="G6714" s="63">
        <v>33</v>
      </c>
      <c r="H6714" s="64">
        <v>0</v>
      </c>
      <c r="I6714" s="64">
        <v>0</v>
      </c>
    </row>
    <row r="6715" spans="1:10">
      <c r="A6715" s="15" t="s">
        <v>2586</v>
      </c>
      <c r="B6715" s="63">
        <v>193</v>
      </c>
      <c r="C6715" s="67">
        <v>203</v>
      </c>
      <c r="D6715" s="15">
        <v>592</v>
      </c>
      <c r="E6715" s="15">
        <v>4195</v>
      </c>
      <c r="F6715" s="15">
        <v>113</v>
      </c>
      <c r="G6715" s="63">
        <v>320</v>
      </c>
      <c r="H6715" s="64">
        <v>306</v>
      </c>
      <c r="I6715" s="64">
        <v>150</v>
      </c>
    </row>
    <row r="6716" spans="1:10">
      <c r="A6716" s="15" t="s">
        <v>2585</v>
      </c>
      <c r="B6716" s="63">
        <v>0</v>
      </c>
      <c r="C6716" s="67">
        <v>0</v>
      </c>
      <c r="D6716" s="15">
        <v>22</v>
      </c>
      <c r="E6716" s="15">
        <v>0</v>
      </c>
      <c r="F6716" s="15">
        <v>0</v>
      </c>
      <c r="G6716" s="63">
        <v>0</v>
      </c>
      <c r="H6716" s="64">
        <v>38</v>
      </c>
      <c r="I6716" s="64">
        <v>0</v>
      </c>
    </row>
    <row r="6717" spans="1:10">
      <c r="A6717" s="15" t="s">
        <v>2584</v>
      </c>
      <c r="B6717" s="63">
        <v>0</v>
      </c>
      <c r="C6717" s="67">
        <v>37</v>
      </c>
      <c r="D6717" s="15">
        <v>116</v>
      </c>
      <c r="E6717" s="15">
        <v>189</v>
      </c>
      <c r="F6717" s="15">
        <v>11</v>
      </c>
      <c r="G6717" s="63">
        <v>216</v>
      </c>
      <c r="H6717" s="64">
        <v>0</v>
      </c>
      <c r="I6717" s="64">
        <v>0</v>
      </c>
    </row>
    <row r="6718" spans="1:10">
      <c r="A6718" s="15" t="s">
        <v>2583</v>
      </c>
      <c r="B6718" s="63">
        <v>181</v>
      </c>
      <c r="C6718" s="67">
        <v>0</v>
      </c>
      <c r="D6718" s="15">
        <v>6</v>
      </c>
      <c r="E6718" s="15">
        <v>0</v>
      </c>
      <c r="F6718" s="15">
        <v>0</v>
      </c>
      <c r="G6718" s="63">
        <v>1</v>
      </c>
      <c r="H6718" s="64">
        <v>0</v>
      </c>
      <c r="I6718" s="64">
        <v>0</v>
      </c>
    </row>
    <row r="6719" spans="1:10">
      <c r="A6719" s="15" t="s">
        <v>2582</v>
      </c>
      <c r="B6719" s="63">
        <v>19</v>
      </c>
      <c r="C6719" s="67">
        <v>167</v>
      </c>
      <c r="D6719" s="15">
        <v>106</v>
      </c>
      <c r="E6719" s="15">
        <v>209</v>
      </c>
      <c r="F6719" s="15">
        <v>0</v>
      </c>
      <c r="G6719" s="63">
        <v>11</v>
      </c>
      <c r="H6719" s="64">
        <v>0</v>
      </c>
      <c r="I6719" s="64">
        <v>1</v>
      </c>
    </row>
    <row r="6720" spans="1:10">
      <c r="A6720" s="15" t="s">
        <v>2581</v>
      </c>
      <c r="B6720" s="63">
        <v>38</v>
      </c>
      <c r="C6720" s="67">
        <v>0</v>
      </c>
      <c r="D6720" s="15">
        <v>104</v>
      </c>
      <c r="E6720" s="15">
        <v>0</v>
      </c>
      <c r="F6720" s="15">
        <v>31</v>
      </c>
      <c r="G6720" s="63">
        <v>50</v>
      </c>
      <c r="H6720" s="64">
        <v>0</v>
      </c>
      <c r="I6720" s="64">
        <v>0</v>
      </c>
    </row>
    <row r="6721" spans="1:9">
      <c r="A6721" s="15" t="s">
        <v>2580</v>
      </c>
      <c r="B6721" s="63">
        <v>101</v>
      </c>
      <c r="C6721" s="67">
        <v>102</v>
      </c>
      <c r="D6721" s="15">
        <v>168</v>
      </c>
      <c r="E6721" s="15">
        <v>232</v>
      </c>
      <c r="F6721" s="15">
        <v>170</v>
      </c>
      <c r="G6721" s="63">
        <v>250</v>
      </c>
      <c r="H6721" s="64">
        <v>344</v>
      </c>
      <c r="I6721" s="64">
        <v>176</v>
      </c>
    </row>
    <row r="6722" spans="1:9">
      <c r="A6722" s="15" t="s">
        <v>2579</v>
      </c>
      <c r="B6722" s="63">
        <v>383</v>
      </c>
      <c r="C6722" s="67">
        <v>104</v>
      </c>
      <c r="D6722" s="15">
        <v>342</v>
      </c>
      <c r="E6722" s="15">
        <v>621</v>
      </c>
      <c r="F6722" s="15">
        <v>137</v>
      </c>
      <c r="G6722" s="63">
        <v>133</v>
      </c>
      <c r="H6722" s="64">
        <v>1</v>
      </c>
      <c r="I6722" s="64">
        <v>226</v>
      </c>
    </row>
    <row r="6723" spans="1:9">
      <c r="A6723" s="15" t="s">
        <v>2578</v>
      </c>
      <c r="B6723" s="63">
        <v>199</v>
      </c>
      <c r="C6723" s="67">
        <v>73</v>
      </c>
      <c r="D6723" s="15">
        <v>105</v>
      </c>
      <c r="E6723" s="15">
        <v>0</v>
      </c>
      <c r="F6723" s="15">
        <v>0</v>
      </c>
      <c r="G6723" s="63">
        <v>180</v>
      </c>
      <c r="H6723" s="64">
        <v>0</v>
      </c>
      <c r="I6723" s="64">
        <v>0</v>
      </c>
    </row>
    <row r="6724" spans="1:9">
      <c r="A6724" s="15" t="s">
        <v>2577</v>
      </c>
      <c r="B6724" s="63">
        <v>32</v>
      </c>
      <c r="C6724" s="67">
        <v>0</v>
      </c>
      <c r="D6724" s="15">
        <v>36</v>
      </c>
      <c r="E6724" s="15">
        <v>1</v>
      </c>
      <c r="F6724" s="15">
        <v>0</v>
      </c>
      <c r="G6724" s="63">
        <v>0</v>
      </c>
      <c r="H6724" s="64">
        <v>0</v>
      </c>
      <c r="I6724" s="64">
        <v>0</v>
      </c>
    </row>
    <row r="6725" spans="1:9">
      <c r="A6725" s="15" t="s">
        <v>2576</v>
      </c>
      <c r="B6725" s="63">
        <v>72</v>
      </c>
      <c r="C6725" s="67">
        <v>0</v>
      </c>
      <c r="D6725" s="15">
        <v>21</v>
      </c>
      <c r="E6725" s="15">
        <v>174</v>
      </c>
      <c r="F6725" s="15">
        <v>0</v>
      </c>
      <c r="G6725" s="63">
        <v>2</v>
      </c>
      <c r="H6725" s="64">
        <v>0</v>
      </c>
      <c r="I6725" s="64">
        <v>0</v>
      </c>
    </row>
    <row r="6726" spans="1:9">
      <c r="A6726" s="15" t="s">
        <v>2575</v>
      </c>
      <c r="B6726" s="63">
        <v>32</v>
      </c>
      <c r="C6726" s="67">
        <v>139</v>
      </c>
      <c r="D6726" s="15">
        <v>70</v>
      </c>
      <c r="E6726" s="15">
        <v>104</v>
      </c>
      <c r="F6726" s="15">
        <v>12</v>
      </c>
      <c r="G6726" s="63">
        <v>39</v>
      </c>
      <c r="H6726" s="64">
        <v>0</v>
      </c>
      <c r="I6726" s="64">
        <v>144</v>
      </c>
    </row>
    <row r="6727" spans="1:9">
      <c r="A6727" s="15" t="s">
        <v>2574</v>
      </c>
      <c r="B6727" s="63">
        <v>35</v>
      </c>
      <c r="C6727" s="67">
        <v>0</v>
      </c>
      <c r="D6727" s="15">
        <v>48</v>
      </c>
      <c r="E6727" s="15">
        <v>160</v>
      </c>
      <c r="F6727" s="15">
        <v>63</v>
      </c>
      <c r="G6727" s="63">
        <v>71</v>
      </c>
      <c r="H6727" s="64">
        <v>0</v>
      </c>
      <c r="I6727" s="64">
        <v>0</v>
      </c>
    </row>
    <row r="6728" spans="1:9">
      <c r="A6728" s="15" t="s">
        <v>2573</v>
      </c>
      <c r="B6728" s="63">
        <v>1</v>
      </c>
      <c r="C6728" s="67">
        <v>106</v>
      </c>
      <c r="D6728" s="15">
        <v>129</v>
      </c>
      <c r="E6728" s="15">
        <v>170</v>
      </c>
      <c r="F6728" s="15">
        <v>17</v>
      </c>
      <c r="G6728" s="63">
        <v>0</v>
      </c>
      <c r="H6728" s="64">
        <v>0</v>
      </c>
      <c r="I6728" s="64">
        <v>0</v>
      </c>
    </row>
    <row r="6729" spans="1:9">
      <c r="A6729" s="15" t="s">
        <v>2572</v>
      </c>
      <c r="B6729" s="63">
        <v>215</v>
      </c>
      <c r="C6729" s="67">
        <v>92</v>
      </c>
      <c r="D6729" s="15">
        <v>356</v>
      </c>
      <c r="E6729" s="15">
        <v>1560</v>
      </c>
      <c r="F6729" s="15">
        <v>203</v>
      </c>
      <c r="G6729" s="63">
        <v>746</v>
      </c>
      <c r="H6729" s="64">
        <v>257</v>
      </c>
      <c r="I6729" s="64">
        <v>126</v>
      </c>
    </row>
    <row r="6730" spans="1:9">
      <c r="A6730" s="15" t="s">
        <v>2571</v>
      </c>
      <c r="B6730" s="63">
        <v>154</v>
      </c>
      <c r="C6730" s="67">
        <v>1</v>
      </c>
      <c r="D6730" s="15">
        <v>311</v>
      </c>
      <c r="E6730" s="15">
        <v>730</v>
      </c>
      <c r="F6730" s="15">
        <v>193</v>
      </c>
      <c r="G6730" s="63">
        <v>244</v>
      </c>
      <c r="H6730" s="64">
        <v>67</v>
      </c>
      <c r="I6730" s="64">
        <v>3</v>
      </c>
    </row>
    <row r="6731" spans="1:9">
      <c r="A6731" s="15" t="s">
        <v>2570</v>
      </c>
      <c r="B6731" s="63">
        <v>171</v>
      </c>
      <c r="C6731" s="67">
        <v>209</v>
      </c>
      <c r="D6731" s="15">
        <v>646</v>
      </c>
      <c r="E6731" s="15">
        <v>1761</v>
      </c>
      <c r="F6731" s="15">
        <v>58</v>
      </c>
      <c r="G6731" s="63">
        <v>621</v>
      </c>
      <c r="H6731" s="64">
        <v>970</v>
      </c>
      <c r="I6731" s="64">
        <v>166</v>
      </c>
    </row>
    <row r="6732" spans="1:9">
      <c r="A6732" s="15" t="s">
        <v>2569</v>
      </c>
      <c r="B6732" s="63">
        <v>55</v>
      </c>
      <c r="C6732" s="67">
        <v>129</v>
      </c>
      <c r="D6732" s="15">
        <v>53</v>
      </c>
      <c r="E6732" s="15">
        <v>0</v>
      </c>
      <c r="F6732" s="15">
        <v>23</v>
      </c>
      <c r="G6732" s="63">
        <v>33</v>
      </c>
      <c r="H6732" s="64">
        <v>81</v>
      </c>
      <c r="I6732" s="64">
        <v>0</v>
      </c>
    </row>
    <row r="6733" spans="1:9">
      <c r="A6733" s="15" t="s">
        <v>2568</v>
      </c>
      <c r="B6733" s="63">
        <v>646</v>
      </c>
      <c r="C6733" s="67">
        <v>790</v>
      </c>
      <c r="D6733" s="15">
        <v>473</v>
      </c>
      <c r="E6733" s="15">
        <v>889</v>
      </c>
      <c r="F6733" s="15">
        <v>212</v>
      </c>
      <c r="G6733" s="63">
        <v>103</v>
      </c>
      <c r="H6733" s="64">
        <v>0</v>
      </c>
      <c r="I6733" s="64">
        <v>42</v>
      </c>
    </row>
    <row r="6734" spans="1:9">
      <c r="A6734" s="15" t="s">
        <v>2567</v>
      </c>
      <c r="B6734" s="63">
        <v>61</v>
      </c>
      <c r="C6734" s="67">
        <v>245</v>
      </c>
      <c r="D6734" s="15">
        <v>34</v>
      </c>
      <c r="E6734" s="15">
        <v>0</v>
      </c>
      <c r="F6734" s="15">
        <v>0</v>
      </c>
      <c r="G6734" s="63">
        <v>11</v>
      </c>
      <c r="H6734" s="64">
        <v>5</v>
      </c>
      <c r="I6734" s="64">
        <v>0</v>
      </c>
    </row>
    <row r="6735" spans="1:9">
      <c r="A6735" s="15" t="s">
        <v>2566</v>
      </c>
      <c r="B6735" s="63">
        <v>259</v>
      </c>
      <c r="C6735" s="67">
        <v>457</v>
      </c>
      <c r="D6735" s="15">
        <v>237</v>
      </c>
      <c r="E6735" s="15">
        <v>395</v>
      </c>
      <c r="F6735" s="15">
        <v>3</v>
      </c>
      <c r="G6735" s="63">
        <v>87</v>
      </c>
      <c r="H6735" s="64">
        <v>144</v>
      </c>
      <c r="I6735" s="64">
        <v>0</v>
      </c>
    </row>
    <row r="6736" spans="1:9">
      <c r="A6736" s="15" t="s">
        <v>2565</v>
      </c>
      <c r="B6736" s="63">
        <v>5</v>
      </c>
      <c r="C6736" s="67">
        <v>113</v>
      </c>
      <c r="D6736" s="15">
        <v>15</v>
      </c>
      <c r="E6736" s="15">
        <v>0</v>
      </c>
      <c r="F6736" s="15">
        <v>0</v>
      </c>
      <c r="G6736" s="63">
        <v>36</v>
      </c>
      <c r="H6736" s="64">
        <v>0</v>
      </c>
      <c r="I6736" s="64">
        <v>0</v>
      </c>
    </row>
    <row r="6737" spans="1:9">
      <c r="A6737" s="15" t="s">
        <v>2564</v>
      </c>
      <c r="B6737" s="63">
        <v>17</v>
      </c>
      <c r="C6737" s="67">
        <v>0</v>
      </c>
      <c r="D6737" s="15">
        <v>62</v>
      </c>
      <c r="E6737" s="15">
        <v>951</v>
      </c>
      <c r="F6737" s="15">
        <v>50</v>
      </c>
      <c r="G6737" s="63">
        <v>0</v>
      </c>
      <c r="H6737" s="64">
        <v>0</v>
      </c>
      <c r="I6737" s="64">
        <v>1</v>
      </c>
    </row>
    <row r="6738" spans="1:9">
      <c r="A6738" s="15" t="s">
        <v>2563</v>
      </c>
      <c r="B6738" s="63">
        <v>52</v>
      </c>
      <c r="C6738" s="67">
        <v>0</v>
      </c>
      <c r="D6738" s="15">
        <v>101</v>
      </c>
      <c r="E6738" s="15">
        <v>1</v>
      </c>
      <c r="F6738" s="15">
        <v>0</v>
      </c>
      <c r="G6738" s="63">
        <v>40</v>
      </c>
      <c r="H6738" s="64">
        <v>0</v>
      </c>
      <c r="I6738" s="64">
        <v>0</v>
      </c>
    </row>
    <row r="6739" spans="1:9">
      <c r="A6739" s="15" t="s">
        <v>2562</v>
      </c>
      <c r="B6739" s="63">
        <v>53</v>
      </c>
      <c r="C6739" s="67">
        <v>171</v>
      </c>
      <c r="D6739" s="15">
        <v>11</v>
      </c>
      <c r="E6739" s="15">
        <v>0</v>
      </c>
      <c r="F6739" s="15">
        <v>8</v>
      </c>
      <c r="G6739" s="63">
        <v>0</v>
      </c>
      <c r="H6739" s="64">
        <v>0</v>
      </c>
      <c r="I6739" s="64">
        <v>0</v>
      </c>
    </row>
    <row r="6740" spans="1:9">
      <c r="A6740" s="15" t="s">
        <v>2561</v>
      </c>
      <c r="B6740" s="63">
        <v>129</v>
      </c>
      <c r="C6740" s="67">
        <v>180</v>
      </c>
      <c r="D6740" s="15">
        <v>193</v>
      </c>
      <c r="E6740" s="15">
        <v>1143</v>
      </c>
      <c r="F6740" s="15">
        <v>2</v>
      </c>
      <c r="G6740" s="63">
        <v>208</v>
      </c>
      <c r="H6740" s="64">
        <v>26</v>
      </c>
      <c r="I6740" s="64">
        <v>146</v>
      </c>
    </row>
    <row r="6741" spans="1:9">
      <c r="A6741" s="15" t="s">
        <v>2560</v>
      </c>
      <c r="B6741" s="63">
        <v>257</v>
      </c>
      <c r="C6741" s="67">
        <v>0</v>
      </c>
      <c r="D6741" s="15">
        <v>232</v>
      </c>
      <c r="E6741" s="15">
        <v>0</v>
      </c>
      <c r="F6741" s="15">
        <v>70</v>
      </c>
      <c r="G6741" s="63">
        <v>221</v>
      </c>
      <c r="H6741" s="64">
        <v>116</v>
      </c>
      <c r="I6741" s="64">
        <v>0</v>
      </c>
    </row>
    <row r="6742" spans="1:9">
      <c r="A6742" s="15" t="s">
        <v>2559</v>
      </c>
      <c r="B6742" s="63">
        <v>113</v>
      </c>
      <c r="C6742" s="67">
        <v>164</v>
      </c>
      <c r="D6742" s="15">
        <v>36</v>
      </c>
      <c r="E6742" s="15">
        <v>1</v>
      </c>
      <c r="F6742" s="15">
        <v>0</v>
      </c>
      <c r="G6742" s="63">
        <v>108</v>
      </c>
      <c r="H6742" s="64">
        <v>0</v>
      </c>
      <c r="I6742" s="64">
        <v>0</v>
      </c>
    </row>
    <row r="6743" spans="1:9">
      <c r="A6743" s="15" t="s">
        <v>2558</v>
      </c>
      <c r="B6743" s="63">
        <v>3697</v>
      </c>
      <c r="C6743" s="67">
        <v>1843</v>
      </c>
      <c r="D6743" s="15">
        <v>3340</v>
      </c>
      <c r="E6743" s="15">
        <v>5902</v>
      </c>
      <c r="F6743" s="15">
        <v>1077</v>
      </c>
      <c r="G6743" s="63">
        <v>2093</v>
      </c>
      <c r="H6743" s="64">
        <v>1049</v>
      </c>
      <c r="I6743" s="64">
        <v>519</v>
      </c>
    </row>
    <row r="6744" spans="1:9">
      <c r="A6744" s="15" t="s">
        <v>2557</v>
      </c>
      <c r="B6744" s="63">
        <v>335</v>
      </c>
      <c r="C6744" s="67">
        <v>398</v>
      </c>
      <c r="D6744" s="15">
        <v>126</v>
      </c>
      <c r="E6744" s="15">
        <v>572</v>
      </c>
      <c r="F6744" s="15">
        <v>185</v>
      </c>
      <c r="G6744" s="63">
        <v>47</v>
      </c>
      <c r="H6744" s="64">
        <v>379</v>
      </c>
      <c r="I6744" s="64">
        <v>1</v>
      </c>
    </row>
    <row r="6745" spans="1:9">
      <c r="A6745" s="15" t="s">
        <v>2556</v>
      </c>
      <c r="B6745" s="63">
        <v>617</v>
      </c>
      <c r="C6745" s="67">
        <v>190</v>
      </c>
      <c r="D6745" s="15">
        <v>603</v>
      </c>
      <c r="E6745" s="15">
        <v>337</v>
      </c>
      <c r="F6745" s="15">
        <v>107</v>
      </c>
      <c r="G6745" s="63">
        <v>448</v>
      </c>
      <c r="H6745" s="64">
        <v>288</v>
      </c>
      <c r="I6745" s="64">
        <v>2</v>
      </c>
    </row>
    <row r="6746" spans="1:9">
      <c r="A6746" s="15" t="s">
        <v>2555</v>
      </c>
      <c r="B6746" s="63">
        <v>294</v>
      </c>
      <c r="C6746" s="67">
        <v>1</v>
      </c>
      <c r="D6746" s="15">
        <v>354</v>
      </c>
      <c r="E6746" s="15">
        <v>943</v>
      </c>
      <c r="F6746" s="15">
        <v>292</v>
      </c>
      <c r="G6746" s="63">
        <v>314</v>
      </c>
      <c r="H6746" s="64">
        <v>141</v>
      </c>
      <c r="I6746" s="64">
        <v>61</v>
      </c>
    </row>
    <row r="6747" spans="1:9">
      <c r="A6747" s="15" t="s">
        <v>2554</v>
      </c>
      <c r="B6747" s="63">
        <v>47</v>
      </c>
      <c r="C6747" s="67">
        <v>0</v>
      </c>
      <c r="D6747" s="15">
        <v>107</v>
      </c>
      <c r="E6747" s="15">
        <v>665</v>
      </c>
      <c r="F6747" s="15">
        <v>0</v>
      </c>
      <c r="G6747" s="63">
        <v>31</v>
      </c>
      <c r="H6747" s="64">
        <v>0</v>
      </c>
      <c r="I6747" s="64">
        <v>0</v>
      </c>
    </row>
    <row r="6748" spans="1:9">
      <c r="A6748" s="15" t="s">
        <v>2553</v>
      </c>
      <c r="B6748" s="63">
        <v>58</v>
      </c>
      <c r="C6748" s="67">
        <v>0</v>
      </c>
      <c r="D6748" s="15">
        <v>73</v>
      </c>
      <c r="E6748" s="15">
        <v>0</v>
      </c>
      <c r="F6748" s="15">
        <v>68</v>
      </c>
      <c r="G6748" s="63">
        <v>80</v>
      </c>
      <c r="H6748" s="64">
        <v>80</v>
      </c>
      <c r="I6748" s="64">
        <v>0</v>
      </c>
    </row>
    <row r="6749" spans="1:9">
      <c r="A6749" s="15" t="s">
        <v>2552</v>
      </c>
      <c r="B6749" s="63">
        <v>0</v>
      </c>
      <c r="C6749" s="67">
        <v>0</v>
      </c>
      <c r="D6749" s="15">
        <v>0</v>
      </c>
      <c r="E6749" s="15">
        <v>217</v>
      </c>
      <c r="F6749" s="15">
        <v>0</v>
      </c>
      <c r="G6749" s="63">
        <v>84</v>
      </c>
      <c r="H6749" s="64">
        <v>103</v>
      </c>
      <c r="I6749" s="64">
        <v>0</v>
      </c>
    </row>
    <row r="6750" spans="1:9">
      <c r="A6750" s="15" t="s">
        <v>2551</v>
      </c>
      <c r="B6750" s="63">
        <v>0</v>
      </c>
      <c r="C6750" s="67">
        <v>4</v>
      </c>
      <c r="D6750" s="15">
        <v>134</v>
      </c>
      <c r="E6750" s="15">
        <v>227</v>
      </c>
      <c r="F6750" s="15">
        <v>1</v>
      </c>
      <c r="G6750" s="63">
        <v>31</v>
      </c>
      <c r="H6750" s="64">
        <v>1</v>
      </c>
      <c r="I6750" s="64">
        <v>0</v>
      </c>
    </row>
    <row r="6751" spans="1:9">
      <c r="A6751" s="15" t="s">
        <v>2550</v>
      </c>
      <c r="B6751" s="63">
        <v>261</v>
      </c>
      <c r="C6751" s="67">
        <v>663</v>
      </c>
      <c r="D6751" s="15">
        <v>346</v>
      </c>
      <c r="E6751" s="15">
        <v>501</v>
      </c>
      <c r="F6751" s="15">
        <v>104</v>
      </c>
      <c r="G6751" s="63">
        <v>182</v>
      </c>
      <c r="H6751" s="64">
        <v>159</v>
      </c>
      <c r="I6751" s="64">
        <v>122</v>
      </c>
    </row>
    <row r="6752" spans="1:9">
      <c r="A6752" s="15" t="s">
        <v>2549</v>
      </c>
      <c r="B6752" s="63">
        <v>852</v>
      </c>
      <c r="C6752" s="67">
        <v>857</v>
      </c>
      <c r="D6752" s="15">
        <v>387</v>
      </c>
      <c r="E6752" s="15">
        <v>865</v>
      </c>
      <c r="F6752" s="15">
        <v>139</v>
      </c>
      <c r="G6752" s="63">
        <v>249</v>
      </c>
      <c r="H6752" s="64">
        <v>215</v>
      </c>
      <c r="I6752" s="64">
        <v>0</v>
      </c>
    </row>
    <row r="6753" spans="1:9">
      <c r="A6753" s="15" t="s">
        <v>2548</v>
      </c>
      <c r="B6753" s="63">
        <v>0</v>
      </c>
      <c r="C6753" s="67">
        <v>39</v>
      </c>
      <c r="D6753" s="15">
        <v>1</v>
      </c>
      <c r="E6753" s="15">
        <v>0</v>
      </c>
      <c r="F6753" s="15">
        <v>0</v>
      </c>
      <c r="G6753" s="63">
        <v>0</v>
      </c>
      <c r="H6753" s="64">
        <v>191</v>
      </c>
      <c r="I6753" s="64">
        <v>0</v>
      </c>
    </row>
    <row r="6754" spans="1:9">
      <c r="A6754" s="15" t="s">
        <v>2547</v>
      </c>
      <c r="B6754" s="63">
        <v>149</v>
      </c>
      <c r="C6754" s="67">
        <v>0</v>
      </c>
      <c r="D6754" s="15">
        <v>70</v>
      </c>
      <c r="E6754" s="15">
        <v>0</v>
      </c>
      <c r="F6754" s="15">
        <v>37</v>
      </c>
      <c r="G6754" s="63">
        <v>125</v>
      </c>
      <c r="H6754" s="64">
        <v>443</v>
      </c>
      <c r="I6754" s="64">
        <v>1</v>
      </c>
    </row>
    <row r="6755" spans="1:9">
      <c r="A6755" s="15" t="s">
        <v>2546</v>
      </c>
      <c r="B6755" s="63">
        <v>394</v>
      </c>
      <c r="C6755" s="67">
        <v>91</v>
      </c>
      <c r="D6755" s="15">
        <v>578</v>
      </c>
      <c r="E6755" s="15">
        <v>341</v>
      </c>
      <c r="F6755" s="15">
        <v>444</v>
      </c>
      <c r="G6755" s="63">
        <v>440</v>
      </c>
      <c r="H6755" s="64">
        <v>227</v>
      </c>
      <c r="I6755" s="64">
        <v>68</v>
      </c>
    </row>
    <row r="6756" spans="1:9">
      <c r="A6756" s="15" t="s">
        <v>2545</v>
      </c>
      <c r="B6756" s="63">
        <v>126</v>
      </c>
      <c r="C6756" s="67">
        <v>86</v>
      </c>
      <c r="D6756" s="15">
        <v>210</v>
      </c>
      <c r="E6756" s="15">
        <v>0</v>
      </c>
      <c r="F6756" s="15">
        <v>0</v>
      </c>
      <c r="G6756" s="63">
        <v>81</v>
      </c>
      <c r="H6756" s="64">
        <v>0</v>
      </c>
      <c r="I6756" s="64">
        <v>0</v>
      </c>
    </row>
    <row r="6757" spans="1:9">
      <c r="A6757" s="15" t="s">
        <v>2544</v>
      </c>
      <c r="B6757" s="63">
        <v>89</v>
      </c>
      <c r="C6757" s="67">
        <v>255</v>
      </c>
      <c r="D6757" s="15">
        <v>113</v>
      </c>
      <c r="E6757" s="15">
        <v>114</v>
      </c>
      <c r="F6757" s="15">
        <v>62</v>
      </c>
      <c r="G6757" s="63">
        <v>26</v>
      </c>
      <c r="H6757" s="64">
        <v>158</v>
      </c>
      <c r="I6757" s="64">
        <v>1</v>
      </c>
    </row>
    <row r="6758" spans="1:9">
      <c r="A6758" s="15" t="s">
        <v>2543</v>
      </c>
      <c r="B6758" s="63">
        <v>341</v>
      </c>
      <c r="C6758" s="67">
        <v>311</v>
      </c>
      <c r="D6758" s="15">
        <v>866</v>
      </c>
      <c r="E6758" s="15">
        <v>2484</v>
      </c>
      <c r="F6758" s="15">
        <v>265</v>
      </c>
      <c r="G6758" s="63">
        <v>646</v>
      </c>
      <c r="H6758" s="64">
        <v>218</v>
      </c>
      <c r="I6758" s="64">
        <v>122</v>
      </c>
    </row>
    <row r="6759" spans="1:9">
      <c r="A6759" s="15" t="s">
        <v>2542</v>
      </c>
      <c r="B6759" s="63">
        <v>55</v>
      </c>
      <c r="C6759" s="67">
        <v>0</v>
      </c>
      <c r="D6759" s="15">
        <v>25</v>
      </c>
      <c r="E6759" s="15">
        <v>80</v>
      </c>
      <c r="F6759" s="15">
        <v>0</v>
      </c>
      <c r="G6759" s="63">
        <v>49</v>
      </c>
      <c r="H6759" s="64">
        <v>165</v>
      </c>
      <c r="I6759" s="64">
        <v>0</v>
      </c>
    </row>
    <row r="6760" spans="1:9">
      <c r="A6760" s="15" t="s">
        <v>2541</v>
      </c>
      <c r="B6760" s="63">
        <v>165</v>
      </c>
      <c r="C6760" s="67">
        <v>411</v>
      </c>
      <c r="D6760" s="15">
        <v>24</v>
      </c>
      <c r="E6760" s="15">
        <v>7</v>
      </c>
      <c r="F6760" s="15">
        <v>0</v>
      </c>
      <c r="G6760" s="63">
        <v>0</v>
      </c>
      <c r="H6760" s="64">
        <v>1</v>
      </c>
      <c r="I6760" s="64">
        <v>0</v>
      </c>
    </row>
    <row r="6761" spans="1:9">
      <c r="A6761" s="15" t="s">
        <v>2540</v>
      </c>
      <c r="B6761" s="63">
        <v>0</v>
      </c>
      <c r="C6761" s="67">
        <v>0</v>
      </c>
      <c r="D6761" s="15">
        <v>22</v>
      </c>
      <c r="E6761" s="15">
        <v>1</v>
      </c>
      <c r="F6761" s="15">
        <v>0</v>
      </c>
      <c r="G6761" s="63">
        <v>22</v>
      </c>
      <c r="H6761" s="64">
        <v>0</v>
      </c>
      <c r="I6761" s="64">
        <v>0</v>
      </c>
    </row>
    <row r="6762" spans="1:9">
      <c r="A6762" s="15" t="s">
        <v>2539</v>
      </c>
      <c r="B6762" s="63">
        <v>258</v>
      </c>
      <c r="C6762" s="67">
        <v>81</v>
      </c>
      <c r="D6762" s="15">
        <v>184</v>
      </c>
      <c r="E6762" s="15">
        <v>439</v>
      </c>
      <c r="F6762" s="15">
        <v>176</v>
      </c>
      <c r="G6762" s="63">
        <v>184</v>
      </c>
      <c r="H6762" s="64">
        <v>223</v>
      </c>
      <c r="I6762" s="64">
        <v>206</v>
      </c>
    </row>
    <row r="6763" spans="1:9">
      <c r="A6763" s="15" t="s">
        <v>2538</v>
      </c>
      <c r="B6763" s="63">
        <v>13</v>
      </c>
      <c r="C6763" s="67">
        <v>0</v>
      </c>
      <c r="D6763" s="15">
        <v>506</v>
      </c>
      <c r="E6763" s="15">
        <v>884</v>
      </c>
      <c r="F6763" s="15">
        <v>225</v>
      </c>
      <c r="G6763" s="63">
        <v>658</v>
      </c>
      <c r="H6763" s="64">
        <v>557</v>
      </c>
      <c r="I6763" s="64">
        <v>340</v>
      </c>
    </row>
    <row r="6764" spans="1:9">
      <c r="A6764" s="15" t="s">
        <v>2537</v>
      </c>
      <c r="B6764" s="63">
        <v>147</v>
      </c>
      <c r="C6764" s="67">
        <v>140</v>
      </c>
      <c r="D6764" s="15">
        <v>226</v>
      </c>
      <c r="E6764" s="15">
        <v>184</v>
      </c>
      <c r="F6764" s="15">
        <v>153</v>
      </c>
      <c r="G6764" s="63">
        <v>42</v>
      </c>
      <c r="H6764" s="64">
        <v>70</v>
      </c>
      <c r="I6764" s="64">
        <v>2</v>
      </c>
    </row>
    <row r="6765" spans="1:9">
      <c r="A6765" s="15" t="s">
        <v>2536</v>
      </c>
      <c r="B6765" s="63">
        <v>0</v>
      </c>
      <c r="C6765" s="67">
        <v>0</v>
      </c>
      <c r="D6765" s="15">
        <v>17</v>
      </c>
      <c r="E6765" s="15">
        <v>0</v>
      </c>
      <c r="F6765" s="15">
        <v>4</v>
      </c>
      <c r="G6765" s="63">
        <v>25</v>
      </c>
      <c r="H6765" s="64">
        <v>0</v>
      </c>
      <c r="I6765" s="64">
        <v>0</v>
      </c>
    </row>
    <row r="6766" spans="1:9">
      <c r="A6766" s="15" t="s">
        <v>2535</v>
      </c>
      <c r="B6766" s="63">
        <v>0</v>
      </c>
      <c r="C6766" s="67">
        <v>0</v>
      </c>
      <c r="D6766" s="15">
        <v>12</v>
      </c>
      <c r="E6766" s="15">
        <v>572</v>
      </c>
      <c r="F6766" s="15">
        <v>0</v>
      </c>
      <c r="G6766" s="63">
        <v>0</v>
      </c>
      <c r="H6766" s="64">
        <v>0</v>
      </c>
      <c r="I6766" s="64">
        <v>0</v>
      </c>
    </row>
    <row r="6767" spans="1:9">
      <c r="A6767" s="15" t="s">
        <v>2534</v>
      </c>
      <c r="B6767" s="63">
        <v>0</v>
      </c>
      <c r="C6767" s="67">
        <v>0</v>
      </c>
      <c r="D6767" s="15">
        <v>12</v>
      </c>
      <c r="E6767" s="15">
        <v>572</v>
      </c>
      <c r="F6767" s="15">
        <v>0</v>
      </c>
      <c r="G6767" s="63">
        <v>0</v>
      </c>
      <c r="H6767" s="64">
        <v>0</v>
      </c>
      <c r="I6767" s="64">
        <v>0</v>
      </c>
    </row>
    <row r="6768" spans="1:9">
      <c r="A6768" s="15" t="s">
        <v>2533</v>
      </c>
      <c r="B6768" s="63">
        <v>4</v>
      </c>
      <c r="C6768" s="67">
        <v>74</v>
      </c>
      <c r="D6768" s="15">
        <v>62</v>
      </c>
      <c r="E6768" s="15">
        <v>17</v>
      </c>
      <c r="F6768" s="15">
        <v>93</v>
      </c>
      <c r="G6768" s="63">
        <v>327</v>
      </c>
      <c r="H6768" s="64">
        <v>7</v>
      </c>
      <c r="I6768" s="64">
        <v>114</v>
      </c>
    </row>
    <row r="6769" spans="1:9">
      <c r="A6769" s="15" t="s">
        <v>2532</v>
      </c>
      <c r="B6769" s="63">
        <v>113</v>
      </c>
      <c r="C6769" s="67">
        <v>120</v>
      </c>
      <c r="D6769" s="15">
        <v>16</v>
      </c>
      <c r="E6769" s="15">
        <v>110</v>
      </c>
      <c r="F6769" s="15">
        <v>14</v>
      </c>
      <c r="G6769" s="63">
        <v>0</v>
      </c>
      <c r="H6769" s="64">
        <v>0</v>
      </c>
      <c r="I6769" s="64">
        <v>0</v>
      </c>
    </row>
    <row r="6770" spans="1:9">
      <c r="A6770" s="15" t="s">
        <v>2531</v>
      </c>
      <c r="B6770" s="63">
        <v>690</v>
      </c>
      <c r="C6770" s="67">
        <v>641</v>
      </c>
      <c r="D6770" s="15">
        <v>1340</v>
      </c>
      <c r="E6770" s="15">
        <v>2241</v>
      </c>
      <c r="F6770" s="15">
        <v>483</v>
      </c>
      <c r="G6770" s="63">
        <v>1022</v>
      </c>
      <c r="H6770" s="64">
        <v>766</v>
      </c>
      <c r="I6770" s="64">
        <v>418</v>
      </c>
    </row>
    <row r="6771" spans="1:9">
      <c r="A6771" s="15" t="s">
        <v>2530</v>
      </c>
      <c r="B6771" s="63">
        <v>89</v>
      </c>
      <c r="C6771" s="67">
        <v>141</v>
      </c>
      <c r="D6771" s="15">
        <v>251</v>
      </c>
      <c r="E6771" s="15">
        <v>468</v>
      </c>
      <c r="F6771" s="15">
        <v>0</v>
      </c>
      <c r="G6771" s="63">
        <v>215</v>
      </c>
      <c r="H6771" s="64">
        <v>131</v>
      </c>
      <c r="I6771" s="64">
        <v>0</v>
      </c>
    </row>
    <row r="6772" spans="1:9">
      <c r="A6772" s="15" t="s">
        <v>2529</v>
      </c>
      <c r="B6772" s="63">
        <v>15</v>
      </c>
      <c r="C6772" s="67">
        <v>0</v>
      </c>
      <c r="D6772" s="15">
        <v>2</v>
      </c>
      <c r="E6772" s="15">
        <v>169</v>
      </c>
      <c r="F6772" s="15">
        <v>1</v>
      </c>
      <c r="G6772" s="63">
        <v>2</v>
      </c>
      <c r="H6772" s="64">
        <v>1</v>
      </c>
      <c r="I6772" s="64">
        <v>7</v>
      </c>
    </row>
    <row r="6773" spans="1:9">
      <c r="A6773" s="15" t="s">
        <v>2528</v>
      </c>
      <c r="B6773" s="63">
        <v>892</v>
      </c>
      <c r="C6773" s="67">
        <v>355</v>
      </c>
      <c r="D6773" s="15">
        <v>259</v>
      </c>
      <c r="E6773" s="15">
        <v>166</v>
      </c>
      <c r="F6773" s="15">
        <v>38</v>
      </c>
      <c r="G6773" s="63">
        <v>217</v>
      </c>
      <c r="H6773" s="64">
        <v>128</v>
      </c>
      <c r="I6773" s="64">
        <v>2</v>
      </c>
    </row>
    <row r="6774" spans="1:9">
      <c r="A6774" s="15" t="s">
        <v>2527</v>
      </c>
      <c r="B6774" s="63">
        <v>244</v>
      </c>
      <c r="C6774" s="67">
        <v>56</v>
      </c>
      <c r="D6774" s="15">
        <v>243</v>
      </c>
      <c r="E6774" s="15">
        <v>252</v>
      </c>
      <c r="F6774" s="15">
        <v>88</v>
      </c>
      <c r="G6774" s="63">
        <v>171</v>
      </c>
      <c r="H6774" s="64">
        <v>0</v>
      </c>
      <c r="I6774" s="64">
        <v>0</v>
      </c>
    </row>
    <row r="6775" spans="1:9">
      <c r="A6775" s="15" t="s">
        <v>2526</v>
      </c>
      <c r="B6775" s="63">
        <v>312</v>
      </c>
      <c r="C6775" s="67">
        <v>0</v>
      </c>
      <c r="D6775" s="15">
        <v>152</v>
      </c>
      <c r="E6775" s="15">
        <v>0</v>
      </c>
      <c r="F6775" s="15">
        <v>0</v>
      </c>
      <c r="G6775" s="63">
        <v>12</v>
      </c>
      <c r="H6775" s="64">
        <v>1</v>
      </c>
      <c r="I6775" s="64">
        <v>112</v>
      </c>
    </row>
    <row r="6776" spans="1:9">
      <c r="A6776" s="15" t="s">
        <v>2525</v>
      </c>
      <c r="B6776" s="63">
        <v>3018</v>
      </c>
      <c r="C6776" s="67">
        <v>1566</v>
      </c>
      <c r="D6776" s="15">
        <v>906</v>
      </c>
      <c r="E6776" s="15">
        <v>341</v>
      </c>
      <c r="F6776" s="15">
        <v>239</v>
      </c>
      <c r="G6776" s="63">
        <v>112</v>
      </c>
      <c r="H6776" s="64">
        <v>0</v>
      </c>
      <c r="I6776" s="64">
        <v>0</v>
      </c>
    </row>
    <row r="6777" spans="1:9">
      <c r="A6777" s="15" t="s">
        <v>2524</v>
      </c>
      <c r="B6777" s="63">
        <v>286</v>
      </c>
      <c r="C6777" s="67">
        <v>1</v>
      </c>
      <c r="D6777" s="15">
        <v>101</v>
      </c>
      <c r="E6777" s="15">
        <v>455</v>
      </c>
      <c r="F6777" s="15">
        <v>20</v>
      </c>
      <c r="G6777" s="63">
        <v>29</v>
      </c>
      <c r="H6777" s="64">
        <v>0</v>
      </c>
      <c r="I6777" s="64">
        <v>0</v>
      </c>
    </row>
    <row r="6778" spans="1:9">
      <c r="A6778" s="15" t="s">
        <v>2523</v>
      </c>
      <c r="B6778" s="63">
        <v>160</v>
      </c>
      <c r="C6778" s="67">
        <v>3</v>
      </c>
      <c r="D6778" s="15">
        <v>47</v>
      </c>
      <c r="E6778" s="15">
        <v>339</v>
      </c>
      <c r="F6778" s="15">
        <v>0</v>
      </c>
      <c r="G6778" s="63">
        <v>140</v>
      </c>
      <c r="H6778" s="64">
        <v>3</v>
      </c>
      <c r="I6778" s="64">
        <v>2</v>
      </c>
    </row>
    <row r="6779" spans="1:9">
      <c r="A6779" s="15" t="s">
        <v>2522</v>
      </c>
      <c r="B6779" s="63">
        <v>69</v>
      </c>
      <c r="C6779" s="67">
        <v>1</v>
      </c>
      <c r="D6779" s="15">
        <v>115</v>
      </c>
      <c r="E6779" s="15">
        <v>67</v>
      </c>
      <c r="F6779" s="15">
        <v>101</v>
      </c>
      <c r="G6779" s="63">
        <v>104</v>
      </c>
      <c r="H6779" s="64">
        <v>130</v>
      </c>
      <c r="I6779" s="64">
        <v>0</v>
      </c>
    </row>
    <row r="6780" spans="1:9">
      <c r="A6780" s="15" t="s">
        <v>2521</v>
      </c>
      <c r="B6780" s="63">
        <v>13</v>
      </c>
      <c r="C6780" s="67">
        <v>0</v>
      </c>
      <c r="D6780" s="15">
        <v>0</v>
      </c>
      <c r="E6780" s="15">
        <v>401</v>
      </c>
      <c r="F6780" s="15">
        <v>0</v>
      </c>
      <c r="G6780" s="63">
        <v>0</v>
      </c>
      <c r="H6780" s="64">
        <v>0</v>
      </c>
      <c r="I6780" s="64">
        <v>2</v>
      </c>
    </row>
    <row r="6781" spans="1:9">
      <c r="A6781" s="15" t="s">
        <v>2520</v>
      </c>
      <c r="B6781" s="63">
        <v>22</v>
      </c>
      <c r="C6781" s="67">
        <v>0</v>
      </c>
      <c r="D6781" s="15">
        <v>225</v>
      </c>
      <c r="E6781" s="15">
        <v>150</v>
      </c>
      <c r="F6781" s="15">
        <v>102</v>
      </c>
      <c r="G6781" s="63">
        <v>316</v>
      </c>
      <c r="H6781" s="64">
        <v>116</v>
      </c>
      <c r="I6781" s="64">
        <v>100</v>
      </c>
    </row>
    <row r="6782" spans="1:9">
      <c r="A6782" s="15" t="s">
        <v>2519</v>
      </c>
      <c r="B6782" s="63">
        <v>63</v>
      </c>
      <c r="C6782" s="67">
        <v>330</v>
      </c>
      <c r="D6782" s="15">
        <v>93</v>
      </c>
      <c r="E6782" s="15">
        <v>0</v>
      </c>
      <c r="F6782" s="15">
        <v>0</v>
      </c>
      <c r="G6782" s="63">
        <v>152</v>
      </c>
      <c r="H6782" s="64">
        <v>0</v>
      </c>
      <c r="I6782" s="64">
        <v>0</v>
      </c>
    </row>
    <row r="6783" spans="1:9">
      <c r="A6783" s="15" t="s">
        <v>2518</v>
      </c>
      <c r="B6783" s="63">
        <v>52</v>
      </c>
      <c r="C6783" s="67">
        <v>0</v>
      </c>
      <c r="D6783" s="15">
        <v>59</v>
      </c>
      <c r="E6783" s="15">
        <v>1</v>
      </c>
      <c r="F6783" s="15">
        <v>0</v>
      </c>
      <c r="G6783" s="63">
        <v>20</v>
      </c>
      <c r="H6783" s="64">
        <v>162</v>
      </c>
      <c r="I6783" s="64">
        <v>0</v>
      </c>
    </row>
    <row r="6784" spans="1:9">
      <c r="A6784" s="15" t="s">
        <v>2517</v>
      </c>
      <c r="B6784" s="63">
        <v>16</v>
      </c>
      <c r="C6784" s="67">
        <v>0</v>
      </c>
      <c r="D6784" s="15">
        <v>15</v>
      </c>
      <c r="E6784" s="15">
        <v>150</v>
      </c>
      <c r="F6784" s="15">
        <v>0</v>
      </c>
      <c r="G6784" s="63">
        <v>0</v>
      </c>
      <c r="H6784" s="64">
        <v>0</v>
      </c>
      <c r="I6784" s="64">
        <v>0</v>
      </c>
    </row>
    <row r="6785" spans="1:9">
      <c r="A6785" s="15" t="s">
        <v>2516</v>
      </c>
      <c r="B6785" s="63">
        <v>11</v>
      </c>
      <c r="C6785" s="67">
        <v>1</v>
      </c>
      <c r="D6785" s="15">
        <v>59</v>
      </c>
      <c r="E6785" s="15">
        <v>104</v>
      </c>
      <c r="F6785" s="15">
        <v>2</v>
      </c>
      <c r="G6785" s="63">
        <v>26</v>
      </c>
      <c r="H6785" s="64">
        <v>333</v>
      </c>
      <c r="I6785" s="64">
        <v>4</v>
      </c>
    </row>
    <row r="6786" spans="1:9">
      <c r="A6786" s="15" t="s">
        <v>2515</v>
      </c>
      <c r="B6786" s="63">
        <v>0</v>
      </c>
      <c r="C6786" s="67">
        <v>0</v>
      </c>
      <c r="D6786" s="15">
        <v>9</v>
      </c>
      <c r="E6786" s="15">
        <v>115</v>
      </c>
      <c r="F6786" s="15">
        <v>50</v>
      </c>
      <c r="G6786" s="63">
        <v>0</v>
      </c>
      <c r="H6786" s="64">
        <v>0</v>
      </c>
      <c r="I6786" s="64">
        <v>150</v>
      </c>
    </row>
    <row r="6787" spans="1:9">
      <c r="A6787" s="15" t="s">
        <v>2514</v>
      </c>
      <c r="B6787" s="63">
        <v>58</v>
      </c>
      <c r="C6787" s="67">
        <v>244</v>
      </c>
      <c r="D6787" s="15">
        <v>220</v>
      </c>
      <c r="E6787" s="15">
        <v>98</v>
      </c>
      <c r="F6787" s="15">
        <v>130</v>
      </c>
      <c r="G6787" s="63">
        <v>123</v>
      </c>
      <c r="H6787" s="64">
        <v>1</v>
      </c>
      <c r="I6787" s="64">
        <v>25</v>
      </c>
    </row>
    <row r="6788" spans="1:9">
      <c r="A6788" s="15" t="s">
        <v>2513</v>
      </c>
      <c r="B6788" s="63">
        <v>90</v>
      </c>
      <c r="C6788" s="67">
        <v>133</v>
      </c>
      <c r="D6788" s="15">
        <v>245</v>
      </c>
      <c r="E6788" s="15">
        <v>1683</v>
      </c>
      <c r="F6788" s="15">
        <v>76</v>
      </c>
      <c r="G6788" s="63">
        <v>151</v>
      </c>
      <c r="H6788" s="64">
        <v>123</v>
      </c>
      <c r="I6788" s="64">
        <v>1</v>
      </c>
    </row>
    <row r="6789" spans="1:9">
      <c r="A6789" s="15" t="s">
        <v>2512</v>
      </c>
      <c r="B6789" s="63">
        <v>56</v>
      </c>
      <c r="C6789" s="67">
        <v>0</v>
      </c>
      <c r="D6789" s="15">
        <v>136</v>
      </c>
      <c r="E6789" s="15">
        <v>336</v>
      </c>
      <c r="F6789" s="15">
        <v>85</v>
      </c>
      <c r="G6789" s="63">
        <v>95</v>
      </c>
      <c r="H6789" s="64">
        <v>99</v>
      </c>
      <c r="I6789" s="64">
        <v>62</v>
      </c>
    </row>
    <row r="6790" spans="1:9">
      <c r="A6790" s="15" t="s">
        <v>2511</v>
      </c>
      <c r="B6790" s="63">
        <v>860</v>
      </c>
      <c r="C6790" s="67">
        <v>144</v>
      </c>
      <c r="D6790" s="15">
        <v>1282</v>
      </c>
      <c r="E6790" s="15">
        <v>661</v>
      </c>
      <c r="F6790" s="15">
        <v>200</v>
      </c>
      <c r="G6790" s="63">
        <v>831</v>
      </c>
      <c r="H6790" s="64">
        <v>301</v>
      </c>
      <c r="I6790" s="64">
        <v>217</v>
      </c>
    </row>
    <row r="6791" spans="1:9">
      <c r="A6791" s="15" t="s">
        <v>2510</v>
      </c>
      <c r="B6791" s="63">
        <v>97</v>
      </c>
      <c r="C6791" s="67">
        <v>12</v>
      </c>
      <c r="D6791" s="15">
        <v>164</v>
      </c>
      <c r="E6791" s="15">
        <v>67</v>
      </c>
      <c r="F6791" s="15">
        <v>12</v>
      </c>
      <c r="G6791" s="63">
        <v>197</v>
      </c>
      <c r="H6791" s="64">
        <v>191</v>
      </c>
      <c r="I6791" s="64">
        <v>20</v>
      </c>
    </row>
    <row r="6792" spans="1:9">
      <c r="A6792" s="15" t="s">
        <v>2509</v>
      </c>
      <c r="B6792" s="63">
        <v>395</v>
      </c>
      <c r="C6792" s="67">
        <v>188</v>
      </c>
      <c r="D6792" s="15">
        <v>293</v>
      </c>
      <c r="E6792" s="15">
        <v>378</v>
      </c>
      <c r="F6792" s="15">
        <v>182</v>
      </c>
      <c r="G6792" s="63">
        <v>248</v>
      </c>
      <c r="H6792" s="64">
        <v>114</v>
      </c>
      <c r="I6792" s="64">
        <v>139</v>
      </c>
    </row>
    <row r="6793" spans="1:9">
      <c r="A6793" s="15" t="s">
        <v>2508</v>
      </c>
      <c r="B6793" s="63">
        <v>153</v>
      </c>
      <c r="C6793" s="67">
        <v>2</v>
      </c>
      <c r="D6793" s="15">
        <v>176</v>
      </c>
      <c r="E6793" s="15">
        <v>163</v>
      </c>
      <c r="F6793" s="15">
        <v>67</v>
      </c>
      <c r="G6793" s="63">
        <v>65</v>
      </c>
      <c r="H6793" s="64">
        <v>184</v>
      </c>
      <c r="I6793" s="64">
        <v>113</v>
      </c>
    </row>
    <row r="6794" spans="1:9">
      <c r="A6794" s="15" t="s">
        <v>2507</v>
      </c>
      <c r="B6794" s="63">
        <v>264</v>
      </c>
      <c r="C6794" s="67">
        <v>465</v>
      </c>
      <c r="D6794" s="15">
        <v>209</v>
      </c>
      <c r="E6794" s="15">
        <v>3782</v>
      </c>
      <c r="F6794" s="15">
        <v>102</v>
      </c>
      <c r="G6794" s="63">
        <v>458</v>
      </c>
      <c r="H6794" s="64">
        <v>724</v>
      </c>
      <c r="I6794" s="64">
        <v>257</v>
      </c>
    </row>
    <row r="6795" spans="1:9">
      <c r="A6795" s="15" t="s">
        <v>2506</v>
      </c>
      <c r="B6795" s="63">
        <v>0</v>
      </c>
      <c r="C6795" s="67">
        <v>0</v>
      </c>
      <c r="D6795" s="15">
        <v>15</v>
      </c>
      <c r="E6795" s="15">
        <v>0</v>
      </c>
      <c r="F6795" s="15">
        <v>32</v>
      </c>
      <c r="G6795" s="63">
        <v>0</v>
      </c>
      <c r="H6795" s="64">
        <v>0</v>
      </c>
      <c r="I6795" s="64">
        <v>0</v>
      </c>
    </row>
    <row r="6796" spans="1:9">
      <c r="A6796" s="15" t="s">
        <v>2505</v>
      </c>
      <c r="B6796" s="63">
        <v>120</v>
      </c>
      <c r="C6796" s="67">
        <v>0</v>
      </c>
      <c r="D6796" s="15">
        <v>82</v>
      </c>
      <c r="E6796" s="15">
        <v>101</v>
      </c>
      <c r="F6796" s="15">
        <v>1</v>
      </c>
      <c r="G6796" s="63">
        <v>29</v>
      </c>
      <c r="H6796" s="64">
        <v>0</v>
      </c>
      <c r="I6796" s="64">
        <v>0</v>
      </c>
    </row>
    <row r="6797" spans="1:9">
      <c r="A6797" s="15" t="s">
        <v>2504</v>
      </c>
      <c r="B6797" s="63">
        <v>7</v>
      </c>
      <c r="C6797" s="67">
        <v>0</v>
      </c>
      <c r="D6797" s="15">
        <v>17</v>
      </c>
      <c r="E6797" s="15">
        <v>0</v>
      </c>
      <c r="F6797" s="15">
        <v>2</v>
      </c>
      <c r="G6797" s="63">
        <v>8</v>
      </c>
      <c r="H6797" s="64">
        <v>51</v>
      </c>
      <c r="I6797" s="64">
        <v>0</v>
      </c>
    </row>
    <row r="6798" spans="1:9">
      <c r="A6798" s="15" t="s">
        <v>2503</v>
      </c>
      <c r="B6798" s="63">
        <v>7</v>
      </c>
      <c r="C6798" s="67">
        <v>33</v>
      </c>
      <c r="D6798" s="15">
        <v>28</v>
      </c>
      <c r="E6798" s="15">
        <v>0</v>
      </c>
      <c r="F6798" s="15">
        <v>29</v>
      </c>
      <c r="G6798" s="63">
        <v>28</v>
      </c>
      <c r="H6798" s="64">
        <v>0</v>
      </c>
      <c r="I6798" s="64">
        <v>0</v>
      </c>
    </row>
    <row r="6799" spans="1:9">
      <c r="A6799" s="15" t="s">
        <v>2502</v>
      </c>
      <c r="B6799" s="63">
        <v>460</v>
      </c>
      <c r="C6799" s="67">
        <v>142</v>
      </c>
      <c r="D6799" s="15">
        <v>347</v>
      </c>
      <c r="E6799" s="15">
        <v>1853</v>
      </c>
      <c r="F6799" s="15">
        <v>312</v>
      </c>
      <c r="G6799" s="63">
        <v>183</v>
      </c>
      <c r="H6799" s="64">
        <v>81</v>
      </c>
      <c r="I6799" s="64">
        <v>150</v>
      </c>
    </row>
    <row r="6800" spans="1:9">
      <c r="A6800" s="15" t="s">
        <v>2501</v>
      </c>
      <c r="B6800" s="63">
        <v>84</v>
      </c>
      <c r="C6800" s="67">
        <v>0</v>
      </c>
      <c r="D6800" s="15">
        <v>45</v>
      </c>
      <c r="E6800" s="15">
        <v>0</v>
      </c>
      <c r="F6800" s="15">
        <v>0</v>
      </c>
      <c r="G6800" s="63">
        <v>0</v>
      </c>
      <c r="H6800" s="64">
        <v>0</v>
      </c>
      <c r="I6800" s="64">
        <v>0</v>
      </c>
    </row>
    <row r="6801" spans="1:9">
      <c r="A6801" s="15" t="s">
        <v>2500</v>
      </c>
      <c r="B6801" s="63">
        <v>9</v>
      </c>
      <c r="C6801" s="67">
        <v>3</v>
      </c>
      <c r="D6801" s="15">
        <v>0</v>
      </c>
      <c r="E6801" s="15">
        <v>135</v>
      </c>
      <c r="F6801" s="15">
        <v>5</v>
      </c>
      <c r="G6801" s="63">
        <v>1</v>
      </c>
      <c r="H6801" s="64">
        <v>5</v>
      </c>
      <c r="I6801" s="64">
        <v>39</v>
      </c>
    </row>
    <row r="6802" spans="1:9">
      <c r="A6802" s="15" t="s">
        <v>2499</v>
      </c>
      <c r="B6802" s="63">
        <v>0</v>
      </c>
      <c r="C6802" s="67">
        <v>0</v>
      </c>
      <c r="D6802" s="15">
        <v>0</v>
      </c>
      <c r="E6802" s="15">
        <v>263</v>
      </c>
      <c r="F6802" s="15">
        <v>0</v>
      </c>
      <c r="G6802" s="63">
        <v>11</v>
      </c>
      <c r="H6802" s="64">
        <v>0</v>
      </c>
      <c r="I6802" s="64">
        <v>0</v>
      </c>
    </row>
    <row r="6803" spans="1:9">
      <c r="A6803" s="15" t="s">
        <v>2498</v>
      </c>
      <c r="B6803" s="63">
        <v>125</v>
      </c>
      <c r="C6803" s="67">
        <v>0</v>
      </c>
      <c r="D6803" s="15">
        <v>55</v>
      </c>
      <c r="E6803" s="15">
        <v>0</v>
      </c>
      <c r="F6803" s="15">
        <v>25</v>
      </c>
      <c r="G6803" s="63">
        <v>21</v>
      </c>
      <c r="H6803" s="64">
        <v>1</v>
      </c>
      <c r="I6803" s="64">
        <v>0</v>
      </c>
    </row>
    <row r="6804" spans="1:9">
      <c r="A6804" s="15" t="s">
        <v>2497</v>
      </c>
      <c r="B6804" s="63">
        <v>25</v>
      </c>
      <c r="C6804" s="67">
        <v>0</v>
      </c>
      <c r="D6804" s="15">
        <v>6</v>
      </c>
      <c r="E6804" s="15">
        <v>0</v>
      </c>
      <c r="F6804" s="15">
        <v>0</v>
      </c>
      <c r="G6804" s="63">
        <v>25</v>
      </c>
      <c r="H6804" s="64">
        <v>0</v>
      </c>
      <c r="I6804" s="64">
        <v>0</v>
      </c>
    </row>
    <row r="6805" spans="1:9">
      <c r="A6805" s="15" t="s">
        <v>2496</v>
      </c>
      <c r="B6805" s="63">
        <v>106</v>
      </c>
      <c r="C6805" s="67">
        <v>140</v>
      </c>
      <c r="D6805" s="15">
        <v>66</v>
      </c>
      <c r="E6805" s="15">
        <v>0</v>
      </c>
      <c r="F6805" s="15">
        <v>0</v>
      </c>
      <c r="G6805" s="63">
        <v>99</v>
      </c>
      <c r="H6805" s="64">
        <v>0</v>
      </c>
      <c r="I6805" s="64">
        <v>1</v>
      </c>
    </row>
    <row r="6806" spans="1:9">
      <c r="A6806" s="15" t="s">
        <v>2495</v>
      </c>
      <c r="B6806" s="63">
        <v>63</v>
      </c>
      <c r="C6806" s="67">
        <v>0</v>
      </c>
      <c r="D6806" s="15">
        <v>0</v>
      </c>
      <c r="E6806" s="15">
        <v>0</v>
      </c>
      <c r="F6806" s="15">
        <v>12</v>
      </c>
      <c r="G6806" s="63">
        <v>0</v>
      </c>
      <c r="H6806" s="64">
        <v>0</v>
      </c>
      <c r="I6806" s="64">
        <v>0</v>
      </c>
    </row>
    <row r="6807" spans="1:9">
      <c r="A6807" s="15" t="s">
        <v>2494</v>
      </c>
      <c r="B6807" s="63">
        <v>264</v>
      </c>
      <c r="C6807" s="67">
        <v>393</v>
      </c>
      <c r="D6807" s="15">
        <v>665</v>
      </c>
      <c r="E6807" s="15">
        <v>1613</v>
      </c>
      <c r="F6807" s="15">
        <v>385</v>
      </c>
      <c r="G6807" s="63">
        <v>399</v>
      </c>
      <c r="H6807" s="64">
        <v>331</v>
      </c>
      <c r="I6807" s="64">
        <v>78</v>
      </c>
    </row>
    <row r="6808" spans="1:9">
      <c r="A6808" s="15" t="s">
        <v>2493</v>
      </c>
      <c r="B6808" s="63">
        <v>310</v>
      </c>
      <c r="C6808" s="67">
        <v>580</v>
      </c>
      <c r="D6808" s="15">
        <v>1306</v>
      </c>
      <c r="E6808" s="15">
        <v>3186</v>
      </c>
      <c r="F6808" s="15">
        <v>384</v>
      </c>
      <c r="G6808" s="63">
        <v>700</v>
      </c>
      <c r="H6808" s="64">
        <v>692</v>
      </c>
      <c r="I6808" s="64">
        <v>351</v>
      </c>
    </row>
    <row r="6809" spans="1:9">
      <c r="A6809" s="15" t="s">
        <v>2492</v>
      </c>
      <c r="B6809" s="63">
        <v>214</v>
      </c>
      <c r="C6809" s="67">
        <v>0</v>
      </c>
      <c r="D6809" s="15">
        <v>142</v>
      </c>
      <c r="E6809" s="15">
        <v>0</v>
      </c>
      <c r="F6809" s="15">
        <v>43</v>
      </c>
      <c r="G6809" s="63">
        <v>178</v>
      </c>
      <c r="H6809" s="64">
        <v>0</v>
      </c>
      <c r="I6809" s="64">
        <v>0</v>
      </c>
    </row>
    <row r="6810" spans="1:9">
      <c r="A6810" s="15" t="s">
        <v>2491</v>
      </c>
      <c r="B6810" s="63">
        <v>141</v>
      </c>
      <c r="C6810" s="67">
        <v>62</v>
      </c>
      <c r="D6810" s="15">
        <v>455</v>
      </c>
      <c r="E6810" s="15">
        <v>1043</v>
      </c>
      <c r="F6810" s="15">
        <v>50</v>
      </c>
      <c r="G6810" s="63">
        <v>30</v>
      </c>
      <c r="H6810" s="64">
        <v>2</v>
      </c>
      <c r="I6810" s="64">
        <v>55</v>
      </c>
    </row>
    <row r="6811" spans="1:9">
      <c r="A6811" s="15" t="s">
        <v>2490</v>
      </c>
      <c r="B6811" s="63">
        <v>8</v>
      </c>
      <c r="C6811" s="67">
        <v>113</v>
      </c>
      <c r="D6811" s="15">
        <v>45</v>
      </c>
      <c r="E6811" s="15">
        <v>117</v>
      </c>
      <c r="F6811" s="15">
        <v>105</v>
      </c>
      <c r="G6811" s="63">
        <v>147</v>
      </c>
      <c r="H6811" s="64">
        <v>0</v>
      </c>
      <c r="I6811" s="64">
        <v>0</v>
      </c>
    </row>
    <row r="6812" spans="1:9">
      <c r="A6812" s="15" t="s">
        <v>2489</v>
      </c>
      <c r="B6812" s="63">
        <v>279</v>
      </c>
      <c r="C6812" s="67">
        <v>162</v>
      </c>
      <c r="D6812" s="15">
        <v>578</v>
      </c>
      <c r="E6812" s="15">
        <v>679</v>
      </c>
      <c r="F6812" s="15">
        <v>286</v>
      </c>
      <c r="G6812" s="63">
        <v>281</v>
      </c>
      <c r="H6812" s="64">
        <v>486</v>
      </c>
      <c r="I6812" s="64">
        <v>1</v>
      </c>
    </row>
    <row r="6813" spans="1:9">
      <c r="A6813" s="15" t="s">
        <v>2488</v>
      </c>
      <c r="B6813" s="63">
        <v>55</v>
      </c>
      <c r="C6813" s="67">
        <v>0</v>
      </c>
      <c r="D6813" s="15">
        <v>2</v>
      </c>
      <c r="E6813" s="15">
        <v>0</v>
      </c>
      <c r="F6813" s="15">
        <v>1</v>
      </c>
      <c r="G6813" s="63">
        <v>11</v>
      </c>
      <c r="H6813" s="64">
        <v>1</v>
      </c>
      <c r="I6813" s="64">
        <v>0</v>
      </c>
    </row>
    <row r="6814" spans="1:9">
      <c r="A6814" s="15" t="s">
        <v>2487</v>
      </c>
      <c r="B6814" s="63">
        <v>0</v>
      </c>
      <c r="C6814" s="67">
        <v>0</v>
      </c>
      <c r="D6814" s="15">
        <v>14</v>
      </c>
      <c r="E6814" s="15">
        <v>0</v>
      </c>
      <c r="F6814" s="15">
        <v>19</v>
      </c>
      <c r="G6814" s="63">
        <v>9</v>
      </c>
      <c r="H6814" s="64">
        <v>0</v>
      </c>
      <c r="I6814" s="64">
        <v>0</v>
      </c>
    </row>
    <row r="6815" spans="1:9">
      <c r="A6815" s="15" t="s">
        <v>2486</v>
      </c>
      <c r="B6815" s="63">
        <v>0</v>
      </c>
      <c r="C6815" s="67">
        <v>0</v>
      </c>
      <c r="D6815" s="15">
        <v>18</v>
      </c>
      <c r="E6815" s="15">
        <v>0</v>
      </c>
      <c r="F6815" s="15">
        <v>0</v>
      </c>
      <c r="G6815" s="63">
        <v>50</v>
      </c>
      <c r="H6815" s="64">
        <v>0</v>
      </c>
      <c r="I6815" s="64">
        <v>0</v>
      </c>
    </row>
    <row r="6816" spans="1:9">
      <c r="A6816" s="15" t="s">
        <v>2485</v>
      </c>
      <c r="B6816" s="63">
        <v>57</v>
      </c>
      <c r="C6816" s="67">
        <v>143</v>
      </c>
      <c r="D6816" s="15">
        <v>47</v>
      </c>
      <c r="E6816" s="15">
        <v>88</v>
      </c>
      <c r="F6816" s="15">
        <v>78</v>
      </c>
      <c r="G6816" s="63">
        <v>30</v>
      </c>
      <c r="H6816" s="64">
        <v>107</v>
      </c>
      <c r="I6816" s="64">
        <v>0</v>
      </c>
    </row>
    <row r="6817" spans="1:9">
      <c r="A6817" s="15" t="s">
        <v>2484</v>
      </c>
      <c r="B6817" s="63">
        <v>0</v>
      </c>
      <c r="C6817" s="67">
        <v>0</v>
      </c>
      <c r="D6817" s="15">
        <v>1</v>
      </c>
      <c r="E6817" s="15">
        <v>99</v>
      </c>
      <c r="F6817" s="15">
        <v>0</v>
      </c>
      <c r="G6817" s="63">
        <v>31</v>
      </c>
      <c r="H6817" s="64">
        <v>9</v>
      </c>
      <c r="I6817" s="64">
        <v>1</v>
      </c>
    </row>
    <row r="6818" spans="1:9">
      <c r="A6818" s="15" t="s">
        <v>2483</v>
      </c>
      <c r="B6818" s="63">
        <v>130</v>
      </c>
      <c r="C6818" s="67">
        <v>1</v>
      </c>
      <c r="D6818" s="15">
        <v>377</v>
      </c>
      <c r="E6818" s="15">
        <v>2347</v>
      </c>
      <c r="F6818" s="15">
        <v>102</v>
      </c>
      <c r="G6818" s="63">
        <v>537</v>
      </c>
      <c r="H6818" s="64">
        <v>72</v>
      </c>
      <c r="I6818" s="64">
        <v>4</v>
      </c>
    </row>
    <row r="6819" spans="1:9">
      <c r="A6819" s="15" t="s">
        <v>2482</v>
      </c>
      <c r="B6819" s="63">
        <v>0</v>
      </c>
      <c r="C6819" s="67">
        <v>234</v>
      </c>
      <c r="D6819" s="15">
        <v>0</v>
      </c>
      <c r="E6819" s="15">
        <v>328</v>
      </c>
      <c r="F6819" s="15">
        <v>0</v>
      </c>
      <c r="G6819" s="63">
        <v>0</v>
      </c>
      <c r="H6819" s="64">
        <v>0</v>
      </c>
      <c r="I6819" s="64">
        <v>0</v>
      </c>
    </row>
    <row r="6820" spans="1:9">
      <c r="A6820" s="15" t="s">
        <v>2481</v>
      </c>
      <c r="B6820" s="63">
        <v>6</v>
      </c>
      <c r="C6820" s="67">
        <v>0</v>
      </c>
      <c r="D6820" s="15">
        <v>13</v>
      </c>
      <c r="E6820" s="15">
        <v>0</v>
      </c>
      <c r="F6820" s="15">
        <v>0</v>
      </c>
      <c r="G6820" s="63">
        <v>4</v>
      </c>
      <c r="H6820" s="64">
        <v>0</v>
      </c>
      <c r="I6820" s="64">
        <v>0</v>
      </c>
    </row>
    <row r="6821" spans="1:9">
      <c r="A6821" s="15" t="s">
        <v>2480</v>
      </c>
      <c r="B6821" s="63">
        <v>350</v>
      </c>
      <c r="C6821" s="67">
        <v>508</v>
      </c>
      <c r="D6821" s="15">
        <v>113</v>
      </c>
      <c r="E6821" s="15">
        <v>0</v>
      </c>
      <c r="F6821" s="15">
        <v>87</v>
      </c>
      <c r="G6821" s="63">
        <v>68</v>
      </c>
      <c r="H6821" s="64">
        <v>0</v>
      </c>
      <c r="I6821" s="64">
        <v>0</v>
      </c>
    </row>
    <row r="6822" spans="1:9">
      <c r="A6822" s="15" t="s">
        <v>2479</v>
      </c>
      <c r="B6822" s="63">
        <v>358</v>
      </c>
      <c r="C6822" s="67">
        <v>164</v>
      </c>
      <c r="D6822" s="15">
        <v>730</v>
      </c>
      <c r="E6822" s="15">
        <v>1286</v>
      </c>
      <c r="F6822" s="15">
        <v>175</v>
      </c>
      <c r="G6822" s="63">
        <v>266</v>
      </c>
      <c r="H6822" s="64">
        <v>373</v>
      </c>
      <c r="I6822" s="64">
        <v>77</v>
      </c>
    </row>
    <row r="6823" spans="1:9">
      <c r="A6823" s="15" t="s">
        <v>2478</v>
      </c>
      <c r="B6823" s="63">
        <v>0</v>
      </c>
      <c r="C6823" s="67">
        <v>0</v>
      </c>
      <c r="D6823" s="15">
        <v>3</v>
      </c>
      <c r="E6823" s="15">
        <v>180</v>
      </c>
      <c r="F6823" s="15">
        <v>20</v>
      </c>
      <c r="G6823" s="63">
        <v>0</v>
      </c>
      <c r="H6823" s="64">
        <v>0</v>
      </c>
      <c r="I6823" s="64">
        <v>0</v>
      </c>
    </row>
    <row r="6824" spans="1:9">
      <c r="A6824" s="15" t="s">
        <v>2477</v>
      </c>
      <c r="B6824" s="63">
        <v>0</v>
      </c>
      <c r="C6824" s="67">
        <v>1</v>
      </c>
      <c r="D6824" s="15">
        <v>0</v>
      </c>
      <c r="E6824" s="15">
        <v>0</v>
      </c>
      <c r="F6824" s="15">
        <v>0</v>
      </c>
      <c r="G6824" s="63">
        <v>18</v>
      </c>
      <c r="H6824" s="64">
        <v>0</v>
      </c>
      <c r="I6824" s="64">
        <v>97</v>
      </c>
    </row>
    <row r="6825" spans="1:9">
      <c r="A6825" s="15" t="s">
        <v>2476</v>
      </c>
      <c r="B6825" s="63">
        <v>101</v>
      </c>
      <c r="C6825" s="67">
        <v>0</v>
      </c>
      <c r="D6825" s="15">
        <v>24</v>
      </c>
      <c r="E6825" s="15">
        <v>0</v>
      </c>
      <c r="F6825" s="15">
        <v>0</v>
      </c>
      <c r="G6825" s="63">
        <v>0</v>
      </c>
      <c r="H6825" s="64">
        <v>0</v>
      </c>
      <c r="I6825" s="64">
        <v>0</v>
      </c>
    </row>
    <row r="6826" spans="1:9">
      <c r="A6826" s="15" t="s">
        <v>2475</v>
      </c>
      <c r="B6826" s="63">
        <v>0</v>
      </c>
      <c r="C6826" s="67">
        <v>0</v>
      </c>
      <c r="D6826" s="15">
        <v>79</v>
      </c>
      <c r="E6826" s="15">
        <v>542</v>
      </c>
      <c r="F6826" s="15">
        <v>25</v>
      </c>
      <c r="G6826" s="63">
        <v>124</v>
      </c>
      <c r="H6826" s="64">
        <v>0</v>
      </c>
      <c r="I6826" s="64">
        <v>0</v>
      </c>
    </row>
    <row r="6827" spans="1:9">
      <c r="A6827" s="15" t="s">
        <v>2474</v>
      </c>
      <c r="B6827" s="63">
        <v>131</v>
      </c>
      <c r="C6827" s="67">
        <v>1</v>
      </c>
      <c r="D6827" s="15">
        <v>259</v>
      </c>
      <c r="E6827" s="15">
        <v>608</v>
      </c>
      <c r="F6827" s="15">
        <v>149</v>
      </c>
      <c r="G6827" s="63">
        <v>4</v>
      </c>
      <c r="H6827" s="64">
        <v>0</v>
      </c>
      <c r="I6827" s="64">
        <v>4</v>
      </c>
    </row>
    <row r="6828" spans="1:9">
      <c r="A6828" s="15" t="s">
        <v>2473</v>
      </c>
      <c r="B6828" s="63">
        <v>12</v>
      </c>
      <c r="C6828" s="67">
        <v>89</v>
      </c>
      <c r="D6828" s="15">
        <v>0</v>
      </c>
      <c r="E6828" s="15">
        <v>0</v>
      </c>
      <c r="F6828" s="15">
        <v>0</v>
      </c>
      <c r="G6828" s="63">
        <v>0</v>
      </c>
      <c r="H6828" s="64">
        <v>0</v>
      </c>
      <c r="I6828" s="64">
        <v>0</v>
      </c>
    </row>
    <row r="6829" spans="1:9">
      <c r="A6829" s="15" t="s">
        <v>2472</v>
      </c>
      <c r="B6829" s="63">
        <v>0</v>
      </c>
      <c r="C6829" s="67">
        <v>92</v>
      </c>
      <c r="D6829" s="15">
        <v>0</v>
      </c>
      <c r="E6829" s="15">
        <v>162</v>
      </c>
      <c r="F6829" s="15">
        <v>0</v>
      </c>
      <c r="G6829" s="63">
        <v>1</v>
      </c>
      <c r="H6829" s="64">
        <v>1</v>
      </c>
      <c r="I6829" s="64">
        <v>0</v>
      </c>
    </row>
    <row r="6830" spans="1:9">
      <c r="A6830" s="15" t="s">
        <v>2471</v>
      </c>
      <c r="B6830" s="63">
        <v>0</v>
      </c>
      <c r="C6830" s="67">
        <v>0</v>
      </c>
      <c r="D6830" s="15">
        <v>29</v>
      </c>
      <c r="E6830" s="15">
        <v>2</v>
      </c>
      <c r="F6830" s="15">
        <v>0</v>
      </c>
      <c r="G6830" s="63">
        <v>40</v>
      </c>
      <c r="H6830" s="64">
        <v>0</v>
      </c>
      <c r="I6830" s="64">
        <v>0</v>
      </c>
    </row>
    <row r="6831" spans="1:9">
      <c r="A6831" s="15" t="s">
        <v>2470</v>
      </c>
      <c r="B6831" s="63">
        <v>770</v>
      </c>
      <c r="C6831" s="67">
        <v>565</v>
      </c>
      <c r="D6831" s="15">
        <v>2336</v>
      </c>
      <c r="E6831" s="15">
        <v>12808</v>
      </c>
      <c r="F6831" s="15">
        <v>423</v>
      </c>
      <c r="G6831" s="63">
        <v>1559</v>
      </c>
      <c r="H6831" s="64">
        <v>1514</v>
      </c>
      <c r="I6831" s="64">
        <v>562</v>
      </c>
    </row>
    <row r="6832" spans="1:9">
      <c r="A6832" s="15" t="s">
        <v>2469</v>
      </c>
      <c r="B6832" s="63">
        <v>335</v>
      </c>
      <c r="C6832" s="67">
        <v>344</v>
      </c>
      <c r="D6832" s="15">
        <v>326</v>
      </c>
      <c r="E6832" s="15">
        <v>889</v>
      </c>
      <c r="F6832" s="15">
        <v>147</v>
      </c>
      <c r="G6832" s="63">
        <v>162</v>
      </c>
      <c r="H6832" s="64">
        <v>2</v>
      </c>
      <c r="I6832" s="64">
        <v>240</v>
      </c>
    </row>
    <row r="6833" spans="1:9">
      <c r="A6833" s="15" t="s">
        <v>2468</v>
      </c>
      <c r="B6833" s="63">
        <v>65</v>
      </c>
      <c r="C6833" s="67">
        <v>0</v>
      </c>
      <c r="D6833" s="15">
        <v>64</v>
      </c>
      <c r="E6833" s="15">
        <v>384</v>
      </c>
      <c r="F6833" s="15">
        <v>38</v>
      </c>
      <c r="G6833" s="63">
        <v>73</v>
      </c>
      <c r="H6833" s="64">
        <v>0</v>
      </c>
      <c r="I6833" s="64">
        <v>0</v>
      </c>
    </row>
    <row r="6834" spans="1:9">
      <c r="A6834" s="15" t="s">
        <v>2467</v>
      </c>
      <c r="B6834" s="63">
        <v>1173</v>
      </c>
      <c r="C6834" s="67">
        <v>303</v>
      </c>
      <c r="D6834" s="15">
        <v>861</v>
      </c>
      <c r="E6834" s="15">
        <v>1109</v>
      </c>
      <c r="F6834" s="15">
        <v>334</v>
      </c>
      <c r="G6834" s="63">
        <v>347</v>
      </c>
      <c r="H6834" s="64">
        <v>6</v>
      </c>
      <c r="I6834" s="64">
        <v>80</v>
      </c>
    </row>
    <row r="6835" spans="1:9">
      <c r="A6835" s="15" t="s">
        <v>2466</v>
      </c>
      <c r="B6835" s="63">
        <v>27</v>
      </c>
      <c r="C6835" s="67">
        <v>0</v>
      </c>
      <c r="D6835" s="15">
        <v>83</v>
      </c>
      <c r="E6835" s="15">
        <v>220</v>
      </c>
      <c r="F6835" s="15">
        <v>1</v>
      </c>
      <c r="G6835" s="63">
        <v>123</v>
      </c>
      <c r="H6835" s="64">
        <v>93</v>
      </c>
      <c r="I6835" s="64">
        <v>0</v>
      </c>
    </row>
    <row r="6836" spans="1:9">
      <c r="A6836" s="15" t="s">
        <v>2465</v>
      </c>
      <c r="B6836" s="63">
        <v>34</v>
      </c>
      <c r="C6836" s="67">
        <v>0</v>
      </c>
      <c r="D6836" s="15">
        <v>132</v>
      </c>
      <c r="E6836" s="15">
        <v>416</v>
      </c>
      <c r="F6836" s="15">
        <v>0</v>
      </c>
      <c r="G6836" s="63">
        <v>73</v>
      </c>
      <c r="H6836" s="64">
        <v>1</v>
      </c>
      <c r="I6836" s="64">
        <v>1</v>
      </c>
    </row>
    <row r="6837" spans="1:9">
      <c r="A6837" s="15" t="s">
        <v>2464</v>
      </c>
      <c r="B6837" s="63">
        <v>180</v>
      </c>
      <c r="C6837" s="67">
        <v>0</v>
      </c>
      <c r="D6837" s="15">
        <v>101</v>
      </c>
      <c r="E6837" s="15">
        <v>700</v>
      </c>
      <c r="F6837" s="15">
        <v>74</v>
      </c>
      <c r="G6837" s="63">
        <v>282</v>
      </c>
      <c r="H6837" s="64">
        <v>326</v>
      </c>
      <c r="I6837" s="64">
        <v>0</v>
      </c>
    </row>
    <row r="6838" spans="1:9">
      <c r="A6838" s="15" t="s">
        <v>2463</v>
      </c>
      <c r="B6838" s="63">
        <v>61</v>
      </c>
      <c r="C6838" s="67">
        <v>136</v>
      </c>
      <c r="D6838" s="15">
        <v>34</v>
      </c>
      <c r="E6838" s="15">
        <v>231</v>
      </c>
      <c r="F6838" s="15">
        <v>1</v>
      </c>
      <c r="G6838" s="63">
        <v>17</v>
      </c>
      <c r="H6838" s="64">
        <v>0</v>
      </c>
      <c r="I6838" s="64">
        <v>0</v>
      </c>
    </row>
    <row r="6839" spans="1:9">
      <c r="A6839" s="15" t="s">
        <v>2462</v>
      </c>
      <c r="B6839" s="63">
        <v>0</v>
      </c>
      <c r="C6839" s="67">
        <v>0</v>
      </c>
      <c r="D6839" s="15">
        <v>6</v>
      </c>
      <c r="E6839" s="15">
        <v>0</v>
      </c>
      <c r="F6839" s="15">
        <v>0</v>
      </c>
      <c r="G6839" s="63">
        <v>14</v>
      </c>
      <c r="H6839" s="64">
        <v>0</v>
      </c>
      <c r="I6839" s="64">
        <v>0</v>
      </c>
    </row>
    <row r="6840" spans="1:9">
      <c r="A6840" s="15" t="s">
        <v>2461</v>
      </c>
      <c r="B6840" s="63">
        <v>0</v>
      </c>
      <c r="C6840" s="67">
        <v>1</v>
      </c>
      <c r="D6840" s="15">
        <v>25</v>
      </c>
      <c r="E6840" s="15">
        <v>246</v>
      </c>
      <c r="F6840" s="15">
        <v>1</v>
      </c>
      <c r="G6840" s="63">
        <v>3</v>
      </c>
      <c r="H6840" s="64">
        <v>0</v>
      </c>
      <c r="I6840" s="64">
        <v>85</v>
      </c>
    </row>
    <row r="6841" spans="1:9">
      <c r="A6841" s="15" t="s">
        <v>2460</v>
      </c>
      <c r="B6841" s="63">
        <v>282</v>
      </c>
      <c r="C6841" s="67">
        <v>142</v>
      </c>
      <c r="D6841" s="15">
        <v>192</v>
      </c>
      <c r="E6841" s="15">
        <v>303</v>
      </c>
      <c r="F6841" s="15">
        <v>29</v>
      </c>
      <c r="G6841" s="63">
        <v>1</v>
      </c>
      <c r="H6841" s="64">
        <v>58</v>
      </c>
      <c r="I6841" s="64">
        <v>0</v>
      </c>
    </row>
    <row r="6842" spans="1:9">
      <c r="A6842" s="15" t="s">
        <v>2459</v>
      </c>
      <c r="B6842" s="63">
        <v>33</v>
      </c>
      <c r="C6842" s="67">
        <v>0</v>
      </c>
      <c r="D6842" s="15">
        <v>55</v>
      </c>
      <c r="E6842" s="15">
        <v>198</v>
      </c>
      <c r="F6842" s="15">
        <v>0</v>
      </c>
      <c r="G6842" s="63">
        <v>3</v>
      </c>
      <c r="H6842" s="64">
        <v>0</v>
      </c>
      <c r="I6842" s="64">
        <v>0</v>
      </c>
    </row>
    <row r="6843" spans="1:9">
      <c r="A6843" s="15" t="s">
        <v>2458</v>
      </c>
      <c r="B6843" s="63">
        <v>1</v>
      </c>
      <c r="C6843" s="67">
        <v>0</v>
      </c>
      <c r="D6843" s="15">
        <v>31</v>
      </c>
      <c r="E6843" s="15">
        <v>181</v>
      </c>
      <c r="F6843" s="15">
        <v>0</v>
      </c>
      <c r="G6843" s="63">
        <v>297</v>
      </c>
      <c r="H6843" s="64">
        <v>205</v>
      </c>
      <c r="I6843" s="64">
        <v>0</v>
      </c>
    </row>
    <row r="6844" spans="1:9">
      <c r="A6844" s="15" t="s">
        <v>2457</v>
      </c>
      <c r="B6844" s="63">
        <v>0</v>
      </c>
      <c r="C6844" s="67">
        <v>0</v>
      </c>
      <c r="D6844" s="15">
        <v>11</v>
      </c>
      <c r="E6844" s="15">
        <v>0</v>
      </c>
      <c r="F6844" s="15">
        <v>0</v>
      </c>
      <c r="G6844" s="63">
        <v>77</v>
      </c>
      <c r="H6844" s="64">
        <v>0</v>
      </c>
      <c r="I6844" s="64">
        <v>0</v>
      </c>
    </row>
    <row r="6845" spans="1:9">
      <c r="A6845" s="15" t="s">
        <v>2456</v>
      </c>
      <c r="B6845" s="63">
        <v>0</v>
      </c>
      <c r="C6845" s="67">
        <v>1</v>
      </c>
      <c r="D6845" s="15">
        <v>91</v>
      </c>
      <c r="E6845" s="15">
        <v>836</v>
      </c>
      <c r="F6845" s="15">
        <v>46</v>
      </c>
      <c r="G6845" s="63">
        <v>469</v>
      </c>
      <c r="H6845" s="64">
        <v>148</v>
      </c>
      <c r="I6845" s="64">
        <v>91</v>
      </c>
    </row>
    <row r="6846" spans="1:9">
      <c r="A6846" s="15" t="s">
        <v>2455</v>
      </c>
      <c r="B6846" s="63">
        <v>0</v>
      </c>
      <c r="C6846" s="67">
        <v>0</v>
      </c>
      <c r="D6846" s="15">
        <v>21</v>
      </c>
      <c r="E6846" s="15">
        <v>3</v>
      </c>
      <c r="F6846" s="15">
        <v>19</v>
      </c>
      <c r="G6846" s="63">
        <v>43</v>
      </c>
      <c r="H6846" s="64">
        <v>0</v>
      </c>
      <c r="I6846" s="64">
        <v>0</v>
      </c>
    </row>
    <row r="6847" spans="1:9">
      <c r="A6847" s="15" t="s">
        <v>2454</v>
      </c>
      <c r="B6847" s="63">
        <v>27</v>
      </c>
      <c r="C6847" s="67">
        <v>0</v>
      </c>
      <c r="D6847" s="15">
        <v>44</v>
      </c>
      <c r="E6847" s="15">
        <v>0</v>
      </c>
      <c r="F6847" s="15">
        <v>0</v>
      </c>
      <c r="G6847" s="63">
        <v>72</v>
      </c>
      <c r="H6847" s="64">
        <v>0</v>
      </c>
      <c r="I6847" s="64">
        <v>0</v>
      </c>
    </row>
    <row r="6848" spans="1:9">
      <c r="A6848" s="15" t="s">
        <v>2453</v>
      </c>
      <c r="B6848" s="63">
        <v>0</v>
      </c>
      <c r="C6848" s="67">
        <v>0</v>
      </c>
      <c r="D6848" s="15">
        <v>140</v>
      </c>
      <c r="E6848" s="15">
        <v>607</v>
      </c>
      <c r="F6848" s="15">
        <v>19</v>
      </c>
      <c r="G6848" s="63">
        <v>139</v>
      </c>
      <c r="H6848" s="64">
        <v>1</v>
      </c>
      <c r="I6848" s="64">
        <v>1</v>
      </c>
    </row>
    <row r="6849" spans="1:9">
      <c r="A6849" s="15" t="s">
        <v>2452</v>
      </c>
      <c r="B6849" s="63">
        <v>27</v>
      </c>
      <c r="C6849" s="67">
        <v>0</v>
      </c>
      <c r="D6849" s="15">
        <v>44</v>
      </c>
      <c r="E6849" s="15">
        <v>0</v>
      </c>
      <c r="F6849" s="15">
        <v>0</v>
      </c>
      <c r="G6849" s="63">
        <v>72</v>
      </c>
      <c r="H6849" s="64">
        <v>0</v>
      </c>
      <c r="I6849" s="64">
        <v>0</v>
      </c>
    </row>
    <row r="6850" spans="1:9">
      <c r="A6850" s="15" t="s">
        <v>2451</v>
      </c>
      <c r="B6850" s="63">
        <v>0</v>
      </c>
      <c r="C6850" s="67">
        <v>1</v>
      </c>
      <c r="D6850" s="15">
        <v>23</v>
      </c>
      <c r="E6850" s="15">
        <v>577</v>
      </c>
      <c r="F6850" s="15">
        <v>1</v>
      </c>
      <c r="G6850" s="63">
        <v>22</v>
      </c>
      <c r="H6850" s="64">
        <v>134</v>
      </c>
      <c r="I6850" s="64">
        <v>0</v>
      </c>
    </row>
    <row r="6851" spans="1:9">
      <c r="A6851" s="15" t="s">
        <v>2450</v>
      </c>
      <c r="B6851" s="63">
        <v>11</v>
      </c>
      <c r="C6851" s="67">
        <v>1</v>
      </c>
      <c r="D6851" s="15">
        <v>36</v>
      </c>
      <c r="E6851" s="15">
        <v>0</v>
      </c>
      <c r="F6851" s="15">
        <v>0</v>
      </c>
      <c r="G6851" s="63">
        <v>217</v>
      </c>
      <c r="H6851" s="64">
        <v>0</v>
      </c>
      <c r="I6851" s="64">
        <v>0</v>
      </c>
    </row>
    <row r="6852" spans="1:9">
      <c r="A6852" s="15" t="s">
        <v>2449</v>
      </c>
      <c r="B6852" s="63">
        <v>1</v>
      </c>
      <c r="C6852" s="67">
        <v>0</v>
      </c>
      <c r="D6852" s="15">
        <v>19</v>
      </c>
      <c r="E6852" s="15">
        <v>1</v>
      </c>
      <c r="F6852" s="15">
        <v>0</v>
      </c>
      <c r="G6852" s="63">
        <v>9</v>
      </c>
      <c r="H6852" s="64">
        <v>118</v>
      </c>
      <c r="I6852" s="64">
        <v>0</v>
      </c>
    </row>
    <row r="6853" spans="1:9">
      <c r="A6853" s="15" t="s">
        <v>2448</v>
      </c>
      <c r="B6853" s="63">
        <v>0</v>
      </c>
      <c r="C6853" s="67">
        <v>0</v>
      </c>
      <c r="D6853" s="15">
        <v>17</v>
      </c>
      <c r="E6853" s="15">
        <v>0</v>
      </c>
      <c r="F6853" s="15">
        <v>0</v>
      </c>
      <c r="G6853" s="63">
        <v>23</v>
      </c>
      <c r="H6853" s="64">
        <v>60</v>
      </c>
      <c r="I6853" s="64">
        <v>0</v>
      </c>
    </row>
    <row r="6854" spans="1:9">
      <c r="A6854" s="15" t="s">
        <v>2447</v>
      </c>
      <c r="B6854" s="63">
        <v>0</v>
      </c>
      <c r="C6854" s="67">
        <v>0</v>
      </c>
      <c r="D6854" s="15">
        <v>29</v>
      </c>
      <c r="E6854" s="15">
        <v>173</v>
      </c>
      <c r="F6854" s="15">
        <v>0</v>
      </c>
      <c r="G6854" s="63">
        <v>0</v>
      </c>
      <c r="H6854" s="64">
        <v>1</v>
      </c>
      <c r="I6854" s="64">
        <v>0</v>
      </c>
    </row>
    <row r="6855" spans="1:9">
      <c r="A6855" s="15" t="s">
        <v>2446</v>
      </c>
      <c r="B6855" s="63">
        <v>0</v>
      </c>
      <c r="C6855" s="67">
        <v>0</v>
      </c>
      <c r="D6855" s="15">
        <v>8</v>
      </c>
      <c r="E6855" s="15">
        <v>203</v>
      </c>
      <c r="F6855" s="15">
        <v>3</v>
      </c>
      <c r="G6855" s="63">
        <v>0</v>
      </c>
      <c r="H6855" s="64">
        <v>178</v>
      </c>
      <c r="I6855" s="64">
        <v>0</v>
      </c>
    </row>
    <row r="6856" spans="1:9">
      <c r="A6856" s="15" t="s">
        <v>2445</v>
      </c>
      <c r="B6856" s="63">
        <v>220</v>
      </c>
      <c r="C6856" s="67">
        <v>246</v>
      </c>
      <c r="D6856" s="15">
        <v>12</v>
      </c>
      <c r="E6856" s="15">
        <v>0</v>
      </c>
      <c r="F6856" s="15">
        <v>2</v>
      </c>
      <c r="G6856" s="63">
        <v>47</v>
      </c>
      <c r="H6856" s="64">
        <v>131</v>
      </c>
      <c r="I6856" s="64">
        <v>0</v>
      </c>
    </row>
    <row r="6857" spans="1:9">
      <c r="A6857" s="15" t="s">
        <v>2444</v>
      </c>
      <c r="B6857" s="63">
        <v>269</v>
      </c>
      <c r="C6857" s="67">
        <v>0</v>
      </c>
      <c r="D6857" s="15">
        <v>243</v>
      </c>
      <c r="E6857" s="15">
        <v>563</v>
      </c>
      <c r="F6857" s="15">
        <v>84</v>
      </c>
      <c r="G6857" s="63">
        <v>89</v>
      </c>
      <c r="H6857" s="64">
        <v>0</v>
      </c>
      <c r="I6857" s="64">
        <v>0</v>
      </c>
    </row>
    <row r="6858" spans="1:9">
      <c r="A6858" s="15" t="s">
        <v>2443</v>
      </c>
      <c r="B6858" s="63">
        <v>116</v>
      </c>
      <c r="C6858" s="67">
        <v>3</v>
      </c>
      <c r="D6858" s="15">
        <v>94</v>
      </c>
      <c r="E6858" s="15">
        <v>22</v>
      </c>
      <c r="F6858" s="15">
        <v>1</v>
      </c>
      <c r="G6858" s="63">
        <v>27</v>
      </c>
      <c r="H6858" s="64">
        <v>1</v>
      </c>
      <c r="I6858" s="64">
        <v>1</v>
      </c>
    </row>
    <row r="6859" spans="1:9">
      <c r="A6859" s="15" t="s">
        <v>2442</v>
      </c>
      <c r="B6859" s="63">
        <v>0</v>
      </c>
      <c r="C6859" s="67">
        <v>0</v>
      </c>
      <c r="D6859" s="15">
        <v>20</v>
      </c>
      <c r="E6859" s="15">
        <v>312</v>
      </c>
      <c r="F6859" s="15">
        <v>0</v>
      </c>
      <c r="G6859" s="63">
        <v>21</v>
      </c>
      <c r="H6859" s="64">
        <v>0</v>
      </c>
      <c r="I6859" s="64">
        <v>0</v>
      </c>
    </row>
    <row r="6860" spans="1:9">
      <c r="A6860" s="15" t="s">
        <v>2441</v>
      </c>
      <c r="B6860" s="63">
        <v>14</v>
      </c>
      <c r="C6860" s="67">
        <v>0</v>
      </c>
      <c r="D6860" s="15">
        <v>17</v>
      </c>
      <c r="E6860" s="15">
        <v>165</v>
      </c>
      <c r="F6860" s="15">
        <v>1</v>
      </c>
      <c r="G6860" s="63">
        <v>0</v>
      </c>
      <c r="H6860" s="64">
        <v>0</v>
      </c>
      <c r="I6860" s="64">
        <v>0</v>
      </c>
    </row>
    <row r="6861" spans="1:9">
      <c r="A6861" s="15" t="s">
        <v>2440</v>
      </c>
      <c r="B6861" s="63">
        <v>0</v>
      </c>
      <c r="C6861" s="67">
        <v>0</v>
      </c>
      <c r="D6861" s="15">
        <v>26</v>
      </c>
      <c r="E6861" s="15">
        <v>0</v>
      </c>
      <c r="F6861" s="15">
        <v>0</v>
      </c>
      <c r="G6861" s="63">
        <v>41</v>
      </c>
      <c r="H6861" s="64">
        <v>0</v>
      </c>
      <c r="I6861" s="64">
        <v>0</v>
      </c>
    </row>
    <row r="6862" spans="1:9">
      <c r="A6862" s="15" t="s">
        <v>2439</v>
      </c>
      <c r="B6862" s="63">
        <v>157</v>
      </c>
      <c r="C6862" s="67">
        <v>381</v>
      </c>
      <c r="D6862" s="15">
        <v>145</v>
      </c>
      <c r="E6862" s="15">
        <v>320</v>
      </c>
      <c r="F6862" s="15">
        <v>1</v>
      </c>
      <c r="G6862" s="63">
        <v>84</v>
      </c>
      <c r="H6862" s="64">
        <v>0</v>
      </c>
      <c r="I6862" s="64">
        <v>0</v>
      </c>
    </row>
    <row r="6863" spans="1:9">
      <c r="A6863" s="15" t="s">
        <v>2438</v>
      </c>
      <c r="B6863" s="63">
        <v>0</v>
      </c>
      <c r="C6863" s="67">
        <v>0</v>
      </c>
      <c r="D6863" s="15">
        <v>0</v>
      </c>
      <c r="E6863" s="15">
        <v>192</v>
      </c>
      <c r="F6863" s="15">
        <v>0</v>
      </c>
      <c r="G6863" s="63">
        <v>40</v>
      </c>
      <c r="H6863" s="64">
        <v>89</v>
      </c>
      <c r="I6863" s="64">
        <v>0</v>
      </c>
    </row>
    <row r="6864" spans="1:9">
      <c r="A6864" s="15" t="s">
        <v>2437</v>
      </c>
      <c r="B6864" s="63">
        <v>135</v>
      </c>
      <c r="C6864" s="67">
        <v>152</v>
      </c>
      <c r="D6864" s="15">
        <v>5</v>
      </c>
      <c r="E6864" s="15">
        <v>0</v>
      </c>
      <c r="F6864" s="15">
        <v>11</v>
      </c>
      <c r="G6864" s="63">
        <v>61</v>
      </c>
      <c r="H6864" s="64">
        <v>0</v>
      </c>
      <c r="I6864" s="64">
        <v>0</v>
      </c>
    </row>
    <row r="6865" spans="1:9">
      <c r="A6865" s="15" t="s">
        <v>2436</v>
      </c>
      <c r="B6865" s="63">
        <v>65</v>
      </c>
      <c r="C6865" s="67">
        <v>1</v>
      </c>
      <c r="D6865" s="15">
        <v>217</v>
      </c>
      <c r="E6865" s="15">
        <v>433</v>
      </c>
      <c r="F6865" s="15">
        <v>1</v>
      </c>
      <c r="G6865" s="63">
        <v>156</v>
      </c>
      <c r="H6865" s="64">
        <v>164</v>
      </c>
      <c r="I6865" s="64">
        <v>144</v>
      </c>
    </row>
    <row r="6866" spans="1:9">
      <c r="A6866" s="15" t="s">
        <v>2435</v>
      </c>
      <c r="B6866" s="63">
        <v>1</v>
      </c>
      <c r="C6866" s="67">
        <v>101</v>
      </c>
      <c r="D6866" s="15">
        <v>102</v>
      </c>
      <c r="E6866" s="15">
        <v>334</v>
      </c>
      <c r="F6866" s="15">
        <v>0</v>
      </c>
      <c r="G6866" s="63">
        <v>291</v>
      </c>
      <c r="H6866" s="64">
        <v>203</v>
      </c>
      <c r="I6866" s="64">
        <v>0</v>
      </c>
    </row>
    <row r="6867" spans="1:9">
      <c r="A6867" s="15" t="s">
        <v>2434</v>
      </c>
      <c r="B6867" s="63">
        <v>571</v>
      </c>
      <c r="C6867" s="67">
        <v>121</v>
      </c>
      <c r="D6867" s="15">
        <v>168</v>
      </c>
      <c r="E6867" s="15">
        <v>383</v>
      </c>
      <c r="F6867" s="15">
        <v>22</v>
      </c>
      <c r="G6867" s="63">
        <v>44</v>
      </c>
      <c r="H6867" s="64">
        <v>1</v>
      </c>
      <c r="I6867" s="64">
        <v>1</v>
      </c>
    </row>
    <row r="6868" spans="1:9">
      <c r="A6868" s="15" t="s">
        <v>2433</v>
      </c>
      <c r="B6868" s="63">
        <v>38</v>
      </c>
      <c r="C6868" s="67">
        <v>0</v>
      </c>
      <c r="D6868" s="15">
        <v>92</v>
      </c>
      <c r="E6868" s="15">
        <v>208</v>
      </c>
      <c r="F6868" s="15">
        <v>0</v>
      </c>
      <c r="G6868" s="63">
        <v>103</v>
      </c>
      <c r="H6868" s="64">
        <v>0</v>
      </c>
      <c r="I6868" s="64">
        <v>0</v>
      </c>
    </row>
    <row r="6869" spans="1:9">
      <c r="A6869" s="15" t="s">
        <v>2432</v>
      </c>
      <c r="B6869" s="63">
        <v>148</v>
      </c>
      <c r="C6869" s="67">
        <v>113</v>
      </c>
      <c r="D6869" s="15">
        <v>368</v>
      </c>
      <c r="E6869" s="15">
        <v>589</v>
      </c>
      <c r="F6869" s="15">
        <v>54</v>
      </c>
      <c r="G6869" s="63">
        <v>84</v>
      </c>
      <c r="H6869" s="64">
        <v>71</v>
      </c>
      <c r="I6869" s="64">
        <v>0</v>
      </c>
    </row>
    <row r="6870" spans="1:9">
      <c r="A6870" s="15" t="s">
        <v>2431</v>
      </c>
      <c r="B6870" s="63">
        <v>45</v>
      </c>
      <c r="C6870" s="67">
        <v>1</v>
      </c>
      <c r="D6870" s="15">
        <v>7</v>
      </c>
      <c r="E6870" s="15">
        <v>0</v>
      </c>
      <c r="F6870" s="15">
        <v>1</v>
      </c>
      <c r="G6870" s="63">
        <v>71</v>
      </c>
      <c r="H6870" s="64">
        <v>0</v>
      </c>
      <c r="I6870" s="64">
        <v>0</v>
      </c>
    </row>
    <row r="6871" spans="1:9">
      <c r="A6871" s="15" t="s">
        <v>2430</v>
      </c>
      <c r="B6871" s="63">
        <v>4</v>
      </c>
      <c r="C6871" s="67">
        <v>3</v>
      </c>
      <c r="D6871" s="15">
        <v>10</v>
      </c>
      <c r="E6871" s="15">
        <v>206</v>
      </c>
      <c r="F6871" s="15">
        <v>0</v>
      </c>
      <c r="G6871" s="63">
        <v>115</v>
      </c>
      <c r="H6871" s="64">
        <v>66</v>
      </c>
      <c r="I6871" s="64">
        <v>4</v>
      </c>
    </row>
    <row r="6872" spans="1:9">
      <c r="A6872" s="15" t="s">
        <v>2429</v>
      </c>
      <c r="B6872" s="63">
        <v>9</v>
      </c>
      <c r="C6872" s="67">
        <v>0</v>
      </c>
      <c r="D6872" s="15">
        <v>0</v>
      </c>
      <c r="E6872" s="15">
        <v>0</v>
      </c>
      <c r="F6872" s="15">
        <v>0</v>
      </c>
      <c r="G6872" s="63">
        <v>30</v>
      </c>
      <c r="H6872" s="64">
        <v>0</v>
      </c>
      <c r="I6872" s="64">
        <v>1</v>
      </c>
    </row>
    <row r="6873" spans="1:9">
      <c r="A6873" s="15" t="s">
        <v>2428</v>
      </c>
      <c r="B6873" s="63">
        <v>9</v>
      </c>
      <c r="C6873" s="67">
        <v>0</v>
      </c>
      <c r="D6873" s="15">
        <v>0</v>
      </c>
      <c r="E6873" s="15">
        <v>0</v>
      </c>
      <c r="F6873" s="15">
        <v>0</v>
      </c>
      <c r="G6873" s="63">
        <v>30</v>
      </c>
      <c r="H6873" s="64">
        <v>0</v>
      </c>
      <c r="I6873" s="64">
        <v>1</v>
      </c>
    </row>
    <row r="6874" spans="1:9">
      <c r="A6874" s="15" t="s">
        <v>2427</v>
      </c>
      <c r="B6874" s="63">
        <v>212</v>
      </c>
      <c r="C6874" s="67">
        <v>78</v>
      </c>
      <c r="D6874" s="15">
        <v>391</v>
      </c>
      <c r="E6874" s="15">
        <v>719</v>
      </c>
      <c r="F6874" s="15">
        <v>108</v>
      </c>
      <c r="G6874" s="63">
        <v>272</v>
      </c>
      <c r="H6874" s="64">
        <v>103</v>
      </c>
      <c r="I6874" s="64">
        <v>0</v>
      </c>
    </row>
    <row r="6875" spans="1:9">
      <c r="A6875" s="15" t="s">
        <v>2426</v>
      </c>
      <c r="B6875" s="63">
        <v>231</v>
      </c>
      <c r="C6875" s="67">
        <v>0</v>
      </c>
      <c r="D6875" s="15">
        <v>303</v>
      </c>
      <c r="E6875" s="15">
        <v>200</v>
      </c>
      <c r="F6875" s="15">
        <v>92</v>
      </c>
      <c r="G6875" s="63">
        <v>0</v>
      </c>
      <c r="H6875" s="64">
        <v>0</v>
      </c>
      <c r="I6875" s="64">
        <v>0</v>
      </c>
    </row>
    <row r="6876" spans="1:9">
      <c r="A6876" s="15" t="s">
        <v>2425</v>
      </c>
      <c r="B6876" s="63">
        <v>96</v>
      </c>
      <c r="C6876" s="67">
        <v>323</v>
      </c>
      <c r="D6876" s="15">
        <v>3</v>
      </c>
      <c r="E6876" s="15">
        <v>0</v>
      </c>
      <c r="F6876" s="15">
        <v>0</v>
      </c>
      <c r="G6876" s="63">
        <v>0</v>
      </c>
      <c r="H6876" s="64">
        <v>10</v>
      </c>
      <c r="I6876" s="64">
        <v>1</v>
      </c>
    </row>
    <row r="6877" spans="1:9">
      <c r="A6877" s="15" t="s">
        <v>2424</v>
      </c>
      <c r="B6877" s="63">
        <v>0</v>
      </c>
      <c r="C6877" s="67">
        <v>126</v>
      </c>
      <c r="D6877" s="15">
        <v>0</v>
      </c>
      <c r="E6877" s="15">
        <v>283</v>
      </c>
      <c r="F6877" s="15">
        <v>0</v>
      </c>
      <c r="G6877" s="63">
        <v>0</v>
      </c>
      <c r="H6877" s="64">
        <v>0</v>
      </c>
      <c r="I6877" s="64">
        <v>0</v>
      </c>
    </row>
    <row r="6878" spans="1:9">
      <c r="A6878" s="15" t="s">
        <v>2423</v>
      </c>
      <c r="B6878" s="63">
        <v>322</v>
      </c>
      <c r="C6878" s="67">
        <v>120</v>
      </c>
      <c r="D6878" s="15">
        <v>312</v>
      </c>
      <c r="E6878" s="15">
        <v>604</v>
      </c>
      <c r="F6878" s="15">
        <v>41</v>
      </c>
      <c r="G6878" s="63">
        <v>511</v>
      </c>
      <c r="H6878" s="64">
        <v>135</v>
      </c>
      <c r="I6878" s="64">
        <v>0</v>
      </c>
    </row>
    <row r="6879" spans="1:9">
      <c r="A6879" s="15" t="s">
        <v>2422</v>
      </c>
      <c r="B6879" s="63">
        <v>11</v>
      </c>
      <c r="C6879" s="67">
        <v>0</v>
      </c>
      <c r="D6879" s="15">
        <v>36</v>
      </c>
      <c r="E6879" s="15">
        <v>0</v>
      </c>
      <c r="F6879" s="15">
        <v>1</v>
      </c>
      <c r="G6879" s="63">
        <v>0</v>
      </c>
      <c r="H6879" s="64">
        <v>0</v>
      </c>
      <c r="I6879" s="64">
        <v>122</v>
      </c>
    </row>
    <row r="6880" spans="1:9">
      <c r="A6880" s="15" t="s">
        <v>2421</v>
      </c>
      <c r="B6880" s="63">
        <v>13</v>
      </c>
      <c r="C6880" s="67">
        <v>0</v>
      </c>
      <c r="D6880" s="15">
        <v>11</v>
      </c>
      <c r="E6880" s="15">
        <v>237</v>
      </c>
      <c r="F6880" s="15">
        <v>0</v>
      </c>
      <c r="G6880" s="63">
        <v>52</v>
      </c>
      <c r="H6880" s="64">
        <v>1</v>
      </c>
      <c r="I6880" s="64">
        <v>0</v>
      </c>
    </row>
    <row r="6881" spans="1:9">
      <c r="A6881" s="15" t="s">
        <v>2420</v>
      </c>
      <c r="B6881" s="63">
        <v>45</v>
      </c>
      <c r="C6881" s="67">
        <v>0</v>
      </c>
      <c r="D6881" s="15">
        <v>114</v>
      </c>
      <c r="E6881" s="15">
        <v>305</v>
      </c>
      <c r="F6881" s="15">
        <v>74</v>
      </c>
      <c r="G6881" s="63">
        <v>56</v>
      </c>
      <c r="H6881" s="64">
        <v>102</v>
      </c>
      <c r="I6881" s="64">
        <v>0</v>
      </c>
    </row>
    <row r="6882" spans="1:9">
      <c r="A6882" s="15" t="s">
        <v>2419</v>
      </c>
      <c r="B6882" s="63">
        <v>7</v>
      </c>
      <c r="C6882" s="67">
        <v>0</v>
      </c>
      <c r="D6882" s="15">
        <v>2</v>
      </c>
      <c r="E6882" s="15">
        <v>253</v>
      </c>
      <c r="F6882" s="15">
        <v>0</v>
      </c>
      <c r="G6882" s="63">
        <v>20</v>
      </c>
      <c r="H6882" s="64">
        <v>0</v>
      </c>
      <c r="I6882" s="64">
        <v>0</v>
      </c>
    </row>
    <row r="6883" spans="1:9">
      <c r="A6883" s="15" t="s">
        <v>2418</v>
      </c>
      <c r="B6883" s="63">
        <v>395</v>
      </c>
      <c r="C6883" s="67">
        <v>78</v>
      </c>
      <c r="D6883" s="15">
        <v>246</v>
      </c>
      <c r="E6883" s="15">
        <v>311</v>
      </c>
      <c r="F6883" s="15">
        <v>178</v>
      </c>
      <c r="G6883" s="63">
        <v>73</v>
      </c>
      <c r="H6883" s="64">
        <v>134</v>
      </c>
      <c r="I6883" s="64">
        <v>2</v>
      </c>
    </row>
    <row r="6884" spans="1:9">
      <c r="A6884" s="15" t="s">
        <v>2417</v>
      </c>
      <c r="B6884" s="63">
        <v>50</v>
      </c>
      <c r="C6884" s="67">
        <v>0</v>
      </c>
      <c r="D6884" s="15">
        <v>24</v>
      </c>
      <c r="E6884" s="15">
        <v>0</v>
      </c>
      <c r="F6884" s="15">
        <v>75</v>
      </c>
      <c r="G6884" s="63">
        <v>38</v>
      </c>
      <c r="H6884" s="64">
        <v>0</v>
      </c>
      <c r="I6884" s="64">
        <v>0</v>
      </c>
    </row>
    <row r="6885" spans="1:9">
      <c r="A6885" s="15" t="s">
        <v>2416</v>
      </c>
      <c r="B6885" s="63">
        <v>174</v>
      </c>
      <c r="C6885" s="67">
        <v>98</v>
      </c>
      <c r="D6885" s="15">
        <v>95</v>
      </c>
      <c r="E6885" s="15">
        <v>263</v>
      </c>
      <c r="F6885" s="15">
        <v>75</v>
      </c>
      <c r="G6885" s="63">
        <v>73</v>
      </c>
      <c r="H6885" s="64">
        <v>151</v>
      </c>
      <c r="I6885" s="64">
        <v>82</v>
      </c>
    </row>
    <row r="6886" spans="1:9">
      <c r="A6886" s="15" t="s">
        <v>2415</v>
      </c>
      <c r="B6886" s="63">
        <v>183</v>
      </c>
      <c r="C6886" s="67">
        <v>82</v>
      </c>
      <c r="D6886" s="15">
        <v>62</v>
      </c>
      <c r="E6886" s="15">
        <v>1</v>
      </c>
      <c r="F6886" s="15">
        <v>0</v>
      </c>
      <c r="G6886" s="63">
        <v>12</v>
      </c>
      <c r="H6886" s="64">
        <v>0</v>
      </c>
      <c r="I6886" s="64">
        <v>1</v>
      </c>
    </row>
    <row r="6887" spans="1:9">
      <c r="A6887" s="15" t="s">
        <v>2414</v>
      </c>
      <c r="B6887" s="63">
        <v>264</v>
      </c>
      <c r="C6887" s="67">
        <v>286</v>
      </c>
      <c r="D6887" s="15">
        <v>718</v>
      </c>
      <c r="E6887" s="15">
        <v>1318</v>
      </c>
      <c r="F6887" s="15">
        <v>139</v>
      </c>
      <c r="G6887" s="63">
        <v>773</v>
      </c>
      <c r="H6887" s="64">
        <v>102</v>
      </c>
      <c r="I6887" s="64">
        <v>156</v>
      </c>
    </row>
    <row r="6888" spans="1:9">
      <c r="A6888" s="15" t="s">
        <v>2413</v>
      </c>
      <c r="B6888" s="63">
        <v>49</v>
      </c>
      <c r="C6888" s="67">
        <v>0</v>
      </c>
      <c r="D6888" s="15">
        <v>255</v>
      </c>
      <c r="E6888" s="15">
        <v>119</v>
      </c>
      <c r="F6888" s="15">
        <v>48</v>
      </c>
      <c r="G6888" s="63">
        <v>20</v>
      </c>
      <c r="H6888" s="64">
        <v>86</v>
      </c>
      <c r="I6888" s="64">
        <v>0</v>
      </c>
    </row>
    <row r="6889" spans="1:9">
      <c r="A6889" s="15" t="s">
        <v>2412</v>
      </c>
      <c r="B6889" s="63">
        <v>0</v>
      </c>
      <c r="C6889" s="67">
        <v>92</v>
      </c>
      <c r="D6889" s="15">
        <v>34</v>
      </c>
      <c r="E6889" s="15">
        <v>0</v>
      </c>
      <c r="F6889" s="15">
        <v>0</v>
      </c>
      <c r="G6889" s="63">
        <v>1</v>
      </c>
      <c r="H6889" s="64">
        <v>0</v>
      </c>
      <c r="I6889" s="64">
        <v>0</v>
      </c>
    </row>
    <row r="6890" spans="1:9">
      <c r="A6890" s="15" t="s">
        <v>2411</v>
      </c>
      <c r="B6890" s="63">
        <v>99</v>
      </c>
      <c r="C6890" s="67">
        <v>0</v>
      </c>
      <c r="D6890" s="15">
        <v>23</v>
      </c>
      <c r="E6890" s="15">
        <v>2</v>
      </c>
      <c r="F6890" s="15">
        <v>2</v>
      </c>
      <c r="G6890" s="63">
        <v>29</v>
      </c>
      <c r="H6890" s="64">
        <v>0</v>
      </c>
      <c r="I6890" s="64">
        <v>0</v>
      </c>
    </row>
    <row r="6891" spans="1:9">
      <c r="A6891" s="15" t="s">
        <v>2410</v>
      </c>
      <c r="B6891" s="63">
        <v>164</v>
      </c>
      <c r="C6891" s="67">
        <v>1</v>
      </c>
      <c r="D6891" s="15">
        <v>75</v>
      </c>
      <c r="E6891" s="15">
        <v>387</v>
      </c>
      <c r="F6891" s="15">
        <v>33</v>
      </c>
      <c r="G6891" s="63">
        <v>2</v>
      </c>
      <c r="H6891" s="64">
        <v>1</v>
      </c>
      <c r="I6891" s="64">
        <v>69</v>
      </c>
    </row>
    <row r="6892" spans="1:9">
      <c r="A6892" s="15" t="s">
        <v>2409</v>
      </c>
      <c r="B6892" s="63">
        <v>14</v>
      </c>
      <c r="C6892" s="67">
        <v>0</v>
      </c>
      <c r="D6892" s="15">
        <v>36</v>
      </c>
      <c r="E6892" s="15">
        <v>225</v>
      </c>
      <c r="F6892" s="15">
        <v>0</v>
      </c>
      <c r="G6892" s="63">
        <v>14</v>
      </c>
      <c r="H6892" s="64">
        <v>0</v>
      </c>
      <c r="I6892" s="64">
        <v>0</v>
      </c>
    </row>
    <row r="6893" spans="1:9">
      <c r="A6893" s="15" t="s">
        <v>2408</v>
      </c>
      <c r="B6893" s="63">
        <v>0</v>
      </c>
      <c r="C6893" s="67">
        <v>0</v>
      </c>
      <c r="D6893" s="15">
        <v>31</v>
      </c>
      <c r="E6893" s="15">
        <v>200</v>
      </c>
      <c r="F6893" s="15">
        <v>0</v>
      </c>
      <c r="G6893" s="63">
        <v>55</v>
      </c>
      <c r="H6893" s="64">
        <v>0</v>
      </c>
      <c r="I6893" s="64">
        <v>132</v>
      </c>
    </row>
    <row r="6894" spans="1:9">
      <c r="A6894" s="15" t="s">
        <v>2407</v>
      </c>
      <c r="B6894" s="63">
        <v>88</v>
      </c>
      <c r="C6894" s="67">
        <v>94</v>
      </c>
      <c r="D6894" s="15">
        <v>422</v>
      </c>
      <c r="E6894" s="15">
        <v>597</v>
      </c>
      <c r="F6894" s="15">
        <v>15</v>
      </c>
      <c r="G6894" s="63">
        <v>399</v>
      </c>
      <c r="H6894" s="64">
        <v>79</v>
      </c>
      <c r="I6894" s="64">
        <v>228</v>
      </c>
    </row>
    <row r="6895" spans="1:9">
      <c r="A6895" s="15" t="s">
        <v>2406</v>
      </c>
      <c r="B6895" s="63">
        <v>84</v>
      </c>
      <c r="C6895" s="67">
        <v>268</v>
      </c>
      <c r="D6895" s="15">
        <v>542</v>
      </c>
      <c r="E6895" s="15">
        <v>1668</v>
      </c>
      <c r="F6895" s="15">
        <v>162</v>
      </c>
      <c r="G6895" s="63">
        <v>341</v>
      </c>
      <c r="H6895" s="64">
        <v>422</v>
      </c>
      <c r="I6895" s="64">
        <v>396</v>
      </c>
    </row>
    <row r="6896" spans="1:9">
      <c r="A6896" s="15" t="s">
        <v>2405</v>
      </c>
      <c r="B6896" s="63">
        <v>563</v>
      </c>
      <c r="C6896" s="67">
        <v>504</v>
      </c>
      <c r="D6896" s="15">
        <v>1330</v>
      </c>
      <c r="E6896" s="15">
        <v>1503</v>
      </c>
      <c r="F6896" s="15">
        <v>271</v>
      </c>
      <c r="G6896" s="63">
        <v>1109</v>
      </c>
      <c r="H6896" s="64">
        <v>937</v>
      </c>
      <c r="I6896" s="64">
        <v>295</v>
      </c>
    </row>
    <row r="6897" spans="1:9">
      <c r="A6897" s="15" t="s">
        <v>2404</v>
      </c>
      <c r="B6897" s="63">
        <v>52</v>
      </c>
      <c r="C6897" s="67">
        <v>0</v>
      </c>
      <c r="D6897" s="15">
        <v>1</v>
      </c>
      <c r="E6897" s="15">
        <v>165</v>
      </c>
      <c r="F6897" s="15">
        <v>0</v>
      </c>
      <c r="G6897" s="63">
        <v>23</v>
      </c>
      <c r="H6897" s="64">
        <v>1</v>
      </c>
      <c r="I6897" s="64">
        <v>0</v>
      </c>
    </row>
    <row r="6898" spans="1:9">
      <c r="A6898" s="15" t="s">
        <v>2403</v>
      </c>
      <c r="B6898" s="63">
        <v>119</v>
      </c>
      <c r="C6898" s="67">
        <v>8</v>
      </c>
      <c r="D6898" s="15">
        <v>56</v>
      </c>
      <c r="E6898" s="15">
        <v>204</v>
      </c>
      <c r="F6898" s="15">
        <v>3</v>
      </c>
      <c r="G6898" s="63">
        <v>25</v>
      </c>
      <c r="H6898" s="64">
        <v>0</v>
      </c>
      <c r="I6898" s="64">
        <v>0</v>
      </c>
    </row>
    <row r="6899" spans="1:9">
      <c r="A6899" s="15" t="s">
        <v>2402</v>
      </c>
      <c r="B6899" s="63">
        <v>4</v>
      </c>
      <c r="C6899" s="67">
        <v>1</v>
      </c>
      <c r="D6899" s="15">
        <v>16</v>
      </c>
      <c r="E6899" s="15">
        <v>0</v>
      </c>
      <c r="F6899" s="15">
        <v>28</v>
      </c>
      <c r="G6899" s="63">
        <v>47</v>
      </c>
      <c r="H6899" s="64">
        <v>0</v>
      </c>
      <c r="I6899" s="64">
        <v>0</v>
      </c>
    </row>
    <row r="6900" spans="1:9">
      <c r="A6900" s="15" t="s">
        <v>2401</v>
      </c>
      <c r="B6900" s="63">
        <v>89</v>
      </c>
      <c r="C6900" s="67">
        <v>2</v>
      </c>
      <c r="D6900" s="15">
        <v>46</v>
      </c>
      <c r="E6900" s="15">
        <v>3</v>
      </c>
      <c r="F6900" s="15">
        <v>99</v>
      </c>
      <c r="G6900" s="63">
        <v>0</v>
      </c>
      <c r="H6900" s="64">
        <v>0</v>
      </c>
      <c r="I6900" s="64">
        <v>0</v>
      </c>
    </row>
    <row r="6901" spans="1:9">
      <c r="A6901" s="15" t="s">
        <v>2400</v>
      </c>
      <c r="B6901" s="63">
        <v>0</v>
      </c>
      <c r="C6901" s="67">
        <v>57</v>
      </c>
      <c r="D6901" s="15">
        <v>17</v>
      </c>
      <c r="E6901" s="15">
        <v>0</v>
      </c>
      <c r="F6901" s="15">
        <v>0</v>
      </c>
      <c r="G6901" s="63">
        <v>0</v>
      </c>
      <c r="H6901" s="64">
        <v>0</v>
      </c>
      <c r="I6901" s="64">
        <v>0</v>
      </c>
    </row>
    <row r="6902" spans="1:9">
      <c r="A6902" s="15" t="s">
        <v>2399</v>
      </c>
      <c r="B6902" s="63">
        <v>0</v>
      </c>
      <c r="C6902" s="67">
        <v>0</v>
      </c>
      <c r="D6902" s="15">
        <v>14</v>
      </c>
      <c r="E6902" s="15">
        <v>0</v>
      </c>
      <c r="F6902" s="15">
        <v>0</v>
      </c>
      <c r="G6902" s="63">
        <v>27</v>
      </c>
      <c r="H6902" s="64">
        <v>0</v>
      </c>
      <c r="I6902" s="64">
        <v>0</v>
      </c>
    </row>
    <row r="6903" spans="1:9">
      <c r="A6903" s="15" t="s">
        <v>2398</v>
      </c>
      <c r="B6903" s="63">
        <v>0</v>
      </c>
      <c r="C6903" s="67">
        <v>0</v>
      </c>
      <c r="D6903" s="15">
        <v>11</v>
      </c>
      <c r="E6903" s="15">
        <v>346</v>
      </c>
      <c r="F6903" s="15">
        <v>39</v>
      </c>
      <c r="G6903" s="63">
        <v>0</v>
      </c>
      <c r="H6903" s="64">
        <v>1</v>
      </c>
      <c r="I6903" s="64">
        <v>0</v>
      </c>
    </row>
    <row r="6904" spans="1:9">
      <c r="A6904" s="15" t="s">
        <v>2397</v>
      </c>
      <c r="B6904" s="63">
        <v>0</v>
      </c>
      <c r="C6904" s="67">
        <v>0</v>
      </c>
      <c r="D6904" s="15">
        <v>0</v>
      </c>
      <c r="E6904" s="15">
        <v>8</v>
      </c>
      <c r="F6904" s="15">
        <v>1</v>
      </c>
      <c r="G6904" s="63">
        <v>30</v>
      </c>
      <c r="H6904" s="64">
        <v>0</v>
      </c>
      <c r="I6904" s="64">
        <v>2</v>
      </c>
    </row>
    <row r="6905" spans="1:9">
      <c r="A6905" s="15" t="s">
        <v>2396</v>
      </c>
      <c r="B6905" s="63">
        <v>9</v>
      </c>
      <c r="C6905" s="67">
        <v>0</v>
      </c>
      <c r="D6905" s="15">
        <v>12</v>
      </c>
      <c r="E6905" s="15">
        <v>0</v>
      </c>
      <c r="F6905" s="15">
        <v>0</v>
      </c>
      <c r="G6905" s="63">
        <v>0</v>
      </c>
      <c r="H6905" s="64">
        <v>0</v>
      </c>
      <c r="I6905" s="64">
        <v>0</v>
      </c>
    </row>
    <row r="6906" spans="1:9">
      <c r="A6906" s="15" t="s">
        <v>2395</v>
      </c>
      <c r="B6906" s="63">
        <v>79</v>
      </c>
      <c r="C6906" s="67">
        <v>1</v>
      </c>
      <c r="D6906" s="15">
        <v>54</v>
      </c>
      <c r="E6906" s="15">
        <v>174</v>
      </c>
      <c r="F6906" s="15">
        <v>16</v>
      </c>
      <c r="G6906" s="63">
        <v>106</v>
      </c>
      <c r="H6906" s="64">
        <v>129</v>
      </c>
      <c r="I6906" s="64">
        <v>101</v>
      </c>
    </row>
    <row r="6907" spans="1:9">
      <c r="A6907" s="15" t="s">
        <v>2394</v>
      </c>
      <c r="B6907" s="63">
        <v>18</v>
      </c>
      <c r="C6907" s="67">
        <v>0</v>
      </c>
      <c r="D6907" s="15">
        <v>30</v>
      </c>
      <c r="E6907" s="15">
        <v>174</v>
      </c>
      <c r="F6907" s="15">
        <v>16</v>
      </c>
      <c r="G6907" s="63">
        <v>40</v>
      </c>
      <c r="H6907" s="64">
        <v>0</v>
      </c>
      <c r="I6907" s="64">
        <v>0</v>
      </c>
    </row>
    <row r="6908" spans="1:9">
      <c r="A6908" s="15" t="s">
        <v>2393</v>
      </c>
      <c r="B6908" s="63">
        <v>2588</v>
      </c>
      <c r="C6908" s="67">
        <v>2273</v>
      </c>
      <c r="D6908" s="15">
        <v>3555</v>
      </c>
      <c r="E6908" s="15">
        <v>7299</v>
      </c>
      <c r="F6908" s="15">
        <v>1677</v>
      </c>
      <c r="G6908" s="63">
        <v>2189</v>
      </c>
      <c r="H6908" s="64">
        <v>1778</v>
      </c>
      <c r="I6908" s="64">
        <v>867</v>
      </c>
    </row>
    <row r="6909" spans="1:9">
      <c r="A6909" s="15" t="s">
        <v>2392</v>
      </c>
      <c r="B6909" s="63">
        <v>160</v>
      </c>
      <c r="C6909" s="67">
        <v>0</v>
      </c>
      <c r="D6909" s="15">
        <v>116</v>
      </c>
      <c r="E6909" s="15">
        <v>403</v>
      </c>
      <c r="F6909" s="15">
        <v>42</v>
      </c>
      <c r="G6909" s="63">
        <v>37</v>
      </c>
      <c r="H6909" s="64">
        <v>15</v>
      </c>
      <c r="I6909" s="64">
        <v>0</v>
      </c>
    </row>
    <row r="6910" spans="1:9">
      <c r="A6910" s="15" t="s">
        <v>2391</v>
      </c>
      <c r="B6910" s="63">
        <v>59</v>
      </c>
      <c r="C6910" s="67">
        <v>0</v>
      </c>
      <c r="D6910" s="15">
        <v>40</v>
      </c>
      <c r="E6910" s="15">
        <v>357</v>
      </c>
      <c r="F6910" s="15">
        <v>0</v>
      </c>
      <c r="G6910" s="63">
        <v>34</v>
      </c>
      <c r="H6910" s="64">
        <v>102</v>
      </c>
      <c r="I6910" s="64">
        <v>0</v>
      </c>
    </row>
    <row r="6911" spans="1:9">
      <c r="A6911" s="15" t="s">
        <v>2390</v>
      </c>
      <c r="B6911" s="63">
        <v>21</v>
      </c>
      <c r="C6911" s="67">
        <v>0</v>
      </c>
      <c r="D6911" s="15">
        <v>89</v>
      </c>
      <c r="E6911" s="15">
        <v>197</v>
      </c>
      <c r="F6911" s="15">
        <v>34</v>
      </c>
      <c r="G6911" s="63">
        <v>0</v>
      </c>
      <c r="H6911" s="64">
        <v>0</v>
      </c>
      <c r="I6911" s="64">
        <v>0</v>
      </c>
    </row>
    <row r="6912" spans="1:9">
      <c r="A6912" s="15" t="s">
        <v>2389</v>
      </c>
      <c r="B6912" s="63">
        <v>13</v>
      </c>
      <c r="C6912" s="67">
        <v>575</v>
      </c>
      <c r="D6912" s="15">
        <v>24</v>
      </c>
      <c r="E6912" s="15">
        <v>2</v>
      </c>
      <c r="F6912" s="15">
        <v>0</v>
      </c>
      <c r="G6912" s="63">
        <v>40</v>
      </c>
      <c r="H6912" s="64">
        <v>0</v>
      </c>
      <c r="I6912" s="64">
        <v>0</v>
      </c>
    </row>
    <row r="6913" spans="1:9">
      <c r="A6913" s="15" t="s">
        <v>2388</v>
      </c>
      <c r="B6913" s="63">
        <v>27</v>
      </c>
      <c r="C6913" s="67">
        <v>117</v>
      </c>
      <c r="D6913" s="15">
        <v>17</v>
      </c>
      <c r="E6913" s="15">
        <v>390</v>
      </c>
      <c r="F6913" s="15">
        <v>11</v>
      </c>
      <c r="G6913" s="63">
        <v>1</v>
      </c>
      <c r="H6913" s="64">
        <v>153</v>
      </c>
      <c r="I6913" s="64">
        <v>0</v>
      </c>
    </row>
    <row r="6914" spans="1:9">
      <c r="A6914" s="15" t="s">
        <v>2387</v>
      </c>
      <c r="B6914" s="63">
        <v>7</v>
      </c>
      <c r="C6914" s="67">
        <v>0</v>
      </c>
      <c r="D6914" s="15">
        <v>7</v>
      </c>
      <c r="E6914" s="15">
        <v>0</v>
      </c>
      <c r="F6914" s="15">
        <v>0</v>
      </c>
      <c r="G6914" s="63">
        <v>3</v>
      </c>
      <c r="H6914" s="64">
        <v>0</v>
      </c>
      <c r="I6914" s="64">
        <v>0</v>
      </c>
    </row>
    <row r="6915" spans="1:9">
      <c r="A6915" s="15" t="s">
        <v>2386</v>
      </c>
      <c r="B6915" s="63">
        <v>8</v>
      </c>
      <c r="C6915" s="67">
        <v>3</v>
      </c>
      <c r="D6915" s="15">
        <v>156</v>
      </c>
      <c r="E6915" s="15">
        <v>210</v>
      </c>
      <c r="F6915" s="15">
        <v>0</v>
      </c>
      <c r="G6915" s="63">
        <v>264</v>
      </c>
      <c r="H6915" s="64">
        <v>108</v>
      </c>
      <c r="I6915" s="64">
        <v>12</v>
      </c>
    </row>
    <row r="6916" spans="1:9">
      <c r="A6916" s="15" t="s">
        <v>2385</v>
      </c>
      <c r="B6916" s="63">
        <v>7</v>
      </c>
      <c r="C6916" s="67">
        <v>0</v>
      </c>
      <c r="D6916" s="15">
        <v>2</v>
      </c>
      <c r="E6916" s="15">
        <v>0</v>
      </c>
      <c r="F6916" s="15">
        <v>0</v>
      </c>
      <c r="G6916" s="63">
        <v>19</v>
      </c>
      <c r="H6916" s="64">
        <v>0</v>
      </c>
      <c r="I6916" s="64">
        <v>0</v>
      </c>
    </row>
    <row r="6917" spans="1:9">
      <c r="A6917" s="15" t="s">
        <v>2384</v>
      </c>
      <c r="B6917" s="63">
        <v>69</v>
      </c>
      <c r="C6917" s="67">
        <v>0</v>
      </c>
      <c r="D6917" s="15">
        <v>122</v>
      </c>
      <c r="E6917" s="15">
        <v>45</v>
      </c>
      <c r="F6917" s="15">
        <v>1</v>
      </c>
      <c r="G6917" s="63">
        <v>25</v>
      </c>
      <c r="H6917" s="64">
        <v>0</v>
      </c>
      <c r="I6917" s="64">
        <v>1</v>
      </c>
    </row>
    <row r="6918" spans="1:9">
      <c r="A6918" s="15" t="s">
        <v>2383</v>
      </c>
      <c r="B6918" s="63">
        <v>488</v>
      </c>
      <c r="C6918" s="67">
        <v>158</v>
      </c>
      <c r="D6918" s="15">
        <v>1432</v>
      </c>
      <c r="E6918" s="15">
        <v>3427</v>
      </c>
      <c r="F6918" s="15">
        <v>355</v>
      </c>
      <c r="G6918" s="63">
        <v>1671</v>
      </c>
      <c r="H6918" s="64">
        <v>665</v>
      </c>
      <c r="I6918" s="64">
        <v>719</v>
      </c>
    </row>
    <row r="6919" spans="1:9">
      <c r="A6919" s="15" t="s">
        <v>2382</v>
      </c>
      <c r="B6919" s="63">
        <v>35</v>
      </c>
      <c r="C6919" s="67">
        <v>0</v>
      </c>
      <c r="D6919" s="15">
        <v>44</v>
      </c>
      <c r="E6919" s="15">
        <v>170</v>
      </c>
      <c r="F6919" s="15">
        <v>15</v>
      </c>
      <c r="G6919" s="63">
        <v>34</v>
      </c>
      <c r="H6919" s="64">
        <v>0</v>
      </c>
      <c r="I6919" s="64">
        <v>1</v>
      </c>
    </row>
    <row r="6920" spans="1:9">
      <c r="A6920" s="15" t="s">
        <v>2381</v>
      </c>
      <c r="B6920" s="63">
        <v>278</v>
      </c>
      <c r="C6920" s="67">
        <v>67</v>
      </c>
      <c r="D6920" s="15">
        <v>305</v>
      </c>
      <c r="E6920" s="15">
        <v>713</v>
      </c>
      <c r="F6920" s="15">
        <v>134</v>
      </c>
      <c r="G6920" s="63">
        <v>32</v>
      </c>
      <c r="H6920" s="64">
        <v>95</v>
      </c>
      <c r="I6920" s="64">
        <v>0</v>
      </c>
    </row>
    <row r="6921" spans="1:9">
      <c r="A6921" s="15" t="s">
        <v>2380</v>
      </c>
      <c r="B6921" s="63">
        <v>115</v>
      </c>
      <c r="C6921" s="67">
        <v>0</v>
      </c>
      <c r="D6921" s="15">
        <v>155</v>
      </c>
      <c r="E6921" s="15">
        <v>342</v>
      </c>
      <c r="F6921" s="15">
        <v>39</v>
      </c>
      <c r="G6921" s="63">
        <v>198</v>
      </c>
      <c r="H6921" s="64">
        <v>0</v>
      </c>
      <c r="I6921" s="64">
        <v>0</v>
      </c>
    </row>
    <row r="6922" spans="1:9">
      <c r="A6922" s="15" t="s">
        <v>2379</v>
      </c>
      <c r="B6922" s="63">
        <v>90</v>
      </c>
      <c r="C6922" s="67">
        <v>1</v>
      </c>
      <c r="D6922" s="15">
        <v>161</v>
      </c>
      <c r="E6922" s="15">
        <v>122</v>
      </c>
      <c r="F6922" s="15">
        <v>51</v>
      </c>
      <c r="G6922" s="63">
        <v>60</v>
      </c>
      <c r="H6922" s="64">
        <v>46</v>
      </c>
      <c r="I6922" s="64">
        <v>0</v>
      </c>
    </row>
    <row r="6923" spans="1:9">
      <c r="A6923" s="15" t="s">
        <v>2378</v>
      </c>
      <c r="B6923" s="63">
        <v>130</v>
      </c>
      <c r="C6923" s="67">
        <v>345</v>
      </c>
      <c r="D6923" s="15">
        <v>46</v>
      </c>
      <c r="E6923" s="15">
        <v>1</v>
      </c>
      <c r="F6923" s="15">
        <v>3</v>
      </c>
      <c r="G6923" s="63">
        <v>51</v>
      </c>
      <c r="H6923" s="64">
        <v>1</v>
      </c>
      <c r="I6923" s="64">
        <v>0</v>
      </c>
    </row>
    <row r="6924" spans="1:9">
      <c r="A6924" s="15" t="s">
        <v>2377</v>
      </c>
      <c r="B6924" s="63">
        <v>0</v>
      </c>
      <c r="C6924" s="67">
        <v>0</v>
      </c>
      <c r="D6924" s="15">
        <v>29</v>
      </c>
      <c r="E6924" s="15">
        <v>0</v>
      </c>
      <c r="F6924" s="15">
        <v>0</v>
      </c>
      <c r="G6924" s="63">
        <v>8</v>
      </c>
      <c r="H6924" s="64">
        <v>0</v>
      </c>
      <c r="I6924" s="64">
        <v>0</v>
      </c>
    </row>
    <row r="6925" spans="1:9">
      <c r="A6925" s="15" t="s">
        <v>2376</v>
      </c>
      <c r="B6925" s="63">
        <v>7</v>
      </c>
      <c r="C6925" s="67">
        <v>0</v>
      </c>
      <c r="D6925" s="15">
        <v>0</v>
      </c>
      <c r="E6925" s="15">
        <v>0</v>
      </c>
      <c r="F6925" s="15">
        <v>46</v>
      </c>
      <c r="G6925" s="63">
        <v>0</v>
      </c>
      <c r="H6925" s="64">
        <v>0</v>
      </c>
      <c r="I6925" s="64">
        <v>0</v>
      </c>
    </row>
    <row r="6926" spans="1:9">
      <c r="A6926" s="15" t="s">
        <v>2375</v>
      </c>
      <c r="B6926" s="63">
        <v>771</v>
      </c>
      <c r="C6926" s="67">
        <v>605</v>
      </c>
      <c r="D6926" s="15">
        <v>782</v>
      </c>
      <c r="E6926" s="15">
        <v>925</v>
      </c>
      <c r="F6926" s="15">
        <v>322</v>
      </c>
      <c r="G6926" s="63">
        <v>295</v>
      </c>
      <c r="H6926" s="64">
        <v>38</v>
      </c>
      <c r="I6926" s="64">
        <v>239</v>
      </c>
    </row>
    <row r="6927" spans="1:9">
      <c r="A6927" s="15" t="s">
        <v>2374</v>
      </c>
      <c r="B6927" s="63">
        <v>0</v>
      </c>
      <c r="C6927" s="67">
        <v>0</v>
      </c>
      <c r="D6927" s="15">
        <v>15</v>
      </c>
      <c r="E6927" s="15">
        <v>178</v>
      </c>
      <c r="F6927" s="15">
        <v>1</v>
      </c>
      <c r="G6927" s="63">
        <v>16</v>
      </c>
      <c r="H6927" s="64">
        <v>103</v>
      </c>
      <c r="I6927" s="64">
        <v>0</v>
      </c>
    </row>
    <row r="6928" spans="1:9">
      <c r="A6928" s="15" t="s">
        <v>2373</v>
      </c>
      <c r="B6928" s="63">
        <v>87</v>
      </c>
      <c r="C6928" s="67">
        <v>0</v>
      </c>
      <c r="D6928" s="15">
        <v>66</v>
      </c>
      <c r="E6928" s="15">
        <v>345</v>
      </c>
      <c r="F6928" s="15">
        <v>0</v>
      </c>
      <c r="G6928" s="63">
        <v>0</v>
      </c>
      <c r="H6928" s="64">
        <v>1</v>
      </c>
      <c r="I6928" s="64">
        <v>0</v>
      </c>
    </row>
    <row r="6929" spans="1:9">
      <c r="A6929" s="15" t="s">
        <v>2372</v>
      </c>
      <c r="B6929" s="63">
        <v>16</v>
      </c>
      <c r="C6929" s="67">
        <v>0</v>
      </c>
      <c r="D6929" s="15">
        <v>50</v>
      </c>
      <c r="E6929" s="15">
        <v>308</v>
      </c>
      <c r="F6929" s="15">
        <v>3</v>
      </c>
      <c r="G6929" s="63">
        <v>10</v>
      </c>
      <c r="H6929" s="64">
        <v>1</v>
      </c>
      <c r="I6929" s="64">
        <v>0</v>
      </c>
    </row>
    <row r="6930" spans="1:9">
      <c r="A6930" s="15" t="s">
        <v>2371</v>
      </c>
      <c r="B6930" s="63">
        <v>0</v>
      </c>
      <c r="C6930" s="67">
        <v>0</v>
      </c>
      <c r="D6930" s="15">
        <v>0</v>
      </c>
      <c r="E6930" s="15">
        <v>0</v>
      </c>
      <c r="F6930" s="15">
        <v>0</v>
      </c>
      <c r="G6930" s="63">
        <v>101</v>
      </c>
      <c r="H6930" s="64">
        <v>117</v>
      </c>
      <c r="I6930" s="64">
        <v>0</v>
      </c>
    </row>
    <row r="6931" spans="1:9">
      <c r="A6931" s="15" t="s">
        <v>2370</v>
      </c>
      <c r="B6931" s="63">
        <v>213</v>
      </c>
      <c r="C6931" s="67">
        <v>179</v>
      </c>
      <c r="D6931" s="15">
        <v>227</v>
      </c>
      <c r="E6931" s="15">
        <v>315</v>
      </c>
      <c r="F6931" s="15">
        <v>2</v>
      </c>
      <c r="G6931" s="63">
        <v>61</v>
      </c>
      <c r="H6931" s="64">
        <v>0</v>
      </c>
      <c r="I6931" s="64">
        <v>0</v>
      </c>
    </row>
    <row r="6932" spans="1:9">
      <c r="A6932" s="15" t="s">
        <v>2369</v>
      </c>
      <c r="B6932" s="63">
        <v>130</v>
      </c>
      <c r="C6932" s="67">
        <v>0</v>
      </c>
      <c r="D6932" s="15">
        <v>58</v>
      </c>
      <c r="E6932" s="15">
        <v>0</v>
      </c>
      <c r="F6932" s="15">
        <v>0</v>
      </c>
      <c r="G6932" s="63">
        <v>0</v>
      </c>
      <c r="H6932" s="64">
        <v>0</v>
      </c>
      <c r="I6932" s="64">
        <v>0</v>
      </c>
    </row>
    <row r="6933" spans="1:9">
      <c r="A6933" s="15" t="s">
        <v>2368</v>
      </c>
      <c r="B6933" s="63">
        <v>9</v>
      </c>
      <c r="C6933" s="67">
        <v>0</v>
      </c>
      <c r="D6933" s="15">
        <v>0</v>
      </c>
      <c r="E6933" s="15">
        <v>218</v>
      </c>
      <c r="F6933" s="15">
        <v>0</v>
      </c>
      <c r="G6933" s="63">
        <v>0</v>
      </c>
      <c r="H6933" s="64">
        <v>0</v>
      </c>
      <c r="I6933" s="64">
        <v>0</v>
      </c>
    </row>
    <row r="6934" spans="1:9">
      <c r="A6934" s="15" t="s">
        <v>2367</v>
      </c>
      <c r="B6934" s="63">
        <v>99</v>
      </c>
      <c r="C6934" s="67">
        <v>1</v>
      </c>
      <c r="D6934" s="15">
        <v>188</v>
      </c>
      <c r="E6934" s="15">
        <v>596</v>
      </c>
      <c r="F6934" s="15">
        <v>102</v>
      </c>
      <c r="G6934" s="63">
        <v>130</v>
      </c>
      <c r="H6934" s="64">
        <v>183</v>
      </c>
      <c r="I6934" s="64">
        <v>1</v>
      </c>
    </row>
    <row r="6935" spans="1:9">
      <c r="A6935" s="15" t="s">
        <v>2366</v>
      </c>
      <c r="B6935" s="63">
        <v>0</v>
      </c>
      <c r="C6935" s="67">
        <v>0</v>
      </c>
      <c r="D6935" s="15">
        <v>8</v>
      </c>
      <c r="E6935" s="15">
        <v>249</v>
      </c>
      <c r="F6935" s="15">
        <v>0</v>
      </c>
      <c r="G6935" s="63">
        <v>51</v>
      </c>
      <c r="H6935" s="64">
        <v>0</v>
      </c>
      <c r="I6935" s="64">
        <v>0</v>
      </c>
    </row>
    <row r="6936" spans="1:9">
      <c r="A6936" s="15" t="s">
        <v>2365</v>
      </c>
      <c r="B6936" s="63">
        <v>0</v>
      </c>
      <c r="C6936" s="67">
        <v>0</v>
      </c>
      <c r="D6936" s="15">
        <v>5</v>
      </c>
      <c r="E6936" s="15">
        <v>24</v>
      </c>
      <c r="F6936" s="15">
        <v>14</v>
      </c>
      <c r="G6936" s="63">
        <v>19</v>
      </c>
      <c r="H6936" s="64">
        <v>0</v>
      </c>
      <c r="I6936" s="64">
        <v>0</v>
      </c>
    </row>
    <row r="6937" spans="1:9">
      <c r="A6937" s="15" t="s">
        <v>2364</v>
      </c>
      <c r="B6937" s="63">
        <v>40</v>
      </c>
      <c r="C6937" s="67">
        <v>0</v>
      </c>
      <c r="D6937" s="15">
        <v>463</v>
      </c>
      <c r="E6937" s="15">
        <v>1619</v>
      </c>
      <c r="F6937" s="15">
        <v>211</v>
      </c>
      <c r="G6937" s="63">
        <v>289</v>
      </c>
      <c r="H6937" s="64">
        <v>66</v>
      </c>
      <c r="I6937" s="64">
        <v>138</v>
      </c>
    </row>
    <row r="6938" spans="1:9">
      <c r="A6938" s="15" t="s">
        <v>2363</v>
      </c>
      <c r="B6938" s="63">
        <v>170</v>
      </c>
      <c r="C6938" s="67">
        <v>447</v>
      </c>
      <c r="D6938" s="15">
        <v>47</v>
      </c>
      <c r="E6938" s="15">
        <v>673</v>
      </c>
      <c r="F6938" s="15">
        <v>54</v>
      </c>
      <c r="G6938" s="63">
        <v>82</v>
      </c>
      <c r="H6938" s="64">
        <v>88</v>
      </c>
      <c r="I6938" s="64">
        <v>254</v>
      </c>
    </row>
    <row r="6939" spans="1:9">
      <c r="A6939" s="15" t="s">
        <v>2362</v>
      </c>
      <c r="B6939" s="63">
        <v>55</v>
      </c>
      <c r="C6939" s="67">
        <v>0</v>
      </c>
      <c r="D6939" s="15">
        <v>18</v>
      </c>
      <c r="E6939" s="15">
        <v>0</v>
      </c>
      <c r="F6939" s="15">
        <v>0</v>
      </c>
      <c r="G6939" s="63">
        <v>0</v>
      </c>
      <c r="H6939" s="64">
        <v>0</v>
      </c>
      <c r="I6939" s="64">
        <v>0</v>
      </c>
    </row>
    <row r="6940" spans="1:9">
      <c r="A6940" s="15" t="s">
        <v>2361</v>
      </c>
      <c r="B6940" s="63">
        <v>8</v>
      </c>
      <c r="C6940" s="67">
        <v>112</v>
      </c>
      <c r="D6940" s="15">
        <v>14</v>
      </c>
      <c r="E6940" s="15">
        <v>206</v>
      </c>
      <c r="F6940" s="15">
        <v>35</v>
      </c>
      <c r="G6940" s="63">
        <v>28</v>
      </c>
      <c r="H6940" s="64">
        <v>0</v>
      </c>
      <c r="I6940" s="64">
        <v>0</v>
      </c>
    </row>
    <row r="6941" spans="1:9">
      <c r="A6941" s="15" t="s">
        <v>2360</v>
      </c>
      <c r="B6941" s="63">
        <v>86</v>
      </c>
      <c r="C6941" s="67">
        <v>0</v>
      </c>
      <c r="D6941" s="15">
        <v>127</v>
      </c>
      <c r="E6941" s="15">
        <v>0</v>
      </c>
      <c r="F6941" s="15">
        <v>16</v>
      </c>
      <c r="G6941" s="63">
        <v>103</v>
      </c>
      <c r="H6941" s="64">
        <v>134</v>
      </c>
      <c r="I6941" s="64">
        <v>113</v>
      </c>
    </row>
    <row r="6942" spans="1:9">
      <c r="A6942" s="15" t="s">
        <v>2359</v>
      </c>
      <c r="B6942" s="63">
        <v>167</v>
      </c>
      <c r="C6942" s="67">
        <v>592</v>
      </c>
      <c r="D6942" s="15">
        <v>94</v>
      </c>
      <c r="E6942" s="15">
        <v>402</v>
      </c>
      <c r="F6942" s="15">
        <v>87</v>
      </c>
      <c r="G6942" s="63">
        <v>55</v>
      </c>
      <c r="H6942" s="64">
        <v>1</v>
      </c>
      <c r="I6942" s="64">
        <v>4</v>
      </c>
    </row>
    <row r="6943" spans="1:9">
      <c r="A6943" s="15" t="s">
        <v>2358</v>
      </c>
      <c r="B6943" s="63">
        <v>358</v>
      </c>
      <c r="C6943" s="67">
        <v>262</v>
      </c>
      <c r="D6943" s="15">
        <v>1887</v>
      </c>
      <c r="E6943" s="15">
        <v>5422</v>
      </c>
      <c r="F6943" s="15">
        <v>853</v>
      </c>
      <c r="G6943" s="63">
        <v>544</v>
      </c>
      <c r="H6943" s="64">
        <v>516</v>
      </c>
      <c r="I6943" s="64">
        <v>309</v>
      </c>
    </row>
    <row r="6944" spans="1:9">
      <c r="A6944" s="15" t="s">
        <v>2357</v>
      </c>
      <c r="B6944" s="63">
        <v>446</v>
      </c>
      <c r="C6944" s="67">
        <v>742</v>
      </c>
      <c r="D6944" s="15">
        <v>374</v>
      </c>
      <c r="E6944" s="15">
        <v>411</v>
      </c>
      <c r="F6944" s="15">
        <v>144</v>
      </c>
      <c r="G6944" s="63">
        <v>372</v>
      </c>
      <c r="H6944" s="64">
        <v>148</v>
      </c>
      <c r="I6944" s="64">
        <v>0</v>
      </c>
    </row>
    <row r="6945" spans="1:9">
      <c r="A6945" s="15" t="s">
        <v>2356</v>
      </c>
      <c r="B6945" s="63">
        <v>51</v>
      </c>
      <c r="C6945" s="67">
        <v>243</v>
      </c>
      <c r="D6945" s="15">
        <v>27</v>
      </c>
      <c r="E6945" s="15">
        <v>2</v>
      </c>
      <c r="F6945" s="15">
        <v>23</v>
      </c>
      <c r="G6945" s="63">
        <v>32</v>
      </c>
      <c r="H6945" s="64">
        <v>0</v>
      </c>
      <c r="I6945" s="64">
        <v>0</v>
      </c>
    </row>
    <row r="6946" spans="1:9">
      <c r="A6946" s="15" t="s">
        <v>2355</v>
      </c>
      <c r="B6946" s="63">
        <v>26</v>
      </c>
      <c r="C6946" s="67">
        <v>84</v>
      </c>
      <c r="D6946" s="15">
        <v>49</v>
      </c>
      <c r="E6946" s="15">
        <v>135</v>
      </c>
      <c r="F6946" s="15">
        <v>23</v>
      </c>
      <c r="G6946" s="63">
        <v>0</v>
      </c>
      <c r="H6946" s="64">
        <v>131</v>
      </c>
      <c r="I6946" s="64">
        <v>0</v>
      </c>
    </row>
    <row r="6947" spans="1:9">
      <c r="A6947" s="15" t="s">
        <v>2354</v>
      </c>
      <c r="B6947" s="63">
        <v>391</v>
      </c>
      <c r="C6947" s="67">
        <v>1214</v>
      </c>
      <c r="D6947" s="15">
        <v>602</v>
      </c>
      <c r="E6947" s="15">
        <v>1420</v>
      </c>
      <c r="F6947" s="15">
        <v>202</v>
      </c>
      <c r="G6947" s="63">
        <v>251</v>
      </c>
      <c r="H6947" s="64">
        <v>304</v>
      </c>
      <c r="I6947" s="64">
        <v>154</v>
      </c>
    </row>
    <row r="6948" spans="1:9">
      <c r="A6948" s="15" t="s">
        <v>2353</v>
      </c>
      <c r="B6948" s="63">
        <v>24</v>
      </c>
      <c r="C6948" s="67">
        <v>0</v>
      </c>
      <c r="D6948" s="15">
        <v>11</v>
      </c>
      <c r="E6948" s="15">
        <v>0</v>
      </c>
      <c r="F6948" s="15">
        <v>0</v>
      </c>
      <c r="G6948" s="63">
        <v>32</v>
      </c>
      <c r="H6948" s="64">
        <v>0</v>
      </c>
      <c r="I6948" s="64">
        <v>0</v>
      </c>
    </row>
    <row r="6949" spans="1:9">
      <c r="A6949" s="15" t="s">
        <v>2352</v>
      </c>
      <c r="B6949" s="63">
        <v>482</v>
      </c>
      <c r="C6949" s="67">
        <v>202</v>
      </c>
      <c r="D6949" s="15">
        <v>87</v>
      </c>
      <c r="E6949" s="15">
        <v>701</v>
      </c>
      <c r="F6949" s="15">
        <v>89</v>
      </c>
      <c r="G6949" s="63">
        <v>323</v>
      </c>
      <c r="H6949" s="64">
        <v>371</v>
      </c>
      <c r="I6949" s="64">
        <v>7</v>
      </c>
    </row>
    <row r="6950" spans="1:9">
      <c r="A6950" s="15" t="s">
        <v>2351</v>
      </c>
      <c r="B6950" s="63">
        <v>0</v>
      </c>
      <c r="C6950" s="67">
        <v>0</v>
      </c>
      <c r="D6950" s="15">
        <v>0</v>
      </c>
      <c r="E6950" s="15">
        <v>21</v>
      </c>
      <c r="F6950" s="15">
        <v>0</v>
      </c>
      <c r="G6950" s="63">
        <v>0</v>
      </c>
      <c r="H6950" s="64">
        <v>139</v>
      </c>
      <c r="I6950" s="64">
        <v>0</v>
      </c>
    </row>
    <row r="6951" spans="1:9">
      <c r="A6951" s="15" t="s">
        <v>2350</v>
      </c>
      <c r="B6951" s="63">
        <v>132</v>
      </c>
      <c r="C6951" s="67">
        <v>2</v>
      </c>
      <c r="D6951" s="15">
        <v>346</v>
      </c>
      <c r="E6951" s="15">
        <v>1323</v>
      </c>
      <c r="F6951" s="15">
        <v>90</v>
      </c>
      <c r="G6951" s="63">
        <v>45</v>
      </c>
      <c r="H6951" s="64">
        <v>2</v>
      </c>
      <c r="I6951" s="64">
        <v>96</v>
      </c>
    </row>
    <row r="6952" spans="1:9">
      <c r="A6952" s="15" t="s">
        <v>2349</v>
      </c>
      <c r="B6952" s="63">
        <v>60</v>
      </c>
      <c r="C6952" s="67">
        <v>0</v>
      </c>
      <c r="D6952" s="15">
        <v>193</v>
      </c>
      <c r="E6952" s="15">
        <v>128</v>
      </c>
      <c r="F6952" s="15">
        <v>30</v>
      </c>
      <c r="G6952" s="63">
        <v>37</v>
      </c>
      <c r="H6952" s="64">
        <v>113</v>
      </c>
      <c r="I6952" s="64">
        <v>0</v>
      </c>
    </row>
    <row r="6953" spans="1:9">
      <c r="A6953" s="15" t="s">
        <v>2348</v>
      </c>
      <c r="B6953" s="63">
        <v>11</v>
      </c>
      <c r="C6953" s="67">
        <v>0</v>
      </c>
      <c r="D6953" s="15">
        <v>9</v>
      </c>
      <c r="E6953" s="15">
        <v>156</v>
      </c>
      <c r="F6953" s="15">
        <v>0</v>
      </c>
      <c r="G6953" s="63">
        <v>0</v>
      </c>
      <c r="H6953" s="64">
        <v>0</v>
      </c>
      <c r="I6953" s="64">
        <v>0</v>
      </c>
    </row>
    <row r="6954" spans="1:9">
      <c r="A6954" s="15" t="s">
        <v>2347</v>
      </c>
      <c r="B6954" s="63">
        <v>45</v>
      </c>
      <c r="C6954" s="67">
        <v>0</v>
      </c>
      <c r="D6954" s="15">
        <v>131</v>
      </c>
      <c r="E6954" s="15">
        <v>741</v>
      </c>
      <c r="F6954" s="15">
        <v>66</v>
      </c>
      <c r="G6954" s="63">
        <v>205</v>
      </c>
      <c r="H6954" s="64">
        <v>442</v>
      </c>
      <c r="I6954" s="64">
        <v>113</v>
      </c>
    </row>
    <row r="6955" spans="1:9">
      <c r="A6955" s="15" t="s">
        <v>2346</v>
      </c>
      <c r="B6955" s="63">
        <v>262</v>
      </c>
      <c r="C6955" s="67">
        <v>265</v>
      </c>
      <c r="D6955" s="15">
        <v>501</v>
      </c>
      <c r="E6955" s="15">
        <v>1108</v>
      </c>
      <c r="F6955" s="15">
        <v>290</v>
      </c>
      <c r="G6955" s="63">
        <v>426</v>
      </c>
      <c r="H6955" s="64">
        <v>120</v>
      </c>
      <c r="I6955" s="64">
        <v>192</v>
      </c>
    </row>
    <row r="6956" spans="1:9">
      <c r="A6956" s="15" t="s">
        <v>2345</v>
      </c>
      <c r="B6956" s="63">
        <v>6</v>
      </c>
      <c r="C6956" s="67">
        <v>0</v>
      </c>
      <c r="D6956" s="15">
        <v>41</v>
      </c>
      <c r="E6956" s="15">
        <v>0</v>
      </c>
      <c r="F6956" s="15">
        <v>0</v>
      </c>
      <c r="G6956" s="63">
        <v>0</v>
      </c>
      <c r="H6956" s="64">
        <v>0</v>
      </c>
      <c r="I6956" s="64">
        <v>0</v>
      </c>
    </row>
    <row r="6957" spans="1:9">
      <c r="A6957" s="15" t="s">
        <v>2344</v>
      </c>
      <c r="B6957" s="63">
        <v>434</v>
      </c>
      <c r="C6957" s="67">
        <v>248</v>
      </c>
      <c r="D6957" s="15">
        <v>561</v>
      </c>
      <c r="E6957" s="15">
        <v>1050</v>
      </c>
      <c r="F6957" s="15">
        <v>158</v>
      </c>
      <c r="G6957" s="63">
        <v>374</v>
      </c>
      <c r="H6957" s="64">
        <v>165</v>
      </c>
      <c r="I6957" s="64">
        <v>184</v>
      </c>
    </row>
    <row r="6958" spans="1:9">
      <c r="A6958" s="15" t="s">
        <v>2343</v>
      </c>
      <c r="B6958" s="63">
        <v>23</v>
      </c>
      <c r="C6958" s="67">
        <v>10</v>
      </c>
      <c r="D6958" s="15">
        <v>88</v>
      </c>
      <c r="E6958" s="15">
        <v>0</v>
      </c>
      <c r="F6958" s="15">
        <v>57</v>
      </c>
      <c r="G6958" s="63">
        <v>78</v>
      </c>
      <c r="H6958" s="64">
        <v>0</v>
      </c>
      <c r="I6958" s="64">
        <v>6</v>
      </c>
    </row>
    <row r="6959" spans="1:9">
      <c r="A6959" s="15" t="s">
        <v>2342</v>
      </c>
      <c r="B6959" s="63">
        <v>0</v>
      </c>
      <c r="C6959" s="67">
        <v>0</v>
      </c>
      <c r="D6959" s="15">
        <v>37</v>
      </c>
      <c r="E6959" s="15">
        <v>0</v>
      </c>
      <c r="F6959" s="15">
        <v>0</v>
      </c>
      <c r="G6959" s="63">
        <v>115</v>
      </c>
      <c r="H6959" s="64">
        <v>0</v>
      </c>
      <c r="I6959" s="64">
        <v>0</v>
      </c>
    </row>
    <row r="6960" spans="1:9">
      <c r="A6960" s="15" t="s">
        <v>2341</v>
      </c>
      <c r="B6960" s="63">
        <v>8</v>
      </c>
      <c r="C6960" s="67">
        <v>2</v>
      </c>
      <c r="D6960" s="15">
        <v>0</v>
      </c>
      <c r="E6960" s="15">
        <v>68</v>
      </c>
      <c r="F6960" s="15">
        <v>8</v>
      </c>
      <c r="G6960" s="63">
        <v>2</v>
      </c>
      <c r="H6960" s="64">
        <v>2</v>
      </c>
      <c r="I6960" s="64">
        <v>6</v>
      </c>
    </row>
    <row r="6961" spans="1:9">
      <c r="A6961" s="15" t="s">
        <v>2340</v>
      </c>
      <c r="B6961" s="63">
        <v>406</v>
      </c>
      <c r="C6961" s="67">
        <v>0</v>
      </c>
      <c r="D6961" s="15">
        <v>707</v>
      </c>
      <c r="E6961" s="15">
        <v>599</v>
      </c>
      <c r="F6961" s="15">
        <v>233</v>
      </c>
      <c r="G6961" s="63">
        <v>364</v>
      </c>
      <c r="H6961" s="64">
        <v>197</v>
      </c>
      <c r="I6961" s="64">
        <v>254</v>
      </c>
    </row>
    <row r="6962" spans="1:9">
      <c r="A6962" s="15" t="s">
        <v>2339</v>
      </c>
      <c r="B6962" s="63">
        <v>82</v>
      </c>
      <c r="C6962" s="67">
        <v>0</v>
      </c>
      <c r="D6962" s="15">
        <v>36</v>
      </c>
      <c r="E6962" s="15">
        <v>0</v>
      </c>
      <c r="F6962" s="15">
        <v>0</v>
      </c>
      <c r="G6962" s="63">
        <v>48</v>
      </c>
      <c r="H6962" s="64">
        <v>0</v>
      </c>
      <c r="I6962" s="64">
        <v>0</v>
      </c>
    </row>
    <row r="6963" spans="1:9">
      <c r="A6963" s="15" t="s">
        <v>2338</v>
      </c>
      <c r="B6963" s="63">
        <v>36</v>
      </c>
      <c r="C6963" s="67">
        <v>0</v>
      </c>
      <c r="D6963" s="15">
        <v>19</v>
      </c>
      <c r="E6963" s="15">
        <v>2</v>
      </c>
      <c r="F6963" s="15">
        <v>0</v>
      </c>
      <c r="G6963" s="63">
        <v>0</v>
      </c>
      <c r="H6963" s="64">
        <v>1</v>
      </c>
      <c r="I6963" s="64">
        <v>0</v>
      </c>
    </row>
    <row r="6964" spans="1:9">
      <c r="A6964" s="15" t="s">
        <v>2337</v>
      </c>
      <c r="B6964" s="63">
        <v>0</v>
      </c>
      <c r="C6964" s="67">
        <v>0</v>
      </c>
      <c r="D6964" s="15">
        <v>0</v>
      </c>
      <c r="E6964" s="15">
        <v>186</v>
      </c>
      <c r="F6964" s="15">
        <v>0</v>
      </c>
      <c r="G6964" s="63">
        <v>28</v>
      </c>
      <c r="H6964" s="64">
        <v>0</v>
      </c>
      <c r="I6964" s="64">
        <v>0</v>
      </c>
    </row>
    <row r="6965" spans="1:9">
      <c r="A6965" s="15" t="s">
        <v>2336</v>
      </c>
      <c r="B6965" s="63">
        <v>179</v>
      </c>
      <c r="C6965" s="67">
        <v>193</v>
      </c>
      <c r="D6965" s="15">
        <v>49</v>
      </c>
      <c r="E6965" s="15">
        <v>184</v>
      </c>
      <c r="F6965" s="15">
        <v>0</v>
      </c>
      <c r="G6965" s="63">
        <v>0</v>
      </c>
      <c r="H6965" s="64">
        <v>0</v>
      </c>
      <c r="I6965" s="64">
        <v>0</v>
      </c>
    </row>
    <row r="6966" spans="1:9">
      <c r="A6966" s="15" t="s">
        <v>2335</v>
      </c>
      <c r="B6966" s="63">
        <v>32</v>
      </c>
      <c r="C6966" s="67">
        <v>0</v>
      </c>
      <c r="D6966" s="15">
        <v>0</v>
      </c>
      <c r="E6966" s="15">
        <v>0</v>
      </c>
      <c r="F6966" s="15">
        <v>0</v>
      </c>
      <c r="G6966" s="63">
        <v>12</v>
      </c>
      <c r="H6966" s="64">
        <v>0</v>
      </c>
      <c r="I6966" s="64">
        <v>0</v>
      </c>
    </row>
    <row r="6967" spans="1:9">
      <c r="A6967" s="15" t="s">
        <v>2334</v>
      </c>
      <c r="B6967" s="63">
        <v>0</v>
      </c>
      <c r="C6967" s="67">
        <v>121</v>
      </c>
      <c r="D6967" s="15">
        <v>28</v>
      </c>
      <c r="E6967" s="15">
        <v>377</v>
      </c>
      <c r="F6967" s="15">
        <v>17</v>
      </c>
      <c r="G6967" s="63">
        <v>0</v>
      </c>
      <c r="H6967" s="64">
        <v>0</v>
      </c>
      <c r="I6967" s="64">
        <v>0</v>
      </c>
    </row>
    <row r="6968" spans="1:9">
      <c r="A6968" s="15" t="s">
        <v>2333</v>
      </c>
      <c r="B6968" s="63">
        <v>6</v>
      </c>
      <c r="C6968" s="67">
        <v>1</v>
      </c>
      <c r="D6968" s="15">
        <v>34</v>
      </c>
      <c r="E6968" s="15">
        <v>1</v>
      </c>
      <c r="F6968" s="15">
        <v>0</v>
      </c>
      <c r="G6968" s="63">
        <v>65</v>
      </c>
      <c r="H6968" s="64">
        <v>0</v>
      </c>
      <c r="I6968" s="64">
        <v>0</v>
      </c>
    </row>
    <row r="6969" spans="1:9">
      <c r="A6969" s="15" t="s">
        <v>2332</v>
      </c>
      <c r="B6969" s="63">
        <v>0</v>
      </c>
      <c r="C6969" s="67">
        <v>0</v>
      </c>
      <c r="D6969" s="15">
        <v>1</v>
      </c>
      <c r="E6969" s="15">
        <v>0</v>
      </c>
      <c r="F6969" s="15">
        <v>0</v>
      </c>
      <c r="G6969" s="63">
        <v>79</v>
      </c>
      <c r="H6969" s="64">
        <v>0</v>
      </c>
      <c r="I6969" s="64">
        <v>114</v>
      </c>
    </row>
    <row r="6970" spans="1:9">
      <c r="A6970" s="15" t="s">
        <v>2331</v>
      </c>
      <c r="B6970" s="63">
        <v>113</v>
      </c>
      <c r="C6970" s="67">
        <v>103</v>
      </c>
      <c r="D6970" s="15">
        <v>103</v>
      </c>
      <c r="E6970" s="15">
        <v>1</v>
      </c>
      <c r="F6970" s="15">
        <v>31</v>
      </c>
      <c r="G6970" s="63">
        <v>0</v>
      </c>
      <c r="H6970" s="64">
        <v>0</v>
      </c>
      <c r="I6970" s="64">
        <v>0</v>
      </c>
    </row>
    <row r="6971" spans="1:9">
      <c r="A6971" s="15" t="s">
        <v>2330</v>
      </c>
      <c r="B6971" s="63">
        <v>0</v>
      </c>
      <c r="C6971" s="67">
        <v>0</v>
      </c>
      <c r="D6971" s="15">
        <v>32</v>
      </c>
      <c r="E6971" s="15">
        <v>0</v>
      </c>
      <c r="F6971" s="15">
        <v>0</v>
      </c>
      <c r="G6971" s="63">
        <v>33</v>
      </c>
      <c r="H6971" s="64">
        <v>0</v>
      </c>
      <c r="I6971" s="64">
        <v>0</v>
      </c>
    </row>
    <row r="6972" spans="1:9">
      <c r="A6972" s="15" t="s">
        <v>2329</v>
      </c>
      <c r="B6972" s="63">
        <v>57</v>
      </c>
      <c r="C6972" s="67">
        <v>1</v>
      </c>
      <c r="D6972" s="15">
        <v>253</v>
      </c>
      <c r="E6972" s="15">
        <v>622</v>
      </c>
      <c r="F6972" s="15">
        <v>73</v>
      </c>
      <c r="G6972" s="63">
        <v>128</v>
      </c>
      <c r="H6972" s="64">
        <v>0</v>
      </c>
      <c r="I6972" s="64">
        <v>119</v>
      </c>
    </row>
    <row r="6973" spans="1:9">
      <c r="A6973" s="15" t="s">
        <v>2328</v>
      </c>
      <c r="B6973" s="63">
        <v>202</v>
      </c>
      <c r="C6973" s="67">
        <v>298</v>
      </c>
      <c r="D6973" s="15">
        <v>488</v>
      </c>
      <c r="E6973" s="15">
        <v>1878</v>
      </c>
      <c r="F6973" s="15">
        <v>568</v>
      </c>
      <c r="G6973" s="63">
        <v>295</v>
      </c>
      <c r="H6973" s="64">
        <v>302</v>
      </c>
      <c r="I6973" s="64">
        <v>402</v>
      </c>
    </row>
    <row r="6974" spans="1:9">
      <c r="A6974" s="15" t="s">
        <v>2327</v>
      </c>
      <c r="B6974" s="63">
        <v>357</v>
      </c>
      <c r="C6974" s="67">
        <v>0</v>
      </c>
      <c r="D6974" s="15">
        <v>164</v>
      </c>
      <c r="E6974" s="15">
        <v>352</v>
      </c>
      <c r="F6974" s="15">
        <v>92</v>
      </c>
      <c r="G6974" s="63">
        <v>107</v>
      </c>
      <c r="H6974" s="64">
        <v>0</v>
      </c>
      <c r="I6974" s="64">
        <v>0</v>
      </c>
    </row>
    <row r="6975" spans="1:9">
      <c r="A6975" s="15" t="s">
        <v>2326</v>
      </c>
      <c r="B6975" s="63">
        <v>32</v>
      </c>
      <c r="C6975" s="67">
        <v>151</v>
      </c>
      <c r="D6975" s="15">
        <v>67</v>
      </c>
      <c r="E6975" s="15">
        <v>0</v>
      </c>
      <c r="F6975" s="15">
        <v>0</v>
      </c>
      <c r="G6975" s="63">
        <v>61</v>
      </c>
      <c r="H6975" s="64">
        <v>135</v>
      </c>
      <c r="I6975" s="64">
        <v>12</v>
      </c>
    </row>
    <row r="6976" spans="1:9">
      <c r="A6976" s="15" t="s">
        <v>2325</v>
      </c>
      <c r="B6976" s="63">
        <v>126</v>
      </c>
      <c r="C6976" s="67">
        <v>288</v>
      </c>
      <c r="D6976" s="15">
        <v>298</v>
      </c>
      <c r="E6976" s="15">
        <v>669</v>
      </c>
      <c r="F6976" s="15">
        <v>1</v>
      </c>
      <c r="G6976" s="63">
        <v>130</v>
      </c>
      <c r="H6976" s="64">
        <v>302</v>
      </c>
      <c r="I6976" s="64">
        <v>0</v>
      </c>
    </row>
    <row r="6977" spans="1:9">
      <c r="A6977" s="15" t="s">
        <v>2324</v>
      </c>
      <c r="B6977" s="63">
        <v>12</v>
      </c>
      <c r="C6977" s="67">
        <v>0</v>
      </c>
      <c r="D6977" s="15">
        <v>15</v>
      </c>
      <c r="E6977" s="15">
        <v>2</v>
      </c>
      <c r="F6977" s="15">
        <v>0</v>
      </c>
      <c r="G6977" s="63">
        <v>0</v>
      </c>
      <c r="H6977" s="64">
        <v>1</v>
      </c>
      <c r="I6977" s="64">
        <v>1</v>
      </c>
    </row>
    <row r="6978" spans="1:9">
      <c r="A6978" s="15" t="s">
        <v>2323</v>
      </c>
      <c r="B6978" s="63">
        <v>122</v>
      </c>
      <c r="C6978" s="67">
        <v>2</v>
      </c>
      <c r="D6978" s="15">
        <v>119</v>
      </c>
      <c r="E6978" s="15">
        <v>196</v>
      </c>
      <c r="F6978" s="15">
        <v>1</v>
      </c>
      <c r="G6978" s="63">
        <v>111</v>
      </c>
      <c r="H6978" s="64">
        <v>130</v>
      </c>
      <c r="I6978" s="64">
        <v>188</v>
      </c>
    </row>
    <row r="6979" spans="1:9">
      <c r="A6979" s="15" t="s">
        <v>2322</v>
      </c>
      <c r="B6979" s="63">
        <v>18</v>
      </c>
      <c r="C6979" s="67">
        <v>0</v>
      </c>
      <c r="D6979" s="15">
        <v>7</v>
      </c>
      <c r="E6979" s="15">
        <v>0</v>
      </c>
      <c r="F6979" s="15">
        <v>0</v>
      </c>
      <c r="G6979" s="63">
        <v>0</v>
      </c>
      <c r="H6979" s="64">
        <v>0</v>
      </c>
      <c r="I6979" s="64">
        <v>0</v>
      </c>
    </row>
    <row r="6980" spans="1:9">
      <c r="A6980" s="15" t="s">
        <v>2321</v>
      </c>
      <c r="B6980" s="63">
        <v>806</v>
      </c>
      <c r="C6980" s="67">
        <v>536</v>
      </c>
      <c r="D6980" s="15">
        <v>2719</v>
      </c>
      <c r="E6980" s="15">
        <v>5709</v>
      </c>
      <c r="F6980" s="15">
        <v>630</v>
      </c>
      <c r="G6980" s="63">
        <v>714</v>
      </c>
      <c r="H6980" s="64">
        <v>499</v>
      </c>
      <c r="I6980" s="64">
        <v>364</v>
      </c>
    </row>
    <row r="6981" spans="1:9">
      <c r="A6981" s="15" t="s">
        <v>2320</v>
      </c>
      <c r="B6981" s="63">
        <v>166</v>
      </c>
      <c r="C6981" s="67">
        <v>265</v>
      </c>
      <c r="D6981" s="15">
        <v>119</v>
      </c>
      <c r="E6981" s="15">
        <v>103</v>
      </c>
      <c r="F6981" s="15">
        <v>38</v>
      </c>
      <c r="G6981" s="63">
        <v>41</v>
      </c>
      <c r="H6981" s="64">
        <v>100</v>
      </c>
      <c r="I6981" s="64">
        <v>138</v>
      </c>
    </row>
    <row r="6982" spans="1:9">
      <c r="A6982" s="15" t="s">
        <v>2319</v>
      </c>
      <c r="B6982" s="63">
        <v>138</v>
      </c>
      <c r="C6982" s="67">
        <v>0</v>
      </c>
      <c r="D6982" s="15">
        <v>82</v>
      </c>
      <c r="E6982" s="15">
        <v>1</v>
      </c>
      <c r="F6982" s="15">
        <v>100</v>
      </c>
      <c r="G6982" s="63">
        <v>99</v>
      </c>
      <c r="H6982" s="64">
        <v>0</v>
      </c>
      <c r="I6982" s="64">
        <v>2</v>
      </c>
    </row>
    <row r="6983" spans="1:9">
      <c r="A6983" s="15" t="s">
        <v>2318</v>
      </c>
      <c r="B6983" s="63">
        <v>213</v>
      </c>
      <c r="C6983" s="67">
        <v>0</v>
      </c>
      <c r="D6983" s="15">
        <v>9</v>
      </c>
      <c r="E6983" s="15">
        <v>617</v>
      </c>
      <c r="F6983" s="15">
        <v>3</v>
      </c>
      <c r="G6983" s="63">
        <v>5</v>
      </c>
      <c r="H6983" s="64">
        <v>1</v>
      </c>
      <c r="I6983" s="64">
        <v>3</v>
      </c>
    </row>
    <row r="6984" spans="1:9">
      <c r="A6984" s="15" t="s">
        <v>2317</v>
      </c>
      <c r="B6984" s="63">
        <v>15</v>
      </c>
      <c r="C6984" s="67">
        <v>0</v>
      </c>
      <c r="D6984" s="15">
        <v>1</v>
      </c>
      <c r="E6984" s="15">
        <v>0</v>
      </c>
      <c r="F6984" s="15">
        <v>0</v>
      </c>
      <c r="G6984" s="63">
        <v>1</v>
      </c>
      <c r="H6984" s="64">
        <v>23</v>
      </c>
      <c r="I6984" s="64">
        <v>0</v>
      </c>
    </row>
    <row r="6985" spans="1:9">
      <c r="A6985" s="15" t="s">
        <v>2316</v>
      </c>
      <c r="B6985" s="63">
        <v>0</v>
      </c>
      <c r="C6985" s="67">
        <v>0</v>
      </c>
      <c r="D6985" s="15">
        <v>18</v>
      </c>
      <c r="E6985" s="15">
        <v>0</v>
      </c>
      <c r="F6985" s="15">
        <v>0</v>
      </c>
      <c r="G6985" s="63">
        <v>19</v>
      </c>
      <c r="H6985" s="64">
        <v>90</v>
      </c>
      <c r="I6985" s="64">
        <v>0</v>
      </c>
    </row>
    <row r="6986" spans="1:9">
      <c r="A6986" s="15" t="s">
        <v>2315</v>
      </c>
      <c r="B6986" s="63">
        <v>45</v>
      </c>
      <c r="C6986" s="67">
        <v>0</v>
      </c>
      <c r="D6986" s="15">
        <v>62</v>
      </c>
      <c r="E6986" s="15">
        <v>179</v>
      </c>
      <c r="F6986" s="15">
        <v>0</v>
      </c>
      <c r="G6986" s="63">
        <v>20</v>
      </c>
      <c r="H6986" s="64">
        <v>0</v>
      </c>
      <c r="I6986" s="64">
        <v>1</v>
      </c>
    </row>
    <row r="6987" spans="1:9">
      <c r="A6987" s="15" t="s">
        <v>2314</v>
      </c>
      <c r="B6987" s="63">
        <v>0</v>
      </c>
      <c r="C6987" s="67">
        <v>1</v>
      </c>
      <c r="D6987" s="15">
        <v>23</v>
      </c>
      <c r="E6987" s="15">
        <v>0</v>
      </c>
      <c r="F6987" s="15">
        <v>0</v>
      </c>
      <c r="G6987" s="63">
        <v>0</v>
      </c>
      <c r="H6987" s="64">
        <v>105</v>
      </c>
      <c r="I6987" s="64">
        <v>0</v>
      </c>
    </row>
    <row r="6988" spans="1:9">
      <c r="A6988" s="15" t="s">
        <v>2313</v>
      </c>
      <c r="B6988" s="63">
        <v>0</v>
      </c>
      <c r="C6988" s="67">
        <v>0</v>
      </c>
      <c r="D6988" s="15">
        <v>0</v>
      </c>
      <c r="E6988" s="15">
        <v>0</v>
      </c>
      <c r="F6988" s="15">
        <v>31</v>
      </c>
      <c r="G6988" s="63">
        <v>15</v>
      </c>
      <c r="H6988" s="64">
        <v>0</v>
      </c>
      <c r="I6988" s="64">
        <v>0</v>
      </c>
    </row>
    <row r="6989" spans="1:9">
      <c r="A6989" s="15" t="s">
        <v>2312</v>
      </c>
      <c r="B6989" s="63">
        <v>0</v>
      </c>
      <c r="C6989" s="67">
        <v>0</v>
      </c>
      <c r="D6989" s="15">
        <v>14</v>
      </c>
      <c r="E6989" s="15">
        <v>2</v>
      </c>
      <c r="F6989" s="15">
        <v>0</v>
      </c>
      <c r="G6989" s="63">
        <v>11</v>
      </c>
      <c r="H6989" s="64">
        <v>0</v>
      </c>
      <c r="I6989" s="64">
        <v>0</v>
      </c>
    </row>
    <row r="6990" spans="1:9">
      <c r="A6990" s="15" t="s">
        <v>2311</v>
      </c>
      <c r="B6990" s="63">
        <v>32</v>
      </c>
      <c r="C6990" s="67">
        <v>0</v>
      </c>
      <c r="D6990" s="15">
        <v>64</v>
      </c>
      <c r="E6990" s="15">
        <v>529</v>
      </c>
      <c r="F6990" s="15">
        <v>0</v>
      </c>
      <c r="G6990" s="63">
        <v>53</v>
      </c>
      <c r="H6990" s="64">
        <v>120</v>
      </c>
      <c r="I6990" s="64">
        <v>0</v>
      </c>
    </row>
    <row r="6991" spans="1:9">
      <c r="A6991" s="15" t="s">
        <v>2310</v>
      </c>
      <c r="B6991" s="63">
        <v>3</v>
      </c>
      <c r="C6991" s="67">
        <v>139</v>
      </c>
      <c r="D6991" s="15">
        <v>27</v>
      </c>
      <c r="E6991" s="15">
        <v>0</v>
      </c>
      <c r="F6991" s="15">
        <v>14</v>
      </c>
      <c r="G6991" s="63">
        <v>0</v>
      </c>
      <c r="H6991" s="64">
        <v>1</v>
      </c>
      <c r="I6991" s="64">
        <v>0</v>
      </c>
    </row>
    <row r="6992" spans="1:9">
      <c r="A6992" s="15" t="s">
        <v>2309</v>
      </c>
      <c r="B6992" s="63">
        <v>14</v>
      </c>
      <c r="C6992" s="67">
        <v>79</v>
      </c>
      <c r="D6992" s="15">
        <v>7</v>
      </c>
      <c r="E6992" s="15">
        <v>0</v>
      </c>
      <c r="F6992" s="15">
        <v>0</v>
      </c>
      <c r="G6992" s="63">
        <v>0</v>
      </c>
      <c r="H6992" s="64">
        <v>0</v>
      </c>
      <c r="I6992" s="64">
        <v>0</v>
      </c>
    </row>
    <row r="6993" spans="1:9">
      <c r="A6993" s="15" t="s">
        <v>2308</v>
      </c>
      <c r="B6993" s="63">
        <v>83</v>
      </c>
      <c r="C6993" s="67">
        <v>0</v>
      </c>
      <c r="D6993" s="15">
        <v>20</v>
      </c>
      <c r="E6993" s="15">
        <v>0</v>
      </c>
      <c r="F6993" s="15">
        <v>29</v>
      </c>
      <c r="G6993" s="63">
        <v>0</v>
      </c>
      <c r="H6993" s="64">
        <v>0</v>
      </c>
      <c r="I6993" s="64">
        <v>0</v>
      </c>
    </row>
    <row r="6994" spans="1:9">
      <c r="A6994" s="15" t="s">
        <v>2307</v>
      </c>
      <c r="B6994" s="63">
        <v>76</v>
      </c>
      <c r="C6994" s="67">
        <v>0</v>
      </c>
      <c r="D6994" s="15">
        <v>12</v>
      </c>
      <c r="E6994" s="15">
        <v>0</v>
      </c>
      <c r="F6994" s="15">
        <v>37</v>
      </c>
      <c r="G6994" s="63">
        <v>7</v>
      </c>
      <c r="H6994" s="64">
        <v>0</v>
      </c>
      <c r="I6994" s="64">
        <v>0</v>
      </c>
    </row>
    <row r="6995" spans="1:9">
      <c r="A6995" s="15" t="s">
        <v>2306</v>
      </c>
      <c r="B6995" s="63">
        <v>0</v>
      </c>
      <c r="C6995" s="67">
        <v>0</v>
      </c>
      <c r="D6995" s="15">
        <v>13</v>
      </c>
      <c r="E6995" s="15">
        <v>0</v>
      </c>
      <c r="F6995" s="15">
        <v>1</v>
      </c>
      <c r="G6995" s="63">
        <v>12</v>
      </c>
      <c r="H6995" s="64">
        <v>0</v>
      </c>
      <c r="I6995" s="64">
        <v>0</v>
      </c>
    </row>
    <row r="6996" spans="1:9">
      <c r="A6996" s="15" t="s">
        <v>2305</v>
      </c>
      <c r="B6996" s="63">
        <v>98</v>
      </c>
      <c r="C6996" s="67">
        <v>325</v>
      </c>
      <c r="D6996" s="15">
        <v>31</v>
      </c>
      <c r="E6996" s="15">
        <v>172</v>
      </c>
      <c r="F6996" s="15">
        <v>1</v>
      </c>
      <c r="G6996" s="63">
        <v>0</v>
      </c>
      <c r="H6996" s="64">
        <v>0</v>
      </c>
      <c r="I6996" s="64">
        <v>0</v>
      </c>
    </row>
    <row r="6997" spans="1:9">
      <c r="A6997" s="15" t="s">
        <v>2304</v>
      </c>
      <c r="B6997" s="63">
        <v>0</v>
      </c>
      <c r="C6997" s="67">
        <v>4</v>
      </c>
      <c r="D6997" s="15">
        <v>52</v>
      </c>
      <c r="E6997" s="15">
        <v>0</v>
      </c>
      <c r="F6997" s="15">
        <v>1</v>
      </c>
      <c r="G6997" s="63">
        <v>19</v>
      </c>
      <c r="H6997" s="64">
        <v>2</v>
      </c>
      <c r="I6997" s="64">
        <v>2</v>
      </c>
    </row>
    <row r="6998" spans="1:9">
      <c r="A6998" s="15" t="s">
        <v>2303</v>
      </c>
      <c r="B6998" s="63">
        <v>1</v>
      </c>
      <c r="C6998" s="67">
        <v>0</v>
      </c>
      <c r="D6998" s="15">
        <v>4</v>
      </c>
      <c r="E6998" s="15">
        <v>9</v>
      </c>
      <c r="F6998" s="15">
        <v>2</v>
      </c>
      <c r="G6998" s="63">
        <v>12</v>
      </c>
      <c r="H6998" s="64">
        <v>2</v>
      </c>
      <c r="I6998" s="64">
        <v>3</v>
      </c>
    </row>
    <row r="6999" spans="1:9">
      <c r="A6999" s="15" t="s">
        <v>2302</v>
      </c>
      <c r="B6999" s="63">
        <v>17</v>
      </c>
      <c r="C6999" s="67">
        <v>0</v>
      </c>
      <c r="D6999" s="15">
        <v>0</v>
      </c>
      <c r="E6999" s="15">
        <v>0</v>
      </c>
      <c r="F6999" s="15">
        <v>0</v>
      </c>
      <c r="G6999" s="63">
        <v>21</v>
      </c>
      <c r="H6999" s="64">
        <v>0</v>
      </c>
      <c r="I6999" s="64">
        <v>0</v>
      </c>
    </row>
    <row r="7000" spans="1:9">
      <c r="A7000" s="15" t="s">
        <v>2301</v>
      </c>
      <c r="B7000" s="63">
        <v>119</v>
      </c>
      <c r="C7000" s="67">
        <v>0</v>
      </c>
      <c r="D7000" s="15">
        <v>176</v>
      </c>
      <c r="E7000" s="15">
        <v>315</v>
      </c>
      <c r="F7000" s="15">
        <v>2</v>
      </c>
      <c r="G7000" s="63">
        <v>53</v>
      </c>
      <c r="H7000" s="64">
        <v>0</v>
      </c>
      <c r="I7000" s="64">
        <v>0</v>
      </c>
    </row>
    <row r="7001" spans="1:9">
      <c r="A7001" s="15" t="s">
        <v>2300</v>
      </c>
      <c r="B7001" s="63">
        <v>0</v>
      </c>
      <c r="C7001" s="67">
        <v>0</v>
      </c>
      <c r="D7001" s="15">
        <v>17</v>
      </c>
      <c r="E7001" s="15">
        <v>118</v>
      </c>
      <c r="F7001" s="15">
        <v>0</v>
      </c>
      <c r="G7001" s="63">
        <v>18</v>
      </c>
      <c r="H7001" s="64">
        <v>0</v>
      </c>
      <c r="I7001" s="64">
        <v>74</v>
      </c>
    </row>
    <row r="7002" spans="1:9">
      <c r="A7002" s="15" t="s">
        <v>2299</v>
      </c>
      <c r="B7002" s="63">
        <v>76</v>
      </c>
      <c r="C7002" s="67">
        <v>2</v>
      </c>
      <c r="D7002" s="15">
        <v>995</v>
      </c>
      <c r="E7002" s="15">
        <v>6257</v>
      </c>
      <c r="F7002" s="15">
        <v>270</v>
      </c>
      <c r="G7002" s="63">
        <v>406</v>
      </c>
      <c r="H7002" s="64">
        <v>199</v>
      </c>
      <c r="I7002" s="64">
        <v>70</v>
      </c>
    </row>
    <row r="7003" spans="1:9">
      <c r="A7003" s="15" t="s">
        <v>2298</v>
      </c>
      <c r="B7003" s="63">
        <v>414</v>
      </c>
      <c r="C7003" s="67">
        <v>307</v>
      </c>
      <c r="D7003" s="15">
        <v>1706</v>
      </c>
      <c r="E7003" s="15">
        <v>6194</v>
      </c>
      <c r="F7003" s="15">
        <v>1183</v>
      </c>
      <c r="G7003" s="63">
        <v>573</v>
      </c>
      <c r="H7003" s="64">
        <v>486</v>
      </c>
      <c r="I7003" s="64">
        <v>395</v>
      </c>
    </row>
    <row r="7004" spans="1:9">
      <c r="A7004" s="15" t="s">
        <v>2297</v>
      </c>
      <c r="B7004" s="63">
        <v>0</v>
      </c>
      <c r="C7004" s="67">
        <v>0</v>
      </c>
      <c r="D7004" s="15">
        <v>19</v>
      </c>
      <c r="E7004" s="15">
        <v>0</v>
      </c>
      <c r="F7004" s="15">
        <v>0</v>
      </c>
      <c r="G7004" s="63">
        <v>19</v>
      </c>
      <c r="H7004" s="64">
        <v>0</v>
      </c>
      <c r="I7004" s="64">
        <v>0</v>
      </c>
    </row>
    <row r="7005" spans="1:9">
      <c r="A7005" s="15" t="s">
        <v>2296</v>
      </c>
      <c r="B7005" s="63">
        <v>75</v>
      </c>
      <c r="C7005" s="67">
        <v>144</v>
      </c>
      <c r="D7005" s="15">
        <v>223</v>
      </c>
      <c r="E7005" s="15">
        <v>92</v>
      </c>
      <c r="F7005" s="15">
        <v>1</v>
      </c>
      <c r="G7005" s="63">
        <v>62</v>
      </c>
      <c r="H7005" s="64">
        <v>0</v>
      </c>
      <c r="I7005" s="64">
        <v>0</v>
      </c>
    </row>
    <row r="7006" spans="1:9">
      <c r="A7006" s="15" t="s">
        <v>2295</v>
      </c>
      <c r="B7006" s="63">
        <v>43</v>
      </c>
      <c r="C7006" s="67">
        <v>0</v>
      </c>
      <c r="D7006" s="15">
        <v>3</v>
      </c>
      <c r="E7006" s="15">
        <v>75</v>
      </c>
      <c r="F7006" s="15">
        <v>1</v>
      </c>
      <c r="G7006" s="63">
        <v>86</v>
      </c>
      <c r="H7006" s="64">
        <v>0</v>
      </c>
      <c r="I7006" s="64">
        <v>0</v>
      </c>
    </row>
    <row r="7007" spans="1:9">
      <c r="A7007" s="15" t="s">
        <v>2294</v>
      </c>
      <c r="B7007" s="63">
        <v>56</v>
      </c>
      <c r="C7007" s="67">
        <v>0</v>
      </c>
      <c r="D7007" s="15">
        <v>63</v>
      </c>
      <c r="E7007" s="15">
        <v>0</v>
      </c>
      <c r="F7007" s="15">
        <v>0</v>
      </c>
      <c r="G7007" s="63">
        <v>0</v>
      </c>
      <c r="H7007" s="64">
        <v>0</v>
      </c>
      <c r="I7007" s="64">
        <v>0</v>
      </c>
    </row>
    <row r="7008" spans="1:9">
      <c r="A7008" s="15" t="s">
        <v>2293</v>
      </c>
      <c r="B7008" s="63">
        <v>98</v>
      </c>
      <c r="C7008" s="67">
        <v>106</v>
      </c>
      <c r="D7008" s="15">
        <v>56</v>
      </c>
      <c r="E7008" s="15">
        <v>0</v>
      </c>
      <c r="F7008" s="15">
        <v>75</v>
      </c>
      <c r="G7008" s="63">
        <v>1</v>
      </c>
      <c r="H7008" s="64">
        <v>0</v>
      </c>
      <c r="I7008" s="64">
        <v>0</v>
      </c>
    </row>
    <row r="7009" spans="1:9">
      <c r="A7009" s="15" t="s">
        <v>2292</v>
      </c>
      <c r="B7009" s="63">
        <v>247</v>
      </c>
      <c r="C7009" s="67">
        <v>0</v>
      </c>
      <c r="D7009" s="15">
        <v>354</v>
      </c>
      <c r="E7009" s="15">
        <v>492</v>
      </c>
      <c r="F7009" s="15">
        <v>21</v>
      </c>
      <c r="G7009" s="63">
        <v>150</v>
      </c>
      <c r="H7009" s="64">
        <v>3</v>
      </c>
      <c r="I7009" s="64">
        <v>157</v>
      </c>
    </row>
    <row r="7010" spans="1:9">
      <c r="A7010" s="15" t="s">
        <v>2291</v>
      </c>
      <c r="B7010" s="63">
        <v>37</v>
      </c>
      <c r="C7010" s="67">
        <v>0</v>
      </c>
      <c r="D7010" s="15">
        <v>93</v>
      </c>
      <c r="E7010" s="15">
        <v>0</v>
      </c>
      <c r="F7010" s="15">
        <v>0</v>
      </c>
      <c r="G7010" s="63">
        <v>26</v>
      </c>
      <c r="H7010" s="64">
        <v>2</v>
      </c>
      <c r="I7010" s="64">
        <v>0</v>
      </c>
    </row>
    <row r="7011" spans="1:9">
      <c r="A7011" s="15" t="s">
        <v>2290</v>
      </c>
      <c r="B7011" s="63">
        <v>0</v>
      </c>
      <c r="C7011" s="67">
        <v>0</v>
      </c>
      <c r="D7011" s="15">
        <v>0</v>
      </c>
      <c r="E7011" s="15">
        <v>264</v>
      </c>
      <c r="F7011" s="15">
        <v>0</v>
      </c>
      <c r="G7011" s="63">
        <v>15</v>
      </c>
      <c r="H7011" s="64">
        <v>0</v>
      </c>
      <c r="I7011" s="64">
        <v>0</v>
      </c>
    </row>
    <row r="7012" spans="1:9">
      <c r="A7012" s="15" t="s">
        <v>2289</v>
      </c>
      <c r="B7012" s="63">
        <v>2</v>
      </c>
      <c r="C7012" s="67">
        <v>4</v>
      </c>
      <c r="D7012" s="15">
        <v>34</v>
      </c>
      <c r="E7012" s="15">
        <v>1042</v>
      </c>
      <c r="F7012" s="15">
        <v>65</v>
      </c>
      <c r="G7012" s="63">
        <v>61</v>
      </c>
      <c r="H7012" s="64">
        <v>2</v>
      </c>
      <c r="I7012" s="64">
        <v>2</v>
      </c>
    </row>
    <row r="7013" spans="1:9">
      <c r="A7013" s="15" t="s">
        <v>2288</v>
      </c>
      <c r="B7013" s="63">
        <v>34</v>
      </c>
      <c r="C7013" s="67">
        <v>2</v>
      </c>
      <c r="D7013" s="15">
        <v>23</v>
      </c>
      <c r="E7013" s="15">
        <v>475</v>
      </c>
      <c r="F7013" s="15">
        <v>39</v>
      </c>
      <c r="G7013" s="63">
        <v>157</v>
      </c>
      <c r="H7013" s="64">
        <v>4</v>
      </c>
      <c r="I7013" s="64">
        <v>7</v>
      </c>
    </row>
    <row r="7014" spans="1:9">
      <c r="A7014" s="15" t="s">
        <v>2287</v>
      </c>
      <c r="B7014" s="63">
        <v>25</v>
      </c>
      <c r="C7014" s="67">
        <v>94</v>
      </c>
      <c r="D7014" s="15">
        <v>0</v>
      </c>
      <c r="E7014" s="15">
        <v>0</v>
      </c>
      <c r="F7014" s="15">
        <v>1</v>
      </c>
      <c r="G7014" s="63">
        <v>26</v>
      </c>
      <c r="H7014" s="64">
        <v>0</v>
      </c>
      <c r="I7014" s="64">
        <v>0</v>
      </c>
    </row>
    <row r="7015" spans="1:9">
      <c r="A7015" s="15" t="s">
        <v>2286</v>
      </c>
      <c r="B7015" s="63">
        <v>71</v>
      </c>
      <c r="C7015" s="67">
        <v>0</v>
      </c>
      <c r="D7015" s="15">
        <v>60</v>
      </c>
      <c r="E7015" s="15">
        <v>107</v>
      </c>
      <c r="F7015" s="15">
        <v>0</v>
      </c>
      <c r="G7015" s="63">
        <v>120</v>
      </c>
      <c r="H7015" s="64">
        <v>0</v>
      </c>
      <c r="I7015" s="64">
        <v>0</v>
      </c>
    </row>
    <row r="7016" spans="1:9">
      <c r="A7016" s="15" t="s">
        <v>2285</v>
      </c>
      <c r="B7016" s="63">
        <v>0</v>
      </c>
      <c r="C7016" s="67">
        <v>0</v>
      </c>
      <c r="D7016" s="15">
        <v>37</v>
      </c>
      <c r="E7016" s="15">
        <v>105</v>
      </c>
      <c r="F7016" s="15">
        <v>0</v>
      </c>
      <c r="G7016" s="63">
        <v>1</v>
      </c>
      <c r="H7016" s="64">
        <v>0</v>
      </c>
      <c r="I7016" s="64">
        <v>2</v>
      </c>
    </row>
    <row r="7017" spans="1:9">
      <c r="A7017" s="15" t="s">
        <v>2284</v>
      </c>
      <c r="B7017" s="63">
        <v>363</v>
      </c>
      <c r="C7017" s="67">
        <v>922</v>
      </c>
      <c r="D7017" s="15">
        <v>709</v>
      </c>
      <c r="E7017" s="15">
        <v>896</v>
      </c>
      <c r="F7017" s="15">
        <v>144</v>
      </c>
      <c r="G7017" s="63">
        <v>916</v>
      </c>
      <c r="H7017" s="64">
        <v>578</v>
      </c>
      <c r="I7017" s="64">
        <v>278</v>
      </c>
    </row>
    <row r="7018" spans="1:9">
      <c r="A7018" s="15" t="s">
        <v>2283</v>
      </c>
      <c r="B7018" s="63">
        <v>79</v>
      </c>
      <c r="C7018" s="67">
        <v>1</v>
      </c>
      <c r="D7018" s="15">
        <v>325</v>
      </c>
      <c r="E7018" s="15">
        <v>248</v>
      </c>
      <c r="F7018" s="15">
        <v>150</v>
      </c>
      <c r="G7018" s="63">
        <v>143</v>
      </c>
      <c r="H7018" s="64">
        <v>1</v>
      </c>
      <c r="I7018" s="64">
        <v>148</v>
      </c>
    </row>
    <row r="7019" spans="1:9">
      <c r="A7019" s="15" t="s">
        <v>2282</v>
      </c>
      <c r="B7019" s="63">
        <v>42</v>
      </c>
      <c r="C7019" s="67">
        <v>1</v>
      </c>
      <c r="D7019" s="15">
        <v>68</v>
      </c>
      <c r="E7019" s="15">
        <v>165</v>
      </c>
      <c r="F7019" s="15">
        <v>4</v>
      </c>
      <c r="G7019" s="63">
        <v>6</v>
      </c>
      <c r="H7019" s="64">
        <v>0</v>
      </c>
      <c r="I7019" s="64">
        <v>22</v>
      </c>
    </row>
    <row r="7020" spans="1:9">
      <c r="A7020" s="15" t="s">
        <v>2281</v>
      </c>
      <c r="B7020" s="63">
        <v>36</v>
      </c>
      <c r="C7020" s="67">
        <v>246</v>
      </c>
      <c r="D7020" s="15">
        <v>95</v>
      </c>
      <c r="E7020" s="15">
        <v>0</v>
      </c>
      <c r="F7020" s="15">
        <v>0</v>
      </c>
      <c r="G7020" s="63">
        <v>18</v>
      </c>
      <c r="H7020" s="64">
        <v>0</v>
      </c>
      <c r="I7020" s="64">
        <v>1</v>
      </c>
    </row>
    <row r="7021" spans="1:9">
      <c r="A7021" s="15" t="s">
        <v>2280</v>
      </c>
      <c r="B7021" s="63">
        <v>26</v>
      </c>
      <c r="C7021" s="67">
        <v>0</v>
      </c>
      <c r="D7021" s="15">
        <v>0</v>
      </c>
      <c r="E7021" s="15">
        <v>0</v>
      </c>
      <c r="F7021" s="15">
        <v>1</v>
      </c>
      <c r="G7021" s="63">
        <v>16</v>
      </c>
      <c r="H7021" s="64">
        <v>1</v>
      </c>
      <c r="I7021" s="64">
        <v>0</v>
      </c>
    </row>
    <row r="7022" spans="1:9">
      <c r="A7022" s="15" t="s">
        <v>2279</v>
      </c>
      <c r="B7022" s="63">
        <v>70</v>
      </c>
      <c r="C7022" s="67">
        <v>3</v>
      </c>
      <c r="D7022" s="15">
        <v>48</v>
      </c>
      <c r="E7022" s="15">
        <v>342</v>
      </c>
      <c r="F7022" s="15">
        <v>35</v>
      </c>
      <c r="G7022" s="63">
        <v>118</v>
      </c>
      <c r="H7022" s="64">
        <v>95</v>
      </c>
      <c r="I7022" s="64">
        <v>1</v>
      </c>
    </row>
    <row r="7023" spans="1:9">
      <c r="A7023" s="15" t="s">
        <v>2278</v>
      </c>
      <c r="B7023" s="63">
        <v>2</v>
      </c>
      <c r="C7023" s="67">
        <v>0</v>
      </c>
      <c r="D7023" s="15">
        <v>560</v>
      </c>
      <c r="E7023" s="15">
        <v>518</v>
      </c>
      <c r="F7023" s="15">
        <v>33</v>
      </c>
      <c r="G7023" s="63">
        <v>1219</v>
      </c>
      <c r="H7023" s="64">
        <v>287</v>
      </c>
      <c r="I7023" s="64">
        <v>162</v>
      </c>
    </row>
    <row r="7024" spans="1:9">
      <c r="A7024" s="15" t="s">
        <v>2277</v>
      </c>
      <c r="B7024" s="63">
        <v>15</v>
      </c>
      <c r="C7024" s="67">
        <v>0</v>
      </c>
      <c r="D7024" s="15">
        <v>15</v>
      </c>
      <c r="E7024" s="15">
        <v>0</v>
      </c>
      <c r="F7024" s="15">
        <v>0</v>
      </c>
      <c r="G7024" s="63">
        <v>3</v>
      </c>
      <c r="H7024" s="64">
        <v>0</v>
      </c>
      <c r="I7024" s="64">
        <v>0</v>
      </c>
    </row>
    <row r="7025" spans="1:9">
      <c r="A7025" s="15" t="s">
        <v>2276</v>
      </c>
      <c r="B7025" s="63">
        <v>1</v>
      </c>
      <c r="C7025" s="67">
        <v>162</v>
      </c>
      <c r="D7025" s="15">
        <v>0</v>
      </c>
      <c r="E7025" s="15">
        <v>0</v>
      </c>
      <c r="F7025" s="15">
        <v>3</v>
      </c>
      <c r="G7025" s="63">
        <v>0</v>
      </c>
      <c r="H7025" s="64">
        <v>0</v>
      </c>
      <c r="I7025" s="64">
        <v>17</v>
      </c>
    </row>
    <row r="7026" spans="1:9">
      <c r="A7026" s="15" t="s">
        <v>2275</v>
      </c>
      <c r="B7026" s="63">
        <v>15</v>
      </c>
      <c r="C7026" s="67">
        <v>1</v>
      </c>
      <c r="D7026" s="15">
        <v>28</v>
      </c>
      <c r="E7026" s="15">
        <v>1</v>
      </c>
      <c r="F7026" s="15">
        <v>61</v>
      </c>
      <c r="G7026" s="63">
        <v>10</v>
      </c>
      <c r="H7026" s="64">
        <v>0</v>
      </c>
      <c r="I7026" s="64">
        <v>0</v>
      </c>
    </row>
    <row r="7027" spans="1:9">
      <c r="A7027" s="15" t="s">
        <v>2274</v>
      </c>
      <c r="B7027" s="63">
        <v>2</v>
      </c>
      <c r="C7027" s="67">
        <v>131</v>
      </c>
      <c r="D7027" s="15">
        <v>6</v>
      </c>
      <c r="E7027" s="15">
        <v>131</v>
      </c>
      <c r="F7027" s="15">
        <v>13</v>
      </c>
      <c r="G7027" s="63">
        <v>9</v>
      </c>
      <c r="H7027" s="64">
        <v>0</v>
      </c>
      <c r="I7027" s="64">
        <v>0</v>
      </c>
    </row>
    <row r="7028" spans="1:9">
      <c r="A7028" s="15" t="s">
        <v>2273</v>
      </c>
      <c r="B7028" s="63">
        <v>0</v>
      </c>
      <c r="C7028" s="67">
        <v>1</v>
      </c>
      <c r="D7028" s="15">
        <v>85</v>
      </c>
      <c r="E7028" s="15">
        <v>426</v>
      </c>
      <c r="F7028" s="15">
        <v>0</v>
      </c>
      <c r="G7028" s="63">
        <v>0</v>
      </c>
      <c r="H7028" s="64">
        <v>182</v>
      </c>
      <c r="I7028" s="64">
        <v>0</v>
      </c>
    </row>
    <row r="7029" spans="1:9">
      <c r="A7029" s="15" t="s">
        <v>2272</v>
      </c>
      <c r="B7029" s="63">
        <v>147</v>
      </c>
      <c r="C7029" s="67">
        <v>0</v>
      </c>
      <c r="D7029" s="15">
        <v>230</v>
      </c>
      <c r="E7029" s="15">
        <v>461</v>
      </c>
      <c r="F7029" s="15">
        <v>100</v>
      </c>
      <c r="G7029" s="63">
        <v>347</v>
      </c>
      <c r="H7029" s="64">
        <v>114</v>
      </c>
      <c r="I7029" s="64">
        <v>81</v>
      </c>
    </row>
    <row r="7030" spans="1:9">
      <c r="A7030" s="15" t="s">
        <v>2271</v>
      </c>
      <c r="B7030" s="63">
        <v>40</v>
      </c>
      <c r="C7030" s="67">
        <v>3</v>
      </c>
      <c r="D7030" s="15">
        <v>10</v>
      </c>
      <c r="E7030" s="15">
        <v>109</v>
      </c>
      <c r="F7030" s="15">
        <v>2</v>
      </c>
      <c r="G7030" s="63">
        <v>0</v>
      </c>
      <c r="H7030" s="64">
        <v>26</v>
      </c>
      <c r="I7030" s="64">
        <v>1</v>
      </c>
    </row>
    <row r="7031" spans="1:9">
      <c r="A7031" s="15" t="s">
        <v>2270</v>
      </c>
      <c r="B7031" s="63">
        <v>987</v>
      </c>
      <c r="C7031" s="67">
        <v>332</v>
      </c>
      <c r="D7031" s="15">
        <v>698</v>
      </c>
      <c r="E7031" s="15">
        <v>2488</v>
      </c>
      <c r="F7031" s="15">
        <v>154</v>
      </c>
      <c r="G7031" s="63">
        <v>1105</v>
      </c>
      <c r="H7031" s="64">
        <v>309</v>
      </c>
      <c r="I7031" s="64">
        <v>363</v>
      </c>
    </row>
    <row r="7032" spans="1:9">
      <c r="A7032" s="15" t="s">
        <v>2269</v>
      </c>
      <c r="B7032" s="63">
        <v>105</v>
      </c>
      <c r="C7032" s="67">
        <v>1</v>
      </c>
      <c r="D7032" s="15">
        <v>91</v>
      </c>
      <c r="E7032" s="15">
        <v>126</v>
      </c>
      <c r="F7032" s="15">
        <v>17</v>
      </c>
      <c r="G7032" s="63">
        <v>148</v>
      </c>
      <c r="H7032" s="64">
        <v>1</v>
      </c>
      <c r="I7032" s="64">
        <v>189</v>
      </c>
    </row>
    <row r="7033" spans="1:9">
      <c r="A7033" s="15" t="s">
        <v>2268</v>
      </c>
      <c r="B7033" s="63">
        <v>71</v>
      </c>
      <c r="C7033" s="67">
        <v>171</v>
      </c>
      <c r="D7033" s="15">
        <v>158</v>
      </c>
      <c r="E7033" s="15">
        <v>165</v>
      </c>
      <c r="F7033" s="15">
        <v>0</v>
      </c>
      <c r="G7033" s="63">
        <v>31</v>
      </c>
      <c r="H7033" s="64">
        <v>120</v>
      </c>
      <c r="I7033" s="64">
        <v>0</v>
      </c>
    </row>
    <row r="7034" spans="1:9">
      <c r="A7034" s="15" t="s">
        <v>2267</v>
      </c>
      <c r="B7034" s="63">
        <v>64</v>
      </c>
      <c r="C7034" s="67">
        <v>95</v>
      </c>
      <c r="D7034" s="15">
        <v>26</v>
      </c>
      <c r="E7034" s="15">
        <v>60</v>
      </c>
      <c r="F7034" s="15">
        <v>0</v>
      </c>
      <c r="G7034" s="63">
        <v>51</v>
      </c>
      <c r="H7034" s="64">
        <v>0</v>
      </c>
      <c r="I7034" s="64">
        <v>0</v>
      </c>
    </row>
    <row r="7035" spans="1:9">
      <c r="A7035" s="15" t="s">
        <v>2266</v>
      </c>
      <c r="B7035" s="63">
        <v>305</v>
      </c>
      <c r="C7035" s="67">
        <v>554</v>
      </c>
      <c r="D7035" s="15">
        <v>554</v>
      </c>
      <c r="E7035" s="15">
        <v>870</v>
      </c>
      <c r="F7035" s="15">
        <v>160</v>
      </c>
      <c r="G7035" s="63">
        <v>526</v>
      </c>
      <c r="H7035" s="64">
        <v>472</v>
      </c>
      <c r="I7035" s="64">
        <v>435</v>
      </c>
    </row>
    <row r="7036" spans="1:9">
      <c r="A7036" s="15" t="s">
        <v>2265</v>
      </c>
      <c r="B7036" s="63">
        <v>14</v>
      </c>
      <c r="C7036" s="67">
        <v>0</v>
      </c>
      <c r="D7036" s="15">
        <v>33</v>
      </c>
      <c r="E7036" s="15">
        <v>133</v>
      </c>
      <c r="F7036" s="15">
        <v>2</v>
      </c>
      <c r="G7036" s="63">
        <v>68</v>
      </c>
      <c r="H7036" s="64">
        <v>0</v>
      </c>
      <c r="I7036" s="64">
        <v>0</v>
      </c>
    </row>
    <row r="7037" spans="1:9">
      <c r="A7037" s="15" t="s">
        <v>2264</v>
      </c>
      <c r="B7037" s="63">
        <v>1</v>
      </c>
      <c r="C7037" s="67">
        <v>0</v>
      </c>
      <c r="D7037" s="15">
        <v>13</v>
      </c>
      <c r="E7037" s="15">
        <v>193</v>
      </c>
      <c r="F7037" s="15">
        <v>27</v>
      </c>
      <c r="G7037" s="63">
        <v>24</v>
      </c>
      <c r="H7037" s="64">
        <v>0</v>
      </c>
      <c r="I7037" s="64">
        <v>0</v>
      </c>
    </row>
    <row r="7038" spans="1:9">
      <c r="A7038" s="15" t="s">
        <v>2263</v>
      </c>
      <c r="B7038" s="63">
        <v>7</v>
      </c>
      <c r="C7038" s="67">
        <v>0</v>
      </c>
      <c r="D7038" s="15">
        <v>11</v>
      </c>
      <c r="E7038" s="15">
        <v>0</v>
      </c>
      <c r="F7038" s="15">
        <v>0</v>
      </c>
      <c r="G7038" s="63">
        <v>0</v>
      </c>
      <c r="H7038" s="64">
        <v>1</v>
      </c>
      <c r="I7038" s="64">
        <v>0</v>
      </c>
    </row>
    <row r="7039" spans="1:9">
      <c r="A7039" s="15" t="s">
        <v>2262</v>
      </c>
      <c r="B7039" s="63">
        <v>22</v>
      </c>
      <c r="C7039" s="67">
        <v>176</v>
      </c>
      <c r="D7039" s="15">
        <v>436</v>
      </c>
      <c r="E7039" s="15">
        <v>864</v>
      </c>
      <c r="F7039" s="15">
        <v>122</v>
      </c>
      <c r="G7039" s="63">
        <v>250</v>
      </c>
      <c r="H7039" s="64">
        <v>390</v>
      </c>
      <c r="I7039" s="64">
        <v>10</v>
      </c>
    </row>
    <row r="7040" spans="1:9">
      <c r="A7040" s="15" t="s">
        <v>2261</v>
      </c>
      <c r="B7040" s="63">
        <v>651</v>
      </c>
      <c r="C7040" s="67">
        <v>604</v>
      </c>
      <c r="D7040" s="15">
        <v>671</v>
      </c>
      <c r="E7040" s="15">
        <v>1654</v>
      </c>
      <c r="F7040" s="15">
        <v>371</v>
      </c>
      <c r="G7040" s="63">
        <v>644</v>
      </c>
      <c r="H7040" s="64">
        <v>98</v>
      </c>
      <c r="I7040" s="64">
        <v>239</v>
      </c>
    </row>
    <row r="7041" spans="1:9">
      <c r="A7041" s="15" t="s">
        <v>2260</v>
      </c>
      <c r="B7041" s="63">
        <v>340</v>
      </c>
      <c r="C7041" s="67">
        <v>611</v>
      </c>
      <c r="D7041" s="15">
        <v>133</v>
      </c>
      <c r="E7041" s="15">
        <v>118</v>
      </c>
      <c r="F7041" s="15">
        <v>115</v>
      </c>
      <c r="G7041" s="63">
        <v>153</v>
      </c>
      <c r="H7041" s="64">
        <v>2</v>
      </c>
      <c r="I7041" s="64">
        <v>85</v>
      </c>
    </row>
    <row r="7042" spans="1:9">
      <c r="A7042" s="15" t="s">
        <v>2259</v>
      </c>
      <c r="B7042" s="63">
        <v>274</v>
      </c>
      <c r="C7042" s="67">
        <v>576</v>
      </c>
      <c r="D7042" s="15">
        <v>150</v>
      </c>
      <c r="E7042" s="15">
        <v>0</v>
      </c>
      <c r="F7042" s="15">
        <v>43</v>
      </c>
      <c r="G7042" s="63">
        <v>16</v>
      </c>
      <c r="H7042" s="64">
        <v>0</v>
      </c>
      <c r="I7042" s="64">
        <v>0</v>
      </c>
    </row>
    <row r="7043" spans="1:9">
      <c r="A7043" s="15" t="s">
        <v>2258</v>
      </c>
      <c r="B7043" s="63">
        <v>112</v>
      </c>
      <c r="C7043" s="67">
        <v>124</v>
      </c>
      <c r="D7043" s="15">
        <v>21</v>
      </c>
      <c r="E7043" s="15">
        <v>34</v>
      </c>
      <c r="F7043" s="15">
        <v>0</v>
      </c>
      <c r="G7043" s="63">
        <v>2</v>
      </c>
      <c r="H7043" s="64">
        <v>0</v>
      </c>
      <c r="I7043" s="64">
        <v>1</v>
      </c>
    </row>
    <row r="7044" spans="1:9">
      <c r="A7044" s="15" t="s">
        <v>2257</v>
      </c>
      <c r="B7044" s="63">
        <v>2</v>
      </c>
      <c r="C7044" s="67">
        <v>1</v>
      </c>
      <c r="D7044" s="15">
        <v>10</v>
      </c>
      <c r="E7044" s="15">
        <v>2</v>
      </c>
      <c r="F7044" s="15">
        <v>6</v>
      </c>
      <c r="G7044" s="63">
        <v>6</v>
      </c>
      <c r="H7044" s="64">
        <v>0</v>
      </c>
      <c r="I7044" s="64">
        <v>0</v>
      </c>
    </row>
    <row r="7045" spans="1:9">
      <c r="A7045" s="15" t="s">
        <v>2256</v>
      </c>
      <c r="B7045" s="63">
        <v>5</v>
      </c>
      <c r="C7045" s="67">
        <v>223</v>
      </c>
      <c r="D7045" s="15">
        <v>0</v>
      </c>
      <c r="E7045" s="15">
        <v>24</v>
      </c>
      <c r="F7045" s="15">
        <v>12</v>
      </c>
      <c r="G7045" s="63">
        <v>9</v>
      </c>
      <c r="H7045" s="64">
        <v>1</v>
      </c>
      <c r="I7045" s="64">
        <v>1</v>
      </c>
    </row>
    <row r="7046" spans="1:9">
      <c r="A7046" s="15" t="s">
        <v>2255</v>
      </c>
      <c r="B7046" s="63">
        <v>0</v>
      </c>
      <c r="C7046" s="67">
        <v>0</v>
      </c>
      <c r="D7046" s="15">
        <v>0</v>
      </c>
      <c r="E7046" s="15">
        <v>228</v>
      </c>
      <c r="F7046" s="15">
        <v>44</v>
      </c>
      <c r="G7046" s="63">
        <v>0</v>
      </c>
      <c r="H7046" s="64">
        <v>0</v>
      </c>
      <c r="I7046" s="64">
        <v>0</v>
      </c>
    </row>
    <row r="7047" spans="1:9">
      <c r="A7047" s="15" t="s">
        <v>2254</v>
      </c>
      <c r="B7047" s="63">
        <v>1</v>
      </c>
      <c r="C7047" s="67">
        <v>1</v>
      </c>
      <c r="D7047" s="15">
        <v>0</v>
      </c>
      <c r="E7047" s="15">
        <v>184</v>
      </c>
      <c r="F7047" s="15">
        <v>0</v>
      </c>
      <c r="G7047" s="63">
        <v>7</v>
      </c>
      <c r="H7047" s="64">
        <v>7</v>
      </c>
      <c r="I7047" s="64">
        <v>1</v>
      </c>
    </row>
    <row r="7048" spans="1:9">
      <c r="A7048" s="15" t="s">
        <v>2253</v>
      </c>
      <c r="B7048" s="63">
        <v>16</v>
      </c>
      <c r="C7048" s="67">
        <v>1</v>
      </c>
      <c r="D7048" s="15">
        <v>29</v>
      </c>
      <c r="E7048" s="15">
        <v>0</v>
      </c>
      <c r="F7048" s="15">
        <v>0</v>
      </c>
      <c r="G7048" s="63">
        <v>0</v>
      </c>
      <c r="H7048" s="64">
        <v>0</v>
      </c>
      <c r="I7048" s="64">
        <v>1</v>
      </c>
    </row>
    <row r="7049" spans="1:9">
      <c r="A7049" s="15" t="s">
        <v>2252</v>
      </c>
      <c r="B7049" s="63">
        <v>117</v>
      </c>
      <c r="C7049" s="67">
        <v>0</v>
      </c>
      <c r="D7049" s="15">
        <v>87</v>
      </c>
      <c r="E7049" s="15">
        <v>286</v>
      </c>
      <c r="F7049" s="15">
        <v>1</v>
      </c>
      <c r="G7049" s="63">
        <v>357</v>
      </c>
      <c r="H7049" s="64">
        <v>109</v>
      </c>
      <c r="I7049" s="64">
        <v>138</v>
      </c>
    </row>
    <row r="7050" spans="1:9">
      <c r="A7050" s="15" t="s">
        <v>2251</v>
      </c>
      <c r="B7050" s="63">
        <v>0</v>
      </c>
      <c r="C7050" s="67">
        <v>0</v>
      </c>
      <c r="D7050" s="15">
        <v>8</v>
      </c>
      <c r="E7050" s="15">
        <v>0</v>
      </c>
      <c r="F7050" s="15">
        <v>1</v>
      </c>
      <c r="G7050" s="63">
        <v>0</v>
      </c>
      <c r="H7050" s="64">
        <v>0</v>
      </c>
      <c r="I7050" s="64">
        <v>20</v>
      </c>
    </row>
    <row r="7051" spans="1:9">
      <c r="A7051" s="15" t="s">
        <v>2250</v>
      </c>
      <c r="B7051" s="63">
        <v>9</v>
      </c>
      <c r="C7051" s="67">
        <v>0</v>
      </c>
      <c r="D7051" s="15">
        <v>33</v>
      </c>
      <c r="E7051" s="15">
        <v>0</v>
      </c>
      <c r="F7051" s="15">
        <v>0</v>
      </c>
      <c r="G7051" s="63">
        <v>21</v>
      </c>
      <c r="H7051" s="64">
        <v>1</v>
      </c>
      <c r="I7051" s="64">
        <v>0</v>
      </c>
    </row>
    <row r="7052" spans="1:9">
      <c r="A7052" s="15" t="s">
        <v>2249</v>
      </c>
      <c r="B7052" s="63">
        <v>20</v>
      </c>
      <c r="C7052" s="67">
        <v>0</v>
      </c>
      <c r="D7052" s="15">
        <v>10</v>
      </c>
      <c r="E7052" s="15">
        <v>0</v>
      </c>
      <c r="F7052" s="15">
        <v>0</v>
      </c>
      <c r="G7052" s="63">
        <v>0</v>
      </c>
      <c r="H7052" s="64">
        <v>0</v>
      </c>
      <c r="I7052" s="64">
        <v>0</v>
      </c>
    </row>
    <row r="7053" spans="1:9">
      <c r="A7053" s="15" t="s">
        <v>2248</v>
      </c>
      <c r="B7053" s="63">
        <v>14</v>
      </c>
      <c r="C7053" s="67">
        <v>1</v>
      </c>
      <c r="D7053" s="15">
        <v>0</v>
      </c>
      <c r="E7053" s="15">
        <v>1</v>
      </c>
      <c r="F7053" s="15">
        <v>2</v>
      </c>
      <c r="G7053" s="63">
        <v>55</v>
      </c>
      <c r="H7053" s="64">
        <v>98</v>
      </c>
      <c r="I7053" s="64">
        <v>2</v>
      </c>
    </row>
    <row r="7054" spans="1:9">
      <c r="A7054" s="15" t="s">
        <v>2247</v>
      </c>
      <c r="B7054" s="63">
        <v>66</v>
      </c>
      <c r="C7054" s="67">
        <v>1</v>
      </c>
      <c r="D7054" s="15">
        <v>44</v>
      </c>
      <c r="E7054" s="15">
        <v>409</v>
      </c>
      <c r="F7054" s="15">
        <v>1</v>
      </c>
      <c r="G7054" s="63">
        <v>79</v>
      </c>
      <c r="H7054" s="64">
        <v>1</v>
      </c>
      <c r="I7054" s="64">
        <v>50</v>
      </c>
    </row>
    <row r="7055" spans="1:9">
      <c r="A7055" s="15" t="s">
        <v>2246</v>
      </c>
      <c r="B7055" s="63">
        <v>72</v>
      </c>
      <c r="C7055" s="67">
        <v>0</v>
      </c>
      <c r="D7055" s="15">
        <v>25</v>
      </c>
      <c r="E7055" s="15">
        <v>0</v>
      </c>
      <c r="F7055" s="15">
        <v>0</v>
      </c>
      <c r="G7055" s="63">
        <v>0</v>
      </c>
      <c r="H7055" s="64">
        <v>0</v>
      </c>
      <c r="I7055" s="64">
        <v>0</v>
      </c>
    </row>
    <row r="7056" spans="1:9">
      <c r="A7056" s="15" t="s">
        <v>2245</v>
      </c>
      <c r="B7056" s="63">
        <v>58</v>
      </c>
      <c r="C7056" s="67">
        <v>0</v>
      </c>
      <c r="D7056" s="15">
        <v>0</v>
      </c>
      <c r="E7056" s="15">
        <v>273</v>
      </c>
      <c r="F7056" s="15">
        <v>0</v>
      </c>
      <c r="G7056" s="63">
        <v>0</v>
      </c>
      <c r="H7056" s="64">
        <v>0</v>
      </c>
      <c r="I7056" s="64">
        <v>0</v>
      </c>
    </row>
    <row r="7057" spans="1:9">
      <c r="A7057" s="15" t="s">
        <v>2244</v>
      </c>
      <c r="B7057" s="63">
        <v>40</v>
      </c>
      <c r="C7057" s="67">
        <v>0</v>
      </c>
      <c r="D7057" s="15">
        <v>20</v>
      </c>
      <c r="E7057" s="15">
        <v>139</v>
      </c>
      <c r="F7057" s="15">
        <v>0</v>
      </c>
      <c r="G7057" s="63">
        <v>98</v>
      </c>
      <c r="H7057" s="64">
        <v>90</v>
      </c>
      <c r="I7057" s="64">
        <v>0</v>
      </c>
    </row>
    <row r="7058" spans="1:9">
      <c r="A7058" s="15" t="s">
        <v>2243</v>
      </c>
      <c r="B7058" s="63">
        <v>125</v>
      </c>
      <c r="C7058" s="67">
        <v>0</v>
      </c>
      <c r="D7058" s="15">
        <v>54</v>
      </c>
      <c r="E7058" s="15">
        <v>0</v>
      </c>
      <c r="F7058" s="15">
        <v>27</v>
      </c>
      <c r="G7058" s="63">
        <v>78</v>
      </c>
      <c r="H7058" s="64">
        <v>0</v>
      </c>
      <c r="I7058" s="64">
        <v>0</v>
      </c>
    </row>
    <row r="7059" spans="1:9">
      <c r="A7059" s="15" t="s">
        <v>2242</v>
      </c>
      <c r="B7059" s="63">
        <v>10</v>
      </c>
      <c r="C7059" s="67">
        <v>0</v>
      </c>
      <c r="D7059" s="15">
        <v>5</v>
      </c>
      <c r="E7059" s="15">
        <v>1</v>
      </c>
      <c r="F7059" s="15">
        <v>69</v>
      </c>
      <c r="G7059" s="63">
        <v>37</v>
      </c>
      <c r="H7059" s="64">
        <v>0</v>
      </c>
      <c r="I7059" s="64">
        <v>0</v>
      </c>
    </row>
    <row r="7060" spans="1:9">
      <c r="A7060" s="15" t="s">
        <v>2241</v>
      </c>
      <c r="B7060" s="63">
        <v>0</v>
      </c>
      <c r="C7060" s="67">
        <v>0</v>
      </c>
      <c r="D7060" s="15">
        <v>12</v>
      </c>
      <c r="E7060" s="15">
        <v>188</v>
      </c>
      <c r="F7060" s="15">
        <v>0</v>
      </c>
      <c r="G7060" s="63">
        <v>0</v>
      </c>
      <c r="H7060" s="64">
        <v>0</v>
      </c>
      <c r="I7060" s="64">
        <v>0</v>
      </c>
    </row>
    <row r="7061" spans="1:9">
      <c r="A7061" s="15" t="s">
        <v>2240</v>
      </c>
      <c r="B7061" s="63">
        <v>423</v>
      </c>
      <c r="C7061" s="67">
        <v>1</v>
      </c>
      <c r="D7061" s="15">
        <v>4625</v>
      </c>
      <c r="E7061" s="15">
        <v>6964</v>
      </c>
      <c r="F7061" s="15">
        <v>2028</v>
      </c>
      <c r="G7061" s="63">
        <v>775</v>
      </c>
      <c r="H7061" s="64">
        <v>263</v>
      </c>
      <c r="I7061" s="64">
        <v>736</v>
      </c>
    </row>
    <row r="7062" spans="1:9">
      <c r="A7062" s="15" t="s">
        <v>2239</v>
      </c>
      <c r="B7062" s="63">
        <v>275</v>
      </c>
      <c r="C7062" s="67">
        <v>576</v>
      </c>
      <c r="D7062" s="15">
        <v>175</v>
      </c>
      <c r="E7062" s="15">
        <v>0</v>
      </c>
      <c r="F7062" s="15">
        <v>43</v>
      </c>
      <c r="G7062" s="63">
        <v>16</v>
      </c>
      <c r="H7062" s="64">
        <v>0</v>
      </c>
      <c r="I7062" s="64">
        <v>0</v>
      </c>
    </row>
    <row r="7063" spans="1:9">
      <c r="A7063" s="15" t="s">
        <v>2238</v>
      </c>
      <c r="B7063" s="63">
        <v>0</v>
      </c>
      <c r="C7063" s="67">
        <v>0</v>
      </c>
      <c r="D7063" s="15">
        <v>89</v>
      </c>
      <c r="E7063" s="15">
        <v>0</v>
      </c>
      <c r="F7063" s="15">
        <v>0</v>
      </c>
      <c r="G7063" s="63">
        <v>51</v>
      </c>
      <c r="H7063" s="64">
        <v>0</v>
      </c>
      <c r="I7063" s="64">
        <v>0</v>
      </c>
    </row>
    <row r="7064" spans="1:9">
      <c r="A7064" s="15" t="s">
        <v>2237</v>
      </c>
      <c r="B7064" s="63">
        <v>10</v>
      </c>
      <c r="C7064" s="67">
        <v>0</v>
      </c>
      <c r="D7064" s="15">
        <v>12</v>
      </c>
      <c r="E7064" s="15">
        <v>0</v>
      </c>
      <c r="F7064" s="15">
        <v>0</v>
      </c>
      <c r="G7064" s="63">
        <v>0</v>
      </c>
      <c r="H7064" s="64">
        <v>0</v>
      </c>
      <c r="I7064" s="64">
        <v>0</v>
      </c>
    </row>
    <row r="7065" spans="1:9">
      <c r="A7065" s="15" t="s">
        <v>2236</v>
      </c>
      <c r="B7065" s="63">
        <v>86</v>
      </c>
      <c r="C7065" s="67">
        <v>187</v>
      </c>
      <c r="D7065" s="15">
        <v>138</v>
      </c>
      <c r="E7065" s="15">
        <v>299</v>
      </c>
      <c r="F7065" s="15">
        <v>4</v>
      </c>
      <c r="G7065" s="63">
        <v>65</v>
      </c>
      <c r="H7065" s="64">
        <v>132</v>
      </c>
      <c r="I7065" s="64">
        <v>67</v>
      </c>
    </row>
    <row r="7066" spans="1:9">
      <c r="A7066" s="15" t="s">
        <v>2235</v>
      </c>
      <c r="B7066" s="63">
        <v>54</v>
      </c>
      <c r="C7066" s="67">
        <v>0</v>
      </c>
      <c r="D7066" s="15">
        <v>0</v>
      </c>
      <c r="E7066" s="15">
        <v>0</v>
      </c>
      <c r="F7066" s="15">
        <v>32</v>
      </c>
      <c r="G7066" s="63">
        <v>17</v>
      </c>
      <c r="H7066" s="64">
        <v>1</v>
      </c>
      <c r="I7066" s="64">
        <v>0</v>
      </c>
    </row>
    <row r="7067" spans="1:9">
      <c r="A7067" s="15" t="s">
        <v>2234</v>
      </c>
      <c r="B7067" s="63">
        <v>52</v>
      </c>
      <c r="C7067" s="67">
        <v>0</v>
      </c>
      <c r="D7067" s="15">
        <v>46</v>
      </c>
      <c r="E7067" s="15">
        <v>0</v>
      </c>
      <c r="F7067" s="15">
        <v>22</v>
      </c>
      <c r="G7067" s="63">
        <v>35</v>
      </c>
      <c r="H7067" s="64">
        <v>0</v>
      </c>
      <c r="I7067" s="64">
        <v>0</v>
      </c>
    </row>
    <row r="7068" spans="1:9">
      <c r="A7068" s="15" t="s">
        <v>2233</v>
      </c>
      <c r="B7068" s="63">
        <v>1</v>
      </c>
      <c r="C7068" s="67">
        <v>0</v>
      </c>
      <c r="D7068" s="15">
        <v>694</v>
      </c>
      <c r="E7068" s="15">
        <v>285</v>
      </c>
      <c r="F7068" s="15">
        <v>1</v>
      </c>
      <c r="G7068" s="63">
        <v>750</v>
      </c>
      <c r="H7068" s="64">
        <v>0</v>
      </c>
      <c r="I7068" s="64">
        <v>138</v>
      </c>
    </row>
    <row r="7069" spans="1:9">
      <c r="A7069" s="15" t="s">
        <v>2232</v>
      </c>
      <c r="B7069" s="63">
        <v>49</v>
      </c>
      <c r="C7069" s="67">
        <v>1</v>
      </c>
      <c r="D7069" s="15">
        <v>506</v>
      </c>
      <c r="E7069" s="15">
        <v>414</v>
      </c>
      <c r="F7069" s="15">
        <v>5</v>
      </c>
      <c r="G7069" s="63">
        <v>1672</v>
      </c>
      <c r="H7069" s="64">
        <v>242</v>
      </c>
      <c r="I7069" s="64">
        <v>85</v>
      </c>
    </row>
    <row r="7070" spans="1:9">
      <c r="A7070" s="15" t="s">
        <v>2231</v>
      </c>
      <c r="B7070" s="63">
        <v>213</v>
      </c>
      <c r="C7070" s="67">
        <v>351</v>
      </c>
      <c r="D7070" s="15">
        <v>156</v>
      </c>
      <c r="E7070" s="15">
        <v>674</v>
      </c>
      <c r="F7070" s="15">
        <v>154</v>
      </c>
      <c r="G7070" s="63">
        <v>309</v>
      </c>
      <c r="H7070" s="64">
        <v>295</v>
      </c>
      <c r="I7070" s="64">
        <v>116</v>
      </c>
    </row>
    <row r="7071" spans="1:9">
      <c r="A7071" s="15" t="s">
        <v>2230</v>
      </c>
      <c r="B7071" s="63">
        <v>13</v>
      </c>
      <c r="C7071" s="67">
        <v>0</v>
      </c>
      <c r="D7071" s="15">
        <v>57</v>
      </c>
      <c r="E7071" s="15">
        <v>176</v>
      </c>
      <c r="F7071" s="15">
        <v>0</v>
      </c>
      <c r="G7071" s="63">
        <v>11</v>
      </c>
      <c r="H7071" s="64">
        <v>0</v>
      </c>
      <c r="I7071" s="64">
        <v>0</v>
      </c>
    </row>
    <row r="7072" spans="1:9">
      <c r="A7072" s="15" t="s">
        <v>2229</v>
      </c>
      <c r="B7072" s="63">
        <v>74</v>
      </c>
      <c r="C7072" s="67">
        <v>0</v>
      </c>
      <c r="D7072" s="15">
        <v>19</v>
      </c>
      <c r="E7072" s="15">
        <v>270</v>
      </c>
      <c r="F7072" s="15">
        <v>20</v>
      </c>
      <c r="G7072" s="63">
        <v>0</v>
      </c>
      <c r="H7072" s="64">
        <v>0</v>
      </c>
      <c r="I7072" s="64">
        <v>0</v>
      </c>
    </row>
    <row r="7073" spans="1:9">
      <c r="A7073" s="15" t="s">
        <v>2228</v>
      </c>
      <c r="B7073" s="63">
        <v>35</v>
      </c>
      <c r="C7073" s="67">
        <v>116</v>
      </c>
      <c r="D7073" s="15">
        <v>8</v>
      </c>
      <c r="E7073" s="15">
        <v>0</v>
      </c>
      <c r="F7073" s="15">
        <v>0</v>
      </c>
      <c r="G7073" s="63">
        <v>25</v>
      </c>
      <c r="H7073" s="64">
        <v>0</v>
      </c>
      <c r="I7073" s="64">
        <v>0</v>
      </c>
    </row>
    <row r="7074" spans="1:9">
      <c r="A7074" s="15" t="s">
        <v>2227</v>
      </c>
      <c r="B7074" s="63">
        <v>137</v>
      </c>
      <c r="C7074" s="67">
        <v>126</v>
      </c>
      <c r="D7074" s="15">
        <v>390</v>
      </c>
      <c r="E7074" s="15">
        <v>160</v>
      </c>
      <c r="F7074" s="15">
        <v>181</v>
      </c>
      <c r="G7074" s="63">
        <v>169</v>
      </c>
      <c r="H7074" s="64">
        <v>538</v>
      </c>
      <c r="I7074" s="64">
        <v>325</v>
      </c>
    </row>
    <row r="7075" spans="1:9">
      <c r="A7075" s="15" t="s">
        <v>2226</v>
      </c>
      <c r="B7075" s="63">
        <v>4</v>
      </c>
      <c r="C7075" s="67">
        <v>65</v>
      </c>
      <c r="D7075" s="15">
        <v>6</v>
      </c>
      <c r="E7075" s="15">
        <v>129</v>
      </c>
      <c r="F7075" s="15">
        <v>0</v>
      </c>
      <c r="G7075" s="63">
        <v>83</v>
      </c>
      <c r="H7075" s="64">
        <v>64</v>
      </c>
      <c r="I7075" s="64">
        <v>0</v>
      </c>
    </row>
    <row r="7076" spans="1:9">
      <c r="A7076" s="15" t="s">
        <v>2225</v>
      </c>
      <c r="B7076" s="63">
        <v>149</v>
      </c>
      <c r="C7076" s="67">
        <v>39</v>
      </c>
      <c r="D7076" s="15">
        <v>106</v>
      </c>
      <c r="E7076" s="15">
        <v>0</v>
      </c>
      <c r="F7076" s="15">
        <v>22</v>
      </c>
      <c r="G7076" s="63">
        <v>105</v>
      </c>
      <c r="H7076" s="64">
        <v>0</v>
      </c>
      <c r="I7076" s="64">
        <v>0</v>
      </c>
    </row>
    <row r="7077" spans="1:9">
      <c r="A7077" s="15" t="s">
        <v>2224</v>
      </c>
      <c r="B7077" s="63">
        <v>777</v>
      </c>
      <c r="C7077" s="67">
        <v>819</v>
      </c>
      <c r="D7077" s="15">
        <v>961</v>
      </c>
      <c r="E7077" s="15">
        <v>2403</v>
      </c>
      <c r="F7077" s="15">
        <v>449</v>
      </c>
      <c r="G7077" s="63">
        <v>693</v>
      </c>
      <c r="H7077" s="64">
        <v>570</v>
      </c>
      <c r="I7077" s="64">
        <v>410</v>
      </c>
    </row>
    <row r="7078" spans="1:9">
      <c r="A7078" s="15" t="s">
        <v>2223</v>
      </c>
      <c r="B7078" s="63">
        <v>0</v>
      </c>
      <c r="C7078" s="67">
        <v>0</v>
      </c>
      <c r="D7078" s="15">
        <v>0</v>
      </c>
      <c r="E7078" s="15">
        <v>185</v>
      </c>
      <c r="F7078" s="15">
        <v>23</v>
      </c>
      <c r="G7078" s="63">
        <v>0</v>
      </c>
      <c r="H7078" s="64">
        <v>0</v>
      </c>
      <c r="I7078" s="64">
        <v>0</v>
      </c>
    </row>
    <row r="7079" spans="1:9">
      <c r="A7079" s="15" t="s">
        <v>2222</v>
      </c>
      <c r="B7079" s="63">
        <v>482</v>
      </c>
      <c r="C7079" s="67">
        <v>67</v>
      </c>
      <c r="D7079" s="15">
        <v>529</v>
      </c>
      <c r="E7079" s="15">
        <v>898</v>
      </c>
      <c r="F7079" s="15">
        <v>433</v>
      </c>
      <c r="G7079" s="63">
        <v>345</v>
      </c>
      <c r="H7079" s="64">
        <v>102</v>
      </c>
      <c r="I7079" s="64">
        <v>107</v>
      </c>
    </row>
    <row r="7080" spans="1:9">
      <c r="A7080" s="15" t="s">
        <v>2221</v>
      </c>
      <c r="B7080" s="63">
        <v>0</v>
      </c>
      <c r="C7080" s="67">
        <v>0</v>
      </c>
      <c r="D7080" s="15">
        <v>0</v>
      </c>
      <c r="E7080" s="15">
        <v>101</v>
      </c>
      <c r="F7080" s="15">
        <v>1</v>
      </c>
      <c r="G7080" s="63">
        <v>15</v>
      </c>
      <c r="H7080" s="64">
        <v>10</v>
      </c>
      <c r="I7080" s="64">
        <v>1</v>
      </c>
    </row>
    <row r="7081" spans="1:9">
      <c r="A7081" s="15" t="s">
        <v>2220</v>
      </c>
      <c r="B7081" s="63">
        <v>320</v>
      </c>
      <c r="C7081" s="67">
        <v>373</v>
      </c>
      <c r="D7081" s="15">
        <v>496</v>
      </c>
      <c r="E7081" s="15">
        <v>674</v>
      </c>
      <c r="F7081" s="15">
        <v>343</v>
      </c>
      <c r="G7081" s="63">
        <v>324</v>
      </c>
      <c r="H7081" s="64">
        <v>327</v>
      </c>
      <c r="I7081" s="64">
        <v>110</v>
      </c>
    </row>
    <row r="7082" spans="1:9">
      <c r="A7082" s="15" t="s">
        <v>2219</v>
      </c>
      <c r="B7082" s="63">
        <v>222</v>
      </c>
      <c r="C7082" s="67">
        <v>796</v>
      </c>
      <c r="D7082" s="15">
        <v>184</v>
      </c>
      <c r="E7082" s="15">
        <v>595</v>
      </c>
      <c r="F7082" s="15">
        <v>101</v>
      </c>
      <c r="G7082" s="63">
        <v>112</v>
      </c>
      <c r="H7082" s="64">
        <v>1</v>
      </c>
      <c r="I7082" s="64">
        <v>6</v>
      </c>
    </row>
    <row r="7083" spans="1:9">
      <c r="A7083" s="15" t="s">
        <v>2218</v>
      </c>
      <c r="B7083" s="63">
        <v>15</v>
      </c>
      <c r="C7083" s="67">
        <v>0</v>
      </c>
      <c r="D7083" s="15">
        <v>102</v>
      </c>
      <c r="E7083" s="15">
        <v>165</v>
      </c>
      <c r="F7083" s="15">
        <v>72</v>
      </c>
      <c r="G7083" s="63">
        <v>88</v>
      </c>
      <c r="H7083" s="64">
        <v>1</v>
      </c>
      <c r="I7083" s="64">
        <v>0</v>
      </c>
    </row>
    <row r="7084" spans="1:9">
      <c r="A7084" s="15" t="s">
        <v>2217</v>
      </c>
      <c r="B7084" s="63">
        <v>11</v>
      </c>
      <c r="C7084" s="67">
        <v>0</v>
      </c>
      <c r="D7084" s="15">
        <v>10</v>
      </c>
      <c r="E7084" s="15">
        <v>0</v>
      </c>
      <c r="F7084" s="15">
        <v>0</v>
      </c>
      <c r="G7084" s="63">
        <v>93</v>
      </c>
      <c r="H7084" s="64">
        <v>196</v>
      </c>
      <c r="I7084" s="64">
        <v>9</v>
      </c>
    </row>
    <row r="7085" spans="1:9">
      <c r="A7085" s="15" t="s">
        <v>2216</v>
      </c>
      <c r="B7085" s="63">
        <v>45</v>
      </c>
      <c r="C7085" s="67">
        <v>0</v>
      </c>
      <c r="D7085" s="15">
        <v>143</v>
      </c>
      <c r="E7085" s="15">
        <v>146</v>
      </c>
      <c r="F7085" s="15">
        <v>59</v>
      </c>
      <c r="G7085" s="63">
        <v>98</v>
      </c>
      <c r="H7085" s="64">
        <v>2</v>
      </c>
      <c r="I7085" s="64">
        <v>0</v>
      </c>
    </row>
    <row r="7086" spans="1:9">
      <c r="A7086" s="15" t="s">
        <v>2215</v>
      </c>
      <c r="B7086" s="63">
        <v>50</v>
      </c>
      <c r="C7086" s="67">
        <v>0</v>
      </c>
      <c r="D7086" s="15">
        <v>9</v>
      </c>
      <c r="E7086" s="15">
        <v>0</v>
      </c>
      <c r="F7086" s="15">
        <v>0</v>
      </c>
      <c r="G7086" s="63">
        <v>35</v>
      </c>
      <c r="H7086" s="64">
        <v>0</v>
      </c>
      <c r="I7086" s="64">
        <v>1</v>
      </c>
    </row>
    <row r="7087" spans="1:9">
      <c r="A7087" s="15" t="s">
        <v>2214</v>
      </c>
      <c r="B7087" s="63">
        <v>0</v>
      </c>
      <c r="C7087" s="67">
        <v>0</v>
      </c>
      <c r="D7087" s="15">
        <v>16</v>
      </c>
      <c r="E7087" s="15">
        <v>0</v>
      </c>
      <c r="F7087" s="15">
        <v>0</v>
      </c>
      <c r="G7087" s="63">
        <v>30</v>
      </c>
      <c r="H7087" s="64">
        <v>0</v>
      </c>
      <c r="I7087" s="64">
        <v>0</v>
      </c>
    </row>
    <row r="7088" spans="1:9">
      <c r="A7088" s="15" t="s">
        <v>2213</v>
      </c>
      <c r="B7088" s="63">
        <v>8</v>
      </c>
      <c r="C7088" s="67">
        <v>0</v>
      </c>
      <c r="D7088" s="15">
        <v>38</v>
      </c>
      <c r="E7088" s="15">
        <v>298</v>
      </c>
      <c r="F7088" s="15">
        <v>0</v>
      </c>
      <c r="G7088" s="63">
        <v>0</v>
      </c>
      <c r="H7088" s="64">
        <v>0</v>
      </c>
      <c r="I7088" s="64">
        <v>1</v>
      </c>
    </row>
    <row r="7089" spans="1:9">
      <c r="A7089" s="15" t="s">
        <v>2212</v>
      </c>
      <c r="B7089" s="63">
        <v>230</v>
      </c>
      <c r="C7089" s="67">
        <v>0</v>
      </c>
      <c r="D7089" s="15">
        <v>9</v>
      </c>
      <c r="E7089" s="15">
        <v>33</v>
      </c>
      <c r="F7089" s="15">
        <v>38</v>
      </c>
      <c r="G7089" s="63">
        <v>154</v>
      </c>
      <c r="H7089" s="64">
        <v>164</v>
      </c>
      <c r="I7089" s="64">
        <v>1</v>
      </c>
    </row>
    <row r="7090" spans="1:9">
      <c r="A7090" s="15" t="s">
        <v>2211</v>
      </c>
      <c r="B7090" s="63">
        <v>0</v>
      </c>
      <c r="C7090" s="67">
        <v>0</v>
      </c>
      <c r="D7090" s="15">
        <v>15</v>
      </c>
      <c r="E7090" s="15">
        <v>0</v>
      </c>
      <c r="F7090" s="15">
        <v>0</v>
      </c>
      <c r="G7090" s="63">
        <v>15</v>
      </c>
      <c r="H7090" s="64">
        <v>0</v>
      </c>
      <c r="I7090" s="64">
        <v>0</v>
      </c>
    </row>
    <row r="7091" spans="1:9">
      <c r="A7091" s="15" t="s">
        <v>2210</v>
      </c>
      <c r="B7091" s="63">
        <v>0</v>
      </c>
      <c r="C7091" s="67">
        <v>0</v>
      </c>
      <c r="D7091" s="15">
        <v>14</v>
      </c>
      <c r="E7091" s="15">
        <v>0</v>
      </c>
      <c r="F7091" s="15">
        <v>0</v>
      </c>
      <c r="G7091" s="63">
        <v>53</v>
      </c>
      <c r="H7091" s="64">
        <v>0</v>
      </c>
      <c r="I7091" s="64">
        <v>0</v>
      </c>
    </row>
    <row r="7092" spans="1:9">
      <c r="A7092" s="15" t="s">
        <v>2209</v>
      </c>
      <c r="B7092" s="63">
        <v>252</v>
      </c>
      <c r="C7092" s="67">
        <v>0</v>
      </c>
      <c r="D7092" s="15">
        <v>158</v>
      </c>
      <c r="E7092" s="15">
        <v>257</v>
      </c>
      <c r="F7092" s="15">
        <v>0</v>
      </c>
      <c r="G7092" s="63">
        <v>120</v>
      </c>
      <c r="H7092" s="64">
        <v>0</v>
      </c>
      <c r="I7092" s="64">
        <v>1</v>
      </c>
    </row>
    <row r="7093" spans="1:9">
      <c r="A7093" s="15" t="s">
        <v>2208</v>
      </c>
      <c r="B7093" s="63">
        <v>281</v>
      </c>
      <c r="C7093" s="67">
        <v>153</v>
      </c>
      <c r="D7093" s="15">
        <v>155</v>
      </c>
      <c r="E7093" s="15">
        <v>263</v>
      </c>
      <c r="F7093" s="15">
        <v>77</v>
      </c>
      <c r="G7093" s="63">
        <v>184</v>
      </c>
      <c r="H7093" s="64">
        <v>284</v>
      </c>
      <c r="I7093" s="64">
        <v>173</v>
      </c>
    </row>
    <row r="7094" spans="1:9">
      <c r="A7094" s="15" t="s">
        <v>2207</v>
      </c>
      <c r="B7094" s="63">
        <v>340</v>
      </c>
      <c r="C7094" s="67">
        <v>180</v>
      </c>
      <c r="D7094" s="15">
        <v>375</v>
      </c>
      <c r="E7094" s="15">
        <v>704</v>
      </c>
      <c r="F7094" s="15">
        <v>47</v>
      </c>
      <c r="G7094" s="63">
        <v>300</v>
      </c>
      <c r="H7094" s="64">
        <v>191</v>
      </c>
      <c r="I7094" s="64">
        <v>7</v>
      </c>
    </row>
    <row r="7095" spans="1:9">
      <c r="A7095" s="15" t="s">
        <v>2206</v>
      </c>
      <c r="B7095" s="63">
        <v>221</v>
      </c>
      <c r="C7095" s="67">
        <v>0</v>
      </c>
      <c r="D7095" s="15">
        <v>28</v>
      </c>
      <c r="E7095" s="15">
        <v>0</v>
      </c>
      <c r="F7095" s="15">
        <v>0</v>
      </c>
      <c r="G7095" s="63">
        <v>0</v>
      </c>
      <c r="H7095" s="64">
        <v>0</v>
      </c>
      <c r="I7095" s="64">
        <v>0</v>
      </c>
    </row>
    <row r="7096" spans="1:9">
      <c r="A7096" s="15" t="s">
        <v>2205</v>
      </c>
      <c r="B7096" s="63">
        <v>32</v>
      </c>
      <c r="C7096" s="67">
        <v>0</v>
      </c>
      <c r="D7096" s="15">
        <v>10</v>
      </c>
      <c r="E7096" s="15">
        <v>1</v>
      </c>
      <c r="F7096" s="15">
        <v>0</v>
      </c>
      <c r="G7096" s="63">
        <v>0</v>
      </c>
      <c r="H7096" s="64">
        <v>0</v>
      </c>
      <c r="I7096" s="64">
        <v>0</v>
      </c>
    </row>
    <row r="7097" spans="1:9">
      <c r="A7097" s="15" t="s">
        <v>2204</v>
      </c>
      <c r="B7097" s="63">
        <v>0</v>
      </c>
      <c r="C7097" s="67">
        <v>145</v>
      </c>
      <c r="D7097" s="15">
        <v>0</v>
      </c>
      <c r="E7097" s="15">
        <v>154</v>
      </c>
      <c r="F7097" s="15">
        <v>29</v>
      </c>
      <c r="G7097" s="63">
        <v>1</v>
      </c>
      <c r="H7097" s="64">
        <v>0</v>
      </c>
      <c r="I7097" s="64">
        <v>0</v>
      </c>
    </row>
    <row r="7098" spans="1:9">
      <c r="A7098" s="15" t="s">
        <v>2203</v>
      </c>
      <c r="B7098" s="63">
        <v>45</v>
      </c>
      <c r="C7098" s="67">
        <v>3</v>
      </c>
      <c r="D7098" s="15">
        <v>65</v>
      </c>
      <c r="E7098" s="15">
        <v>2</v>
      </c>
      <c r="F7098" s="15">
        <v>4</v>
      </c>
      <c r="G7098" s="63">
        <v>93</v>
      </c>
      <c r="H7098" s="64">
        <v>0</v>
      </c>
      <c r="I7098" s="64">
        <v>210</v>
      </c>
    </row>
    <row r="7099" spans="1:9">
      <c r="A7099" s="15" t="s">
        <v>2202</v>
      </c>
      <c r="B7099" s="63">
        <v>8</v>
      </c>
      <c r="C7099" s="67">
        <v>123</v>
      </c>
      <c r="D7099" s="15">
        <v>6</v>
      </c>
      <c r="E7099" s="15">
        <v>197</v>
      </c>
      <c r="F7099" s="15">
        <v>0</v>
      </c>
      <c r="G7099" s="63">
        <v>1</v>
      </c>
      <c r="H7099" s="64">
        <v>4</v>
      </c>
      <c r="I7099" s="64">
        <v>101</v>
      </c>
    </row>
    <row r="7100" spans="1:9">
      <c r="A7100" s="15" t="s">
        <v>2201</v>
      </c>
      <c r="B7100" s="63">
        <v>35</v>
      </c>
      <c r="C7100" s="67">
        <v>121</v>
      </c>
      <c r="D7100" s="15">
        <v>595</v>
      </c>
      <c r="E7100" s="15">
        <v>2491</v>
      </c>
      <c r="F7100" s="15">
        <v>154</v>
      </c>
      <c r="G7100" s="63">
        <v>1298</v>
      </c>
      <c r="H7100" s="64">
        <v>1233</v>
      </c>
      <c r="I7100" s="64">
        <v>925</v>
      </c>
    </row>
    <row r="7101" spans="1:9">
      <c r="A7101" s="15" t="s">
        <v>2200</v>
      </c>
      <c r="B7101" s="63">
        <v>186</v>
      </c>
      <c r="C7101" s="67">
        <v>7</v>
      </c>
      <c r="D7101" s="15">
        <v>29</v>
      </c>
      <c r="E7101" s="15">
        <v>0</v>
      </c>
      <c r="F7101" s="15">
        <v>0</v>
      </c>
      <c r="G7101" s="63">
        <v>39</v>
      </c>
      <c r="H7101" s="64">
        <v>0</v>
      </c>
      <c r="I7101" s="64">
        <v>0</v>
      </c>
    </row>
    <row r="7102" spans="1:9">
      <c r="A7102" s="15" t="s">
        <v>2199</v>
      </c>
      <c r="B7102" s="63">
        <v>16</v>
      </c>
      <c r="C7102" s="67">
        <v>0</v>
      </c>
      <c r="D7102" s="15">
        <v>36</v>
      </c>
      <c r="E7102" s="15">
        <v>131</v>
      </c>
      <c r="F7102" s="15">
        <v>0</v>
      </c>
      <c r="G7102" s="63">
        <v>3</v>
      </c>
      <c r="H7102" s="64">
        <v>0</v>
      </c>
      <c r="I7102" s="64">
        <v>0</v>
      </c>
    </row>
    <row r="7103" spans="1:9">
      <c r="A7103" s="15" t="s">
        <v>2198</v>
      </c>
      <c r="B7103" s="63">
        <v>75</v>
      </c>
      <c r="C7103" s="67">
        <v>0</v>
      </c>
      <c r="D7103" s="15">
        <v>0</v>
      </c>
      <c r="E7103" s="15">
        <v>152</v>
      </c>
      <c r="F7103" s="15">
        <v>0</v>
      </c>
      <c r="G7103" s="63">
        <v>12</v>
      </c>
      <c r="H7103" s="64">
        <v>0</v>
      </c>
      <c r="I7103" s="64">
        <v>0</v>
      </c>
    </row>
    <row r="7104" spans="1:9">
      <c r="A7104" s="15" t="s">
        <v>2197</v>
      </c>
      <c r="B7104" s="63">
        <v>494</v>
      </c>
      <c r="C7104" s="67">
        <v>125</v>
      </c>
      <c r="D7104" s="15">
        <v>569</v>
      </c>
      <c r="E7104" s="15">
        <v>1417</v>
      </c>
      <c r="F7104" s="15">
        <v>177</v>
      </c>
      <c r="G7104" s="63">
        <v>353</v>
      </c>
      <c r="H7104" s="64">
        <v>140</v>
      </c>
      <c r="I7104" s="64">
        <v>359</v>
      </c>
    </row>
    <row r="7105" spans="1:9">
      <c r="A7105" s="15" t="s">
        <v>2196</v>
      </c>
      <c r="B7105" s="63">
        <v>30</v>
      </c>
      <c r="C7105" s="67">
        <v>397</v>
      </c>
      <c r="D7105" s="15">
        <v>13</v>
      </c>
      <c r="E7105" s="15">
        <v>265</v>
      </c>
      <c r="F7105" s="15">
        <v>56</v>
      </c>
      <c r="G7105" s="63">
        <v>33</v>
      </c>
      <c r="H7105" s="64">
        <v>60</v>
      </c>
      <c r="I7105" s="64">
        <v>95</v>
      </c>
    </row>
    <row r="7106" spans="1:9">
      <c r="A7106" s="15" t="s">
        <v>2195</v>
      </c>
      <c r="B7106" s="63">
        <v>0</v>
      </c>
      <c r="C7106" s="67">
        <v>0</v>
      </c>
      <c r="D7106" s="15">
        <v>16</v>
      </c>
      <c r="E7106" s="15">
        <v>0</v>
      </c>
      <c r="F7106" s="15">
        <v>0</v>
      </c>
      <c r="G7106" s="63">
        <v>55</v>
      </c>
      <c r="H7106" s="64">
        <v>0</v>
      </c>
      <c r="I7106" s="64">
        <v>0</v>
      </c>
    </row>
    <row r="7107" spans="1:9">
      <c r="A7107" s="15" t="s">
        <v>2194</v>
      </c>
      <c r="B7107" s="63">
        <v>11</v>
      </c>
      <c r="C7107" s="67">
        <v>1</v>
      </c>
      <c r="D7107" s="15">
        <v>0</v>
      </c>
      <c r="E7107" s="15">
        <v>180</v>
      </c>
      <c r="F7107" s="15">
        <v>0</v>
      </c>
      <c r="G7107" s="63">
        <v>0</v>
      </c>
      <c r="H7107" s="64">
        <v>0</v>
      </c>
      <c r="I7107" s="64">
        <v>0</v>
      </c>
    </row>
    <row r="7108" spans="1:9">
      <c r="A7108" s="15" t="s">
        <v>2193</v>
      </c>
      <c r="B7108" s="63">
        <v>6</v>
      </c>
      <c r="C7108" s="67">
        <v>0</v>
      </c>
      <c r="D7108" s="15">
        <v>15</v>
      </c>
      <c r="E7108" s="15">
        <v>0</v>
      </c>
      <c r="F7108" s="15">
        <v>0</v>
      </c>
      <c r="G7108" s="63">
        <v>20</v>
      </c>
      <c r="H7108" s="64">
        <v>10</v>
      </c>
      <c r="I7108" s="64">
        <v>0</v>
      </c>
    </row>
    <row r="7109" spans="1:9">
      <c r="A7109" s="15" t="s">
        <v>2192</v>
      </c>
      <c r="B7109" s="63">
        <v>0</v>
      </c>
      <c r="C7109" s="67">
        <v>0</v>
      </c>
      <c r="D7109" s="15">
        <v>10</v>
      </c>
      <c r="E7109" s="15">
        <v>0</v>
      </c>
      <c r="F7109" s="15">
        <v>0</v>
      </c>
      <c r="G7109" s="63">
        <v>25</v>
      </c>
      <c r="H7109" s="64">
        <v>0</v>
      </c>
      <c r="I7109" s="64">
        <v>0</v>
      </c>
    </row>
    <row r="7110" spans="1:9">
      <c r="A7110" s="15" t="s">
        <v>2191</v>
      </c>
      <c r="B7110" s="63">
        <v>25</v>
      </c>
      <c r="C7110" s="67">
        <v>0</v>
      </c>
      <c r="D7110" s="15">
        <v>30</v>
      </c>
      <c r="E7110" s="15">
        <v>0</v>
      </c>
      <c r="F7110" s="15">
        <v>20</v>
      </c>
      <c r="G7110" s="63">
        <v>0</v>
      </c>
      <c r="H7110" s="64">
        <v>0</v>
      </c>
      <c r="I7110" s="64">
        <v>1</v>
      </c>
    </row>
    <row r="7111" spans="1:9">
      <c r="A7111" s="15" t="s">
        <v>2190</v>
      </c>
      <c r="B7111" s="63">
        <v>172</v>
      </c>
      <c r="C7111" s="67">
        <v>435</v>
      </c>
      <c r="D7111" s="15">
        <v>110</v>
      </c>
      <c r="E7111" s="15">
        <v>606</v>
      </c>
      <c r="F7111" s="15">
        <v>167</v>
      </c>
      <c r="G7111" s="63">
        <v>132</v>
      </c>
      <c r="H7111" s="64">
        <v>0</v>
      </c>
      <c r="I7111" s="64">
        <v>150</v>
      </c>
    </row>
    <row r="7112" spans="1:9">
      <c r="A7112" s="15" t="s">
        <v>2189</v>
      </c>
      <c r="B7112" s="63">
        <v>139</v>
      </c>
      <c r="C7112" s="67">
        <v>278</v>
      </c>
      <c r="D7112" s="15">
        <v>138</v>
      </c>
      <c r="E7112" s="15">
        <v>99</v>
      </c>
      <c r="F7112" s="15">
        <v>13</v>
      </c>
      <c r="G7112" s="63">
        <v>279</v>
      </c>
      <c r="H7112" s="64">
        <v>0</v>
      </c>
      <c r="I7112" s="64">
        <v>1</v>
      </c>
    </row>
    <row r="7113" spans="1:9">
      <c r="A7113" s="15" t="s">
        <v>2188</v>
      </c>
      <c r="B7113" s="63">
        <v>289</v>
      </c>
      <c r="C7113" s="67">
        <v>316</v>
      </c>
      <c r="D7113" s="15">
        <v>877</v>
      </c>
      <c r="E7113" s="15">
        <v>2742</v>
      </c>
      <c r="F7113" s="15">
        <v>675</v>
      </c>
      <c r="G7113" s="63">
        <v>1114</v>
      </c>
      <c r="H7113" s="64">
        <v>1234</v>
      </c>
      <c r="I7113" s="64">
        <v>80</v>
      </c>
    </row>
    <row r="7114" spans="1:9">
      <c r="A7114" s="15" t="s">
        <v>2187</v>
      </c>
      <c r="B7114" s="63">
        <v>71</v>
      </c>
      <c r="C7114" s="67">
        <v>108</v>
      </c>
      <c r="D7114" s="15">
        <v>200</v>
      </c>
      <c r="E7114" s="15">
        <v>566</v>
      </c>
      <c r="F7114" s="15">
        <v>0</v>
      </c>
      <c r="G7114" s="63">
        <v>269</v>
      </c>
      <c r="H7114" s="64">
        <v>209</v>
      </c>
      <c r="I7114" s="64">
        <v>0</v>
      </c>
    </row>
    <row r="7115" spans="1:9">
      <c r="A7115" s="15" t="s">
        <v>2186</v>
      </c>
      <c r="B7115" s="63">
        <v>0</v>
      </c>
      <c r="C7115" s="67">
        <v>101</v>
      </c>
      <c r="D7115" s="15">
        <v>13</v>
      </c>
      <c r="E7115" s="15">
        <v>218</v>
      </c>
      <c r="F7115" s="15">
        <v>1</v>
      </c>
      <c r="G7115" s="63">
        <v>102</v>
      </c>
      <c r="H7115" s="64">
        <v>112</v>
      </c>
      <c r="I7115" s="64">
        <v>163</v>
      </c>
    </row>
    <row r="7116" spans="1:9">
      <c r="A7116" s="15" t="s">
        <v>2185</v>
      </c>
      <c r="B7116" s="63">
        <v>38</v>
      </c>
      <c r="C7116" s="67">
        <v>0</v>
      </c>
      <c r="D7116" s="15">
        <v>104</v>
      </c>
      <c r="E7116" s="15">
        <v>0</v>
      </c>
      <c r="F7116" s="15">
        <v>31</v>
      </c>
      <c r="G7116" s="63">
        <v>50</v>
      </c>
      <c r="H7116" s="64">
        <v>0</v>
      </c>
      <c r="I7116" s="64">
        <v>0</v>
      </c>
    </row>
    <row r="7117" spans="1:9">
      <c r="A7117" s="15" t="s">
        <v>2184</v>
      </c>
      <c r="B7117" s="63">
        <v>73</v>
      </c>
      <c r="C7117" s="67">
        <v>119</v>
      </c>
      <c r="D7117" s="15">
        <v>100</v>
      </c>
      <c r="E7117" s="15">
        <v>0</v>
      </c>
      <c r="F7117" s="15">
        <v>0</v>
      </c>
      <c r="G7117" s="63">
        <v>61</v>
      </c>
      <c r="H7117" s="64">
        <v>0</v>
      </c>
      <c r="I7117" s="64">
        <v>66</v>
      </c>
    </row>
    <row r="7118" spans="1:9">
      <c r="A7118" s="15" t="s">
        <v>2183</v>
      </c>
      <c r="B7118" s="63">
        <v>77</v>
      </c>
      <c r="C7118" s="67">
        <v>265</v>
      </c>
      <c r="D7118" s="15">
        <v>208</v>
      </c>
      <c r="E7118" s="15">
        <v>725</v>
      </c>
      <c r="F7118" s="15">
        <v>1</v>
      </c>
      <c r="G7118" s="63">
        <v>267</v>
      </c>
      <c r="H7118" s="64">
        <v>0</v>
      </c>
      <c r="I7118" s="64">
        <v>29</v>
      </c>
    </row>
    <row r="7119" spans="1:9">
      <c r="A7119" s="15" t="s">
        <v>2182</v>
      </c>
      <c r="B7119" s="63">
        <v>37</v>
      </c>
      <c r="C7119" s="67">
        <v>0</v>
      </c>
      <c r="D7119" s="15">
        <v>107</v>
      </c>
      <c r="E7119" s="15">
        <v>361</v>
      </c>
      <c r="F7119" s="15">
        <v>0</v>
      </c>
      <c r="G7119" s="63">
        <v>139</v>
      </c>
      <c r="H7119" s="64">
        <v>0</v>
      </c>
      <c r="I7119" s="64">
        <v>29</v>
      </c>
    </row>
    <row r="7120" spans="1:9">
      <c r="A7120" s="15" t="s">
        <v>2181</v>
      </c>
      <c r="B7120" s="63">
        <v>10</v>
      </c>
      <c r="C7120" s="67">
        <v>158</v>
      </c>
      <c r="D7120" s="15">
        <v>0</v>
      </c>
      <c r="E7120" s="15">
        <v>0</v>
      </c>
      <c r="F7120" s="15">
        <v>0</v>
      </c>
      <c r="G7120" s="63">
        <v>23</v>
      </c>
      <c r="H7120" s="64">
        <v>0</v>
      </c>
      <c r="I7120" s="64">
        <v>0</v>
      </c>
    </row>
    <row r="7121" spans="1:10">
      <c r="A7121" s="15" t="s">
        <v>2180</v>
      </c>
      <c r="B7121" s="63">
        <v>0</v>
      </c>
      <c r="C7121" s="67">
        <v>0</v>
      </c>
      <c r="D7121" s="15">
        <v>102</v>
      </c>
      <c r="E7121" s="15">
        <v>0</v>
      </c>
      <c r="F7121" s="15">
        <v>88</v>
      </c>
      <c r="G7121" s="63">
        <v>210</v>
      </c>
      <c r="H7121" s="64">
        <v>3</v>
      </c>
      <c r="I7121" s="64">
        <v>1</v>
      </c>
    </row>
    <row r="7122" spans="1:10">
      <c r="A7122" s="15" t="s">
        <v>2179</v>
      </c>
      <c r="B7122" s="63">
        <v>619</v>
      </c>
      <c r="C7122" s="67">
        <v>324</v>
      </c>
      <c r="D7122" s="15">
        <v>1328</v>
      </c>
      <c r="E7122" s="15">
        <v>1603</v>
      </c>
      <c r="F7122" s="15">
        <v>996</v>
      </c>
      <c r="G7122" s="63">
        <v>748</v>
      </c>
      <c r="H7122" s="64">
        <v>229</v>
      </c>
      <c r="I7122" s="64">
        <v>138</v>
      </c>
    </row>
    <row r="7123" spans="1:10">
      <c r="A7123" s="15" t="s">
        <v>2178</v>
      </c>
      <c r="B7123" s="63">
        <v>0</v>
      </c>
      <c r="C7123" s="67">
        <v>131</v>
      </c>
      <c r="D7123" s="15">
        <v>66</v>
      </c>
      <c r="E7123" s="15">
        <v>0</v>
      </c>
      <c r="F7123" s="15">
        <v>30</v>
      </c>
      <c r="G7123" s="63">
        <v>743</v>
      </c>
      <c r="H7123" s="64">
        <v>254</v>
      </c>
      <c r="I7123" s="64">
        <v>173</v>
      </c>
    </row>
    <row r="7124" spans="1:10">
      <c r="A7124" s="15" t="s">
        <v>2177</v>
      </c>
      <c r="B7124" s="63">
        <v>0</v>
      </c>
      <c r="C7124" s="67">
        <v>249</v>
      </c>
      <c r="D7124" s="15">
        <v>32</v>
      </c>
      <c r="E7124" s="15">
        <v>226</v>
      </c>
      <c r="F7124" s="15">
        <v>0</v>
      </c>
      <c r="G7124" s="63">
        <v>0</v>
      </c>
      <c r="H7124" s="64">
        <v>0</v>
      </c>
      <c r="I7124" s="64">
        <v>0</v>
      </c>
    </row>
    <row r="7125" spans="1:10">
      <c r="A7125" s="15" t="s">
        <v>2176</v>
      </c>
      <c r="B7125" s="63">
        <v>18</v>
      </c>
      <c r="C7125" s="67">
        <v>15</v>
      </c>
      <c r="D7125" s="15">
        <v>0</v>
      </c>
      <c r="E7125" s="15">
        <v>0</v>
      </c>
      <c r="F7125" s="15">
        <v>1</v>
      </c>
      <c r="G7125" s="63">
        <v>54</v>
      </c>
      <c r="H7125" s="64">
        <v>0</v>
      </c>
      <c r="I7125" s="64">
        <v>0</v>
      </c>
    </row>
    <row r="7126" spans="1:10">
      <c r="A7126" s="15" t="s">
        <v>2175</v>
      </c>
      <c r="B7126" s="63">
        <v>1</v>
      </c>
      <c r="C7126" s="67">
        <v>10</v>
      </c>
      <c r="D7126" s="15">
        <v>4</v>
      </c>
      <c r="E7126" s="15">
        <v>43</v>
      </c>
      <c r="F7126" s="15">
        <v>18</v>
      </c>
      <c r="G7126" s="63">
        <v>6</v>
      </c>
      <c r="H7126" s="64">
        <v>145</v>
      </c>
      <c r="I7126" s="64">
        <v>3</v>
      </c>
    </row>
    <row r="7127" spans="1:10" ht="16">
      <c r="A7127" s="15" t="s">
        <v>2174</v>
      </c>
      <c r="B7127" s="63">
        <v>62</v>
      </c>
      <c r="C7127" s="67">
        <v>106</v>
      </c>
      <c r="D7127" s="15">
        <v>4</v>
      </c>
      <c r="E7127" s="15">
        <v>0</v>
      </c>
      <c r="F7127" s="15">
        <v>1</v>
      </c>
      <c r="G7127" s="63">
        <v>0</v>
      </c>
      <c r="H7127" s="64">
        <v>0</v>
      </c>
      <c r="I7127" s="64">
        <v>0</v>
      </c>
      <c r="J7127"/>
    </row>
    <row r="7128" spans="1:10">
      <c r="A7128" s="15" t="s">
        <v>2173</v>
      </c>
      <c r="B7128" s="63">
        <v>25</v>
      </c>
      <c r="C7128" s="67">
        <v>92</v>
      </c>
      <c r="D7128" s="15">
        <v>0</v>
      </c>
      <c r="E7128" s="15">
        <v>0</v>
      </c>
      <c r="F7128" s="15">
        <v>0</v>
      </c>
      <c r="G7128" s="63">
        <v>0</v>
      </c>
      <c r="H7128" s="64">
        <v>0</v>
      </c>
      <c r="I7128" s="64">
        <v>54</v>
      </c>
    </row>
    <row r="7129" spans="1:10">
      <c r="A7129" s="15" t="s">
        <v>2172</v>
      </c>
      <c r="B7129" s="63">
        <v>10</v>
      </c>
      <c r="C7129" s="67">
        <v>0</v>
      </c>
      <c r="D7129" s="15">
        <v>96</v>
      </c>
      <c r="E7129" s="15">
        <v>0</v>
      </c>
      <c r="F7129" s="15">
        <v>16</v>
      </c>
      <c r="G7129" s="63">
        <v>55</v>
      </c>
      <c r="H7129" s="64">
        <v>0</v>
      </c>
      <c r="I7129" s="64">
        <v>0</v>
      </c>
    </row>
    <row r="7130" spans="1:10">
      <c r="A7130" s="15" t="s">
        <v>2171</v>
      </c>
      <c r="B7130" s="63">
        <v>70</v>
      </c>
      <c r="C7130" s="67">
        <v>0</v>
      </c>
      <c r="D7130" s="15">
        <v>6</v>
      </c>
      <c r="E7130" s="15">
        <v>0</v>
      </c>
      <c r="F7130" s="15">
        <v>0</v>
      </c>
      <c r="G7130" s="63">
        <v>61</v>
      </c>
      <c r="H7130" s="64">
        <v>0</v>
      </c>
      <c r="I7130" s="64">
        <v>0</v>
      </c>
    </row>
    <row r="7131" spans="1:10">
      <c r="A7131" s="15" t="s">
        <v>2170</v>
      </c>
      <c r="B7131" s="63">
        <v>278</v>
      </c>
      <c r="C7131" s="67">
        <v>251</v>
      </c>
      <c r="D7131" s="15">
        <v>110</v>
      </c>
      <c r="E7131" s="15">
        <v>1</v>
      </c>
      <c r="F7131" s="15">
        <v>16</v>
      </c>
      <c r="G7131" s="63">
        <v>209</v>
      </c>
      <c r="H7131" s="64">
        <v>1</v>
      </c>
      <c r="I7131" s="64">
        <v>0</v>
      </c>
    </row>
    <row r="7132" spans="1:10">
      <c r="A7132" s="15" t="s">
        <v>2169</v>
      </c>
      <c r="B7132" s="63">
        <v>18</v>
      </c>
      <c r="C7132" s="67">
        <v>101</v>
      </c>
      <c r="D7132" s="15">
        <v>1</v>
      </c>
      <c r="E7132" s="15">
        <v>0</v>
      </c>
      <c r="F7132" s="15">
        <v>16</v>
      </c>
      <c r="G7132" s="63">
        <v>11</v>
      </c>
      <c r="H7132" s="64">
        <v>107</v>
      </c>
      <c r="I7132" s="64">
        <v>6</v>
      </c>
    </row>
    <row r="7133" spans="1:10">
      <c r="A7133" s="15" t="s">
        <v>2168</v>
      </c>
      <c r="B7133" s="63">
        <v>0</v>
      </c>
      <c r="C7133" s="67">
        <v>0</v>
      </c>
      <c r="D7133" s="15">
        <v>0</v>
      </c>
      <c r="E7133" s="15">
        <v>237</v>
      </c>
      <c r="F7133" s="15">
        <v>0</v>
      </c>
      <c r="G7133" s="63">
        <v>34</v>
      </c>
      <c r="H7133" s="64">
        <v>0</v>
      </c>
      <c r="I7133" s="64">
        <v>0</v>
      </c>
    </row>
    <row r="7134" spans="1:10">
      <c r="A7134" s="15" t="s">
        <v>2167</v>
      </c>
      <c r="B7134" s="63">
        <v>21</v>
      </c>
      <c r="C7134" s="67">
        <v>0</v>
      </c>
      <c r="D7134" s="15">
        <v>66</v>
      </c>
      <c r="E7134" s="15">
        <v>378</v>
      </c>
      <c r="F7134" s="15">
        <v>58</v>
      </c>
      <c r="G7134" s="63">
        <v>116</v>
      </c>
      <c r="H7134" s="64">
        <v>2</v>
      </c>
      <c r="I7134" s="64">
        <v>0</v>
      </c>
    </row>
    <row r="7135" spans="1:10">
      <c r="A7135" s="15" t="s">
        <v>2166</v>
      </c>
      <c r="B7135" s="63">
        <v>146</v>
      </c>
      <c r="C7135" s="67">
        <v>72</v>
      </c>
      <c r="D7135" s="15">
        <v>11</v>
      </c>
      <c r="E7135" s="15">
        <v>0</v>
      </c>
      <c r="F7135" s="15">
        <v>2</v>
      </c>
      <c r="G7135" s="63">
        <v>10</v>
      </c>
      <c r="H7135" s="64">
        <v>0</v>
      </c>
      <c r="I7135" s="64">
        <v>0</v>
      </c>
    </row>
    <row r="7136" spans="1:10">
      <c r="A7136" s="15" t="s">
        <v>2165</v>
      </c>
      <c r="B7136" s="63">
        <v>0</v>
      </c>
      <c r="C7136" s="67">
        <v>0</v>
      </c>
      <c r="D7136" s="15">
        <v>0</v>
      </c>
      <c r="E7136" s="15">
        <v>2</v>
      </c>
      <c r="F7136" s="15">
        <v>27</v>
      </c>
      <c r="G7136" s="63">
        <v>19</v>
      </c>
      <c r="H7136" s="64">
        <v>0</v>
      </c>
      <c r="I7136" s="64">
        <v>0</v>
      </c>
    </row>
    <row r="7137" spans="1:9">
      <c r="A7137" s="15" t="s">
        <v>2164</v>
      </c>
      <c r="B7137" s="63">
        <v>29</v>
      </c>
      <c r="C7137" s="67">
        <v>0</v>
      </c>
      <c r="D7137" s="15">
        <v>59</v>
      </c>
      <c r="E7137" s="15">
        <v>0</v>
      </c>
      <c r="F7137" s="15">
        <v>0</v>
      </c>
      <c r="G7137" s="63">
        <v>27</v>
      </c>
      <c r="H7137" s="64">
        <v>1</v>
      </c>
      <c r="I7137" s="64">
        <v>0</v>
      </c>
    </row>
    <row r="7138" spans="1:9">
      <c r="A7138" s="15" t="s">
        <v>2163</v>
      </c>
      <c r="B7138" s="63">
        <v>362</v>
      </c>
      <c r="C7138" s="67">
        <v>37</v>
      </c>
      <c r="D7138" s="15">
        <v>658</v>
      </c>
      <c r="E7138" s="15">
        <v>926</v>
      </c>
      <c r="F7138" s="15">
        <v>340</v>
      </c>
      <c r="G7138" s="63">
        <v>111</v>
      </c>
      <c r="H7138" s="64">
        <v>0</v>
      </c>
      <c r="I7138" s="64">
        <v>40</v>
      </c>
    </row>
    <row r="7139" spans="1:9">
      <c r="A7139" s="15" t="s">
        <v>2162</v>
      </c>
      <c r="B7139" s="63">
        <v>0</v>
      </c>
      <c r="C7139" s="67">
        <v>0</v>
      </c>
      <c r="D7139" s="15">
        <v>29</v>
      </c>
      <c r="E7139" s="15">
        <v>175</v>
      </c>
      <c r="F7139" s="15">
        <v>0</v>
      </c>
      <c r="G7139" s="63">
        <v>0</v>
      </c>
      <c r="H7139" s="64">
        <v>0</v>
      </c>
      <c r="I7139" s="64">
        <v>0</v>
      </c>
    </row>
    <row r="7140" spans="1:9">
      <c r="A7140" s="15" t="s">
        <v>2161</v>
      </c>
      <c r="B7140" s="63">
        <v>7</v>
      </c>
      <c r="C7140" s="67">
        <v>0</v>
      </c>
      <c r="D7140" s="15">
        <v>8</v>
      </c>
      <c r="E7140" s="15">
        <v>0</v>
      </c>
      <c r="F7140" s="15">
        <v>0</v>
      </c>
      <c r="G7140" s="63">
        <v>0</v>
      </c>
      <c r="H7140" s="64">
        <v>0</v>
      </c>
      <c r="I7140" s="64">
        <v>0</v>
      </c>
    </row>
    <row r="7141" spans="1:9">
      <c r="A7141" s="15" t="s">
        <v>2160</v>
      </c>
      <c r="B7141" s="63">
        <v>566</v>
      </c>
      <c r="C7141" s="67">
        <v>939</v>
      </c>
      <c r="D7141" s="15">
        <v>647</v>
      </c>
      <c r="E7141" s="15">
        <v>2523</v>
      </c>
      <c r="F7141" s="15">
        <v>336</v>
      </c>
      <c r="G7141" s="63">
        <v>731</v>
      </c>
      <c r="H7141" s="64">
        <v>667</v>
      </c>
      <c r="I7141" s="64">
        <v>287</v>
      </c>
    </row>
    <row r="7142" spans="1:9">
      <c r="A7142" s="15" t="s">
        <v>2159</v>
      </c>
      <c r="B7142" s="63">
        <v>10</v>
      </c>
      <c r="C7142" s="67">
        <v>0</v>
      </c>
      <c r="D7142" s="15">
        <v>3</v>
      </c>
      <c r="E7142" s="15">
        <v>631</v>
      </c>
      <c r="F7142" s="15">
        <v>0</v>
      </c>
      <c r="G7142" s="63">
        <v>22</v>
      </c>
      <c r="H7142" s="64">
        <v>0</v>
      </c>
      <c r="I7142" s="64">
        <v>0</v>
      </c>
    </row>
    <row r="7143" spans="1:9">
      <c r="A7143" s="15" t="s">
        <v>2158</v>
      </c>
      <c r="B7143" s="63">
        <v>10</v>
      </c>
      <c r="C7143" s="67">
        <v>0</v>
      </c>
      <c r="D7143" s="15">
        <v>3</v>
      </c>
      <c r="E7143" s="15">
        <v>631</v>
      </c>
      <c r="F7143" s="15">
        <v>0</v>
      </c>
      <c r="G7143" s="63">
        <v>22</v>
      </c>
      <c r="H7143" s="64">
        <v>0</v>
      </c>
      <c r="I7143" s="64">
        <v>0</v>
      </c>
    </row>
    <row r="7144" spans="1:9">
      <c r="A7144" s="15" t="s">
        <v>2157</v>
      </c>
      <c r="B7144" s="63">
        <v>0</v>
      </c>
      <c r="C7144" s="67">
        <v>0</v>
      </c>
      <c r="D7144" s="15">
        <v>0</v>
      </c>
      <c r="E7144" s="15">
        <v>192</v>
      </c>
      <c r="F7144" s="15">
        <v>20</v>
      </c>
      <c r="G7144" s="63">
        <v>0</v>
      </c>
      <c r="H7144" s="64">
        <v>0</v>
      </c>
      <c r="I7144" s="64">
        <v>0</v>
      </c>
    </row>
    <row r="7145" spans="1:9">
      <c r="A7145" s="15" t="s">
        <v>2156</v>
      </c>
      <c r="B7145" s="63">
        <v>0</v>
      </c>
      <c r="C7145" s="67">
        <v>0</v>
      </c>
      <c r="D7145" s="15">
        <v>13</v>
      </c>
      <c r="E7145" s="15">
        <v>0</v>
      </c>
      <c r="F7145" s="15">
        <v>0</v>
      </c>
      <c r="G7145" s="63">
        <v>22</v>
      </c>
      <c r="H7145" s="64">
        <v>0</v>
      </c>
      <c r="I7145" s="64">
        <v>0</v>
      </c>
    </row>
    <row r="7146" spans="1:9">
      <c r="A7146" s="15" t="s">
        <v>2155</v>
      </c>
      <c r="B7146" s="63">
        <v>112</v>
      </c>
      <c r="C7146" s="67">
        <v>169</v>
      </c>
      <c r="D7146" s="15">
        <v>142</v>
      </c>
      <c r="E7146" s="15">
        <v>0</v>
      </c>
      <c r="F7146" s="15">
        <v>0</v>
      </c>
      <c r="G7146" s="63">
        <v>20</v>
      </c>
      <c r="H7146" s="64">
        <v>0</v>
      </c>
      <c r="I7146" s="64">
        <v>1</v>
      </c>
    </row>
    <row r="7147" spans="1:9">
      <c r="A7147" s="15" t="s">
        <v>2154</v>
      </c>
      <c r="B7147" s="63">
        <v>29</v>
      </c>
      <c r="C7147" s="67">
        <v>0</v>
      </c>
      <c r="D7147" s="15">
        <v>106</v>
      </c>
      <c r="E7147" s="15">
        <v>1</v>
      </c>
      <c r="F7147" s="15">
        <v>98</v>
      </c>
      <c r="G7147" s="63">
        <v>133</v>
      </c>
      <c r="H7147" s="64">
        <v>85</v>
      </c>
      <c r="I7147" s="64">
        <v>0</v>
      </c>
    </row>
    <row r="7148" spans="1:9">
      <c r="A7148" s="15" t="s">
        <v>2153</v>
      </c>
      <c r="B7148" s="63">
        <v>21</v>
      </c>
      <c r="C7148" s="67">
        <v>169</v>
      </c>
      <c r="D7148" s="15">
        <v>36</v>
      </c>
      <c r="E7148" s="15">
        <v>0</v>
      </c>
      <c r="F7148" s="15">
        <v>0</v>
      </c>
      <c r="G7148" s="63">
        <v>20</v>
      </c>
      <c r="H7148" s="64">
        <v>0</v>
      </c>
      <c r="I7148" s="64">
        <v>1</v>
      </c>
    </row>
    <row r="7149" spans="1:9">
      <c r="A7149" s="15" t="s">
        <v>2152</v>
      </c>
      <c r="B7149" s="63">
        <v>213</v>
      </c>
      <c r="C7149" s="67">
        <v>192</v>
      </c>
      <c r="D7149" s="15">
        <v>337</v>
      </c>
      <c r="E7149" s="15">
        <v>1306</v>
      </c>
      <c r="F7149" s="15">
        <v>125</v>
      </c>
      <c r="G7149" s="63">
        <v>426</v>
      </c>
      <c r="H7149" s="64">
        <v>376</v>
      </c>
      <c r="I7149" s="64">
        <v>71</v>
      </c>
    </row>
    <row r="7150" spans="1:9">
      <c r="A7150" s="15" t="s">
        <v>2151</v>
      </c>
      <c r="B7150" s="63">
        <v>36</v>
      </c>
      <c r="C7150" s="67">
        <v>0</v>
      </c>
      <c r="D7150" s="15">
        <v>7</v>
      </c>
      <c r="E7150" s="15">
        <v>167</v>
      </c>
      <c r="F7150" s="15">
        <v>0</v>
      </c>
      <c r="G7150" s="63">
        <v>89</v>
      </c>
      <c r="H7150" s="64">
        <v>159</v>
      </c>
      <c r="I7150" s="64">
        <v>0</v>
      </c>
    </row>
    <row r="7151" spans="1:9">
      <c r="A7151" s="15" t="s">
        <v>2150</v>
      </c>
      <c r="B7151" s="63">
        <v>0</v>
      </c>
      <c r="C7151" s="67">
        <v>0</v>
      </c>
      <c r="D7151" s="15">
        <v>5</v>
      </c>
      <c r="E7151" s="15">
        <v>4</v>
      </c>
      <c r="F7151" s="15">
        <v>20</v>
      </c>
      <c r="G7151" s="63">
        <v>13</v>
      </c>
      <c r="H7151" s="64">
        <v>145</v>
      </c>
      <c r="I7151" s="64">
        <v>0</v>
      </c>
    </row>
    <row r="7152" spans="1:9">
      <c r="A7152" s="15" t="s">
        <v>2149</v>
      </c>
      <c r="B7152" s="63">
        <v>307</v>
      </c>
      <c r="C7152" s="67">
        <v>106</v>
      </c>
      <c r="D7152" s="15">
        <v>374</v>
      </c>
      <c r="E7152" s="15">
        <v>1530</v>
      </c>
      <c r="F7152" s="15">
        <v>56</v>
      </c>
      <c r="G7152" s="63">
        <v>282</v>
      </c>
      <c r="H7152" s="64">
        <v>82</v>
      </c>
      <c r="I7152" s="64">
        <v>336</v>
      </c>
    </row>
    <row r="7153" spans="1:9">
      <c r="A7153" s="15" t="s">
        <v>2148</v>
      </c>
      <c r="B7153" s="63">
        <v>0</v>
      </c>
      <c r="C7153" s="67">
        <v>0</v>
      </c>
      <c r="D7153" s="15">
        <v>7</v>
      </c>
      <c r="E7153" s="15">
        <v>0</v>
      </c>
      <c r="F7153" s="15">
        <v>0</v>
      </c>
      <c r="G7153" s="63">
        <v>32</v>
      </c>
      <c r="H7153" s="64">
        <v>0</v>
      </c>
      <c r="I7153" s="64">
        <v>0</v>
      </c>
    </row>
    <row r="7154" spans="1:9">
      <c r="A7154" s="15" t="s">
        <v>2147</v>
      </c>
      <c r="B7154" s="63">
        <v>154</v>
      </c>
      <c r="C7154" s="67">
        <v>1</v>
      </c>
      <c r="D7154" s="15">
        <v>70</v>
      </c>
      <c r="E7154" s="15">
        <v>0</v>
      </c>
      <c r="F7154" s="15">
        <v>0</v>
      </c>
      <c r="G7154" s="63">
        <v>0</v>
      </c>
      <c r="H7154" s="64">
        <v>77</v>
      </c>
      <c r="I7154" s="64">
        <v>0</v>
      </c>
    </row>
    <row r="7155" spans="1:9">
      <c r="A7155" s="15" t="s">
        <v>2146</v>
      </c>
      <c r="B7155" s="63">
        <v>282</v>
      </c>
      <c r="C7155" s="67">
        <v>81</v>
      </c>
      <c r="D7155" s="15">
        <v>179</v>
      </c>
      <c r="E7155" s="15">
        <v>1</v>
      </c>
      <c r="F7155" s="15">
        <v>0</v>
      </c>
      <c r="G7155" s="63">
        <v>80</v>
      </c>
      <c r="H7155" s="64">
        <v>0</v>
      </c>
      <c r="I7155" s="64">
        <v>1</v>
      </c>
    </row>
    <row r="7156" spans="1:9">
      <c r="A7156" s="15" t="s">
        <v>2145</v>
      </c>
      <c r="B7156" s="63">
        <v>70</v>
      </c>
      <c r="C7156" s="67">
        <v>546</v>
      </c>
      <c r="D7156" s="15">
        <v>99</v>
      </c>
      <c r="E7156" s="15">
        <v>112</v>
      </c>
      <c r="F7156" s="15">
        <v>9</v>
      </c>
      <c r="G7156" s="63">
        <v>89</v>
      </c>
      <c r="H7156" s="64">
        <v>1</v>
      </c>
      <c r="I7156" s="64">
        <v>1</v>
      </c>
    </row>
    <row r="7157" spans="1:9">
      <c r="A7157" s="15" t="s">
        <v>2144</v>
      </c>
      <c r="B7157" s="63">
        <v>9</v>
      </c>
      <c r="C7157" s="67">
        <v>0</v>
      </c>
      <c r="D7157" s="15">
        <v>58</v>
      </c>
      <c r="E7157" s="15">
        <v>614</v>
      </c>
      <c r="F7157" s="15">
        <v>0</v>
      </c>
      <c r="G7157" s="63">
        <v>26</v>
      </c>
      <c r="H7157" s="64">
        <v>0</v>
      </c>
      <c r="I7157" s="64">
        <v>0</v>
      </c>
    </row>
    <row r="7158" spans="1:9">
      <c r="A7158" s="15" t="s">
        <v>2143</v>
      </c>
      <c r="B7158" s="63">
        <v>376</v>
      </c>
      <c r="C7158" s="67">
        <v>0</v>
      </c>
      <c r="D7158" s="15">
        <v>7</v>
      </c>
      <c r="E7158" s="15">
        <v>0</v>
      </c>
      <c r="F7158" s="15">
        <v>0</v>
      </c>
      <c r="G7158" s="63">
        <v>13</v>
      </c>
      <c r="H7158" s="64">
        <v>0</v>
      </c>
      <c r="I7158" s="64">
        <v>0</v>
      </c>
    </row>
    <row r="7159" spans="1:9">
      <c r="A7159" s="15" t="s">
        <v>2142</v>
      </c>
      <c r="B7159" s="63">
        <v>72</v>
      </c>
      <c r="C7159" s="67">
        <v>133</v>
      </c>
      <c r="D7159" s="15">
        <v>780</v>
      </c>
      <c r="E7159" s="15">
        <v>709</v>
      </c>
      <c r="F7159" s="15">
        <v>294</v>
      </c>
      <c r="G7159" s="63">
        <v>22</v>
      </c>
      <c r="H7159" s="64">
        <v>9</v>
      </c>
      <c r="I7159" s="64">
        <v>38</v>
      </c>
    </row>
    <row r="7160" spans="1:9">
      <c r="A7160" s="15" t="s">
        <v>2141</v>
      </c>
      <c r="B7160" s="63">
        <v>17</v>
      </c>
      <c r="C7160" s="67">
        <v>75</v>
      </c>
      <c r="D7160" s="15">
        <v>47</v>
      </c>
      <c r="E7160" s="15">
        <v>0</v>
      </c>
      <c r="F7160" s="15">
        <v>20</v>
      </c>
      <c r="G7160" s="63">
        <v>233</v>
      </c>
      <c r="H7160" s="64">
        <v>20</v>
      </c>
      <c r="I7160" s="64">
        <v>84</v>
      </c>
    </row>
    <row r="7161" spans="1:9">
      <c r="A7161" s="15" t="s">
        <v>2140</v>
      </c>
      <c r="B7161" s="63">
        <v>312</v>
      </c>
      <c r="C7161" s="67">
        <v>569</v>
      </c>
      <c r="D7161" s="15">
        <v>758</v>
      </c>
      <c r="E7161" s="15">
        <v>4605</v>
      </c>
      <c r="F7161" s="15">
        <v>154</v>
      </c>
      <c r="G7161" s="63">
        <v>3409</v>
      </c>
      <c r="H7161" s="64">
        <v>795</v>
      </c>
      <c r="I7161" s="64">
        <v>531</v>
      </c>
    </row>
    <row r="7162" spans="1:9">
      <c r="A7162" s="15" t="s">
        <v>2139</v>
      </c>
      <c r="B7162" s="63">
        <v>2</v>
      </c>
      <c r="C7162" s="67">
        <v>1</v>
      </c>
      <c r="D7162" s="15">
        <v>23</v>
      </c>
      <c r="E7162" s="15">
        <v>489</v>
      </c>
      <c r="F7162" s="15">
        <v>0</v>
      </c>
      <c r="G7162" s="63">
        <v>12</v>
      </c>
      <c r="H7162" s="64">
        <v>1</v>
      </c>
      <c r="I7162" s="64">
        <v>0</v>
      </c>
    </row>
    <row r="7163" spans="1:9">
      <c r="A7163" s="15" t="s">
        <v>2138</v>
      </c>
      <c r="B7163" s="63">
        <v>376</v>
      </c>
      <c r="C7163" s="67">
        <v>395</v>
      </c>
      <c r="D7163" s="15">
        <v>1366</v>
      </c>
      <c r="E7163" s="15">
        <v>4645</v>
      </c>
      <c r="F7163" s="15">
        <v>374</v>
      </c>
      <c r="G7163" s="63">
        <v>886</v>
      </c>
      <c r="H7163" s="64">
        <v>1099</v>
      </c>
      <c r="I7163" s="64">
        <v>19</v>
      </c>
    </row>
    <row r="7164" spans="1:9">
      <c r="A7164" s="15" t="s">
        <v>2137</v>
      </c>
      <c r="B7164" s="63">
        <v>103</v>
      </c>
      <c r="C7164" s="67">
        <v>2</v>
      </c>
      <c r="D7164" s="15">
        <v>195</v>
      </c>
      <c r="E7164" s="15">
        <v>289</v>
      </c>
      <c r="F7164" s="15">
        <v>72</v>
      </c>
      <c r="G7164" s="63">
        <v>157</v>
      </c>
      <c r="H7164" s="64">
        <v>44</v>
      </c>
      <c r="I7164" s="64">
        <v>2</v>
      </c>
    </row>
    <row r="7165" spans="1:9">
      <c r="A7165" s="15" t="s">
        <v>2136</v>
      </c>
      <c r="B7165" s="63">
        <v>0</v>
      </c>
      <c r="C7165" s="67">
        <v>0</v>
      </c>
      <c r="D7165" s="15">
        <v>14</v>
      </c>
      <c r="E7165" s="15">
        <v>0</v>
      </c>
      <c r="F7165" s="15">
        <v>0</v>
      </c>
      <c r="G7165" s="63">
        <v>18</v>
      </c>
      <c r="H7165" s="64">
        <v>0</v>
      </c>
      <c r="I7165" s="64">
        <v>0</v>
      </c>
    </row>
    <row r="7166" spans="1:9">
      <c r="A7166" s="15" t="s">
        <v>2135</v>
      </c>
      <c r="B7166" s="63">
        <v>17</v>
      </c>
      <c r="C7166" s="67">
        <v>0</v>
      </c>
      <c r="D7166" s="15">
        <v>0</v>
      </c>
      <c r="E7166" s="15">
        <v>410</v>
      </c>
      <c r="F7166" s="15">
        <v>0</v>
      </c>
      <c r="G7166" s="63">
        <v>9</v>
      </c>
      <c r="H7166" s="64">
        <v>0</v>
      </c>
      <c r="I7166" s="64">
        <v>0</v>
      </c>
    </row>
    <row r="7167" spans="1:9">
      <c r="A7167" s="15" t="s">
        <v>2134</v>
      </c>
      <c r="B7167" s="63">
        <v>19</v>
      </c>
      <c r="C7167" s="67">
        <v>20</v>
      </c>
      <c r="D7167" s="15">
        <v>2</v>
      </c>
      <c r="E7167" s="15">
        <v>13</v>
      </c>
      <c r="F7167" s="15">
        <v>78</v>
      </c>
      <c r="G7167" s="63">
        <v>22</v>
      </c>
      <c r="H7167" s="64">
        <v>32</v>
      </c>
      <c r="I7167" s="64">
        <v>45</v>
      </c>
    </row>
    <row r="7168" spans="1:9">
      <c r="A7168" s="15" t="s">
        <v>2133</v>
      </c>
      <c r="B7168" s="63">
        <v>0</v>
      </c>
      <c r="C7168" s="67">
        <v>0</v>
      </c>
      <c r="D7168" s="15">
        <v>14</v>
      </c>
      <c r="E7168" s="15">
        <v>0</v>
      </c>
      <c r="F7168" s="15">
        <v>0</v>
      </c>
      <c r="G7168" s="63">
        <v>7</v>
      </c>
      <c r="H7168" s="64">
        <v>0</v>
      </c>
      <c r="I7168" s="64">
        <v>0</v>
      </c>
    </row>
    <row r="7169" spans="1:9">
      <c r="A7169" s="15" t="s">
        <v>2132</v>
      </c>
      <c r="B7169" s="63">
        <v>514</v>
      </c>
      <c r="C7169" s="67">
        <v>1</v>
      </c>
      <c r="D7169" s="15">
        <v>60</v>
      </c>
      <c r="E7169" s="15">
        <v>182</v>
      </c>
      <c r="F7169" s="15">
        <v>0</v>
      </c>
      <c r="G7169" s="63">
        <v>0</v>
      </c>
      <c r="H7169" s="64">
        <v>0</v>
      </c>
      <c r="I7169" s="64">
        <v>0</v>
      </c>
    </row>
    <row r="7170" spans="1:9">
      <c r="A7170" s="15" t="s">
        <v>2131</v>
      </c>
      <c r="B7170" s="63">
        <v>41</v>
      </c>
      <c r="C7170" s="67">
        <v>213</v>
      </c>
      <c r="D7170" s="15">
        <v>30</v>
      </c>
      <c r="E7170" s="15">
        <v>0</v>
      </c>
      <c r="F7170" s="15">
        <v>0</v>
      </c>
      <c r="G7170" s="63">
        <v>0</v>
      </c>
      <c r="H7170" s="64">
        <v>0</v>
      </c>
      <c r="I7170" s="64">
        <v>56</v>
      </c>
    </row>
    <row r="7171" spans="1:9">
      <c r="A7171" s="15" t="s">
        <v>2130</v>
      </c>
      <c r="B7171" s="63">
        <v>186</v>
      </c>
      <c r="C7171" s="67">
        <v>0</v>
      </c>
      <c r="D7171" s="15">
        <v>73</v>
      </c>
      <c r="E7171" s="15">
        <v>0</v>
      </c>
      <c r="F7171" s="15">
        <v>0</v>
      </c>
      <c r="G7171" s="63">
        <v>0</v>
      </c>
      <c r="H7171" s="64">
        <v>0</v>
      </c>
      <c r="I7171" s="64">
        <v>0</v>
      </c>
    </row>
    <row r="7172" spans="1:9">
      <c r="A7172" s="15" t="s">
        <v>2129</v>
      </c>
      <c r="B7172" s="63">
        <v>963</v>
      </c>
      <c r="C7172" s="67">
        <v>1497</v>
      </c>
      <c r="D7172" s="15">
        <v>2433</v>
      </c>
      <c r="E7172" s="15">
        <v>5333</v>
      </c>
      <c r="F7172" s="15">
        <v>871</v>
      </c>
      <c r="G7172" s="63">
        <v>961</v>
      </c>
      <c r="H7172" s="64">
        <v>645</v>
      </c>
      <c r="I7172" s="64">
        <v>507</v>
      </c>
    </row>
    <row r="7173" spans="1:9">
      <c r="A7173" s="15" t="s">
        <v>2128</v>
      </c>
      <c r="B7173" s="63">
        <v>444</v>
      </c>
      <c r="C7173" s="67">
        <v>548</v>
      </c>
      <c r="D7173" s="15">
        <v>283</v>
      </c>
      <c r="E7173" s="15">
        <v>473</v>
      </c>
      <c r="F7173" s="15">
        <v>99</v>
      </c>
      <c r="G7173" s="63">
        <v>105</v>
      </c>
      <c r="H7173" s="64">
        <v>0</v>
      </c>
      <c r="I7173" s="64">
        <v>114</v>
      </c>
    </row>
    <row r="7174" spans="1:9">
      <c r="A7174" s="15" t="s">
        <v>2127</v>
      </c>
      <c r="B7174" s="63">
        <v>159</v>
      </c>
      <c r="C7174" s="67">
        <v>127</v>
      </c>
      <c r="D7174" s="15">
        <v>99</v>
      </c>
      <c r="E7174" s="15">
        <v>183</v>
      </c>
      <c r="F7174" s="15">
        <v>67</v>
      </c>
      <c r="G7174" s="63">
        <v>26</v>
      </c>
      <c r="H7174" s="64">
        <v>0</v>
      </c>
      <c r="I7174" s="64">
        <v>0</v>
      </c>
    </row>
    <row r="7175" spans="1:9">
      <c r="A7175" s="15" t="s">
        <v>2126</v>
      </c>
      <c r="B7175" s="63">
        <v>1</v>
      </c>
      <c r="C7175" s="67">
        <v>1</v>
      </c>
      <c r="D7175" s="15">
        <v>1</v>
      </c>
      <c r="E7175" s="15">
        <v>192</v>
      </c>
      <c r="F7175" s="15">
        <v>2</v>
      </c>
      <c r="G7175" s="63">
        <v>0</v>
      </c>
      <c r="H7175" s="64">
        <v>1</v>
      </c>
      <c r="I7175" s="64">
        <v>134</v>
      </c>
    </row>
    <row r="7176" spans="1:9">
      <c r="A7176" s="15" t="s">
        <v>2125</v>
      </c>
      <c r="B7176" s="63">
        <v>27</v>
      </c>
      <c r="C7176" s="67">
        <v>0</v>
      </c>
      <c r="D7176" s="15">
        <v>28</v>
      </c>
      <c r="E7176" s="15">
        <v>119</v>
      </c>
      <c r="F7176" s="15">
        <v>0</v>
      </c>
      <c r="G7176" s="63">
        <v>67</v>
      </c>
      <c r="H7176" s="64">
        <v>0</v>
      </c>
      <c r="I7176" s="64">
        <v>0</v>
      </c>
    </row>
    <row r="7177" spans="1:9">
      <c r="A7177" s="15" t="s">
        <v>2124</v>
      </c>
      <c r="B7177" s="63">
        <v>166</v>
      </c>
      <c r="C7177" s="67">
        <v>71</v>
      </c>
      <c r="D7177" s="15">
        <v>52</v>
      </c>
      <c r="E7177" s="15">
        <v>0</v>
      </c>
      <c r="F7177" s="15">
        <v>0</v>
      </c>
      <c r="G7177" s="63">
        <v>6</v>
      </c>
      <c r="H7177" s="64">
        <v>114</v>
      </c>
      <c r="I7177" s="64">
        <v>0</v>
      </c>
    </row>
    <row r="7178" spans="1:9">
      <c r="A7178" s="15" t="s">
        <v>2123</v>
      </c>
      <c r="B7178" s="63">
        <v>45</v>
      </c>
      <c r="C7178" s="67">
        <v>0</v>
      </c>
      <c r="D7178" s="15">
        <v>12</v>
      </c>
      <c r="E7178" s="15">
        <v>0</v>
      </c>
      <c r="F7178" s="15">
        <v>0</v>
      </c>
      <c r="G7178" s="63">
        <v>1</v>
      </c>
      <c r="H7178" s="64">
        <v>83</v>
      </c>
      <c r="I7178" s="64">
        <v>0</v>
      </c>
    </row>
    <row r="7179" spans="1:9">
      <c r="A7179" s="15" t="s">
        <v>2122</v>
      </c>
      <c r="B7179" s="63">
        <v>93</v>
      </c>
      <c r="C7179" s="67">
        <v>0</v>
      </c>
      <c r="D7179" s="15">
        <v>17</v>
      </c>
      <c r="E7179" s="15">
        <v>0</v>
      </c>
      <c r="F7179" s="15">
        <v>20</v>
      </c>
      <c r="G7179" s="63">
        <v>0</v>
      </c>
      <c r="H7179" s="64">
        <v>70</v>
      </c>
      <c r="I7179" s="64">
        <v>37</v>
      </c>
    </row>
    <row r="7180" spans="1:9">
      <c r="A7180" s="15" t="s">
        <v>2121</v>
      </c>
      <c r="B7180" s="63">
        <v>170</v>
      </c>
      <c r="C7180" s="67">
        <v>160</v>
      </c>
      <c r="D7180" s="15">
        <v>203</v>
      </c>
      <c r="E7180" s="15">
        <v>174</v>
      </c>
      <c r="F7180" s="15">
        <v>255</v>
      </c>
      <c r="G7180" s="63">
        <v>10</v>
      </c>
      <c r="H7180" s="64">
        <v>0</v>
      </c>
      <c r="I7180" s="64">
        <v>0</v>
      </c>
    </row>
    <row r="7181" spans="1:9">
      <c r="A7181" s="15" t="s">
        <v>2120</v>
      </c>
      <c r="B7181" s="63">
        <v>62</v>
      </c>
      <c r="C7181" s="67">
        <v>2</v>
      </c>
      <c r="D7181" s="15">
        <v>1</v>
      </c>
      <c r="E7181" s="15">
        <v>1</v>
      </c>
      <c r="F7181" s="15">
        <v>1</v>
      </c>
      <c r="G7181" s="63">
        <v>2</v>
      </c>
      <c r="H7181" s="64">
        <v>58</v>
      </c>
      <c r="I7181" s="64">
        <v>0</v>
      </c>
    </row>
    <row r="7182" spans="1:9">
      <c r="A7182" s="15" t="s">
        <v>2119</v>
      </c>
      <c r="B7182" s="63">
        <v>39</v>
      </c>
      <c r="C7182" s="67">
        <v>0</v>
      </c>
      <c r="D7182" s="15">
        <v>35</v>
      </c>
      <c r="E7182" s="15">
        <v>14</v>
      </c>
      <c r="F7182" s="15">
        <v>0</v>
      </c>
      <c r="G7182" s="63">
        <v>0</v>
      </c>
      <c r="H7182" s="64">
        <v>0</v>
      </c>
      <c r="I7182" s="64">
        <v>0</v>
      </c>
    </row>
    <row r="7183" spans="1:9">
      <c r="A7183" s="15" t="s">
        <v>2118</v>
      </c>
      <c r="B7183" s="63">
        <v>383</v>
      </c>
      <c r="C7183" s="67">
        <v>1</v>
      </c>
      <c r="D7183" s="15">
        <v>471</v>
      </c>
      <c r="E7183" s="15">
        <v>151</v>
      </c>
      <c r="F7183" s="15">
        <v>168</v>
      </c>
      <c r="G7183" s="63">
        <v>296</v>
      </c>
      <c r="H7183" s="64">
        <v>372</v>
      </c>
      <c r="I7183" s="64">
        <v>210</v>
      </c>
    </row>
    <row r="7184" spans="1:9">
      <c r="A7184" s="15" t="s">
        <v>2117</v>
      </c>
      <c r="B7184" s="63">
        <v>113</v>
      </c>
      <c r="C7184" s="67">
        <v>103</v>
      </c>
      <c r="D7184" s="15">
        <v>39</v>
      </c>
      <c r="E7184" s="15">
        <v>0</v>
      </c>
      <c r="F7184" s="15">
        <v>27</v>
      </c>
      <c r="G7184" s="63">
        <v>0</v>
      </c>
      <c r="H7184" s="64">
        <v>0</v>
      </c>
      <c r="I7184" s="64">
        <v>0</v>
      </c>
    </row>
    <row r="7185" spans="1:9">
      <c r="A7185" s="15" t="s">
        <v>2116</v>
      </c>
      <c r="B7185" s="63">
        <v>9</v>
      </c>
      <c r="C7185" s="67">
        <v>0</v>
      </c>
      <c r="D7185" s="15">
        <v>0</v>
      </c>
      <c r="E7185" s="15">
        <v>74</v>
      </c>
      <c r="F7185" s="15">
        <v>0</v>
      </c>
      <c r="G7185" s="63">
        <v>0</v>
      </c>
      <c r="H7185" s="64">
        <v>0</v>
      </c>
      <c r="I7185" s="64">
        <v>0</v>
      </c>
    </row>
    <row r="7186" spans="1:9">
      <c r="A7186" s="15" t="s">
        <v>2115</v>
      </c>
      <c r="B7186" s="63">
        <v>503</v>
      </c>
      <c r="C7186" s="67">
        <v>722</v>
      </c>
      <c r="D7186" s="15">
        <v>253</v>
      </c>
      <c r="E7186" s="15">
        <v>549</v>
      </c>
      <c r="F7186" s="15">
        <v>113</v>
      </c>
      <c r="G7186" s="63">
        <v>44</v>
      </c>
      <c r="H7186" s="64">
        <v>2</v>
      </c>
      <c r="I7186" s="64">
        <v>2</v>
      </c>
    </row>
    <row r="7187" spans="1:9">
      <c r="A7187" s="15" t="s">
        <v>2114</v>
      </c>
      <c r="B7187" s="63">
        <v>4</v>
      </c>
      <c r="C7187" s="67">
        <v>0</v>
      </c>
      <c r="D7187" s="15">
        <v>54</v>
      </c>
      <c r="E7187" s="15">
        <v>2</v>
      </c>
      <c r="F7187" s="15">
        <v>0</v>
      </c>
      <c r="G7187" s="63">
        <v>9</v>
      </c>
      <c r="H7187" s="64">
        <v>0</v>
      </c>
      <c r="I7187" s="64">
        <v>1</v>
      </c>
    </row>
    <row r="7188" spans="1:9">
      <c r="A7188" s="15" t="s">
        <v>2113</v>
      </c>
      <c r="B7188" s="63">
        <v>0</v>
      </c>
      <c r="C7188" s="67">
        <v>0</v>
      </c>
      <c r="D7188" s="15">
        <v>1</v>
      </c>
      <c r="E7188" s="15">
        <v>522</v>
      </c>
      <c r="F7188" s="15">
        <v>0</v>
      </c>
      <c r="G7188" s="63">
        <v>30</v>
      </c>
      <c r="H7188" s="64">
        <v>0</v>
      </c>
      <c r="I7188" s="64">
        <v>0</v>
      </c>
    </row>
    <row r="7189" spans="1:9">
      <c r="A7189" s="15" t="s">
        <v>2112</v>
      </c>
      <c r="B7189" s="63">
        <v>1224</v>
      </c>
      <c r="C7189" s="67">
        <v>976</v>
      </c>
      <c r="D7189" s="15">
        <v>1611</v>
      </c>
      <c r="E7189" s="15">
        <v>1936</v>
      </c>
      <c r="F7189" s="15">
        <v>740</v>
      </c>
      <c r="G7189" s="63">
        <v>914</v>
      </c>
      <c r="H7189" s="64">
        <v>109</v>
      </c>
      <c r="I7189" s="64">
        <v>273</v>
      </c>
    </row>
    <row r="7190" spans="1:9">
      <c r="A7190" s="15" t="s">
        <v>2111</v>
      </c>
      <c r="B7190" s="63">
        <v>244</v>
      </c>
      <c r="C7190" s="67">
        <v>139</v>
      </c>
      <c r="D7190" s="15">
        <v>130</v>
      </c>
      <c r="E7190" s="15">
        <v>228</v>
      </c>
      <c r="F7190" s="15">
        <v>98</v>
      </c>
      <c r="G7190" s="63">
        <v>89</v>
      </c>
      <c r="H7190" s="64">
        <v>0</v>
      </c>
      <c r="I7190" s="64">
        <v>111</v>
      </c>
    </row>
    <row r="7191" spans="1:9">
      <c r="A7191" s="15" t="s">
        <v>2110</v>
      </c>
      <c r="B7191" s="63">
        <v>27</v>
      </c>
      <c r="C7191" s="67">
        <v>132</v>
      </c>
      <c r="D7191" s="15">
        <v>116</v>
      </c>
      <c r="E7191" s="15">
        <v>0</v>
      </c>
      <c r="F7191" s="15">
        <v>9</v>
      </c>
      <c r="G7191" s="63">
        <v>0</v>
      </c>
      <c r="H7191" s="64">
        <v>0</v>
      </c>
      <c r="I7191" s="64">
        <v>1</v>
      </c>
    </row>
    <row r="7192" spans="1:9">
      <c r="A7192" s="15" t="s">
        <v>2109</v>
      </c>
      <c r="B7192" s="63">
        <v>9</v>
      </c>
      <c r="C7192" s="67">
        <v>2</v>
      </c>
      <c r="D7192" s="15">
        <v>21</v>
      </c>
      <c r="E7192" s="15">
        <v>18</v>
      </c>
      <c r="F7192" s="15">
        <v>31</v>
      </c>
      <c r="G7192" s="63">
        <v>52</v>
      </c>
      <c r="H7192" s="64">
        <v>5</v>
      </c>
      <c r="I7192" s="64">
        <v>1</v>
      </c>
    </row>
    <row r="7193" spans="1:9">
      <c r="A7193" s="15" t="s">
        <v>2108</v>
      </c>
      <c r="B7193" s="63">
        <v>1</v>
      </c>
      <c r="C7193" s="67">
        <v>156</v>
      </c>
      <c r="D7193" s="15">
        <v>25</v>
      </c>
      <c r="E7193" s="15">
        <v>2</v>
      </c>
      <c r="F7193" s="15">
        <v>14</v>
      </c>
      <c r="G7193" s="63">
        <v>18</v>
      </c>
      <c r="H7193" s="64">
        <v>53</v>
      </c>
      <c r="I7193" s="64">
        <v>1</v>
      </c>
    </row>
    <row r="7194" spans="1:9">
      <c r="A7194" s="15" t="s">
        <v>2107</v>
      </c>
      <c r="B7194" s="63">
        <v>250</v>
      </c>
      <c r="C7194" s="67">
        <v>1</v>
      </c>
      <c r="D7194" s="15">
        <v>240</v>
      </c>
      <c r="E7194" s="15">
        <v>1116</v>
      </c>
      <c r="F7194" s="15">
        <v>32</v>
      </c>
      <c r="G7194" s="63">
        <v>73</v>
      </c>
      <c r="H7194" s="64">
        <v>0</v>
      </c>
      <c r="I7194" s="64">
        <v>108</v>
      </c>
    </row>
    <row r="7195" spans="1:9">
      <c r="A7195" s="15" t="s">
        <v>2106</v>
      </c>
      <c r="B7195" s="63">
        <v>324</v>
      </c>
      <c r="C7195" s="67">
        <v>222</v>
      </c>
      <c r="D7195" s="15">
        <v>354</v>
      </c>
      <c r="E7195" s="15">
        <v>280</v>
      </c>
      <c r="F7195" s="15">
        <v>109</v>
      </c>
      <c r="G7195" s="63">
        <v>64</v>
      </c>
      <c r="H7195" s="64">
        <v>12</v>
      </c>
      <c r="I7195" s="64">
        <v>40</v>
      </c>
    </row>
    <row r="7196" spans="1:9">
      <c r="A7196" s="15" t="s">
        <v>2105</v>
      </c>
      <c r="B7196" s="63">
        <v>151</v>
      </c>
      <c r="C7196" s="67">
        <v>106</v>
      </c>
      <c r="D7196" s="15">
        <v>116</v>
      </c>
      <c r="E7196" s="15">
        <v>257</v>
      </c>
      <c r="F7196" s="15">
        <v>62</v>
      </c>
      <c r="G7196" s="63">
        <v>75</v>
      </c>
      <c r="H7196" s="64">
        <v>0</v>
      </c>
      <c r="I7196" s="64">
        <v>262</v>
      </c>
    </row>
    <row r="7197" spans="1:9">
      <c r="A7197" s="15" t="s">
        <v>2104</v>
      </c>
      <c r="B7197" s="63">
        <v>914</v>
      </c>
      <c r="C7197" s="67">
        <v>751</v>
      </c>
      <c r="D7197" s="15">
        <v>1665</v>
      </c>
      <c r="E7197" s="15">
        <v>5511</v>
      </c>
      <c r="F7197" s="15">
        <v>590</v>
      </c>
      <c r="G7197" s="63">
        <v>4124</v>
      </c>
      <c r="H7197" s="64">
        <v>2215</v>
      </c>
      <c r="I7197" s="64">
        <v>505</v>
      </c>
    </row>
    <row r="7198" spans="1:9">
      <c r="A7198" s="15" t="s">
        <v>2103</v>
      </c>
      <c r="B7198" s="63">
        <v>1</v>
      </c>
      <c r="C7198" s="67">
        <v>3</v>
      </c>
      <c r="D7198" s="15">
        <v>1</v>
      </c>
      <c r="E7198" s="15">
        <v>225</v>
      </c>
      <c r="F7198" s="15">
        <v>3</v>
      </c>
      <c r="G7198" s="63">
        <v>33</v>
      </c>
      <c r="H7198" s="64">
        <v>2</v>
      </c>
      <c r="I7198" s="64">
        <v>19</v>
      </c>
    </row>
    <row r="7199" spans="1:9">
      <c r="A7199" s="15" t="s">
        <v>2102</v>
      </c>
      <c r="B7199" s="63">
        <v>35</v>
      </c>
      <c r="C7199" s="67">
        <v>0</v>
      </c>
      <c r="D7199" s="15">
        <v>46</v>
      </c>
      <c r="E7199" s="15">
        <v>186</v>
      </c>
      <c r="F7199" s="15">
        <v>1</v>
      </c>
      <c r="G7199" s="63">
        <v>35</v>
      </c>
      <c r="H7199" s="64">
        <v>0</v>
      </c>
      <c r="I7199" s="64">
        <v>90</v>
      </c>
    </row>
    <row r="7200" spans="1:9">
      <c r="A7200" s="15" t="s">
        <v>2101</v>
      </c>
      <c r="B7200" s="63">
        <v>185</v>
      </c>
      <c r="C7200" s="67">
        <v>73</v>
      </c>
      <c r="D7200" s="15">
        <v>27</v>
      </c>
      <c r="E7200" s="15">
        <v>0</v>
      </c>
      <c r="F7200" s="15">
        <v>39</v>
      </c>
      <c r="G7200" s="63">
        <v>19</v>
      </c>
      <c r="H7200" s="64">
        <v>0</v>
      </c>
      <c r="I7200" s="64">
        <v>1</v>
      </c>
    </row>
    <row r="7201" spans="1:9">
      <c r="A7201" s="15" t="s">
        <v>2100</v>
      </c>
      <c r="B7201" s="63">
        <v>130</v>
      </c>
      <c r="C7201" s="67">
        <v>73</v>
      </c>
      <c r="D7201" s="15">
        <v>65</v>
      </c>
      <c r="E7201" s="15">
        <v>1</v>
      </c>
      <c r="F7201" s="15">
        <v>39</v>
      </c>
      <c r="G7201" s="63">
        <v>0</v>
      </c>
      <c r="H7201" s="64">
        <v>1</v>
      </c>
      <c r="I7201" s="64">
        <v>1</v>
      </c>
    </row>
    <row r="7202" spans="1:9">
      <c r="A7202" s="15" t="s">
        <v>2099</v>
      </c>
      <c r="B7202" s="63">
        <v>2</v>
      </c>
      <c r="C7202" s="67">
        <v>3</v>
      </c>
      <c r="D7202" s="15">
        <v>74</v>
      </c>
      <c r="E7202" s="15">
        <v>686</v>
      </c>
      <c r="F7202" s="15">
        <v>31</v>
      </c>
      <c r="G7202" s="63">
        <v>50</v>
      </c>
      <c r="H7202" s="64">
        <v>97</v>
      </c>
      <c r="I7202" s="64">
        <v>5</v>
      </c>
    </row>
    <row r="7203" spans="1:9">
      <c r="A7203" s="15" t="s">
        <v>2098</v>
      </c>
      <c r="B7203" s="63">
        <v>384</v>
      </c>
      <c r="C7203" s="67">
        <v>4</v>
      </c>
      <c r="D7203" s="15">
        <v>615</v>
      </c>
      <c r="E7203" s="15">
        <v>1234</v>
      </c>
      <c r="F7203" s="15">
        <v>129</v>
      </c>
      <c r="G7203" s="63">
        <v>1161</v>
      </c>
      <c r="H7203" s="64">
        <v>61</v>
      </c>
      <c r="I7203" s="64">
        <v>194</v>
      </c>
    </row>
    <row r="7204" spans="1:9">
      <c r="A7204" s="15" t="s">
        <v>2097</v>
      </c>
      <c r="B7204" s="63">
        <v>0</v>
      </c>
      <c r="C7204" s="67">
        <v>0</v>
      </c>
      <c r="D7204" s="15">
        <v>15</v>
      </c>
      <c r="E7204" s="15">
        <v>0</v>
      </c>
      <c r="F7204" s="15">
        <v>1</v>
      </c>
      <c r="G7204" s="63">
        <v>48</v>
      </c>
      <c r="H7204" s="64">
        <v>0</v>
      </c>
      <c r="I7204" s="64">
        <v>0</v>
      </c>
    </row>
    <row r="7205" spans="1:9">
      <c r="A7205" s="15" t="s">
        <v>2096</v>
      </c>
      <c r="B7205" s="63">
        <v>33</v>
      </c>
      <c r="C7205" s="67">
        <v>1</v>
      </c>
      <c r="D7205" s="15">
        <v>59</v>
      </c>
      <c r="E7205" s="15">
        <v>216</v>
      </c>
      <c r="F7205" s="15">
        <v>20</v>
      </c>
      <c r="G7205" s="63">
        <v>38</v>
      </c>
      <c r="H7205" s="64">
        <v>0</v>
      </c>
      <c r="I7205" s="64">
        <v>0</v>
      </c>
    </row>
    <row r="7206" spans="1:9">
      <c r="A7206" s="15" t="s">
        <v>2095</v>
      </c>
      <c r="B7206" s="63">
        <v>56</v>
      </c>
      <c r="C7206" s="67">
        <v>0</v>
      </c>
      <c r="D7206" s="15">
        <v>76</v>
      </c>
      <c r="E7206" s="15">
        <v>252</v>
      </c>
      <c r="F7206" s="15">
        <v>107</v>
      </c>
      <c r="G7206" s="63">
        <v>71</v>
      </c>
      <c r="H7206" s="64">
        <v>0</v>
      </c>
      <c r="I7206" s="64">
        <v>0</v>
      </c>
    </row>
    <row r="7207" spans="1:9">
      <c r="A7207" s="15" t="s">
        <v>2094</v>
      </c>
      <c r="B7207" s="63">
        <v>64</v>
      </c>
      <c r="C7207" s="67">
        <v>0</v>
      </c>
      <c r="D7207" s="15">
        <v>61</v>
      </c>
      <c r="E7207" s="15">
        <v>0</v>
      </c>
      <c r="F7207" s="15">
        <v>1</v>
      </c>
      <c r="G7207" s="63">
        <v>51</v>
      </c>
      <c r="H7207" s="64">
        <v>0</v>
      </c>
      <c r="I7207" s="64">
        <v>0</v>
      </c>
    </row>
    <row r="7208" spans="1:9">
      <c r="A7208" s="15" t="s">
        <v>2093</v>
      </c>
      <c r="B7208" s="63">
        <v>77</v>
      </c>
      <c r="C7208" s="67">
        <v>0</v>
      </c>
      <c r="D7208" s="15">
        <v>8</v>
      </c>
      <c r="E7208" s="15">
        <v>0</v>
      </c>
      <c r="F7208" s="15">
        <v>0</v>
      </c>
      <c r="G7208" s="63">
        <v>22</v>
      </c>
      <c r="H7208" s="64">
        <v>0</v>
      </c>
      <c r="I7208" s="64">
        <v>0</v>
      </c>
    </row>
    <row r="7209" spans="1:9">
      <c r="A7209" s="15" t="s">
        <v>2092</v>
      </c>
      <c r="B7209" s="63">
        <v>43</v>
      </c>
      <c r="C7209" s="67">
        <v>186</v>
      </c>
      <c r="D7209" s="15">
        <v>0</v>
      </c>
      <c r="E7209" s="15">
        <v>0</v>
      </c>
      <c r="F7209" s="15">
        <v>21</v>
      </c>
      <c r="G7209" s="63">
        <v>1</v>
      </c>
      <c r="H7209" s="64">
        <v>0</v>
      </c>
      <c r="I7209" s="64">
        <v>0</v>
      </c>
    </row>
    <row r="7210" spans="1:9">
      <c r="A7210" s="15" t="s">
        <v>2091</v>
      </c>
      <c r="B7210" s="63">
        <v>0</v>
      </c>
      <c r="C7210" s="67">
        <v>0</v>
      </c>
      <c r="D7210" s="15">
        <v>20</v>
      </c>
      <c r="E7210" s="15">
        <v>205</v>
      </c>
      <c r="F7210" s="15">
        <v>0</v>
      </c>
      <c r="G7210" s="63">
        <v>0</v>
      </c>
      <c r="H7210" s="64">
        <v>0</v>
      </c>
      <c r="I7210" s="64">
        <v>0</v>
      </c>
    </row>
    <row r="7211" spans="1:9">
      <c r="A7211" s="15" t="s">
        <v>2090</v>
      </c>
      <c r="B7211" s="63">
        <v>187</v>
      </c>
      <c r="C7211" s="67">
        <v>141</v>
      </c>
      <c r="D7211" s="15">
        <v>595</v>
      </c>
      <c r="E7211" s="15">
        <v>1669</v>
      </c>
      <c r="F7211" s="15">
        <v>219</v>
      </c>
      <c r="G7211" s="63">
        <v>301</v>
      </c>
      <c r="H7211" s="64">
        <v>280</v>
      </c>
      <c r="I7211" s="64">
        <v>1</v>
      </c>
    </row>
    <row r="7212" spans="1:9">
      <c r="A7212" s="15" t="s">
        <v>2089</v>
      </c>
      <c r="B7212" s="63">
        <v>9</v>
      </c>
      <c r="C7212" s="67">
        <v>265</v>
      </c>
      <c r="D7212" s="15">
        <v>52</v>
      </c>
      <c r="E7212" s="15">
        <v>359</v>
      </c>
      <c r="F7212" s="15">
        <v>88</v>
      </c>
      <c r="G7212" s="63">
        <v>829</v>
      </c>
      <c r="H7212" s="64">
        <v>381</v>
      </c>
      <c r="I7212" s="64">
        <v>394</v>
      </c>
    </row>
    <row r="7213" spans="1:9">
      <c r="A7213" s="15" t="s">
        <v>2088</v>
      </c>
      <c r="B7213" s="63">
        <v>232</v>
      </c>
      <c r="C7213" s="67">
        <v>26</v>
      </c>
      <c r="D7213" s="15">
        <v>3289</v>
      </c>
      <c r="E7213" s="15">
        <v>3623</v>
      </c>
      <c r="F7213" s="15">
        <v>365</v>
      </c>
      <c r="G7213" s="63">
        <v>9872</v>
      </c>
      <c r="H7213" s="64">
        <v>1188</v>
      </c>
      <c r="I7213" s="64">
        <v>2177</v>
      </c>
    </row>
    <row r="7214" spans="1:9">
      <c r="A7214" s="15" t="s">
        <v>2087</v>
      </c>
      <c r="B7214" s="63">
        <v>7</v>
      </c>
      <c r="C7214" s="67">
        <v>0</v>
      </c>
      <c r="D7214" s="15">
        <v>7</v>
      </c>
      <c r="E7214" s="15">
        <v>0</v>
      </c>
      <c r="F7214" s="15">
        <v>0</v>
      </c>
      <c r="G7214" s="63">
        <v>0</v>
      </c>
      <c r="H7214" s="64">
        <v>0</v>
      </c>
      <c r="I7214" s="64">
        <v>0</v>
      </c>
    </row>
    <row r="7215" spans="1:9">
      <c r="A7215" s="15" t="s">
        <v>2086</v>
      </c>
      <c r="B7215" s="63">
        <v>340</v>
      </c>
      <c r="C7215" s="67">
        <v>557</v>
      </c>
      <c r="D7215" s="15">
        <v>840</v>
      </c>
      <c r="E7215" s="15">
        <v>2519</v>
      </c>
      <c r="F7215" s="15">
        <v>213</v>
      </c>
      <c r="G7215" s="63">
        <v>807</v>
      </c>
      <c r="H7215" s="64">
        <v>365</v>
      </c>
      <c r="I7215" s="64">
        <v>159</v>
      </c>
    </row>
    <row r="7216" spans="1:9">
      <c r="A7216" s="15" t="s">
        <v>2085</v>
      </c>
      <c r="B7216" s="63">
        <v>75</v>
      </c>
      <c r="C7216" s="67">
        <v>0</v>
      </c>
      <c r="D7216" s="15">
        <v>88</v>
      </c>
      <c r="E7216" s="15">
        <v>261</v>
      </c>
      <c r="F7216" s="15">
        <v>34</v>
      </c>
      <c r="G7216" s="63">
        <v>237</v>
      </c>
      <c r="H7216" s="64">
        <v>83</v>
      </c>
      <c r="I7216" s="64">
        <v>0</v>
      </c>
    </row>
    <row r="7217" spans="1:9">
      <c r="A7217" s="15" t="s">
        <v>2084</v>
      </c>
      <c r="B7217" s="63">
        <v>38</v>
      </c>
      <c r="C7217" s="67">
        <v>67</v>
      </c>
      <c r="D7217" s="15">
        <v>79</v>
      </c>
      <c r="E7217" s="15">
        <v>269</v>
      </c>
      <c r="F7217" s="15">
        <v>2</v>
      </c>
      <c r="G7217" s="63">
        <v>9</v>
      </c>
      <c r="H7217" s="64">
        <v>0</v>
      </c>
      <c r="I7217" s="64">
        <v>0</v>
      </c>
    </row>
    <row r="7218" spans="1:9">
      <c r="A7218" s="15" t="s">
        <v>2083</v>
      </c>
      <c r="B7218" s="63">
        <v>72</v>
      </c>
      <c r="C7218" s="67">
        <v>96</v>
      </c>
      <c r="D7218" s="15">
        <v>1532</v>
      </c>
      <c r="E7218" s="15">
        <v>1662</v>
      </c>
      <c r="F7218" s="15">
        <v>252</v>
      </c>
      <c r="G7218" s="63">
        <v>1315</v>
      </c>
      <c r="H7218" s="64">
        <v>677</v>
      </c>
      <c r="I7218" s="64">
        <v>640</v>
      </c>
    </row>
    <row r="7219" spans="1:9">
      <c r="A7219" s="15" t="s">
        <v>2082</v>
      </c>
      <c r="B7219" s="63">
        <v>3</v>
      </c>
      <c r="C7219" s="67">
        <v>1</v>
      </c>
      <c r="D7219" s="15">
        <v>614</v>
      </c>
      <c r="E7219" s="15">
        <v>494</v>
      </c>
      <c r="F7219" s="15">
        <v>25</v>
      </c>
      <c r="G7219" s="63">
        <v>1074</v>
      </c>
      <c r="H7219" s="64">
        <v>1041</v>
      </c>
      <c r="I7219" s="64">
        <v>413</v>
      </c>
    </row>
    <row r="7220" spans="1:9">
      <c r="A7220" s="15" t="s">
        <v>2081</v>
      </c>
      <c r="B7220" s="63">
        <v>275</v>
      </c>
      <c r="C7220" s="67">
        <v>127</v>
      </c>
      <c r="D7220" s="15">
        <v>199</v>
      </c>
      <c r="E7220" s="15">
        <v>814</v>
      </c>
      <c r="F7220" s="15">
        <v>72</v>
      </c>
      <c r="G7220" s="63">
        <v>387</v>
      </c>
      <c r="H7220" s="64">
        <v>120</v>
      </c>
      <c r="I7220" s="64">
        <v>4</v>
      </c>
    </row>
    <row r="7221" spans="1:9">
      <c r="A7221" s="15" t="s">
        <v>2080</v>
      </c>
      <c r="B7221" s="63">
        <v>0</v>
      </c>
      <c r="C7221" s="67">
        <v>0</v>
      </c>
      <c r="D7221" s="15">
        <v>87</v>
      </c>
      <c r="E7221" s="15">
        <v>270</v>
      </c>
      <c r="F7221" s="15">
        <v>38</v>
      </c>
      <c r="G7221" s="63">
        <v>3</v>
      </c>
      <c r="H7221" s="64">
        <v>1</v>
      </c>
      <c r="I7221" s="64">
        <v>6</v>
      </c>
    </row>
    <row r="7222" spans="1:9">
      <c r="A7222" s="15" t="s">
        <v>2079</v>
      </c>
      <c r="B7222" s="63">
        <v>67</v>
      </c>
      <c r="C7222" s="67">
        <v>1</v>
      </c>
      <c r="D7222" s="15">
        <v>41</v>
      </c>
      <c r="E7222" s="15">
        <v>458</v>
      </c>
      <c r="F7222" s="15">
        <v>75</v>
      </c>
      <c r="G7222" s="63">
        <v>75</v>
      </c>
      <c r="H7222" s="64">
        <v>1</v>
      </c>
      <c r="I7222" s="64">
        <v>0</v>
      </c>
    </row>
    <row r="7223" spans="1:9">
      <c r="A7223" s="15" t="s">
        <v>2078</v>
      </c>
      <c r="B7223" s="63">
        <v>837</v>
      </c>
      <c r="C7223" s="67">
        <v>243</v>
      </c>
      <c r="D7223" s="15">
        <v>1394</v>
      </c>
      <c r="E7223" s="15">
        <v>3255</v>
      </c>
      <c r="F7223" s="15">
        <v>716</v>
      </c>
      <c r="G7223" s="63">
        <v>546</v>
      </c>
      <c r="H7223" s="64">
        <v>268</v>
      </c>
      <c r="I7223" s="64">
        <v>197</v>
      </c>
    </row>
    <row r="7224" spans="1:9">
      <c r="A7224" s="15" t="s">
        <v>2077</v>
      </c>
      <c r="B7224" s="63">
        <v>418</v>
      </c>
      <c r="C7224" s="67">
        <v>478</v>
      </c>
      <c r="D7224" s="15">
        <v>0</v>
      </c>
      <c r="E7224" s="15">
        <v>0</v>
      </c>
      <c r="F7224" s="15">
        <v>0</v>
      </c>
      <c r="G7224" s="63">
        <v>65</v>
      </c>
      <c r="H7224" s="64">
        <v>0</v>
      </c>
      <c r="I7224" s="64">
        <v>77</v>
      </c>
    </row>
    <row r="7225" spans="1:9">
      <c r="A7225" s="15" t="s">
        <v>2076</v>
      </c>
      <c r="B7225" s="63">
        <v>716</v>
      </c>
      <c r="C7225" s="67">
        <v>465</v>
      </c>
      <c r="D7225" s="15">
        <v>2030</v>
      </c>
      <c r="E7225" s="15">
        <v>3973</v>
      </c>
      <c r="F7225" s="15">
        <v>547</v>
      </c>
      <c r="G7225" s="63">
        <v>1601</v>
      </c>
      <c r="H7225" s="64">
        <v>1669</v>
      </c>
      <c r="I7225" s="64">
        <v>442</v>
      </c>
    </row>
    <row r="7226" spans="1:9">
      <c r="A7226" s="15" t="s">
        <v>2075</v>
      </c>
      <c r="B7226" s="63">
        <v>0</v>
      </c>
      <c r="C7226" s="67">
        <v>0</v>
      </c>
      <c r="D7226" s="15">
        <v>43</v>
      </c>
      <c r="E7226" s="15">
        <v>232</v>
      </c>
      <c r="F7226" s="15">
        <v>0</v>
      </c>
      <c r="G7226" s="63">
        <v>71</v>
      </c>
      <c r="H7226" s="64">
        <v>0</v>
      </c>
      <c r="I7226" s="64">
        <v>1</v>
      </c>
    </row>
    <row r="7227" spans="1:9">
      <c r="A7227" s="15" t="s">
        <v>2074</v>
      </c>
      <c r="B7227" s="63">
        <v>0</v>
      </c>
      <c r="C7227" s="67">
        <v>0</v>
      </c>
      <c r="D7227" s="15">
        <v>80</v>
      </c>
      <c r="E7227" s="15">
        <v>0</v>
      </c>
      <c r="F7227" s="15">
        <v>0</v>
      </c>
      <c r="G7227" s="63">
        <v>11</v>
      </c>
      <c r="H7227" s="64">
        <v>0</v>
      </c>
      <c r="I7227" s="64">
        <v>0</v>
      </c>
    </row>
    <row r="7228" spans="1:9">
      <c r="A7228" s="15" t="s">
        <v>2073</v>
      </c>
      <c r="B7228" s="63">
        <v>274</v>
      </c>
      <c r="C7228" s="67">
        <v>413</v>
      </c>
      <c r="D7228" s="15">
        <v>827</v>
      </c>
      <c r="E7228" s="15">
        <v>2078</v>
      </c>
      <c r="F7228" s="15">
        <v>199</v>
      </c>
      <c r="G7228" s="63">
        <v>1686</v>
      </c>
      <c r="H7228" s="64">
        <v>390</v>
      </c>
      <c r="I7228" s="64">
        <v>1068</v>
      </c>
    </row>
    <row r="7229" spans="1:9">
      <c r="A7229" s="15" t="s">
        <v>2072</v>
      </c>
      <c r="B7229" s="63">
        <v>170</v>
      </c>
      <c r="C7229" s="67">
        <v>436</v>
      </c>
      <c r="D7229" s="15">
        <v>743</v>
      </c>
      <c r="E7229" s="15">
        <v>1574</v>
      </c>
      <c r="F7229" s="15">
        <v>321</v>
      </c>
      <c r="G7229" s="63">
        <v>369</v>
      </c>
      <c r="H7229" s="64">
        <v>342</v>
      </c>
      <c r="I7229" s="64">
        <v>179</v>
      </c>
    </row>
    <row r="7230" spans="1:9">
      <c r="A7230" s="15" t="s">
        <v>2071</v>
      </c>
      <c r="B7230" s="63">
        <v>668</v>
      </c>
      <c r="C7230" s="67">
        <v>948</v>
      </c>
      <c r="D7230" s="15">
        <v>682</v>
      </c>
      <c r="E7230" s="15">
        <v>2102</v>
      </c>
      <c r="F7230" s="15">
        <v>407</v>
      </c>
      <c r="G7230" s="63">
        <v>2113</v>
      </c>
      <c r="H7230" s="64">
        <v>737</v>
      </c>
      <c r="I7230" s="64">
        <v>226</v>
      </c>
    </row>
    <row r="7231" spans="1:9">
      <c r="A7231" s="15" t="s">
        <v>2070</v>
      </c>
      <c r="B7231" s="63">
        <v>47</v>
      </c>
      <c r="C7231" s="67">
        <v>106</v>
      </c>
      <c r="D7231" s="15">
        <v>4</v>
      </c>
      <c r="E7231" s="15">
        <v>626</v>
      </c>
      <c r="F7231" s="15">
        <v>126</v>
      </c>
      <c r="G7231" s="63">
        <v>38</v>
      </c>
      <c r="H7231" s="64">
        <v>145</v>
      </c>
      <c r="I7231" s="64">
        <v>18</v>
      </c>
    </row>
    <row r="7232" spans="1:9">
      <c r="A7232" s="15" t="s">
        <v>2069</v>
      </c>
      <c r="B7232" s="63">
        <v>5</v>
      </c>
      <c r="C7232" s="67">
        <v>0</v>
      </c>
      <c r="D7232" s="15">
        <v>17</v>
      </c>
      <c r="E7232" s="15">
        <v>28</v>
      </c>
      <c r="F7232" s="15">
        <v>0</v>
      </c>
      <c r="G7232" s="63">
        <v>44</v>
      </c>
      <c r="H7232" s="64">
        <v>0</v>
      </c>
      <c r="I7232" s="64">
        <v>0</v>
      </c>
    </row>
    <row r="7233" spans="1:9">
      <c r="A7233" s="15" t="s">
        <v>2068</v>
      </c>
      <c r="B7233" s="63">
        <v>0</v>
      </c>
      <c r="C7233" s="67">
        <v>230</v>
      </c>
      <c r="D7233" s="15">
        <v>6</v>
      </c>
      <c r="E7233" s="15">
        <v>462</v>
      </c>
      <c r="F7233" s="15">
        <v>11</v>
      </c>
      <c r="G7233" s="63">
        <v>103</v>
      </c>
      <c r="H7233" s="64">
        <v>94</v>
      </c>
      <c r="I7233" s="64">
        <v>1</v>
      </c>
    </row>
    <row r="7234" spans="1:9">
      <c r="A7234" s="15" t="s">
        <v>2067</v>
      </c>
      <c r="B7234" s="63">
        <v>343</v>
      </c>
      <c r="C7234" s="67">
        <v>140</v>
      </c>
      <c r="D7234" s="15">
        <v>569</v>
      </c>
      <c r="E7234" s="15">
        <v>900</v>
      </c>
      <c r="F7234" s="15">
        <v>223</v>
      </c>
      <c r="G7234" s="63">
        <v>214</v>
      </c>
      <c r="H7234" s="64">
        <v>1</v>
      </c>
      <c r="I7234" s="64">
        <v>3</v>
      </c>
    </row>
    <row r="7235" spans="1:9">
      <c r="A7235" s="15" t="s">
        <v>2066</v>
      </c>
      <c r="B7235" s="63">
        <v>0</v>
      </c>
      <c r="C7235" s="67">
        <v>0</v>
      </c>
      <c r="D7235" s="15">
        <v>10</v>
      </c>
      <c r="E7235" s="15">
        <v>718</v>
      </c>
      <c r="F7235" s="15">
        <v>0</v>
      </c>
      <c r="G7235" s="63">
        <v>32</v>
      </c>
      <c r="H7235" s="64">
        <v>44</v>
      </c>
      <c r="I7235" s="64">
        <v>0</v>
      </c>
    </row>
    <row r="7236" spans="1:9">
      <c r="A7236" s="15" t="s">
        <v>2065</v>
      </c>
      <c r="B7236" s="63">
        <v>132</v>
      </c>
      <c r="C7236" s="67">
        <v>156</v>
      </c>
      <c r="D7236" s="15">
        <v>491</v>
      </c>
      <c r="E7236" s="15">
        <v>711</v>
      </c>
      <c r="F7236" s="15">
        <v>115</v>
      </c>
      <c r="G7236" s="63">
        <v>442</v>
      </c>
      <c r="H7236" s="64">
        <v>313</v>
      </c>
      <c r="I7236" s="64">
        <v>221</v>
      </c>
    </row>
    <row r="7237" spans="1:9">
      <c r="A7237" s="15" t="s">
        <v>2064</v>
      </c>
      <c r="B7237" s="63">
        <v>30</v>
      </c>
      <c r="C7237" s="67">
        <v>154</v>
      </c>
      <c r="D7237" s="15">
        <v>25</v>
      </c>
      <c r="E7237" s="15">
        <v>252</v>
      </c>
      <c r="F7237" s="15">
        <v>28</v>
      </c>
      <c r="G7237" s="63">
        <v>72</v>
      </c>
      <c r="H7237" s="64">
        <v>93</v>
      </c>
      <c r="I7237" s="64">
        <v>2</v>
      </c>
    </row>
    <row r="7238" spans="1:9">
      <c r="A7238" s="15" t="s">
        <v>2063</v>
      </c>
      <c r="B7238" s="63">
        <v>7</v>
      </c>
      <c r="C7238" s="67">
        <v>14</v>
      </c>
      <c r="D7238" s="15">
        <v>20</v>
      </c>
      <c r="E7238" s="15">
        <v>17</v>
      </c>
      <c r="F7238" s="15">
        <v>11</v>
      </c>
      <c r="G7238" s="63">
        <v>24</v>
      </c>
      <c r="H7238" s="64">
        <v>5</v>
      </c>
      <c r="I7238" s="64">
        <v>9</v>
      </c>
    </row>
    <row r="7239" spans="1:9">
      <c r="A7239" s="15" t="s">
        <v>2062</v>
      </c>
      <c r="B7239" s="63">
        <v>293</v>
      </c>
      <c r="C7239" s="67">
        <v>228</v>
      </c>
      <c r="D7239" s="15">
        <v>237</v>
      </c>
      <c r="E7239" s="15">
        <v>269</v>
      </c>
      <c r="F7239" s="15">
        <v>76</v>
      </c>
      <c r="G7239" s="63">
        <v>326</v>
      </c>
      <c r="H7239" s="64">
        <v>353</v>
      </c>
      <c r="I7239" s="64">
        <v>0</v>
      </c>
    </row>
    <row r="7240" spans="1:9">
      <c r="A7240" s="15" t="s">
        <v>2061</v>
      </c>
      <c r="B7240" s="63">
        <v>157</v>
      </c>
      <c r="C7240" s="67">
        <v>273</v>
      </c>
      <c r="D7240" s="15">
        <v>287</v>
      </c>
      <c r="E7240" s="15">
        <v>132</v>
      </c>
      <c r="F7240" s="15">
        <v>95</v>
      </c>
      <c r="G7240" s="63">
        <v>533</v>
      </c>
      <c r="H7240" s="64">
        <v>1</v>
      </c>
      <c r="I7240" s="64">
        <v>92</v>
      </c>
    </row>
    <row r="7241" spans="1:9">
      <c r="A7241" s="15" t="s">
        <v>2060</v>
      </c>
      <c r="B7241" s="63">
        <v>0</v>
      </c>
      <c r="C7241" s="67">
        <v>0</v>
      </c>
      <c r="D7241" s="15">
        <v>11</v>
      </c>
      <c r="E7241" s="15">
        <v>0</v>
      </c>
      <c r="F7241" s="15">
        <v>0</v>
      </c>
      <c r="G7241" s="63">
        <v>32</v>
      </c>
      <c r="H7241" s="64">
        <v>0</v>
      </c>
      <c r="I7241" s="64">
        <v>0</v>
      </c>
    </row>
    <row r="7242" spans="1:9">
      <c r="A7242" s="15" t="s">
        <v>2059</v>
      </c>
      <c r="B7242" s="63">
        <v>119</v>
      </c>
      <c r="C7242" s="67">
        <v>1</v>
      </c>
      <c r="D7242" s="15">
        <v>15</v>
      </c>
      <c r="E7242" s="15">
        <v>0</v>
      </c>
      <c r="F7242" s="15">
        <v>0</v>
      </c>
      <c r="G7242" s="63">
        <v>0</v>
      </c>
      <c r="H7242" s="64">
        <v>0</v>
      </c>
      <c r="I7242" s="64">
        <v>0</v>
      </c>
    </row>
    <row r="7243" spans="1:9">
      <c r="A7243" s="15" t="s">
        <v>2058</v>
      </c>
      <c r="B7243" s="63">
        <v>15</v>
      </c>
      <c r="C7243" s="67">
        <v>0</v>
      </c>
      <c r="D7243" s="15">
        <v>59</v>
      </c>
      <c r="E7243" s="15">
        <v>0</v>
      </c>
      <c r="F7243" s="15">
        <v>0</v>
      </c>
      <c r="G7243" s="63">
        <v>24</v>
      </c>
      <c r="H7243" s="64">
        <v>0</v>
      </c>
      <c r="I7243" s="64">
        <v>0</v>
      </c>
    </row>
    <row r="7244" spans="1:9">
      <c r="A7244" s="15" t="s">
        <v>2057</v>
      </c>
      <c r="B7244" s="63">
        <v>0</v>
      </c>
      <c r="C7244" s="67">
        <v>0</v>
      </c>
      <c r="D7244" s="15">
        <v>50</v>
      </c>
      <c r="E7244" s="15">
        <v>175</v>
      </c>
      <c r="F7244" s="15">
        <v>0</v>
      </c>
      <c r="G7244" s="63">
        <v>49</v>
      </c>
      <c r="H7244" s="64">
        <v>72</v>
      </c>
      <c r="I7244" s="64">
        <v>0</v>
      </c>
    </row>
    <row r="7245" spans="1:9">
      <c r="A7245" s="15" t="s">
        <v>2056</v>
      </c>
      <c r="B7245" s="63">
        <v>10</v>
      </c>
      <c r="C7245" s="67">
        <v>139</v>
      </c>
      <c r="D7245" s="15">
        <v>152</v>
      </c>
      <c r="E7245" s="15">
        <v>135</v>
      </c>
      <c r="F7245" s="15">
        <v>4</v>
      </c>
      <c r="G7245" s="63">
        <v>40</v>
      </c>
      <c r="H7245" s="64">
        <v>89</v>
      </c>
      <c r="I7245" s="64">
        <v>104</v>
      </c>
    </row>
    <row r="7246" spans="1:9">
      <c r="A7246" s="15" t="s">
        <v>2055</v>
      </c>
      <c r="B7246" s="63">
        <v>0</v>
      </c>
      <c r="C7246" s="67">
        <v>0</v>
      </c>
      <c r="D7246" s="15">
        <v>12</v>
      </c>
      <c r="E7246" s="15">
        <v>0</v>
      </c>
      <c r="F7246" s="15">
        <v>0</v>
      </c>
      <c r="G7246" s="63">
        <v>13</v>
      </c>
      <c r="H7246" s="64">
        <v>0</v>
      </c>
      <c r="I7246" s="64">
        <v>0</v>
      </c>
    </row>
    <row r="7247" spans="1:9">
      <c r="A7247" s="15" t="s">
        <v>2054</v>
      </c>
      <c r="B7247" s="63">
        <v>279</v>
      </c>
      <c r="C7247" s="67">
        <v>0</v>
      </c>
      <c r="D7247" s="15">
        <v>98</v>
      </c>
      <c r="E7247" s="15">
        <v>208</v>
      </c>
      <c r="F7247" s="15">
        <v>1</v>
      </c>
      <c r="G7247" s="63">
        <v>1</v>
      </c>
      <c r="H7247" s="64">
        <v>99</v>
      </c>
      <c r="I7247" s="64">
        <v>1</v>
      </c>
    </row>
    <row r="7248" spans="1:9">
      <c r="A7248" s="15" t="s">
        <v>2053</v>
      </c>
      <c r="B7248" s="63">
        <v>94</v>
      </c>
      <c r="C7248" s="67">
        <v>0</v>
      </c>
      <c r="D7248" s="15">
        <v>20</v>
      </c>
      <c r="E7248" s="15">
        <v>73</v>
      </c>
      <c r="F7248" s="15">
        <v>0</v>
      </c>
      <c r="G7248" s="63">
        <v>1</v>
      </c>
      <c r="H7248" s="64">
        <v>0</v>
      </c>
      <c r="I7248" s="64">
        <v>0</v>
      </c>
    </row>
    <row r="7249" spans="1:9">
      <c r="A7249" s="15" t="s">
        <v>2052</v>
      </c>
      <c r="B7249" s="63">
        <v>0</v>
      </c>
      <c r="C7249" s="67">
        <v>0</v>
      </c>
      <c r="D7249" s="15">
        <v>23</v>
      </c>
      <c r="E7249" s="15">
        <v>113</v>
      </c>
      <c r="F7249" s="15">
        <v>0</v>
      </c>
      <c r="G7249" s="63">
        <v>0</v>
      </c>
      <c r="H7249" s="64">
        <v>0</v>
      </c>
      <c r="I7249" s="64">
        <v>0</v>
      </c>
    </row>
    <row r="7250" spans="1:9">
      <c r="A7250" s="15" t="s">
        <v>2051</v>
      </c>
      <c r="B7250" s="63">
        <v>110</v>
      </c>
      <c r="C7250" s="67">
        <v>2</v>
      </c>
      <c r="D7250" s="15">
        <v>6</v>
      </c>
      <c r="E7250" s="15">
        <v>183</v>
      </c>
      <c r="F7250" s="15">
        <v>0</v>
      </c>
      <c r="G7250" s="63">
        <v>3</v>
      </c>
      <c r="H7250" s="64">
        <v>1</v>
      </c>
      <c r="I7250" s="64">
        <v>1</v>
      </c>
    </row>
    <row r="7251" spans="1:9">
      <c r="A7251" s="15" t="s">
        <v>2050</v>
      </c>
      <c r="B7251" s="63">
        <v>142</v>
      </c>
      <c r="C7251" s="67">
        <v>211</v>
      </c>
      <c r="D7251" s="15">
        <v>252</v>
      </c>
      <c r="E7251" s="15">
        <v>553</v>
      </c>
      <c r="F7251" s="15">
        <v>13</v>
      </c>
      <c r="G7251" s="63">
        <v>343</v>
      </c>
      <c r="H7251" s="64">
        <v>291</v>
      </c>
      <c r="I7251" s="64">
        <v>23</v>
      </c>
    </row>
    <row r="7252" spans="1:9">
      <c r="A7252" s="15" t="s">
        <v>2049</v>
      </c>
      <c r="B7252" s="63">
        <v>421</v>
      </c>
      <c r="C7252" s="67">
        <v>970</v>
      </c>
      <c r="D7252" s="15">
        <v>447</v>
      </c>
      <c r="E7252" s="15">
        <v>1</v>
      </c>
      <c r="F7252" s="15">
        <v>41</v>
      </c>
      <c r="G7252" s="63">
        <v>202</v>
      </c>
      <c r="H7252" s="64">
        <v>334</v>
      </c>
      <c r="I7252" s="64">
        <v>1</v>
      </c>
    </row>
    <row r="7253" spans="1:9">
      <c r="A7253" s="15" t="s">
        <v>2048</v>
      </c>
      <c r="B7253" s="63">
        <v>171</v>
      </c>
      <c r="C7253" s="67">
        <v>0</v>
      </c>
      <c r="D7253" s="15">
        <v>49</v>
      </c>
      <c r="E7253" s="15">
        <v>246</v>
      </c>
      <c r="F7253" s="15">
        <v>0</v>
      </c>
      <c r="G7253" s="63">
        <v>0</v>
      </c>
      <c r="H7253" s="64">
        <v>2</v>
      </c>
      <c r="I7253" s="64">
        <v>0</v>
      </c>
    </row>
    <row r="7254" spans="1:9">
      <c r="A7254" s="15" t="s">
        <v>2047</v>
      </c>
      <c r="B7254" s="63">
        <v>1462</v>
      </c>
      <c r="C7254" s="67">
        <v>362</v>
      </c>
      <c r="D7254" s="15">
        <v>855</v>
      </c>
      <c r="E7254" s="15">
        <v>1506</v>
      </c>
      <c r="F7254" s="15">
        <v>313</v>
      </c>
      <c r="G7254" s="63">
        <v>677</v>
      </c>
      <c r="H7254" s="64">
        <v>262</v>
      </c>
      <c r="I7254" s="64">
        <v>246</v>
      </c>
    </row>
    <row r="7255" spans="1:9">
      <c r="A7255" s="15" t="s">
        <v>2046</v>
      </c>
      <c r="B7255" s="63">
        <v>205</v>
      </c>
      <c r="C7255" s="67">
        <v>0</v>
      </c>
      <c r="D7255" s="15">
        <v>617</v>
      </c>
      <c r="E7255" s="15">
        <v>196</v>
      </c>
      <c r="F7255" s="15">
        <v>33</v>
      </c>
      <c r="G7255" s="63">
        <v>528</v>
      </c>
      <c r="H7255" s="64">
        <v>0</v>
      </c>
      <c r="I7255" s="64">
        <v>0</v>
      </c>
    </row>
    <row r="7256" spans="1:9">
      <c r="A7256" s="15" t="s">
        <v>2045</v>
      </c>
      <c r="B7256" s="63">
        <v>1684</v>
      </c>
      <c r="C7256" s="67">
        <v>766</v>
      </c>
      <c r="D7256" s="15">
        <v>1434</v>
      </c>
      <c r="E7256" s="15">
        <v>332</v>
      </c>
      <c r="F7256" s="15">
        <v>95</v>
      </c>
      <c r="G7256" s="63">
        <v>749</v>
      </c>
      <c r="H7256" s="64">
        <v>226</v>
      </c>
      <c r="I7256" s="64">
        <v>101</v>
      </c>
    </row>
    <row r="7257" spans="1:9">
      <c r="A7257" s="15" t="s">
        <v>2044</v>
      </c>
      <c r="B7257" s="63">
        <v>116</v>
      </c>
      <c r="C7257" s="67">
        <v>17</v>
      </c>
      <c r="D7257" s="15">
        <v>7</v>
      </c>
      <c r="E7257" s="15">
        <v>0</v>
      </c>
      <c r="F7257" s="15">
        <v>21</v>
      </c>
      <c r="G7257" s="63">
        <v>25</v>
      </c>
      <c r="H7257" s="64">
        <v>2</v>
      </c>
      <c r="I7257" s="64">
        <v>1</v>
      </c>
    </row>
    <row r="7258" spans="1:9">
      <c r="A7258" s="15" t="s">
        <v>2043</v>
      </c>
      <c r="B7258" s="63">
        <v>5</v>
      </c>
      <c r="C7258" s="67">
        <v>0</v>
      </c>
      <c r="D7258" s="15">
        <v>25</v>
      </c>
      <c r="E7258" s="15">
        <v>0</v>
      </c>
      <c r="F7258" s="15">
        <v>0</v>
      </c>
      <c r="G7258" s="63">
        <v>24</v>
      </c>
      <c r="H7258" s="64">
        <v>0</v>
      </c>
      <c r="I7258" s="64">
        <v>0</v>
      </c>
    </row>
    <row r="7259" spans="1:9">
      <c r="A7259" s="15" t="s">
        <v>2042</v>
      </c>
      <c r="B7259" s="63">
        <v>119</v>
      </c>
      <c r="C7259" s="67">
        <v>133</v>
      </c>
      <c r="D7259" s="15">
        <v>220</v>
      </c>
      <c r="E7259" s="15">
        <v>10</v>
      </c>
      <c r="F7259" s="15">
        <v>227</v>
      </c>
      <c r="G7259" s="63">
        <v>73</v>
      </c>
      <c r="H7259" s="64">
        <v>58</v>
      </c>
      <c r="I7259" s="64">
        <v>49</v>
      </c>
    </row>
    <row r="7260" spans="1:9">
      <c r="A7260" s="15" t="s">
        <v>2041</v>
      </c>
      <c r="B7260" s="63">
        <v>65</v>
      </c>
      <c r="C7260" s="67">
        <v>0</v>
      </c>
      <c r="D7260" s="15">
        <v>45</v>
      </c>
      <c r="E7260" s="15">
        <v>225</v>
      </c>
      <c r="F7260" s="15">
        <v>0</v>
      </c>
      <c r="G7260" s="63">
        <v>27</v>
      </c>
      <c r="H7260" s="64">
        <v>0</v>
      </c>
      <c r="I7260" s="64">
        <v>0</v>
      </c>
    </row>
    <row r="7261" spans="1:9">
      <c r="A7261" s="15" t="s">
        <v>2040</v>
      </c>
      <c r="B7261" s="63">
        <v>231</v>
      </c>
      <c r="C7261" s="67">
        <v>562</v>
      </c>
      <c r="D7261" s="15">
        <v>1372</v>
      </c>
      <c r="E7261" s="15">
        <v>1548</v>
      </c>
      <c r="F7261" s="15">
        <v>837</v>
      </c>
      <c r="G7261" s="63">
        <v>333</v>
      </c>
      <c r="H7261" s="64">
        <v>0</v>
      </c>
      <c r="I7261" s="64">
        <v>134</v>
      </c>
    </row>
    <row r="7262" spans="1:9">
      <c r="A7262" s="15" t="s">
        <v>2039</v>
      </c>
      <c r="B7262" s="63">
        <v>103</v>
      </c>
      <c r="C7262" s="67">
        <v>161</v>
      </c>
      <c r="D7262" s="15">
        <v>326</v>
      </c>
      <c r="E7262" s="15">
        <v>1579</v>
      </c>
      <c r="F7262" s="15">
        <v>149</v>
      </c>
      <c r="G7262" s="63">
        <v>972</v>
      </c>
      <c r="H7262" s="64">
        <v>974</v>
      </c>
      <c r="I7262" s="64">
        <v>52</v>
      </c>
    </row>
    <row r="7263" spans="1:9">
      <c r="A7263" s="15" t="s">
        <v>2038</v>
      </c>
      <c r="B7263" s="63">
        <v>58</v>
      </c>
      <c r="C7263" s="67">
        <v>0</v>
      </c>
      <c r="D7263" s="15">
        <v>10</v>
      </c>
      <c r="E7263" s="15">
        <v>0</v>
      </c>
      <c r="F7263" s="15">
        <v>0</v>
      </c>
      <c r="G7263" s="63">
        <v>30</v>
      </c>
      <c r="H7263" s="64">
        <v>0</v>
      </c>
      <c r="I7263" s="64">
        <v>0</v>
      </c>
    </row>
    <row r="7264" spans="1:9">
      <c r="A7264" s="15" t="s">
        <v>2037</v>
      </c>
      <c r="B7264" s="63">
        <v>57</v>
      </c>
      <c r="C7264" s="67">
        <v>0</v>
      </c>
      <c r="D7264" s="15">
        <v>32</v>
      </c>
      <c r="E7264" s="15">
        <v>181</v>
      </c>
      <c r="F7264" s="15">
        <v>0</v>
      </c>
      <c r="G7264" s="63">
        <v>39</v>
      </c>
      <c r="H7264" s="64">
        <v>0</v>
      </c>
      <c r="I7264" s="64">
        <v>1</v>
      </c>
    </row>
    <row r="7265" spans="1:9">
      <c r="A7265" s="15" t="s">
        <v>2036</v>
      </c>
      <c r="B7265" s="63">
        <v>0</v>
      </c>
      <c r="C7265" s="67">
        <v>122</v>
      </c>
      <c r="D7265" s="15">
        <v>0</v>
      </c>
      <c r="E7265" s="15">
        <v>1</v>
      </c>
      <c r="F7265" s="15">
        <v>120</v>
      </c>
      <c r="G7265" s="63">
        <v>0</v>
      </c>
      <c r="H7265" s="64">
        <v>0</v>
      </c>
      <c r="I7265" s="64">
        <v>0</v>
      </c>
    </row>
    <row r="7266" spans="1:9">
      <c r="A7266" s="15" t="s">
        <v>2035</v>
      </c>
      <c r="B7266" s="63">
        <v>4</v>
      </c>
      <c r="C7266" s="67">
        <v>1</v>
      </c>
      <c r="D7266" s="15">
        <v>0</v>
      </c>
      <c r="E7266" s="15">
        <v>273</v>
      </c>
      <c r="F7266" s="15">
        <v>2</v>
      </c>
      <c r="G7266" s="63">
        <v>27</v>
      </c>
      <c r="H7266" s="64">
        <v>1</v>
      </c>
      <c r="I7266" s="64">
        <v>0</v>
      </c>
    </row>
    <row r="7267" spans="1:9">
      <c r="A7267" s="15" t="s">
        <v>2034</v>
      </c>
      <c r="B7267" s="63">
        <v>16</v>
      </c>
      <c r="C7267" s="67">
        <v>0</v>
      </c>
      <c r="D7267" s="15">
        <v>10</v>
      </c>
      <c r="E7267" s="15">
        <v>0</v>
      </c>
      <c r="F7267" s="15">
        <v>0</v>
      </c>
      <c r="G7267" s="63">
        <v>0</v>
      </c>
      <c r="H7267" s="64">
        <v>0</v>
      </c>
      <c r="I7267" s="64">
        <v>0</v>
      </c>
    </row>
    <row r="7268" spans="1:9">
      <c r="A7268" s="15" t="s">
        <v>2033</v>
      </c>
      <c r="B7268" s="63">
        <v>26</v>
      </c>
      <c r="C7268" s="67">
        <v>0</v>
      </c>
      <c r="D7268" s="15">
        <v>100</v>
      </c>
      <c r="E7268" s="15">
        <v>356</v>
      </c>
      <c r="F7268" s="15">
        <v>28</v>
      </c>
      <c r="G7268" s="63">
        <v>44</v>
      </c>
      <c r="H7268" s="64">
        <v>2</v>
      </c>
      <c r="I7268" s="64">
        <v>132</v>
      </c>
    </row>
    <row r="7269" spans="1:9">
      <c r="A7269" s="15" t="s">
        <v>2032</v>
      </c>
      <c r="B7269" s="63">
        <v>0</v>
      </c>
      <c r="C7269" s="67">
        <v>0</v>
      </c>
      <c r="D7269" s="15">
        <v>39</v>
      </c>
      <c r="E7269" s="15">
        <v>0</v>
      </c>
      <c r="F7269" s="15">
        <v>0</v>
      </c>
      <c r="G7269" s="63">
        <v>21</v>
      </c>
      <c r="H7269" s="64">
        <v>0</v>
      </c>
      <c r="I7269" s="64">
        <v>0</v>
      </c>
    </row>
    <row r="7270" spans="1:9">
      <c r="A7270" s="15" t="s">
        <v>2031</v>
      </c>
      <c r="B7270" s="63">
        <v>0</v>
      </c>
      <c r="C7270" s="67">
        <v>0</v>
      </c>
      <c r="D7270" s="15">
        <v>65</v>
      </c>
      <c r="E7270" s="15">
        <v>1</v>
      </c>
      <c r="F7270" s="15">
        <v>33</v>
      </c>
      <c r="G7270" s="63">
        <v>11</v>
      </c>
      <c r="H7270" s="64">
        <v>0</v>
      </c>
      <c r="I7270" s="64">
        <v>0</v>
      </c>
    </row>
    <row r="7271" spans="1:9">
      <c r="A7271" s="15" t="s">
        <v>2030</v>
      </c>
      <c r="B7271" s="63">
        <v>8</v>
      </c>
      <c r="C7271" s="67">
        <v>0</v>
      </c>
      <c r="D7271" s="15">
        <v>46</v>
      </c>
      <c r="E7271" s="15">
        <v>160</v>
      </c>
      <c r="F7271" s="15">
        <v>0</v>
      </c>
      <c r="G7271" s="63">
        <v>59</v>
      </c>
      <c r="H7271" s="64">
        <v>1</v>
      </c>
      <c r="I7271" s="64">
        <v>42</v>
      </c>
    </row>
    <row r="7272" spans="1:9">
      <c r="A7272" s="15" t="s">
        <v>2029</v>
      </c>
      <c r="B7272" s="63">
        <v>34</v>
      </c>
      <c r="C7272" s="67">
        <v>167</v>
      </c>
      <c r="D7272" s="15">
        <v>560</v>
      </c>
      <c r="E7272" s="15">
        <v>979</v>
      </c>
      <c r="F7272" s="15">
        <v>165</v>
      </c>
      <c r="G7272" s="63">
        <v>352</v>
      </c>
      <c r="H7272" s="64">
        <v>290</v>
      </c>
      <c r="I7272" s="64">
        <v>311</v>
      </c>
    </row>
    <row r="7273" spans="1:9">
      <c r="A7273" s="15" t="s">
        <v>2028</v>
      </c>
      <c r="B7273" s="63">
        <v>10</v>
      </c>
      <c r="C7273" s="67">
        <v>0</v>
      </c>
      <c r="D7273" s="15">
        <v>21</v>
      </c>
      <c r="E7273" s="15">
        <v>0</v>
      </c>
      <c r="F7273" s="15">
        <v>0</v>
      </c>
      <c r="G7273" s="63">
        <v>0</v>
      </c>
      <c r="H7273" s="64">
        <v>0</v>
      </c>
      <c r="I7273" s="64">
        <v>0</v>
      </c>
    </row>
    <row r="7274" spans="1:9">
      <c r="A7274" s="15" t="s">
        <v>2027</v>
      </c>
      <c r="B7274" s="63">
        <v>21</v>
      </c>
      <c r="C7274" s="67">
        <v>0</v>
      </c>
      <c r="D7274" s="15">
        <v>22</v>
      </c>
      <c r="E7274" s="15">
        <v>0</v>
      </c>
      <c r="F7274" s="15">
        <v>0</v>
      </c>
      <c r="G7274" s="63">
        <v>13</v>
      </c>
      <c r="H7274" s="64">
        <v>0</v>
      </c>
      <c r="I7274" s="64">
        <v>0</v>
      </c>
    </row>
    <row r="7275" spans="1:9">
      <c r="A7275" s="15" t="s">
        <v>2026</v>
      </c>
      <c r="B7275" s="63">
        <v>15</v>
      </c>
      <c r="C7275" s="67">
        <v>0</v>
      </c>
      <c r="D7275" s="15">
        <v>42</v>
      </c>
      <c r="E7275" s="15">
        <v>0</v>
      </c>
      <c r="F7275" s="15">
        <v>0</v>
      </c>
      <c r="G7275" s="63">
        <v>14</v>
      </c>
      <c r="H7275" s="64">
        <v>0</v>
      </c>
      <c r="I7275" s="64">
        <v>0</v>
      </c>
    </row>
    <row r="7276" spans="1:9">
      <c r="A7276" s="15" t="s">
        <v>2025</v>
      </c>
      <c r="B7276" s="63">
        <v>131</v>
      </c>
      <c r="C7276" s="67">
        <v>68</v>
      </c>
      <c r="D7276" s="15">
        <v>199</v>
      </c>
      <c r="E7276" s="15">
        <v>568</v>
      </c>
      <c r="F7276" s="15">
        <v>13</v>
      </c>
      <c r="G7276" s="63">
        <v>145</v>
      </c>
      <c r="H7276" s="64">
        <v>93</v>
      </c>
      <c r="I7276" s="64">
        <v>91</v>
      </c>
    </row>
    <row r="7277" spans="1:9">
      <c r="A7277" s="15" t="s">
        <v>2024</v>
      </c>
      <c r="B7277" s="63">
        <v>102</v>
      </c>
      <c r="C7277" s="67">
        <v>68</v>
      </c>
      <c r="D7277" s="15">
        <v>194</v>
      </c>
      <c r="E7277" s="15">
        <v>168</v>
      </c>
      <c r="F7277" s="15">
        <v>13</v>
      </c>
      <c r="G7277" s="63">
        <v>164</v>
      </c>
      <c r="H7277" s="64">
        <v>92</v>
      </c>
      <c r="I7277" s="64">
        <v>90</v>
      </c>
    </row>
    <row r="7278" spans="1:9">
      <c r="A7278" s="15" t="s">
        <v>2023</v>
      </c>
      <c r="B7278" s="63">
        <v>92</v>
      </c>
      <c r="C7278" s="67">
        <v>1</v>
      </c>
      <c r="D7278" s="15">
        <v>50</v>
      </c>
      <c r="E7278" s="15">
        <v>165</v>
      </c>
      <c r="F7278" s="15">
        <v>17</v>
      </c>
      <c r="G7278" s="63">
        <v>262</v>
      </c>
      <c r="H7278" s="64">
        <v>2</v>
      </c>
      <c r="I7278" s="64">
        <v>215</v>
      </c>
    </row>
    <row r="7279" spans="1:9">
      <c r="A7279" s="15" t="s">
        <v>2022</v>
      </c>
      <c r="B7279" s="63">
        <v>9</v>
      </c>
      <c r="C7279" s="67">
        <v>1</v>
      </c>
      <c r="D7279" s="15">
        <v>132</v>
      </c>
      <c r="E7279" s="15">
        <v>352</v>
      </c>
      <c r="F7279" s="15">
        <v>29</v>
      </c>
      <c r="G7279" s="63">
        <v>370</v>
      </c>
      <c r="H7279" s="64">
        <v>138</v>
      </c>
      <c r="I7279" s="64">
        <v>0</v>
      </c>
    </row>
    <row r="7280" spans="1:9">
      <c r="A7280" s="15" t="s">
        <v>2021</v>
      </c>
      <c r="B7280" s="63">
        <v>63</v>
      </c>
      <c r="C7280" s="67">
        <v>0</v>
      </c>
      <c r="D7280" s="15">
        <v>82</v>
      </c>
      <c r="E7280" s="15">
        <v>0</v>
      </c>
      <c r="F7280" s="15">
        <v>0</v>
      </c>
      <c r="G7280" s="63">
        <v>0</v>
      </c>
      <c r="H7280" s="64">
        <v>0</v>
      </c>
      <c r="I7280" s="64">
        <v>0</v>
      </c>
    </row>
    <row r="7281" spans="1:9">
      <c r="A7281" s="15" t="s">
        <v>2020</v>
      </c>
      <c r="B7281" s="63">
        <v>738</v>
      </c>
      <c r="C7281" s="67">
        <v>119</v>
      </c>
      <c r="D7281" s="15">
        <v>413</v>
      </c>
      <c r="E7281" s="15">
        <v>1416</v>
      </c>
      <c r="F7281" s="15">
        <v>47</v>
      </c>
      <c r="G7281" s="63">
        <v>3047</v>
      </c>
      <c r="H7281" s="64">
        <v>765</v>
      </c>
      <c r="I7281" s="64">
        <v>705</v>
      </c>
    </row>
    <row r="7282" spans="1:9">
      <c r="A7282" s="15" t="s">
        <v>2019</v>
      </c>
      <c r="B7282" s="63">
        <v>228</v>
      </c>
      <c r="C7282" s="67">
        <v>54</v>
      </c>
      <c r="D7282" s="15">
        <v>481</v>
      </c>
      <c r="E7282" s="15">
        <v>1199</v>
      </c>
      <c r="F7282" s="15">
        <v>293</v>
      </c>
      <c r="G7282" s="63">
        <v>174</v>
      </c>
      <c r="H7282" s="64">
        <v>1</v>
      </c>
      <c r="I7282" s="64">
        <v>70</v>
      </c>
    </row>
    <row r="7283" spans="1:9">
      <c r="A7283" s="15" t="s">
        <v>2018</v>
      </c>
      <c r="B7283" s="63">
        <v>156</v>
      </c>
      <c r="C7283" s="67">
        <v>178</v>
      </c>
      <c r="D7283" s="15">
        <v>316</v>
      </c>
      <c r="E7283" s="15">
        <v>723</v>
      </c>
      <c r="F7283" s="15">
        <v>81</v>
      </c>
      <c r="G7283" s="63">
        <v>146</v>
      </c>
      <c r="H7283" s="64">
        <v>79</v>
      </c>
      <c r="I7283" s="64">
        <v>5</v>
      </c>
    </row>
    <row r="7284" spans="1:9">
      <c r="A7284" s="15" t="s">
        <v>2017</v>
      </c>
      <c r="B7284" s="63">
        <v>156</v>
      </c>
      <c r="C7284" s="67">
        <v>178</v>
      </c>
      <c r="D7284" s="15">
        <v>316</v>
      </c>
      <c r="E7284" s="15">
        <v>723</v>
      </c>
      <c r="F7284" s="15">
        <v>81</v>
      </c>
      <c r="G7284" s="63">
        <v>146</v>
      </c>
      <c r="H7284" s="64">
        <v>79</v>
      </c>
      <c r="I7284" s="64">
        <v>5</v>
      </c>
    </row>
    <row r="7285" spans="1:9">
      <c r="A7285" s="15" t="s">
        <v>2016</v>
      </c>
      <c r="B7285" s="63">
        <v>69</v>
      </c>
      <c r="C7285" s="67">
        <v>0</v>
      </c>
      <c r="D7285" s="15">
        <v>141</v>
      </c>
      <c r="E7285" s="15">
        <v>0</v>
      </c>
      <c r="F7285" s="15">
        <v>82</v>
      </c>
      <c r="G7285" s="63">
        <v>44</v>
      </c>
      <c r="H7285" s="64">
        <v>0</v>
      </c>
      <c r="I7285" s="64">
        <v>152</v>
      </c>
    </row>
    <row r="7286" spans="1:9">
      <c r="A7286" s="15" t="s">
        <v>2015</v>
      </c>
      <c r="B7286" s="63">
        <v>1126</v>
      </c>
      <c r="C7286" s="67">
        <v>730</v>
      </c>
      <c r="D7286" s="15">
        <v>2105</v>
      </c>
      <c r="E7286" s="15">
        <v>4287</v>
      </c>
      <c r="F7286" s="15">
        <v>415</v>
      </c>
      <c r="G7286" s="63">
        <v>1452</v>
      </c>
      <c r="H7286" s="64">
        <v>659</v>
      </c>
      <c r="I7286" s="64">
        <v>152</v>
      </c>
    </row>
    <row r="7287" spans="1:9">
      <c r="A7287" s="15" t="s">
        <v>2014</v>
      </c>
      <c r="B7287" s="63">
        <v>11</v>
      </c>
      <c r="C7287" s="67">
        <v>0</v>
      </c>
      <c r="D7287" s="15">
        <v>17</v>
      </c>
      <c r="E7287" s="15">
        <v>156</v>
      </c>
      <c r="F7287" s="15">
        <v>0</v>
      </c>
      <c r="G7287" s="63">
        <v>56</v>
      </c>
      <c r="H7287" s="64">
        <v>0</v>
      </c>
      <c r="I7287" s="64">
        <v>0</v>
      </c>
    </row>
    <row r="7288" spans="1:9">
      <c r="A7288" s="15" t="s">
        <v>2013</v>
      </c>
      <c r="B7288" s="63">
        <v>837</v>
      </c>
      <c r="C7288" s="67">
        <v>1228</v>
      </c>
      <c r="D7288" s="15">
        <v>1286</v>
      </c>
      <c r="E7288" s="15">
        <v>3586</v>
      </c>
      <c r="F7288" s="15">
        <v>553</v>
      </c>
      <c r="G7288" s="63">
        <v>772</v>
      </c>
      <c r="H7288" s="64">
        <v>805</v>
      </c>
      <c r="I7288" s="64">
        <v>1</v>
      </c>
    </row>
    <row r="7289" spans="1:9">
      <c r="A7289" s="15" t="s">
        <v>2012</v>
      </c>
      <c r="B7289" s="63">
        <v>809</v>
      </c>
      <c r="C7289" s="67">
        <v>192</v>
      </c>
      <c r="D7289" s="15">
        <v>1459</v>
      </c>
      <c r="E7289" s="15">
        <v>2927</v>
      </c>
      <c r="F7289" s="15">
        <v>925</v>
      </c>
      <c r="G7289" s="63">
        <v>1729</v>
      </c>
      <c r="H7289" s="64">
        <v>681</v>
      </c>
      <c r="I7289" s="64">
        <v>793</v>
      </c>
    </row>
    <row r="7290" spans="1:9">
      <c r="A7290" s="15" t="s">
        <v>2011</v>
      </c>
      <c r="B7290" s="63">
        <v>128</v>
      </c>
      <c r="C7290" s="67">
        <v>338</v>
      </c>
      <c r="D7290" s="15">
        <v>0</v>
      </c>
      <c r="E7290" s="15">
        <v>0</v>
      </c>
      <c r="F7290" s="15">
        <v>1</v>
      </c>
      <c r="G7290" s="63">
        <v>0</v>
      </c>
      <c r="H7290" s="64">
        <v>0</v>
      </c>
      <c r="I7290" s="64">
        <v>0</v>
      </c>
    </row>
    <row r="7291" spans="1:9">
      <c r="A7291" s="15" t="s">
        <v>2010</v>
      </c>
      <c r="B7291" s="63">
        <v>369</v>
      </c>
      <c r="C7291" s="67">
        <v>433</v>
      </c>
      <c r="D7291" s="15">
        <v>330</v>
      </c>
      <c r="E7291" s="15">
        <v>510</v>
      </c>
      <c r="F7291" s="15">
        <v>211</v>
      </c>
      <c r="G7291" s="63">
        <v>154</v>
      </c>
      <c r="H7291" s="64">
        <v>0</v>
      </c>
      <c r="I7291" s="64">
        <v>141</v>
      </c>
    </row>
    <row r="7292" spans="1:9">
      <c r="A7292" s="15" t="s">
        <v>2009</v>
      </c>
      <c r="B7292" s="63">
        <v>20</v>
      </c>
      <c r="C7292" s="67">
        <v>0</v>
      </c>
      <c r="D7292" s="15">
        <v>158</v>
      </c>
      <c r="E7292" s="15">
        <v>207</v>
      </c>
      <c r="F7292" s="15">
        <v>69</v>
      </c>
      <c r="G7292" s="63">
        <v>157</v>
      </c>
      <c r="H7292" s="64">
        <v>0</v>
      </c>
      <c r="I7292" s="64">
        <v>0</v>
      </c>
    </row>
    <row r="7293" spans="1:9">
      <c r="A7293" s="15" t="s">
        <v>2008</v>
      </c>
      <c r="B7293" s="63">
        <v>0</v>
      </c>
      <c r="C7293" s="67">
        <v>0</v>
      </c>
      <c r="D7293" s="15">
        <v>12</v>
      </c>
      <c r="E7293" s="15">
        <v>0</v>
      </c>
      <c r="F7293" s="15">
        <v>0</v>
      </c>
      <c r="G7293" s="63">
        <v>107</v>
      </c>
      <c r="H7293" s="64">
        <v>40</v>
      </c>
      <c r="I7293" s="64">
        <v>175</v>
      </c>
    </row>
    <row r="7294" spans="1:9">
      <c r="A7294" s="15" t="s">
        <v>2007</v>
      </c>
      <c r="B7294" s="63">
        <v>516</v>
      </c>
      <c r="C7294" s="67">
        <v>312</v>
      </c>
      <c r="D7294" s="15">
        <v>692</v>
      </c>
      <c r="E7294" s="15">
        <v>1807</v>
      </c>
      <c r="F7294" s="15">
        <v>522</v>
      </c>
      <c r="G7294" s="63">
        <v>194</v>
      </c>
      <c r="H7294" s="64">
        <v>198</v>
      </c>
      <c r="I7294" s="64">
        <v>3</v>
      </c>
    </row>
    <row r="7295" spans="1:9">
      <c r="A7295" s="15" t="s">
        <v>2006</v>
      </c>
      <c r="B7295" s="63">
        <v>134</v>
      </c>
      <c r="C7295" s="67">
        <v>132</v>
      </c>
      <c r="D7295" s="15">
        <v>81</v>
      </c>
      <c r="E7295" s="15">
        <v>129</v>
      </c>
      <c r="F7295" s="15">
        <v>29</v>
      </c>
      <c r="G7295" s="63">
        <v>93</v>
      </c>
      <c r="H7295" s="64">
        <v>170</v>
      </c>
      <c r="I7295" s="64">
        <v>0</v>
      </c>
    </row>
    <row r="7296" spans="1:9">
      <c r="A7296" s="15" t="s">
        <v>2005</v>
      </c>
      <c r="B7296" s="63">
        <v>117</v>
      </c>
      <c r="C7296" s="67">
        <v>0</v>
      </c>
      <c r="D7296" s="15">
        <v>89</v>
      </c>
      <c r="E7296" s="15">
        <v>205</v>
      </c>
      <c r="F7296" s="15">
        <v>31</v>
      </c>
      <c r="G7296" s="63">
        <v>27</v>
      </c>
      <c r="H7296" s="64">
        <v>0</v>
      </c>
      <c r="I7296" s="64">
        <v>9</v>
      </c>
    </row>
    <row r="7297" spans="1:9">
      <c r="A7297" s="15" t="s">
        <v>2004</v>
      </c>
      <c r="B7297" s="63">
        <v>0</v>
      </c>
      <c r="C7297" s="67">
        <v>1</v>
      </c>
      <c r="D7297" s="15">
        <v>41</v>
      </c>
      <c r="E7297" s="15">
        <v>317</v>
      </c>
      <c r="F7297" s="15">
        <v>10</v>
      </c>
      <c r="G7297" s="63">
        <v>20</v>
      </c>
      <c r="H7297" s="64">
        <v>203</v>
      </c>
      <c r="I7297" s="64">
        <v>6</v>
      </c>
    </row>
    <row r="7298" spans="1:9">
      <c r="A7298" s="15" t="s">
        <v>2003</v>
      </c>
      <c r="B7298" s="63">
        <v>564</v>
      </c>
      <c r="C7298" s="67">
        <v>496</v>
      </c>
      <c r="D7298" s="15">
        <v>1427</v>
      </c>
      <c r="E7298" s="15">
        <v>4604</v>
      </c>
      <c r="F7298" s="15">
        <v>748</v>
      </c>
      <c r="G7298" s="63">
        <v>1655</v>
      </c>
      <c r="H7298" s="64">
        <v>1114</v>
      </c>
      <c r="I7298" s="64">
        <v>666</v>
      </c>
    </row>
    <row r="7299" spans="1:9">
      <c r="A7299" s="15" t="s">
        <v>2002</v>
      </c>
      <c r="B7299" s="63">
        <v>110</v>
      </c>
      <c r="C7299" s="67">
        <v>0</v>
      </c>
      <c r="D7299" s="15">
        <v>21</v>
      </c>
      <c r="E7299" s="15">
        <v>0</v>
      </c>
      <c r="F7299" s="15">
        <v>0</v>
      </c>
      <c r="G7299" s="63">
        <v>9</v>
      </c>
      <c r="H7299" s="64">
        <v>0</v>
      </c>
      <c r="I7299" s="64">
        <v>0</v>
      </c>
    </row>
    <row r="7300" spans="1:9">
      <c r="A7300" s="15" t="s">
        <v>2001</v>
      </c>
      <c r="B7300" s="63">
        <v>0</v>
      </c>
      <c r="C7300" s="67">
        <v>2</v>
      </c>
      <c r="D7300" s="15">
        <v>0</v>
      </c>
      <c r="E7300" s="15">
        <v>150</v>
      </c>
      <c r="F7300" s="15">
        <v>1</v>
      </c>
      <c r="G7300" s="63">
        <v>57</v>
      </c>
      <c r="H7300" s="64">
        <v>43</v>
      </c>
      <c r="I7300" s="64">
        <v>1</v>
      </c>
    </row>
    <row r="7301" spans="1:9">
      <c r="A7301" s="15" t="s">
        <v>2000</v>
      </c>
      <c r="B7301" s="63">
        <v>89</v>
      </c>
      <c r="C7301" s="67">
        <v>2</v>
      </c>
      <c r="D7301" s="15">
        <v>46</v>
      </c>
      <c r="E7301" s="15">
        <v>3</v>
      </c>
      <c r="F7301" s="15">
        <v>99</v>
      </c>
      <c r="G7301" s="63">
        <v>0</v>
      </c>
      <c r="H7301" s="64">
        <v>0</v>
      </c>
      <c r="I7301" s="64">
        <v>0</v>
      </c>
    </row>
    <row r="7302" spans="1:9">
      <c r="A7302" s="15" t="s">
        <v>1999</v>
      </c>
      <c r="B7302" s="63">
        <v>345</v>
      </c>
      <c r="C7302" s="67">
        <v>0</v>
      </c>
      <c r="D7302" s="15">
        <v>34</v>
      </c>
      <c r="E7302" s="15">
        <v>240</v>
      </c>
      <c r="F7302" s="15">
        <v>2</v>
      </c>
      <c r="G7302" s="63">
        <v>49</v>
      </c>
      <c r="H7302" s="64">
        <v>1</v>
      </c>
      <c r="I7302" s="64">
        <v>0</v>
      </c>
    </row>
    <row r="7303" spans="1:9">
      <c r="A7303" s="15" t="s">
        <v>24</v>
      </c>
      <c r="B7303" s="63">
        <v>264</v>
      </c>
      <c r="C7303" s="67">
        <v>393</v>
      </c>
      <c r="D7303" s="15">
        <v>279</v>
      </c>
      <c r="E7303" s="15">
        <v>476</v>
      </c>
      <c r="F7303" s="15">
        <v>115</v>
      </c>
      <c r="G7303" s="63">
        <v>8663</v>
      </c>
      <c r="H7303" s="64">
        <v>1247</v>
      </c>
      <c r="I7303" s="64">
        <v>1211</v>
      </c>
    </row>
    <row r="7304" spans="1:9">
      <c r="A7304" s="15" t="s">
        <v>1998</v>
      </c>
      <c r="B7304" s="63">
        <v>30</v>
      </c>
      <c r="C7304" s="67">
        <v>0</v>
      </c>
      <c r="D7304" s="15">
        <v>0</v>
      </c>
      <c r="E7304" s="15">
        <v>841</v>
      </c>
      <c r="F7304" s="15">
        <v>0</v>
      </c>
      <c r="G7304" s="63">
        <v>58</v>
      </c>
      <c r="H7304" s="64">
        <v>0</v>
      </c>
      <c r="I7304" s="64">
        <v>1</v>
      </c>
    </row>
    <row r="7305" spans="1:9">
      <c r="A7305" s="15" t="s">
        <v>1997</v>
      </c>
      <c r="B7305" s="63">
        <v>0</v>
      </c>
      <c r="C7305" s="67">
        <v>0</v>
      </c>
      <c r="D7305" s="15">
        <v>22</v>
      </c>
      <c r="E7305" s="15">
        <v>3</v>
      </c>
      <c r="F7305" s="15">
        <v>0</v>
      </c>
      <c r="G7305" s="63">
        <v>14</v>
      </c>
      <c r="H7305" s="64">
        <v>2</v>
      </c>
      <c r="I7305" s="64">
        <v>0</v>
      </c>
    </row>
    <row r="7306" spans="1:9">
      <c r="A7306" s="15" t="s">
        <v>1996</v>
      </c>
      <c r="B7306" s="63">
        <v>75</v>
      </c>
      <c r="C7306" s="67">
        <v>0</v>
      </c>
      <c r="D7306" s="15">
        <v>0</v>
      </c>
      <c r="E7306" s="15">
        <v>119</v>
      </c>
      <c r="F7306" s="15">
        <v>79</v>
      </c>
      <c r="G7306" s="63">
        <v>35</v>
      </c>
      <c r="H7306" s="64">
        <v>0</v>
      </c>
      <c r="I7306" s="64">
        <v>0</v>
      </c>
    </row>
    <row r="7307" spans="1:9">
      <c r="A7307" s="15" t="s">
        <v>1995</v>
      </c>
      <c r="B7307" s="63">
        <v>11</v>
      </c>
      <c r="C7307" s="67">
        <v>4</v>
      </c>
      <c r="D7307" s="15">
        <v>52</v>
      </c>
      <c r="E7307" s="15">
        <v>4</v>
      </c>
      <c r="F7307" s="15">
        <v>7</v>
      </c>
      <c r="G7307" s="63">
        <v>21</v>
      </c>
      <c r="H7307" s="64">
        <v>1</v>
      </c>
      <c r="I7307" s="64">
        <v>2</v>
      </c>
    </row>
    <row r="7308" spans="1:9">
      <c r="A7308" s="15" t="s">
        <v>1994</v>
      </c>
      <c r="B7308" s="63">
        <v>74</v>
      </c>
      <c r="C7308" s="67">
        <v>144</v>
      </c>
      <c r="D7308" s="15">
        <v>10</v>
      </c>
      <c r="E7308" s="15">
        <v>0</v>
      </c>
      <c r="F7308" s="15">
        <v>0</v>
      </c>
      <c r="G7308" s="63">
        <v>0</v>
      </c>
      <c r="H7308" s="64">
        <v>0</v>
      </c>
      <c r="I7308" s="64">
        <v>0</v>
      </c>
    </row>
    <row r="7309" spans="1:9">
      <c r="A7309" s="15" t="s">
        <v>1993</v>
      </c>
      <c r="B7309" s="63">
        <v>139</v>
      </c>
      <c r="C7309" s="67">
        <v>82</v>
      </c>
      <c r="D7309" s="15">
        <v>184</v>
      </c>
      <c r="E7309" s="15">
        <v>142</v>
      </c>
      <c r="F7309" s="15">
        <v>86</v>
      </c>
      <c r="G7309" s="63">
        <v>79</v>
      </c>
      <c r="H7309" s="64">
        <v>3</v>
      </c>
      <c r="I7309" s="64">
        <v>3</v>
      </c>
    </row>
    <row r="7310" spans="1:9">
      <c r="A7310" s="15" t="s">
        <v>1992</v>
      </c>
      <c r="B7310" s="63">
        <v>164</v>
      </c>
      <c r="C7310" s="67">
        <v>384</v>
      </c>
      <c r="D7310" s="15">
        <v>272</v>
      </c>
      <c r="E7310" s="15">
        <v>1295</v>
      </c>
      <c r="F7310" s="15">
        <v>26</v>
      </c>
      <c r="G7310" s="63">
        <v>528</v>
      </c>
      <c r="H7310" s="64">
        <v>516</v>
      </c>
      <c r="I7310" s="64">
        <v>254</v>
      </c>
    </row>
    <row r="7311" spans="1:9">
      <c r="A7311" s="15" t="s">
        <v>1991</v>
      </c>
      <c r="B7311" s="63">
        <v>303</v>
      </c>
      <c r="C7311" s="67">
        <v>1030</v>
      </c>
      <c r="D7311" s="15">
        <v>378</v>
      </c>
      <c r="E7311" s="15">
        <v>777</v>
      </c>
      <c r="F7311" s="15">
        <v>120</v>
      </c>
      <c r="G7311" s="63">
        <v>544</v>
      </c>
      <c r="H7311" s="64">
        <v>484</v>
      </c>
      <c r="I7311" s="64">
        <v>184</v>
      </c>
    </row>
    <row r="7312" spans="1:9">
      <c r="A7312" s="15" t="s">
        <v>1990</v>
      </c>
      <c r="B7312" s="63">
        <v>3</v>
      </c>
      <c r="C7312" s="67">
        <v>0</v>
      </c>
      <c r="D7312" s="15">
        <v>0</v>
      </c>
      <c r="E7312" s="15">
        <v>382</v>
      </c>
      <c r="F7312" s="15">
        <v>0</v>
      </c>
      <c r="G7312" s="63">
        <v>9</v>
      </c>
      <c r="H7312" s="64">
        <v>0</v>
      </c>
      <c r="I7312" s="64">
        <v>1</v>
      </c>
    </row>
    <row r="7313" spans="1:9">
      <c r="A7313" s="15" t="s">
        <v>1989</v>
      </c>
      <c r="B7313" s="63">
        <v>52</v>
      </c>
      <c r="C7313" s="67">
        <v>198</v>
      </c>
      <c r="D7313" s="15">
        <v>136</v>
      </c>
      <c r="E7313" s="15">
        <v>251</v>
      </c>
      <c r="F7313" s="15">
        <v>0</v>
      </c>
      <c r="G7313" s="63">
        <v>64</v>
      </c>
      <c r="H7313" s="64">
        <v>109</v>
      </c>
      <c r="I7313" s="64">
        <v>0</v>
      </c>
    </row>
    <row r="7314" spans="1:9">
      <c r="A7314" s="15" t="s">
        <v>1988</v>
      </c>
      <c r="B7314" s="63">
        <v>111</v>
      </c>
      <c r="C7314" s="67">
        <v>2</v>
      </c>
      <c r="D7314" s="15">
        <v>14</v>
      </c>
      <c r="E7314" s="15">
        <v>230</v>
      </c>
      <c r="F7314" s="15">
        <v>3</v>
      </c>
      <c r="G7314" s="63">
        <v>2</v>
      </c>
      <c r="H7314" s="64">
        <v>6</v>
      </c>
      <c r="I7314" s="64">
        <v>3</v>
      </c>
    </row>
    <row r="7315" spans="1:9">
      <c r="A7315" s="15" t="s">
        <v>1987</v>
      </c>
      <c r="B7315" s="63">
        <v>0</v>
      </c>
      <c r="C7315" s="67">
        <v>135</v>
      </c>
      <c r="D7315" s="15">
        <v>6</v>
      </c>
      <c r="E7315" s="15">
        <v>0</v>
      </c>
      <c r="F7315" s="15">
        <v>0</v>
      </c>
      <c r="G7315" s="63">
        <v>0</v>
      </c>
      <c r="H7315" s="64">
        <v>0</v>
      </c>
      <c r="I7315" s="64">
        <v>0</v>
      </c>
    </row>
    <row r="7316" spans="1:9">
      <c r="A7316" s="15" t="s">
        <v>1986</v>
      </c>
      <c r="B7316" s="63">
        <v>139</v>
      </c>
      <c r="C7316" s="67">
        <v>0</v>
      </c>
      <c r="D7316" s="15">
        <v>163</v>
      </c>
      <c r="E7316" s="15">
        <v>180</v>
      </c>
      <c r="F7316" s="15">
        <v>26</v>
      </c>
      <c r="G7316" s="63">
        <v>147</v>
      </c>
      <c r="H7316" s="64">
        <v>1</v>
      </c>
      <c r="I7316" s="64">
        <v>38</v>
      </c>
    </row>
    <row r="7317" spans="1:9">
      <c r="A7317" s="15" t="s">
        <v>1985</v>
      </c>
      <c r="B7317" s="63">
        <v>2</v>
      </c>
      <c r="C7317" s="67">
        <v>0</v>
      </c>
      <c r="D7317" s="15">
        <v>1</v>
      </c>
      <c r="E7317" s="15">
        <v>166</v>
      </c>
      <c r="F7317" s="15">
        <v>2</v>
      </c>
      <c r="G7317" s="63">
        <v>1</v>
      </c>
      <c r="H7317" s="64">
        <v>19</v>
      </c>
      <c r="I7317" s="64">
        <v>0</v>
      </c>
    </row>
    <row r="7318" spans="1:9">
      <c r="A7318" s="15" t="s">
        <v>1984</v>
      </c>
      <c r="B7318" s="63">
        <v>9</v>
      </c>
      <c r="C7318" s="67">
        <v>1</v>
      </c>
      <c r="D7318" s="15">
        <v>1</v>
      </c>
      <c r="E7318" s="15">
        <v>0</v>
      </c>
      <c r="F7318" s="15">
        <v>5</v>
      </c>
      <c r="G7318" s="63">
        <v>11</v>
      </c>
      <c r="H7318" s="64">
        <v>4</v>
      </c>
      <c r="I7318" s="64">
        <v>135</v>
      </c>
    </row>
    <row r="7319" spans="1:9">
      <c r="A7319" s="15" t="s">
        <v>1983</v>
      </c>
      <c r="B7319" s="63">
        <v>1</v>
      </c>
      <c r="C7319" s="67">
        <v>127</v>
      </c>
      <c r="D7319" s="15">
        <v>18</v>
      </c>
      <c r="E7319" s="15">
        <v>0</v>
      </c>
      <c r="F7319" s="15">
        <v>20</v>
      </c>
      <c r="G7319" s="63">
        <v>218</v>
      </c>
      <c r="H7319" s="64">
        <v>0</v>
      </c>
      <c r="I7319" s="64">
        <v>2</v>
      </c>
    </row>
    <row r="7320" spans="1:9">
      <c r="A7320" s="15" t="s">
        <v>1982</v>
      </c>
      <c r="B7320" s="63">
        <v>24</v>
      </c>
      <c r="C7320" s="67">
        <v>3</v>
      </c>
      <c r="D7320" s="15">
        <v>310</v>
      </c>
      <c r="E7320" s="15">
        <v>118</v>
      </c>
      <c r="F7320" s="15">
        <v>47</v>
      </c>
      <c r="G7320" s="63">
        <v>54</v>
      </c>
      <c r="H7320" s="64">
        <v>1</v>
      </c>
      <c r="I7320" s="64">
        <v>205</v>
      </c>
    </row>
    <row r="7321" spans="1:9">
      <c r="A7321" s="15" t="s">
        <v>1981</v>
      </c>
      <c r="B7321" s="63">
        <v>962</v>
      </c>
      <c r="C7321" s="67">
        <v>538</v>
      </c>
      <c r="D7321" s="15">
        <v>1651</v>
      </c>
      <c r="E7321" s="15">
        <v>2864</v>
      </c>
      <c r="F7321" s="15">
        <v>440</v>
      </c>
      <c r="G7321" s="63">
        <v>1036</v>
      </c>
      <c r="H7321" s="64">
        <v>921</v>
      </c>
      <c r="I7321" s="64">
        <v>220</v>
      </c>
    </row>
    <row r="7322" spans="1:9">
      <c r="A7322" s="15" t="s">
        <v>1980</v>
      </c>
      <c r="B7322" s="63">
        <v>87</v>
      </c>
      <c r="C7322" s="67">
        <v>0</v>
      </c>
      <c r="D7322" s="15">
        <v>3</v>
      </c>
      <c r="E7322" s="15">
        <v>0</v>
      </c>
      <c r="F7322" s="15">
        <v>0</v>
      </c>
      <c r="G7322" s="63">
        <v>36</v>
      </c>
      <c r="H7322" s="64">
        <v>0</v>
      </c>
      <c r="I7322" s="64">
        <v>0</v>
      </c>
    </row>
    <row r="7323" spans="1:9">
      <c r="A7323" s="15" t="s">
        <v>1979</v>
      </c>
      <c r="B7323" s="63">
        <v>86</v>
      </c>
      <c r="C7323" s="67">
        <v>141</v>
      </c>
      <c r="D7323" s="15">
        <v>0</v>
      </c>
      <c r="E7323" s="15">
        <v>0</v>
      </c>
      <c r="F7323" s="15">
        <v>1</v>
      </c>
      <c r="G7323" s="63">
        <v>6</v>
      </c>
      <c r="H7323" s="64">
        <v>2</v>
      </c>
      <c r="I7323" s="64">
        <v>37</v>
      </c>
    </row>
    <row r="7324" spans="1:9">
      <c r="A7324" s="15" t="s">
        <v>1978</v>
      </c>
      <c r="B7324" s="63">
        <v>6129</v>
      </c>
      <c r="C7324" s="67">
        <v>3044</v>
      </c>
      <c r="D7324" s="15">
        <v>7962</v>
      </c>
      <c r="E7324" s="15">
        <v>5420</v>
      </c>
      <c r="F7324" s="15">
        <v>2283</v>
      </c>
      <c r="G7324" s="63">
        <v>2463</v>
      </c>
      <c r="H7324" s="64">
        <v>1123</v>
      </c>
      <c r="I7324" s="64">
        <v>544</v>
      </c>
    </row>
    <row r="7325" spans="1:9">
      <c r="A7325" s="15" t="s">
        <v>1977</v>
      </c>
      <c r="B7325" s="63">
        <v>10092</v>
      </c>
      <c r="C7325" s="67">
        <v>1593</v>
      </c>
      <c r="D7325" s="15">
        <v>9845</v>
      </c>
      <c r="E7325" s="15">
        <v>24255</v>
      </c>
      <c r="F7325" s="15">
        <v>4336</v>
      </c>
      <c r="G7325" s="63">
        <v>27065</v>
      </c>
      <c r="H7325" s="64">
        <v>13584</v>
      </c>
      <c r="I7325" s="64">
        <v>6301</v>
      </c>
    </row>
    <row r="7326" spans="1:9">
      <c r="A7326" s="15" t="s">
        <v>1976</v>
      </c>
      <c r="B7326" s="63">
        <v>559</v>
      </c>
      <c r="C7326" s="67">
        <v>397</v>
      </c>
      <c r="D7326" s="15">
        <v>2092</v>
      </c>
      <c r="E7326" s="15">
        <v>3825</v>
      </c>
      <c r="F7326" s="15">
        <v>375</v>
      </c>
      <c r="G7326" s="63">
        <v>5190</v>
      </c>
      <c r="H7326" s="64">
        <v>2099</v>
      </c>
      <c r="I7326" s="64">
        <v>789</v>
      </c>
    </row>
    <row r="7327" spans="1:9">
      <c r="A7327" s="15" t="s">
        <v>1975</v>
      </c>
      <c r="B7327" s="63">
        <v>22</v>
      </c>
      <c r="C7327" s="67">
        <v>0</v>
      </c>
      <c r="D7327" s="15">
        <v>11</v>
      </c>
      <c r="E7327" s="15">
        <v>219</v>
      </c>
      <c r="F7327" s="15">
        <v>0</v>
      </c>
      <c r="G7327" s="63">
        <v>47</v>
      </c>
      <c r="H7327" s="64">
        <v>0</v>
      </c>
      <c r="I7327" s="64">
        <v>1</v>
      </c>
    </row>
    <row r="7328" spans="1:9">
      <c r="A7328" s="15" t="s">
        <v>1974</v>
      </c>
      <c r="B7328" s="63">
        <v>0</v>
      </c>
      <c r="C7328" s="67">
        <v>0</v>
      </c>
      <c r="D7328" s="15">
        <v>19</v>
      </c>
      <c r="E7328" s="15">
        <v>0</v>
      </c>
      <c r="F7328" s="15">
        <v>0</v>
      </c>
      <c r="G7328" s="63">
        <v>44</v>
      </c>
      <c r="H7328" s="64">
        <v>0</v>
      </c>
      <c r="I7328" s="64">
        <v>0</v>
      </c>
    </row>
    <row r="7329" spans="1:9">
      <c r="A7329" s="15" t="s">
        <v>1973</v>
      </c>
      <c r="B7329" s="63">
        <v>10</v>
      </c>
      <c r="C7329" s="67">
        <v>0</v>
      </c>
      <c r="D7329" s="15">
        <v>0</v>
      </c>
      <c r="E7329" s="15">
        <v>130</v>
      </c>
      <c r="F7329" s="15">
        <v>0</v>
      </c>
      <c r="G7329" s="63">
        <v>0</v>
      </c>
      <c r="H7329" s="64">
        <v>0</v>
      </c>
      <c r="I7329" s="64">
        <v>0</v>
      </c>
    </row>
    <row r="7330" spans="1:9">
      <c r="A7330" s="15" t="s">
        <v>1972</v>
      </c>
      <c r="B7330" s="63">
        <v>81</v>
      </c>
      <c r="C7330" s="67">
        <v>0</v>
      </c>
      <c r="D7330" s="15">
        <v>24</v>
      </c>
      <c r="E7330" s="15">
        <v>0</v>
      </c>
      <c r="F7330" s="15">
        <v>0</v>
      </c>
      <c r="G7330" s="63">
        <v>10</v>
      </c>
      <c r="H7330" s="64">
        <v>0</v>
      </c>
      <c r="I7330" s="64">
        <v>95</v>
      </c>
    </row>
    <row r="7331" spans="1:9">
      <c r="A7331" s="15" t="s">
        <v>1971</v>
      </c>
      <c r="B7331" s="63">
        <v>6</v>
      </c>
      <c r="C7331" s="67">
        <v>0</v>
      </c>
      <c r="D7331" s="15">
        <v>47</v>
      </c>
      <c r="E7331" s="15">
        <v>0</v>
      </c>
      <c r="F7331" s="15">
        <v>0</v>
      </c>
      <c r="G7331" s="63">
        <v>27</v>
      </c>
      <c r="H7331" s="64">
        <v>0</v>
      </c>
      <c r="I7331" s="64">
        <v>1</v>
      </c>
    </row>
    <row r="7332" spans="1:9">
      <c r="A7332" s="15" t="s">
        <v>1970</v>
      </c>
      <c r="B7332" s="63">
        <v>0</v>
      </c>
      <c r="C7332" s="67">
        <v>0</v>
      </c>
      <c r="D7332" s="15">
        <v>20</v>
      </c>
      <c r="E7332" s="15">
        <v>0</v>
      </c>
      <c r="F7332" s="15">
        <v>0</v>
      </c>
      <c r="G7332" s="63">
        <v>32</v>
      </c>
      <c r="H7332" s="64">
        <v>0</v>
      </c>
      <c r="I7332" s="64">
        <v>0</v>
      </c>
    </row>
    <row r="7333" spans="1:9">
      <c r="A7333" s="15" t="s">
        <v>1969</v>
      </c>
      <c r="B7333" s="63">
        <v>0</v>
      </c>
      <c r="C7333" s="67">
        <v>0</v>
      </c>
      <c r="D7333" s="15">
        <v>22</v>
      </c>
      <c r="E7333" s="15">
        <v>0</v>
      </c>
      <c r="F7333" s="15">
        <v>0</v>
      </c>
      <c r="G7333" s="63">
        <v>38</v>
      </c>
      <c r="H7333" s="64">
        <v>0</v>
      </c>
      <c r="I7333" s="64">
        <v>0</v>
      </c>
    </row>
    <row r="7334" spans="1:9">
      <c r="A7334" s="15" t="s">
        <v>1968</v>
      </c>
      <c r="B7334" s="63">
        <v>246</v>
      </c>
      <c r="C7334" s="67">
        <v>320</v>
      </c>
      <c r="D7334" s="15">
        <v>413</v>
      </c>
      <c r="E7334" s="15">
        <v>148</v>
      </c>
      <c r="F7334" s="15">
        <v>291</v>
      </c>
      <c r="G7334" s="63">
        <v>2</v>
      </c>
      <c r="H7334" s="64">
        <v>259</v>
      </c>
      <c r="I7334" s="64">
        <v>0</v>
      </c>
    </row>
    <row r="7335" spans="1:9">
      <c r="A7335" s="15" t="s">
        <v>1967</v>
      </c>
      <c r="B7335" s="63">
        <v>0</v>
      </c>
      <c r="C7335" s="67">
        <v>0</v>
      </c>
      <c r="D7335" s="15">
        <v>11</v>
      </c>
      <c r="E7335" s="15">
        <v>0</v>
      </c>
      <c r="F7335" s="15">
        <v>0</v>
      </c>
      <c r="G7335" s="63">
        <v>34</v>
      </c>
      <c r="H7335" s="64">
        <v>0</v>
      </c>
      <c r="I7335" s="64">
        <v>0</v>
      </c>
    </row>
    <row r="7336" spans="1:9">
      <c r="A7336" s="15" t="s">
        <v>1966</v>
      </c>
      <c r="B7336" s="63">
        <v>0</v>
      </c>
      <c r="C7336" s="67">
        <v>0</v>
      </c>
      <c r="D7336" s="15">
        <v>6</v>
      </c>
      <c r="E7336" s="15">
        <v>0</v>
      </c>
      <c r="F7336" s="15">
        <v>50</v>
      </c>
      <c r="G7336" s="63">
        <v>5</v>
      </c>
      <c r="H7336" s="64">
        <v>0</v>
      </c>
      <c r="I7336" s="64">
        <v>0</v>
      </c>
    </row>
    <row r="7337" spans="1:9">
      <c r="A7337" s="15" t="s">
        <v>1965</v>
      </c>
      <c r="B7337" s="63">
        <v>0</v>
      </c>
      <c r="C7337" s="67">
        <v>0</v>
      </c>
      <c r="D7337" s="15">
        <v>28</v>
      </c>
      <c r="E7337" s="15">
        <v>102</v>
      </c>
      <c r="F7337" s="15">
        <v>0</v>
      </c>
      <c r="G7337" s="63">
        <v>9</v>
      </c>
      <c r="H7337" s="64">
        <v>54</v>
      </c>
      <c r="I7337" s="64">
        <v>0</v>
      </c>
    </row>
    <row r="7338" spans="1:9">
      <c r="A7338" s="15" t="s">
        <v>1964</v>
      </c>
      <c r="B7338" s="63">
        <v>1</v>
      </c>
      <c r="C7338" s="67">
        <v>0</v>
      </c>
      <c r="D7338" s="15">
        <v>13</v>
      </c>
      <c r="E7338" s="15">
        <v>0</v>
      </c>
      <c r="F7338" s="15">
        <v>0</v>
      </c>
      <c r="G7338" s="63">
        <v>45</v>
      </c>
      <c r="H7338" s="64">
        <v>0</v>
      </c>
      <c r="I7338" s="64">
        <v>0</v>
      </c>
    </row>
    <row r="7339" spans="1:9">
      <c r="A7339" s="15" t="s">
        <v>1963</v>
      </c>
      <c r="B7339" s="63">
        <v>163</v>
      </c>
      <c r="C7339" s="67">
        <v>195</v>
      </c>
      <c r="D7339" s="15">
        <v>75</v>
      </c>
      <c r="E7339" s="15">
        <v>26</v>
      </c>
      <c r="F7339" s="15">
        <v>0</v>
      </c>
      <c r="G7339" s="63">
        <v>1</v>
      </c>
      <c r="H7339" s="64">
        <v>0</v>
      </c>
      <c r="I7339" s="64">
        <v>0</v>
      </c>
    </row>
    <row r="7340" spans="1:9">
      <c r="A7340" s="15" t="s">
        <v>1962</v>
      </c>
      <c r="B7340" s="63">
        <v>100</v>
      </c>
      <c r="C7340" s="67">
        <v>0</v>
      </c>
      <c r="D7340" s="15">
        <v>7</v>
      </c>
      <c r="E7340" s="15">
        <v>0</v>
      </c>
      <c r="F7340" s="15">
        <v>42</v>
      </c>
      <c r="G7340" s="63">
        <v>0</v>
      </c>
      <c r="H7340" s="64">
        <v>0</v>
      </c>
      <c r="I7340" s="64">
        <v>0</v>
      </c>
    </row>
    <row r="7341" spans="1:9">
      <c r="A7341" s="15" t="s">
        <v>1961</v>
      </c>
      <c r="B7341" s="63">
        <v>8</v>
      </c>
      <c r="C7341" s="67">
        <v>0</v>
      </c>
      <c r="D7341" s="15">
        <v>0</v>
      </c>
      <c r="E7341" s="15">
        <v>0</v>
      </c>
      <c r="F7341" s="15">
        <v>0</v>
      </c>
      <c r="G7341" s="63">
        <v>12</v>
      </c>
      <c r="H7341" s="64">
        <v>0</v>
      </c>
      <c r="I7341" s="64">
        <v>0</v>
      </c>
    </row>
    <row r="7342" spans="1:9">
      <c r="A7342" s="15" t="s">
        <v>1960</v>
      </c>
      <c r="B7342" s="63">
        <v>0</v>
      </c>
      <c r="C7342" s="67">
        <v>192</v>
      </c>
      <c r="D7342" s="15">
        <v>0</v>
      </c>
      <c r="E7342" s="15">
        <v>420</v>
      </c>
      <c r="F7342" s="15">
        <v>0</v>
      </c>
      <c r="G7342" s="63">
        <v>0</v>
      </c>
      <c r="H7342" s="64">
        <v>0</v>
      </c>
      <c r="I7342" s="64">
        <v>0</v>
      </c>
    </row>
    <row r="7343" spans="1:9">
      <c r="A7343" s="15" t="s">
        <v>1959</v>
      </c>
      <c r="B7343" s="63">
        <v>22</v>
      </c>
      <c r="C7343" s="67">
        <v>2</v>
      </c>
      <c r="D7343" s="15">
        <v>11</v>
      </c>
      <c r="E7343" s="15">
        <v>328</v>
      </c>
      <c r="F7343" s="15">
        <v>2</v>
      </c>
      <c r="G7343" s="63">
        <v>273</v>
      </c>
      <c r="H7343" s="64">
        <v>10</v>
      </c>
      <c r="I7343" s="64">
        <v>1</v>
      </c>
    </row>
    <row r="7344" spans="1:9">
      <c r="A7344" s="15" t="s">
        <v>1958</v>
      </c>
      <c r="B7344" s="63">
        <v>0</v>
      </c>
      <c r="C7344" s="67">
        <v>0</v>
      </c>
      <c r="D7344" s="15">
        <v>79</v>
      </c>
      <c r="E7344" s="15">
        <v>209</v>
      </c>
      <c r="F7344" s="15">
        <v>0</v>
      </c>
      <c r="G7344" s="63">
        <v>59</v>
      </c>
      <c r="H7344" s="64">
        <v>1</v>
      </c>
      <c r="I7344" s="64">
        <v>0</v>
      </c>
    </row>
    <row r="7345" spans="1:9">
      <c r="A7345" s="15" t="s">
        <v>1957</v>
      </c>
      <c r="B7345" s="63">
        <v>2</v>
      </c>
      <c r="C7345" s="67">
        <v>4</v>
      </c>
      <c r="D7345" s="15">
        <v>1</v>
      </c>
      <c r="E7345" s="15">
        <v>406</v>
      </c>
      <c r="F7345" s="15">
        <v>4</v>
      </c>
      <c r="G7345" s="63">
        <v>19</v>
      </c>
      <c r="H7345" s="64">
        <v>8</v>
      </c>
      <c r="I7345" s="64">
        <v>3</v>
      </c>
    </row>
    <row r="7346" spans="1:9">
      <c r="A7346" s="15" t="s">
        <v>1956</v>
      </c>
      <c r="B7346" s="63">
        <v>1</v>
      </c>
      <c r="C7346" s="67">
        <v>10</v>
      </c>
      <c r="D7346" s="15">
        <v>11</v>
      </c>
      <c r="E7346" s="15">
        <v>5</v>
      </c>
      <c r="F7346" s="15">
        <v>3</v>
      </c>
      <c r="G7346" s="63">
        <v>24</v>
      </c>
      <c r="H7346" s="64">
        <v>103</v>
      </c>
      <c r="I7346" s="64">
        <v>21</v>
      </c>
    </row>
    <row r="7347" spans="1:9">
      <c r="A7347" s="15" t="s">
        <v>1955</v>
      </c>
      <c r="B7347" s="63">
        <v>35</v>
      </c>
      <c r="C7347" s="67">
        <v>2</v>
      </c>
      <c r="D7347" s="15">
        <v>46</v>
      </c>
      <c r="E7347" s="15">
        <v>961</v>
      </c>
      <c r="F7347" s="15">
        <v>4</v>
      </c>
      <c r="G7347" s="63">
        <v>5</v>
      </c>
      <c r="H7347" s="64">
        <v>1</v>
      </c>
      <c r="I7347" s="64">
        <v>5</v>
      </c>
    </row>
    <row r="7348" spans="1:9">
      <c r="A7348" s="15" t="s">
        <v>1954</v>
      </c>
      <c r="B7348" s="63">
        <v>185</v>
      </c>
      <c r="C7348" s="67">
        <v>90</v>
      </c>
      <c r="D7348" s="15">
        <v>368</v>
      </c>
      <c r="E7348" s="15">
        <v>723</v>
      </c>
      <c r="F7348" s="15">
        <v>314</v>
      </c>
      <c r="G7348" s="63">
        <v>402</v>
      </c>
      <c r="H7348" s="64">
        <v>188</v>
      </c>
      <c r="I7348" s="64">
        <v>333</v>
      </c>
    </row>
    <row r="7349" spans="1:9">
      <c r="A7349" s="15" t="s">
        <v>1953</v>
      </c>
      <c r="B7349" s="63">
        <v>799</v>
      </c>
      <c r="C7349" s="67">
        <v>132</v>
      </c>
      <c r="D7349" s="15">
        <v>1323</v>
      </c>
      <c r="E7349" s="15">
        <v>2167</v>
      </c>
      <c r="F7349" s="15">
        <v>275</v>
      </c>
      <c r="G7349" s="63">
        <v>828</v>
      </c>
      <c r="H7349" s="64">
        <v>462</v>
      </c>
      <c r="I7349" s="64">
        <v>139</v>
      </c>
    </row>
    <row r="7350" spans="1:9">
      <c r="A7350" s="15" t="s">
        <v>1952</v>
      </c>
      <c r="B7350" s="63">
        <v>1</v>
      </c>
      <c r="C7350" s="67">
        <v>0</v>
      </c>
      <c r="D7350" s="15">
        <v>5</v>
      </c>
      <c r="E7350" s="15">
        <v>255</v>
      </c>
      <c r="F7350" s="15">
        <v>2</v>
      </c>
      <c r="G7350" s="63">
        <v>23</v>
      </c>
      <c r="H7350" s="64">
        <v>11</v>
      </c>
      <c r="I7350" s="64">
        <v>1</v>
      </c>
    </row>
    <row r="7351" spans="1:9">
      <c r="A7351" s="15" t="s">
        <v>1951</v>
      </c>
      <c r="B7351" s="63">
        <v>0</v>
      </c>
      <c r="C7351" s="67">
        <v>0</v>
      </c>
      <c r="D7351" s="15">
        <v>11</v>
      </c>
      <c r="E7351" s="15">
        <v>0</v>
      </c>
      <c r="F7351" s="15">
        <v>76</v>
      </c>
      <c r="G7351" s="63">
        <v>0</v>
      </c>
      <c r="H7351" s="64">
        <v>0</v>
      </c>
      <c r="I7351" s="64">
        <v>0</v>
      </c>
    </row>
    <row r="7352" spans="1:9">
      <c r="A7352" s="15" t="s">
        <v>1950</v>
      </c>
      <c r="B7352" s="63">
        <v>27</v>
      </c>
      <c r="C7352" s="67">
        <v>63</v>
      </c>
      <c r="D7352" s="15">
        <v>67</v>
      </c>
      <c r="E7352" s="15">
        <v>0</v>
      </c>
      <c r="F7352" s="15">
        <v>9</v>
      </c>
      <c r="G7352" s="63">
        <v>748</v>
      </c>
      <c r="H7352" s="64">
        <v>0</v>
      </c>
      <c r="I7352" s="64">
        <v>0</v>
      </c>
    </row>
    <row r="7353" spans="1:9">
      <c r="A7353" s="15" t="s">
        <v>1949</v>
      </c>
      <c r="B7353" s="63">
        <v>2</v>
      </c>
      <c r="C7353" s="67">
        <v>0</v>
      </c>
      <c r="D7353" s="15">
        <v>0</v>
      </c>
      <c r="E7353" s="15">
        <v>181</v>
      </c>
      <c r="F7353" s="15">
        <v>29</v>
      </c>
      <c r="G7353" s="63">
        <v>0</v>
      </c>
      <c r="H7353" s="64">
        <v>173</v>
      </c>
      <c r="I7353" s="64">
        <v>0</v>
      </c>
    </row>
    <row r="7354" spans="1:9">
      <c r="A7354" s="15" t="s">
        <v>1948</v>
      </c>
      <c r="B7354" s="63">
        <v>2</v>
      </c>
      <c r="C7354" s="67">
        <v>2</v>
      </c>
      <c r="D7354" s="15">
        <v>19</v>
      </c>
      <c r="E7354" s="15">
        <v>0</v>
      </c>
      <c r="F7354" s="15">
        <v>1</v>
      </c>
      <c r="G7354" s="63">
        <v>25</v>
      </c>
      <c r="H7354" s="64">
        <v>6</v>
      </c>
      <c r="I7354" s="64">
        <v>3</v>
      </c>
    </row>
    <row r="7355" spans="1:9">
      <c r="A7355" s="15" t="s">
        <v>1947</v>
      </c>
      <c r="B7355" s="63">
        <v>21</v>
      </c>
      <c r="C7355" s="67">
        <v>138</v>
      </c>
      <c r="D7355" s="15">
        <v>96</v>
      </c>
      <c r="E7355" s="15">
        <v>1974</v>
      </c>
      <c r="F7355" s="15">
        <v>35</v>
      </c>
      <c r="G7355" s="63">
        <v>66</v>
      </c>
      <c r="H7355" s="64">
        <v>283</v>
      </c>
      <c r="I7355" s="64">
        <v>183</v>
      </c>
    </row>
    <row r="7356" spans="1:9">
      <c r="A7356" s="15" t="s">
        <v>1946</v>
      </c>
      <c r="B7356" s="63">
        <v>604</v>
      </c>
      <c r="C7356" s="67">
        <v>557</v>
      </c>
      <c r="D7356" s="15">
        <v>712</v>
      </c>
      <c r="E7356" s="15">
        <v>339</v>
      </c>
      <c r="F7356" s="15">
        <v>346</v>
      </c>
      <c r="G7356" s="63">
        <v>203</v>
      </c>
      <c r="H7356" s="64">
        <v>259</v>
      </c>
      <c r="I7356" s="64">
        <v>246</v>
      </c>
    </row>
    <row r="7357" spans="1:9">
      <c r="A7357" s="15" t="s">
        <v>1945</v>
      </c>
      <c r="B7357" s="63">
        <v>44</v>
      </c>
      <c r="C7357" s="67">
        <v>206</v>
      </c>
      <c r="D7357" s="15">
        <v>39</v>
      </c>
      <c r="E7357" s="15">
        <v>854</v>
      </c>
      <c r="F7357" s="15">
        <v>2</v>
      </c>
      <c r="G7357" s="63">
        <v>143</v>
      </c>
      <c r="H7357" s="64">
        <v>3</v>
      </c>
      <c r="I7357" s="64">
        <v>1</v>
      </c>
    </row>
    <row r="7358" spans="1:9">
      <c r="A7358" s="15" t="s">
        <v>1944</v>
      </c>
      <c r="B7358" s="63">
        <v>801</v>
      </c>
      <c r="C7358" s="67">
        <v>757</v>
      </c>
      <c r="D7358" s="15">
        <v>1419</v>
      </c>
      <c r="E7358" s="15">
        <v>2354</v>
      </c>
      <c r="F7358" s="15">
        <v>757</v>
      </c>
      <c r="G7358" s="63">
        <v>291</v>
      </c>
      <c r="H7358" s="64">
        <v>195</v>
      </c>
      <c r="I7358" s="64">
        <v>386</v>
      </c>
    </row>
    <row r="7359" spans="1:9">
      <c r="A7359" s="15" t="s">
        <v>1943</v>
      </c>
      <c r="B7359" s="63">
        <v>8</v>
      </c>
      <c r="C7359" s="67">
        <v>0</v>
      </c>
      <c r="D7359" s="15">
        <v>18</v>
      </c>
      <c r="E7359" s="15">
        <v>0</v>
      </c>
      <c r="F7359" s="15">
        <v>0</v>
      </c>
      <c r="G7359" s="63">
        <v>0</v>
      </c>
      <c r="H7359" s="64">
        <v>0</v>
      </c>
      <c r="I7359" s="64">
        <v>0</v>
      </c>
    </row>
    <row r="7360" spans="1:9">
      <c r="A7360" s="15" t="s">
        <v>1942</v>
      </c>
      <c r="B7360" s="63">
        <v>10</v>
      </c>
      <c r="C7360" s="67">
        <v>1</v>
      </c>
      <c r="D7360" s="15">
        <v>0</v>
      </c>
      <c r="E7360" s="15">
        <v>0</v>
      </c>
      <c r="F7360" s="15">
        <v>12</v>
      </c>
      <c r="G7360" s="63">
        <v>3</v>
      </c>
      <c r="H7360" s="64">
        <v>2</v>
      </c>
      <c r="I7360" s="64">
        <v>0</v>
      </c>
    </row>
    <row r="7361" spans="1:9">
      <c r="A7361" s="15" t="s">
        <v>1941</v>
      </c>
      <c r="B7361" s="63">
        <v>8</v>
      </c>
      <c r="C7361" s="67">
        <v>0</v>
      </c>
      <c r="D7361" s="15">
        <v>61</v>
      </c>
      <c r="E7361" s="15">
        <v>152</v>
      </c>
      <c r="F7361" s="15">
        <v>28</v>
      </c>
      <c r="G7361" s="63">
        <v>68</v>
      </c>
      <c r="H7361" s="64">
        <v>2</v>
      </c>
      <c r="I7361" s="64">
        <v>8</v>
      </c>
    </row>
    <row r="7362" spans="1:9">
      <c r="A7362" s="15" t="s">
        <v>1940</v>
      </c>
      <c r="B7362" s="63">
        <v>4</v>
      </c>
      <c r="C7362" s="67">
        <v>1</v>
      </c>
      <c r="D7362" s="15">
        <v>0</v>
      </c>
      <c r="E7362" s="15">
        <v>697</v>
      </c>
      <c r="F7362" s="15">
        <v>31</v>
      </c>
      <c r="G7362" s="63">
        <v>41</v>
      </c>
      <c r="H7362" s="64">
        <v>0</v>
      </c>
      <c r="I7362" s="64">
        <v>27</v>
      </c>
    </row>
    <row r="7363" spans="1:9">
      <c r="A7363" s="15" t="s">
        <v>1939</v>
      </c>
      <c r="B7363" s="63">
        <v>89</v>
      </c>
      <c r="C7363" s="67">
        <v>0</v>
      </c>
      <c r="D7363" s="15">
        <v>37</v>
      </c>
      <c r="E7363" s="15">
        <v>0</v>
      </c>
      <c r="F7363" s="15">
        <v>28</v>
      </c>
      <c r="G7363" s="63">
        <v>75</v>
      </c>
      <c r="H7363" s="64">
        <v>0</v>
      </c>
      <c r="I7363" s="64">
        <v>0</v>
      </c>
    </row>
    <row r="7364" spans="1:9">
      <c r="A7364" s="15" t="s">
        <v>1938</v>
      </c>
      <c r="B7364" s="63">
        <v>14</v>
      </c>
      <c r="C7364" s="67">
        <v>0</v>
      </c>
      <c r="D7364" s="15">
        <v>7</v>
      </c>
      <c r="E7364" s="15">
        <v>0</v>
      </c>
      <c r="F7364" s="15">
        <v>35</v>
      </c>
      <c r="G7364" s="63">
        <v>0</v>
      </c>
      <c r="H7364" s="64">
        <v>0</v>
      </c>
      <c r="I7364" s="64">
        <v>0</v>
      </c>
    </row>
    <row r="7365" spans="1:9">
      <c r="A7365" s="15" t="s">
        <v>1937</v>
      </c>
      <c r="B7365" s="63">
        <v>0</v>
      </c>
      <c r="C7365" s="67">
        <v>0</v>
      </c>
      <c r="D7365" s="15">
        <v>43</v>
      </c>
      <c r="E7365" s="15">
        <v>227</v>
      </c>
      <c r="F7365" s="15">
        <v>14</v>
      </c>
      <c r="G7365" s="63">
        <v>94</v>
      </c>
      <c r="H7365" s="64">
        <v>0</v>
      </c>
      <c r="I7365" s="64">
        <v>1</v>
      </c>
    </row>
    <row r="7366" spans="1:9">
      <c r="A7366" s="15" t="s">
        <v>1936</v>
      </c>
      <c r="B7366" s="63">
        <v>63</v>
      </c>
      <c r="C7366" s="67">
        <v>0</v>
      </c>
      <c r="D7366" s="15">
        <v>229</v>
      </c>
      <c r="E7366" s="15">
        <v>318</v>
      </c>
      <c r="F7366" s="15">
        <v>167</v>
      </c>
      <c r="G7366" s="63">
        <v>29</v>
      </c>
      <c r="H7366" s="64">
        <v>41</v>
      </c>
      <c r="I7366" s="64">
        <v>0</v>
      </c>
    </row>
    <row r="7367" spans="1:9">
      <c r="A7367" s="15" t="s">
        <v>1935</v>
      </c>
      <c r="B7367" s="63">
        <v>145</v>
      </c>
      <c r="C7367" s="67">
        <v>0</v>
      </c>
      <c r="D7367" s="15">
        <v>77</v>
      </c>
      <c r="E7367" s="15">
        <v>256</v>
      </c>
      <c r="F7367" s="15">
        <v>0</v>
      </c>
      <c r="G7367" s="63">
        <v>44</v>
      </c>
      <c r="H7367" s="64">
        <v>0</v>
      </c>
      <c r="I7367" s="64">
        <v>0</v>
      </c>
    </row>
    <row r="7368" spans="1:9">
      <c r="A7368" s="15" t="s">
        <v>1934</v>
      </c>
      <c r="B7368" s="63">
        <v>50</v>
      </c>
      <c r="C7368" s="67">
        <v>149</v>
      </c>
      <c r="D7368" s="15">
        <v>55</v>
      </c>
      <c r="E7368" s="15">
        <v>0</v>
      </c>
      <c r="F7368" s="15">
        <v>0</v>
      </c>
      <c r="G7368" s="63">
        <v>478</v>
      </c>
      <c r="H7368" s="64">
        <v>0</v>
      </c>
      <c r="I7368" s="64">
        <v>0</v>
      </c>
    </row>
    <row r="7369" spans="1:9">
      <c r="A7369" s="15" t="s">
        <v>1933</v>
      </c>
      <c r="B7369" s="63">
        <v>316</v>
      </c>
      <c r="C7369" s="67">
        <v>3</v>
      </c>
      <c r="D7369" s="15">
        <v>862</v>
      </c>
      <c r="E7369" s="15">
        <v>5165</v>
      </c>
      <c r="F7369" s="15">
        <v>284</v>
      </c>
      <c r="G7369" s="63">
        <v>274</v>
      </c>
      <c r="H7369" s="64">
        <v>576</v>
      </c>
      <c r="I7369" s="64">
        <v>177</v>
      </c>
    </row>
    <row r="7370" spans="1:9">
      <c r="A7370" s="15" t="s">
        <v>1932</v>
      </c>
      <c r="B7370" s="63">
        <v>1</v>
      </c>
      <c r="C7370" s="67">
        <v>0</v>
      </c>
      <c r="D7370" s="15">
        <v>27</v>
      </c>
      <c r="E7370" s="15">
        <v>0</v>
      </c>
      <c r="F7370" s="15">
        <v>0</v>
      </c>
      <c r="G7370" s="63">
        <v>30</v>
      </c>
      <c r="H7370" s="64">
        <v>0</v>
      </c>
      <c r="I7370" s="64">
        <v>0</v>
      </c>
    </row>
    <row r="7371" spans="1:9">
      <c r="A7371" s="15" t="s">
        <v>1931</v>
      </c>
      <c r="B7371" s="63">
        <v>0</v>
      </c>
      <c r="C7371" s="67">
        <v>0</v>
      </c>
      <c r="D7371" s="15">
        <v>25</v>
      </c>
      <c r="E7371" s="15">
        <v>352</v>
      </c>
      <c r="F7371" s="15">
        <v>0</v>
      </c>
      <c r="G7371" s="63">
        <v>14</v>
      </c>
      <c r="H7371" s="64">
        <v>1</v>
      </c>
      <c r="I7371" s="64">
        <v>0</v>
      </c>
    </row>
    <row r="7372" spans="1:9">
      <c r="A7372" s="15" t="s">
        <v>1930</v>
      </c>
      <c r="B7372" s="63">
        <v>7</v>
      </c>
      <c r="C7372" s="67">
        <v>188</v>
      </c>
      <c r="D7372" s="15">
        <v>16</v>
      </c>
      <c r="E7372" s="15">
        <v>155</v>
      </c>
      <c r="F7372" s="15">
        <v>18</v>
      </c>
      <c r="G7372" s="63">
        <v>48</v>
      </c>
      <c r="H7372" s="64">
        <v>1</v>
      </c>
      <c r="I7372" s="64">
        <v>1</v>
      </c>
    </row>
    <row r="7373" spans="1:9">
      <c r="A7373" s="15" t="s">
        <v>1929</v>
      </c>
      <c r="B7373" s="63">
        <v>0</v>
      </c>
      <c r="C7373" s="67">
        <v>5</v>
      </c>
      <c r="D7373" s="15">
        <v>2</v>
      </c>
      <c r="E7373" s="15">
        <v>246</v>
      </c>
      <c r="F7373" s="15">
        <v>2</v>
      </c>
      <c r="G7373" s="63">
        <v>0</v>
      </c>
      <c r="H7373" s="64">
        <v>7</v>
      </c>
      <c r="I7373" s="64">
        <v>1</v>
      </c>
    </row>
    <row r="7374" spans="1:9">
      <c r="A7374" s="15" t="s">
        <v>1928</v>
      </c>
      <c r="B7374" s="63">
        <v>60</v>
      </c>
      <c r="C7374" s="67">
        <v>155</v>
      </c>
      <c r="D7374" s="15">
        <v>249</v>
      </c>
      <c r="E7374" s="15">
        <v>659</v>
      </c>
      <c r="F7374" s="15">
        <v>22</v>
      </c>
      <c r="G7374" s="63">
        <v>224</v>
      </c>
      <c r="H7374" s="64">
        <v>0</v>
      </c>
      <c r="I7374" s="64">
        <v>76</v>
      </c>
    </row>
    <row r="7375" spans="1:9">
      <c r="A7375" s="15" t="s">
        <v>1927</v>
      </c>
      <c r="B7375" s="63">
        <v>171</v>
      </c>
      <c r="C7375" s="67">
        <v>73</v>
      </c>
      <c r="D7375" s="15">
        <v>41</v>
      </c>
      <c r="E7375" s="15">
        <v>200</v>
      </c>
      <c r="F7375" s="15">
        <v>0</v>
      </c>
      <c r="G7375" s="63">
        <v>75</v>
      </c>
      <c r="H7375" s="64">
        <v>31</v>
      </c>
      <c r="I7375" s="64">
        <v>1</v>
      </c>
    </row>
    <row r="7376" spans="1:9">
      <c r="A7376" s="15" t="s">
        <v>1926</v>
      </c>
      <c r="B7376" s="63">
        <v>1</v>
      </c>
      <c r="C7376" s="67">
        <v>0</v>
      </c>
      <c r="D7376" s="15">
        <v>27</v>
      </c>
      <c r="E7376" s="15">
        <v>0</v>
      </c>
      <c r="F7376" s="15">
        <v>1</v>
      </c>
      <c r="G7376" s="63">
        <v>0</v>
      </c>
      <c r="H7376" s="64">
        <v>33</v>
      </c>
      <c r="I7376" s="64">
        <v>0</v>
      </c>
    </row>
    <row r="7377" spans="1:9">
      <c r="A7377" s="15" t="s">
        <v>1925</v>
      </c>
      <c r="B7377" s="63">
        <v>10</v>
      </c>
      <c r="C7377" s="67">
        <v>0</v>
      </c>
      <c r="D7377" s="15">
        <v>39</v>
      </c>
      <c r="E7377" s="15">
        <v>0</v>
      </c>
      <c r="F7377" s="15">
        <v>4</v>
      </c>
      <c r="G7377" s="63">
        <v>9</v>
      </c>
      <c r="H7377" s="64">
        <v>0</v>
      </c>
      <c r="I7377" s="64">
        <v>0</v>
      </c>
    </row>
    <row r="7378" spans="1:9">
      <c r="A7378" s="15" t="s">
        <v>1924</v>
      </c>
      <c r="B7378" s="63">
        <v>6</v>
      </c>
      <c r="C7378" s="67">
        <v>156</v>
      </c>
      <c r="D7378" s="15">
        <v>7</v>
      </c>
      <c r="E7378" s="15">
        <v>0</v>
      </c>
      <c r="F7378" s="15">
        <v>0</v>
      </c>
      <c r="G7378" s="63">
        <v>0</v>
      </c>
      <c r="H7378" s="64">
        <v>0</v>
      </c>
      <c r="I7378" s="64">
        <v>0</v>
      </c>
    </row>
    <row r="7379" spans="1:9">
      <c r="A7379" s="15" t="s">
        <v>1923</v>
      </c>
      <c r="B7379" s="63">
        <v>1</v>
      </c>
      <c r="C7379" s="67">
        <v>4</v>
      </c>
      <c r="D7379" s="15">
        <v>0</v>
      </c>
      <c r="E7379" s="15">
        <v>60</v>
      </c>
      <c r="F7379" s="15">
        <v>12</v>
      </c>
      <c r="G7379" s="63">
        <v>1</v>
      </c>
      <c r="H7379" s="64">
        <v>0</v>
      </c>
      <c r="I7379" s="64">
        <v>0</v>
      </c>
    </row>
    <row r="7380" spans="1:9">
      <c r="A7380" s="15" t="s">
        <v>1922</v>
      </c>
      <c r="B7380" s="63">
        <v>0</v>
      </c>
      <c r="C7380" s="67">
        <v>71</v>
      </c>
      <c r="D7380" s="15">
        <v>58</v>
      </c>
      <c r="E7380" s="15">
        <v>25</v>
      </c>
      <c r="F7380" s="15">
        <v>0</v>
      </c>
      <c r="G7380" s="63">
        <v>10</v>
      </c>
      <c r="H7380" s="64">
        <v>0</v>
      </c>
      <c r="I7380" s="64">
        <v>0</v>
      </c>
    </row>
    <row r="7381" spans="1:9">
      <c r="A7381" s="15" t="s">
        <v>1921</v>
      </c>
      <c r="B7381" s="63">
        <v>1</v>
      </c>
      <c r="C7381" s="67">
        <v>0</v>
      </c>
      <c r="D7381" s="15">
        <v>0</v>
      </c>
      <c r="E7381" s="15">
        <v>458</v>
      </c>
      <c r="F7381" s="15">
        <v>0</v>
      </c>
      <c r="G7381" s="63">
        <v>41</v>
      </c>
      <c r="H7381" s="64">
        <v>1</v>
      </c>
      <c r="I7381" s="64">
        <v>0</v>
      </c>
    </row>
    <row r="7382" spans="1:9">
      <c r="A7382" s="15" t="s">
        <v>1920</v>
      </c>
      <c r="B7382" s="63">
        <v>6</v>
      </c>
      <c r="C7382" s="67">
        <v>122</v>
      </c>
      <c r="D7382" s="15">
        <v>0</v>
      </c>
      <c r="E7382" s="15">
        <v>0</v>
      </c>
      <c r="F7382" s="15">
        <v>0</v>
      </c>
      <c r="G7382" s="63">
        <v>0</v>
      </c>
      <c r="H7382" s="64">
        <v>0</v>
      </c>
      <c r="I7382" s="64">
        <v>0</v>
      </c>
    </row>
    <row r="7383" spans="1:9">
      <c r="A7383" s="15" t="s">
        <v>1919</v>
      </c>
      <c r="B7383" s="63">
        <v>76</v>
      </c>
      <c r="C7383" s="67">
        <v>34</v>
      </c>
      <c r="D7383" s="15">
        <v>74</v>
      </c>
      <c r="E7383" s="15">
        <v>35</v>
      </c>
      <c r="F7383" s="15">
        <v>86</v>
      </c>
      <c r="G7383" s="63">
        <v>74</v>
      </c>
      <c r="H7383" s="64">
        <v>58</v>
      </c>
      <c r="I7383" s="64">
        <v>52</v>
      </c>
    </row>
    <row r="7384" spans="1:9">
      <c r="A7384" s="15" t="s">
        <v>1918</v>
      </c>
      <c r="B7384" s="63">
        <v>145</v>
      </c>
      <c r="C7384" s="67">
        <v>254</v>
      </c>
      <c r="D7384" s="15">
        <v>54</v>
      </c>
      <c r="E7384" s="15">
        <v>3</v>
      </c>
      <c r="F7384" s="15">
        <v>0</v>
      </c>
      <c r="G7384" s="63">
        <v>14</v>
      </c>
      <c r="H7384" s="64">
        <v>0</v>
      </c>
      <c r="I7384" s="64">
        <v>0</v>
      </c>
    </row>
    <row r="7385" spans="1:9">
      <c r="A7385" s="15" t="s">
        <v>1917</v>
      </c>
      <c r="B7385" s="63">
        <v>322</v>
      </c>
      <c r="C7385" s="67">
        <v>207</v>
      </c>
      <c r="D7385" s="15">
        <v>171</v>
      </c>
      <c r="E7385" s="15">
        <v>252</v>
      </c>
      <c r="F7385" s="15">
        <v>126</v>
      </c>
      <c r="G7385" s="63">
        <v>90</v>
      </c>
      <c r="H7385" s="64">
        <v>0</v>
      </c>
      <c r="I7385" s="64">
        <v>0</v>
      </c>
    </row>
    <row r="7386" spans="1:9">
      <c r="A7386" s="15" t="s">
        <v>1916</v>
      </c>
      <c r="B7386" s="63">
        <v>141</v>
      </c>
      <c r="C7386" s="67">
        <v>121</v>
      </c>
      <c r="D7386" s="15">
        <v>195</v>
      </c>
      <c r="E7386" s="15">
        <v>55</v>
      </c>
      <c r="F7386" s="15">
        <v>142</v>
      </c>
      <c r="G7386" s="63">
        <v>54</v>
      </c>
      <c r="H7386" s="64">
        <v>0</v>
      </c>
      <c r="I7386" s="64">
        <v>77</v>
      </c>
    </row>
    <row r="7387" spans="1:9">
      <c r="A7387" s="15" t="s">
        <v>1915</v>
      </c>
      <c r="B7387" s="63">
        <v>295</v>
      </c>
      <c r="C7387" s="67">
        <v>381</v>
      </c>
      <c r="D7387" s="15">
        <v>1256</v>
      </c>
      <c r="E7387" s="15">
        <v>2824</v>
      </c>
      <c r="F7387" s="15">
        <v>664</v>
      </c>
      <c r="G7387" s="63">
        <v>653</v>
      </c>
      <c r="H7387" s="64">
        <v>444</v>
      </c>
      <c r="I7387" s="64">
        <v>5</v>
      </c>
    </row>
    <row r="7388" spans="1:9">
      <c r="A7388" s="15" t="s">
        <v>1914</v>
      </c>
      <c r="B7388" s="63">
        <v>364</v>
      </c>
      <c r="C7388" s="67">
        <v>1</v>
      </c>
      <c r="D7388" s="15">
        <v>121</v>
      </c>
      <c r="E7388" s="15">
        <v>237</v>
      </c>
      <c r="F7388" s="15">
        <v>35</v>
      </c>
      <c r="G7388" s="63">
        <v>128</v>
      </c>
      <c r="H7388" s="64">
        <v>0</v>
      </c>
      <c r="I7388" s="64">
        <v>0</v>
      </c>
    </row>
    <row r="7389" spans="1:9">
      <c r="A7389" s="15" t="s">
        <v>1913</v>
      </c>
      <c r="B7389" s="63">
        <v>102</v>
      </c>
      <c r="C7389" s="67">
        <v>337</v>
      </c>
      <c r="D7389" s="15">
        <v>80</v>
      </c>
      <c r="E7389" s="15">
        <v>684</v>
      </c>
      <c r="F7389" s="15">
        <v>64</v>
      </c>
      <c r="G7389" s="63">
        <v>205</v>
      </c>
      <c r="H7389" s="64">
        <v>61</v>
      </c>
      <c r="I7389" s="64">
        <v>206</v>
      </c>
    </row>
    <row r="7390" spans="1:9">
      <c r="A7390" s="15" t="s">
        <v>1912</v>
      </c>
      <c r="B7390" s="63">
        <v>825</v>
      </c>
      <c r="C7390" s="67">
        <v>501</v>
      </c>
      <c r="D7390" s="15">
        <v>1507</v>
      </c>
      <c r="E7390" s="15">
        <v>762</v>
      </c>
      <c r="F7390" s="15">
        <v>415</v>
      </c>
      <c r="G7390" s="63">
        <v>578</v>
      </c>
      <c r="H7390" s="64">
        <v>133</v>
      </c>
      <c r="I7390" s="64">
        <v>89</v>
      </c>
    </row>
    <row r="7391" spans="1:9">
      <c r="A7391" s="15" t="s">
        <v>1911</v>
      </c>
      <c r="B7391" s="63">
        <v>318</v>
      </c>
      <c r="C7391" s="67">
        <v>88</v>
      </c>
      <c r="D7391" s="15">
        <v>172</v>
      </c>
      <c r="E7391" s="15">
        <v>448</v>
      </c>
      <c r="F7391" s="15">
        <v>91</v>
      </c>
      <c r="G7391" s="63">
        <v>216</v>
      </c>
      <c r="H7391" s="64">
        <v>134</v>
      </c>
      <c r="I7391" s="64">
        <v>2</v>
      </c>
    </row>
    <row r="7392" spans="1:9">
      <c r="A7392" s="15" t="s">
        <v>1910</v>
      </c>
      <c r="B7392" s="63">
        <v>59</v>
      </c>
      <c r="C7392" s="67">
        <v>3</v>
      </c>
      <c r="D7392" s="15">
        <v>14</v>
      </c>
      <c r="E7392" s="15">
        <v>13</v>
      </c>
      <c r="F7392" s="15">
        <v>6</v>
      </c>
      <c r="G7392" s="63">
        <v>46</v>
      </c>
      <c r="H7392" s="64">
        <v>3</v>
      </c>
      <c r="I7392" s="64">
        <v>10</v>
      </c>
    </row>
    <row r="7393" spans="1:10">
      <c r="A7393" s="15" t="s">
        <v>1909</v>
      </c>
      <c r="B7393" s="63">
        <v>195</v>
      </c>
      <c r="C7393" s="67">
        <v>360</v>
      </c>
      <c r="D7393" s="15">
        <v>382</v>
      </c>
      <c r="E7393" s="15">
        <v>1114</v>
      </c>
      <c r="F7393" s="15">
        <v>79</v>
      </c>
      <c r="G7393" s="63">
        <v>103</v>
      </c>
      <c r="H7393" s="64">
        <v>76</v>
      </c>
      <c r="I7393" s="64">
        <v>78</v>
      </c>
    </row>
    <row r="7394" spans="1:10">
      <c r="A7394" s="15" t="s">
        <v>1908</v>
      </c>
      <c r="B7394" s="63">
        <v>2</v>
      </c>
      <c r="C7394" s="67">
        <v>0</v>
      </c>
      <c r="D7394" s="15">
        <v>14</v>
      </c>
      <c r="E7394" s="15">
        <v>0</v>
      </c>
      <c r="F7394" s="15">
        <v>0</v>
      </c>
      <c r="G7394" s="63">
        <v>25</v>
      </c>
      <c r="H7394" s="64">
        <v>37</v>
      </c>
      <c r="I7394" s="64">
        <v>0</v>
      </c>
    </row>
    <row r="7395" spans="1:10">
      <c r="A7395" s="15" t="s">
        <v>1907</v>
      </c>
      <c r="B7395" s="63">
        <v>1558</v>
      </c>
      <c r="C7395" s="67">
        <v>2086</v>
      </c>
      <c r="D7395" s="15">
        <v>923</v>
      </c>
      <c r="E7395" s="15">
        <v>1668</v>
      </c>
      <c r="F7395" s="15">
        <v>299</v>
      </c>
      <c r="G7395" s="63">
        <v>886</v>
      </c>
      <c r="H7395" s="64">
        <v>343</v>
      </c>
      <c r="I7395" s="64">
        <v>1</v>
      </c>
    </row>
    <row r="7396" spans="1:10">
      <c r="A7396" s="15" t="s">
        <v>1906</v>
      </c>
      <c r="B7396" s="63">
        <v>295</v>
      </c>
      <c r="C7396" s="67">
        <v>0</v>
      </c>
      <c r="D7396" s="15">
        <v>247</v>
      </c>
      <c r="E7396" s="15">
        <v>1</v>
      </c>
      <c r="F7396" s="15">
        <v>83</v>
      </c>
      <c r="G7396" s="63">
        <v>55</v>
      </c>
      <c r="H7396" s="64">
        <v>0</v>
      </c>
      <c r="I7396" s="64">
        <v>0</v>
      </c>
    </row>
    <row r="7397" spans="1:10">
      <c r="A7397" s="15" t="s">
        <v>1905</v>
      </c>
      <c r="B7397" s="63">
        <v>295</v>
      </c>
      <c r="C7397" s="67">
        <v>0</v>
      </c>
      <c r="D7397" s="15">
        <v>247</v>
      </c>
      <c r="E7397" s="15">
        <v>1</v>
      </c>
      <c r="F7397" s="15">
        <v>83</v>
      </c>
      <c r="G7397" s="63">
        <v>55</v>
      </c>
      <c r="H7397" s="64">
        <v>0</v>
      </c>
      <c r="I7397" s="64">
        <v>0</v>
      </c>
    </row>
    <row r="7398" spans="1:10">
      <c r="A7398" s="15" t="s">
        <v>1904</v>
      </c>
      <c r="B7398" s="63">
        <v>24</v>
      </c>
      <c r="C7398" s="67">
        <v>0</v>
      </c>
      <c r="D7398" s="15">
        <v>6</v>
      </c>
      <c r="E7398" s="15">
        <v>0</v>
      </c>
      <c r="F7398" s="15">
        <v>0</v>
      </c>
      <c r="G7398" s="63">
        <v>9</v>
      </c>
      <c r="H7398" s="64">
        <v>119</v>
      </c>
      <c r="I7398" s="64">
        <v>0</v>
      </c>
    </row>
    <row r="7399" spans="1:10">
      <c r="A7399" s="15" t="s">
        <v>1903</v>
      </c>
      <c r="B7399" s="63">
        <v>24</v>
      </c>
      <c r="C7399" s="67">
        <v>0</v>
      </c>
      <c r="D7399" s="15">
        <v>6</v>
      </c>
      <c r="E7399" s="15">
        <v>0</v>
      </c>
      <c r="F7399" s="15">
        <v>0</v>
      </c>
      <c r="G7399" s="63">
        <v>9</v>
      </c>
      <c r="H7399" s="64">
        <v>119</v>
      </c>
      <c r="I7399" s="64">
        <v>0</v>
      </c>
    </row>
    <row r="7400" spans="1:10">
      <c r="A7400" s="15" t="s">
        <v>1902</v>
      </c>
      <c r="B7400" s="63">
        <v>186</v>
      </c>
      <c r="C7400" s="67">
        <v>611</v>
      </c>
      <c r="D7400" s="15">
        <v>209</v>
      </c>
      <c r="E7400" s="15">
        <v>182</v>
      </c>
      <c r="F7400" s="15">
        <v>5</v>
      </c>
      <c r="G7400" s="63">
        <v>141</v>
      </c>
      <c r="H7400" s="64">
        <v>41</v>
      </c>
      <c r="I7400" s="64">
        <v>195</v>
      </c>
    </row>
    <row r="7401" spans="1:10">
      <c r="A7401" s="15" t="s">
        <v>1901</v>
      </c>
      <c r="B7401" s="63">
        <v>13</v>
      </c>
      <c r="C7401" s="67">
        <v>0</v>
      </c>
      <c r="D7401" s="15">
        <v>55</v>
      </c>
      <c r="E7401" s="15">
        <v>0</v>
      </c>
      <c r="F7401" s="15">
        <v>0</v>
      </c>
      <c r="G7401" s="63">
        <v>20</v>
      </c>
      <c r="H7401" s="64">
        <v>0</v>
      </c>
      <c r="I7401" s="64">
        <v>0</v>
      </c>
    </row>
    <row r="7402" spans="1:10">
      <c r="A7402" s="15" t="s">
        <v>1900</v>
      </c>
      <c r="B7402" s="63">
        <v>94</v>
      </c>
      <c r="C7402" s="67">
        <v>1</v>
      </c>
      <c r="D7402" s="15">
        <v>184</v>
      </c>
      <c r="E7402" s="15">
        <v>264</v>
      </c>
      <c r="F7402" s="15">
        <v>283</v>
      </c>
      <c r="G7402" s="63">
        <v>48</v>
      </c>
      <c r="H7402" s="64">
        <v>0</v>
      </c>
      <c r="I7402" s="64">
        <v>1</v>
      </c>
    </row>
    <row r="7403" spans="1:10">
      <c r="A7403" s="15" t="s">
        <v>1899</v>
      </c>
      <c r="B7403" s="63">
        <v>284</v>
      </c>
      <c r="C7403" s="67">
        <v>823</v>
      </c>
      <c r="D7403" s="15">
        <v>399</v>
      </c>
      <c r="E7403" s="15">
        <v>1</v>
      </c>
      <c r="F7403" s="15">
        <v>79</v>
      </c>
      <c r="G7403" s="63">
        <v>101</v>
      </c>
      <c r="H7403" s="64">
        <v>143</v>
      </c>
      <c r="I7403" s="64">
        <v>0</v>
      </c>
    </row>
    <row r="7404" spans="1:10">
      <c r="A7404" s="15" t="s">
        <v>1898</v>
      </c>
      <c r="B7404" s="63">
        <v>9</v>
      </c>
      <c r="C7404" s="67">
        <v>0</v>
      </c>
      <c r="D7404" s="15">
        <v>120</v>
      </c>
      <c r="E7404" s="15">
        <v>44</v>
      </c>
      <c r="F7404" s="15">
        <v>41</v>
      </c>
      <c r="G7404" s="63">
        <v>125</v>
      </c>
      <c r="H7404" s="64">
        <v>1</v>
      </c>
      <c r="I7404" s="64">
        <v>1</v>
      </c>
    </row>
    <row r="7405" spans="1:10">
      <c r="A7405" s="15" t="s">
        <v>1897</v>
      </c>
      <c r="B7405" s="63">
        <v>7</v>
      </c>
      <c r="C7405" s="67">
        <v>147</v>
      </c>
      <c r="D7405" s="15">
        <v>0</v>
      </c>
      <c r="E7405" s="15">
        <v>0</v>
      </c>
      <c r="F7405" s="15">
        <v>33</v>
      </c>
      <c r="G7405" s="63">
        <v>8</v>
      </c>
      <c r="H7405" s="64">
        <v>0</v>
      </c>
      <c r="I7405" s="64">
        <v>0</v>
      </c>
    </row>
    <row r="7406" spans="1:10">
      <c r="A7406" s="15" t="s">
        <v>1896</v>
      </c>
      <c r="B7406" s="63">
        <v>16</v>
      </c>
      <c r="C7406" s="67">
        <v>0</v>
      </c>
      <c r="D7406" s="15">
        <v>118</v>
      </c>
      <c r="E7406" s="15">
        <v>6</v>
      </c>
      <c r="F7406" s="15">
        <v>52</v>
      </c>
      <c r="G7406" s="63">
        <v>37</v>
      </c>
      <c r="H7406" s="64">
        <v>0</v>
      </c>
      <c r="I7406" s="64">
        <v>1</v>
      </c>
    </row>
    <row r="7407" spans="1:10">
      <c r="A7407" s="15" t="s">
        <v>1895</v>
      </c>
      <c r="B7407" s="63">
        <v>50</v>
      </c>
      <c r="C7407" s="67">
        <v>76</v>
      </c>
      <c r="D7407" s="15">
        <v>105</v>
      </c>
      <c r="E7407" s="15">
        <v>345</v>
      </c>
      <c r="F7407" s="15">
        <v>0</v>
      </c>
      <c r="G7407" s="63">
        <v>138</v>
      </c>
      <c r="H7407" s="64">
        <v>77</v>
      </c>
      <c r="I7407" s="64">
        <v>1</v>
      </c>
    </row>
    <row r="7408" spans="1:10" ht="16">
      <c r="A7408" s="15" t="s">
        <v>1894</v>
      </c>
      <c r="B7408" s="63">
        <v>290</v>
      </c>
      <c r="C7408" s="67">
        <v>0</v>
      </c>
      <c r="D7408" s="15">
        <v>23</v>
      </c>
      <c r="E7408" s="15">
        <v>0</v>
      </c>
      <c r="F7408" s="15">
        <v>0</v>
      </c>
      <c r="G7408" s="63">
        <v>0</v>
      </c>
      <c r="H7408" s="64">
        <v>0</v>
      </c>
      <c r="I7408" s="64">
        <v>0</v>
      </c>
      <c r="J7408"/>
    </row>
    <row r="7409" spans="1:9">
      <c r="A7409" s="15" t="s">
        <v>1893</v>
      </c>
      <c r="B7409" s="63">
        <v>2</v>
      </c>
      <c r="C7409" s="67">
        <v>0</v>
      </c>
      <c r="D7409" s="15">
        <v>137</v>
      </c>
      <c r="E7409" s="15">
        <v>176</v>
      </c>
      <c r="F7409" s="15">
        <v>138</v>
      </c>
      <c r="G7409" s="63">
        <v>0</v>
      </c>
      <c r="H7409" s="64">
        <v>97</v>
      </c>
      <c r="I7409" s="64">
        <v>127</v>
      </c>
    </row>
    <row r="7410" spans="1:9">
      <c r="A7410" s="15" t="s">
        <v>1892</v>
      </c>
      <c r="B7410" s="63">
        <v>0</v>
      </c>
      <c r="C7410" s="67">
        <v>0</v>
      </c>
      <c r="D7410" s="15">
        <v>2</v>
      </c>
      <c r="E7410" s="15">
        <v>0</v>
      </c>
      <c r="F7410" s="15">
        <v>21</v>
      </c>
      <c r="G7410" s="63">
        <v>64</v>
      </c>
      <c r="H7410" s="64">
        <v>0</v>
      </c>
      <c r="I7410" s="64">
        <v>0</v>
      </c>
    </row>
    <row r="7411" spans="1:9">
      <c r="A7411" s="15" t="s">
        <v>1891</v>
      </c>
      <c r="B7411" s="63">
        <v>65</v>
      </c>
      <c r="C7411" s="67">
        <v>220</v>
      </c>
      <c r="D7411" s="15">
        <v>4</v>
      </c>
      <c r="E7411" s="15">
        <v>0</v>
      </c>
      <c r="F7411" s="15">
        <v>0</v>
      </c>
      <c r="G7411" s="63">
        <v>64</v>
      </c>
      <c r="H7411" s="64">
        <v>0</v>
      </c>
      <c r="I7411" s="64">
        <v>0</v>
      </c>
    </row>
    <row r="7412" spans="1:9">
      <c r="A7412" s="15" t="s">
        <v>1890</v>
      </c>
      <c r="B7412" s="63">
        <v>503</v>
      </c>
      <c r="C7412" s="67">
        <v>1095</v>
      </c>
      <c r="D7412" s="15">
        <v>519</v>
      </c>
      <c r="E7412" s="15">
        <v>3179</v>
      </c>
      <c r="F7412" s="15">
        <v>292</v>
      </c>
      <c r="G7412" s="63">
        <v>1598</v>
      </c>
      <c r="H7412" s="64">
        <v>991</v>
      </c>
      <c r="I7412" s="64">
        <v>373</v>
      </c>
    </row>
    <row r="7413" spans="1:9">
      <c r="A7413" s="15" t="s">
        <v>1889</v>
      </c>
      <c r="B7413" s="63">
        <v>10</v>
      </c>
      <c r="C7413" s="67">
        <v>0</v>
      </c>
      <c r="D7413" s="15">
        <v>9</v>
      </c>
      <c r="E7413" s="15">
        <v>0</v>
      </c>
      <c r="F7413" s="15">
        <v>8</v>
      </c>
      <c r="G7413" s="63">
        <v>115</v>
      </c>
      <c r="H7413" s="64">
        <v>0</v>
      </c>
      <c r="I7413" s="64">
        <v>0</v>
      </c>
    </row>
    <row r="7414" spans="1:9">
      <c r="A7414" s="15" t="s">
        <v>1888</v>
      </c>
      <c r="B7414" s="63">
        <v>0</v>
      </c>
      <c r="C7414" s="67">
        <v>141</v>
      </c>
      <c r="D7414" s="15">
        <v>8</v>
      </c>
      <c r="E7414" s="15">
        <v>460</v>
      </c>
      <c r="F7414" s="15">
        <v>0</v>
      </c>
      <c r="G7414" s="63">
        <v>24</v>
      </c>
      <c r="H7414" s="64">
        <v>0</v>
      </c>
      <c r="I7414" s="64">
        <v>1</v>
      </c>
    </row>
    <row r="7415" spans="1:9">
      <c r="A7415" s="15" t="s">
        <v>1887</v>
      </c>
      <c r="B7415" s="63">
        <v>34</v>
      </c>
      <c r="C7415" s="67">
        <v>2</v>
      </c>
      <c r="D7415" s="15">
        <v>11</v>
      </c>
      <c r="E7415" s="15">
        <v>308</v>
      </c>
      <c r="F7415" s="15">
        <v>0</v>
      </c>
      <c r="G7415" s="63">
        <v>83</v>
      </c>
      <c r="H7415" s="64">
        <v>0</v>
      </c>
      <c r="I7415" s="64">
        <v>0</v>
      </c>
    </row>
    <row r="7416" spans="1:9">
      <c r="A7416" s="15" t="s">
        <v>1886</v>
      </c>
      <c r="B7416" s="63">
        <v>0</v>
      </c>
      <c r="C7416" s="67">
        <v>0</v>
      </c>
      <c r="D7416" s="15">
        <v>15</v>
      </c>
      <c r="E7416" s="15">
        <v>0</v>
      </c>
      <c r="F7416" s="15">
        <v>0</v>
      </c>
      <c r="G7416" s="63">
        <v>67</v>
      </c>
      <c r="H7416" s="64">
        <v>0</v>
      </c>
      <c r="I7416" s="64">
        <v>0</v>
      </c>
    </row>
    <row r="7417" spans="1:9">
      <c r="A7417" s="15" t="s">
        <v>1885</v>
      </c>
      <c r="B7417" s="63">
        <v>0</v>
      </c>
      <c r="C7417" s="67">
        <v>180</v>
      </c>
      <c r="D7417" s="15">
        <v>82</v>
      </c>
      <c r="E7417" s="15">
        <v>488</v>
      </c>
      <c r="F7417" s="15">
        <v>23</v>
      </c>
      <c r="G7417" s="63">
        <v>24</v>
      </c>
      <c r="H7417" s="64">
        <v>0</v>
      </c>
      <c r="I7417" s="64">
        <v>136</v>
      </c>
    </row>
    <row r="7418" spans="1:9">
      <c r="A7418" s="15" t="s">
        <v>1884</v>
      </c>
      <c r="B7418" s="63">
        <v>0</v>
      </c>
      <c r="C7418" s="67">
        <v>0</v>
      </c>
      <c r="D7418" s="15">
        <v>27</v>
      </c>
      <c r="E7418" s="15">
        <v>0</v>
      </c>
      <c r="F7418" s="15">
        <v>0</v>
      </c>
      <c r="G7418" s="63">
        <v>18</v>
      </c>
      <c r="H7418" s="64">
        <v>0</v>
      </c>
      <c r="I7418" s="64">
        <v>0</v>
      </c>
    </row>
    <row r="7419" spans="1:9">
      <c r="A7419" s="15" t="s">
        <v>1883</v>
      </c>
      <c r="B7419" s="63">
        <v>14</v>
      </c>
      <c r="C7419" s="67">
        <v>125</v>
      </c>
      <c r="D7419" s="15">
        <v>0</v>
      </c>
      <c r="E7419" s="15">
        <v>172</v>
      </c>
      <c r="F7419" s="15">
        <v>0</v>
      </c>
      <c r="G7419" s="63">
        <v>22</v>
      </c>
      <c r="H7419" s="64">
        <v>0</v>
      </c>
      <c r="I7419" s="64">
        <v>0</v>
      </c>
    </row>
    <row r="7420" spans="1:9">
      <c r="A7420" s="15" t="s">
        <v>1882</v>
      </c>
      <c r="B7420" s="63">
        <v>80</v>
      </c>
      <c r="C7420" s="67">
        <v>165</v>
      </c>
      <c r="D7420" s="15">
        <v>176</v>
      </c>
      <c r="E7420" s="15">
        <v>474</v>
      </c>
      <c r="F7420" s="15">
        <v>45</v>
      </c>
      <c r="G7420" s="63">
        <v>42</v>
      </c>
      <c r="H7420" s="64">
        <v>0</v>
      </c>
      <c r="I7420" s="64">
        <v>140</v>
      </c>
    </row>
    <row r="7421" spans="1:9">
      <c r="A7421" s="15" t="s">
        <v>1881</v>
      </c>
      <c r="B7421" s="63">
        <v>29</v>
      </c>
      <c r="C7421" s="67">
        <v>0</v>
      </c>
      <c r="D7421" s="15">
        <v>3</v>
      </c>
      <c r="E7421" s="15">
        <v>478</v>
      </c>
      <c r="F7421" s="15">
        <v>0</v>
      </c>
      <c r="G7421" s="63">
        <v>54</v>
      </c>
      <c r="H7421" s="64">
        <v>0</v>
      </c>
      <c r="I7421" s="64">
        <v>0</v>
      </c>
    </row>
    <row r="7422" spans="1:9">
      <c r="A7422" s="15" t="s">
        <v>1880</v>
      </c>
      <c r="B7422" s="63">
        <v>66</v>
      </c>
      <c r="C7422" s="67">
        <v>138</v>
      </c>
      <c r="D7422" s="15">
        <v>54</v>
      </c>
      <c r="E7422" s="15">
        <v>95</v>
      </c>
      <c r="F7422" s="15">
        <v>0</v>
      </c>
      <c r="G7422" s="63">
        <v>25</v>
      </c>
      <c r="H7422" s="64">
        <v>0</v>
      </c>
      <c r="I7422" s="64">
        <v>0</v>
      </c>
    </row>
    <row r="7423" spans="1:9">
      <c r="A7423" s="15" t="s">
        <v>1879</v>
      </c>
      <c r="B7423" s="63">
        <v>445</v>
      </c>
      <c r="C7423" s="67">
        <v>141</v>
      </c>
      <c r="D7423" s="15">
        <v>148</v>
      </c>
      <c r="E7423" s="15">
        <v>233</v>
      </c>
      <c r="F7423" s="15">
        <v>62</v>
      </c>
      <c r="G7423" s="63">
        <v>31</v>
      </c>
      <c r="H7423" s="64">
        <v>1</v>
      </c>
      <c r="I7423" s="64">
        <v>0</v>
      </c>
    </row>
    <row r="7424" spans="1:9">
      <c r="A7424" s="15" t="s">
        <v>1878</v>
      </c>
      <c r="B7424" s="63">
        <v>445</v>
      </c>
      <c r="C7424" s="67">
        <v>141</v>
      </c>
      <c r="D7424" s="15">
        <v>148</v>
      </c>
      <c r="E7424" s="15">
        <v>233</v>
      </c>
      <c r="F7424" s="15">
        <v>62</v>
      </c>
      <c r="G7424" s="63">
        <v>31</v>
      </c>
      <c r="H7424" s="64">
        <v>1</v>
      </c>
      <c r="I7424" s="64">
        <v>0</v>
      </c>
    </row>
    <row r="7425" spans="1:9">
      <c r="A7425" s="15" t="s">
        <v>1877</v>
      </c>
      <c r="B7425" s="63">
        <v>0</v>
      </c>
      <c r="C7425" s="67">
        <v>1</v>
      </c>
      <c r="D7425" s="15">
        <v>0</v>
      </c>
      <c r="E7425" s="15">
        <v>335</v>
      </c>
      <c r="F7425" s="15">
        <v>0</v>
      </c>
      <c r="G7425" s="63">
        <v>0</v>
      </c>
      <c r="H7425" s="64">
        <v>37</v>
      </c>
      <c r="I7425" s="64">
        <v>0</v>
      </c>
    </row>
    <row r="7426" spans="1:9">
      <c r="A7426" s="15" t="s">
        <v>1876</v>
      </c>
      <c r="B7426" s="63">
        <v>124</v>
      </c>
      <c r="C7426" s="67">
        <v>0</v>
      </c>
      <c r="D7426" s="15">
        <v>176</v>
      </c>
      <c r="E7426" s="15">
        <v>159</v>
      </c>
      <c r="F7426" s="15">
        <v>0</v>
      </c>
      <c r="G7426" s="63">
        <v>33</v>
      </c>
      <c r="H7426" s="64">
        <v>0</v>
      </c>
      <c r="I7426" s="64">
        <v>0</v>
      </c>
    </row>
    <row r="7427" spans="1:9">
      <c r="A7427" s="15" t="s">
        <v>1875</v>
      </c>
      <c r="B7427" s="63">
        <v>2314</v>
      </c>
      <c r="C7427" s="67">
        <v>960</v>
      </c>
      <c r="D7427" s="15">
        <v>3117</v>
      </c>
      <c r="E7427" s="15">
        <v>4519</v>
      </c>
      <c r="F7427" s="15">
        <v>934</v>
      </c>
      <c r="G7427" s="63">
        <v>934</v>
      </c>
      <c r="H7427" s="64">
        <v>688</v>
      </c>
      <c r="I7427" s="64">
        <v>362</v>
      </c>
    </row>
    <row r="7428" spans="1:9">
      <c r="A7428" s="15" t="s">
        <v>1874</v>
      </c>
      <c r="B7428" s="63">
        <v>87</v>
      </c>
      <c r="C7428" s="67">
        <v>104</v>
      </c>
      <c r="D7428" s="15">
        <v>155</v>
      </c>
      <c r="E7428" s="15">
        <v>162</v>
      </c>
      <c r="F7428" s="15">
        <v>0</v>
      </c>
      <c r="G7428" s="63">
        <v>86</v>
      </c>
      <c r="H7428" s="64">
        <v>93</v>
      </c>
      <c r="I7428" s="64">
        <v>1</v>
      </c>
    </row>
    <row r="7429" spans="1:9">
      <c r="A7429" s="15" t="s">
        <v>1873</v>
      </c>
      <c r="B7429" s="63">
        <v>1</v>
      </c>
      <c r="C7429" s="67">
        <v>0</v>
      </c>
      <c r="D7429" s="15">
        <v>0</v>
      </c>
      <c r="E7429" s="15">
        <v>0</v>
      </c>
      <c r="F7429" s="15">
        <v>0</v>
      </c>
      <c r="G7429" s="63">
        <v>68</v>
      </c>
      <c r="H7429" s="64">
        <v>47</v>
      </c>
      <c r="I7429" s="64">
        <v>0</v>
      </c>
    </row>
    <row r="7430" spans="1:9">
      <c r="A7430" s="15" t="s">
        <v>1872</v>
      </c>
      <c r="B7430" s="63">
        <v>101</v>
      </c>
      <c r="C7430" s="67">
        <v>0</v>
      </c>
      <c r="D7430" s="15">
        <v>9</v>
      </c>
      <c r="E7430" s="15">
        <v>0</v>
      </c>
      <c r="F7430" s="15">
        <v>0</v>
      </c>
      <c r="G7430" s="63">
        <v>0</v>
      </c>
      <c r="H7430" s="64">
        <v>0</v>
      </c>
      <c r="I7430" s="64">
        <v>0</v>
      </c>
    </row>
    <row r="7431" spans="1:9">
      <c r="A7431" s="15" t="s">
        <v>1871</v>
      </c>
      <c r="B7431" s="63">
        <v>16</v>
      </c>
      <c r="C7431" s="67">
        <v>162</v>
      </c>
      <c r="D7431" s="15">
        <v>0</v>
      </c>
      <c r="E7431" s="15">
        <v>16</v>
      </c>
      <c r="F7431" s="15">
        <v>0</v>
      </c>
      <c r="G7431" s="63">
        <v>22</v>
      </c>
      <c r="H7431" s="64">
        <v>0</v>
      </c>
      <c r="I7431" s="64">
        <v>0</v>
      </c>
    </row>
    <row r="7432" spans="1:9">
      <c r="A7432" s="15" t="s">
        <v>1870</v>
      </c>
      <c r="B7432" s="63">
        <v>0</v>
      </c>
      <c r="C7432" s="67">
        <v>0</v>
      </c>
      <c r="D7432" s="15">
        <v>2</v>
      </c>
      <c r="E7432" s="15">
        <v>199</v>
      </c>
      <c r="F7432" s="15">
        <v>28</v>
      </c>
      <c r="G7432" s="63">
        <v>0</v>
      </c>
      <c r="H7432" s="64">
        <v>0</v>
      </c>
      <c r="I7432" s="64">
        <v>0</v>
      </c>
    </row>
    <row r="7433" spans="1:9">
      <c r="A7433" s="15" t="s">
        <v>1869</v>
      </c>
      <c r="B7433" s="63">
        <v>0</v>
      </c>
      <c r="C7433" s="67">
        <v>0</v>
      </c>
      <c r="D7433" s="15">
        <v>15</v>
      </c>
      <c r="E7433" s="15">
        <v>0</v>
      </c>
      <c r="F7433" s="15">
        <v>0</v>
      </c>
      <c r="G7433" s="63">
        <v>39</v>
      </c>
      <c r="H7433" s="64">
        <v>0</v>
      </c>
      <c r="I7433" s="64">
        <v>0</v>
      </c>
    </row>
    <row r="7434" spans="1:9">
      <c r="A7434" s="15" t="s">
        <v>1868</v>
      </c>
      <c r="B7434" s="63">
        <v>0</v>
      </c>
      <c r="C7434" s="67">
        <v>0</v>
      </c>
      <c r="D7434" s="15">
        <v>66</v>
      </c>
      <c r="E7434" s="15">
        <v>0</v>
      </c>
      <c r="F7434" s="15">
        <v>0</v>
      </c>
      <c r="G7434" s="63">
        <v>16</v>
      </c>
      <c r="H7434" s="64">
        <v>0</v>
      </c>
      <c r="I7434" s="64">
        <v>0</v>
      </c>
    </row>
    <row r="7435" spans="1:9">
      <c r="A7435" s="15" t="s">
        <v>1867</v>
      </c>
      <c r="B7435" s="63">
        <v>2342</v>
      </c>
      <c r="C7435" s="67">
        <v>748</v>
      </c>
      <c r="D7435" s="15">
        <v>6304</v>
      </c>
      <c r="E7435" s="15">
        <v>1345</v>
      </c>
      <c r="F7435" s="15">
        <v>1071</v>
      </c>
      <c r="G7435" s="63">
        <v>3612</v>
      </c>
      <c r="H7435" s="64">
        <v>688</v>
      </c>
      <c r="I7435" s="64">
        <v>820</v>
      </c>
    </row>
    <row r="7436" spans="1:9">
      <c r="A7436" s="15" t="s">
        <v>1866</v>
      </c>
      <c r="B7436" s="63">
        <v>0</v>
      </c>
      <c r="C7436" s="67">
        <v>0</v>
      </c>
      <c r="D7436" s="15">
        <v>7</v>
      </c>
      <c r="E7436" s="15">
        <v>0</v>
      </c>
      <c r="F7436" s="15">
        <v>0</v>
      </c>
      <c r="G7436" s="63">
        <v>11</v>
      </c>
      <c r="H7436" s="64">
        <v>0</v>
      </c>
      <c r="I7436" s="64">
        <v>0</v>
      </c>
    </row>
    <row r="7437" spans="1:9">
      <c r="A7437" s="15" t="s">
        <v>1865</v>
      </c>
      <c r="B7437" s="63">
        <v>0</v>
      </c>
      <c r="C7437" s="67">
        <v>0</v>
      </c>
      <c r="D7437" s="15">
        <v>12</v>
      </c>
      <c r="E7437" s="15">
        <v>0</v>
      </c>
      <c r="F7437" s="15">
        <v>0</v>
      </c>
      <c r="G7437" s="63">
        <v>20</v>
      </c>
      <c r="H7437" s="64">
        <v>0</v>
      </c>
      <c r="I7437" s="64">
        <v>0</v>
      </c>
    </row>
    <row r="7438" spans="1:9">
      <c r="A7438" s="15" t="s">
        <v>1864</v>
      </c>
      <c r="B7438" s="63">
        <v>114</v>
      </c>
      <c r="C7438" s="67">
        <v>126</v>
      </c>
      <c r="D7438" s="15">
        <v>53</v>
      </c>
      <c r="E7438" s="15">
        <v>106</v>
      </c>
      <c r="F7438" s="15">
        <v>42</v>
      </c>
      <c r="G7438" s="63">
        <v>65</v>
      </c>
      <c r="H7438" s="64">
        <v>0</v>
      </c>
      <c r="I7438" s="64">
        <v>1</v>
      </c>
    </row>
    <row r="7439" spans="1:9">
      <c r="A7439" s="15" t="s">
        <v>1863</v>
      </c>
      <c r="B7439" s="63">
        <v>0</v>
      </c>
      <c r="C7439" s="67">
        <v>120</v>
      </c>
      <c r="D7439" s="15">
        <v>16</v>
      </c>
      <c r="E7439" s="15">
        <v>0</v>
      </c>
      <c r="F7439" s="15">
        <v>25</v>
      </c>
      <c r="G7439" s="63">
        <v>0</v>
      </c>
      <c r="H7439" s="64">
        <v>0</v>
      </c>
      <c r="I7439" s="64">
        <v>0</v>
      </c>
    </row>
    <row r="7440" spans="1:9">
      <c r="A7440" s="15" t="s">
        <v>1862</v>
      </c>
      <c r="B7440" s="63">
        <v>0</v>
      </c>
      <c r="C7440" s="67">
        <v>0</v>
      </c>
      <c r="D7440" s="15">
        <v>7</v>
      </c>
      <c r="E7440" s="15">
        <v>0</v>
      </c>
      <c r="F7440" s="15">
        <v>0</v>
      </c>
      <c r="G7440" s="63">
        <v>31</v>
      </c>
      <c r="H7440" s="64">
        <v>0</v>
      </c>
      <c r="I7440" s="64">
        <v>0</v>
      </c>
    </row>
    <row r="7441" spans="1:9">
      <c r="A7441" s="15" t="s">
        <v>1861</v>
      </c>
      <c r="B7441" s="63">
        <v>32</v>
      </c>
      <c r="C7441" s="67">
        <v>0</v>
      </c>
      <c r="D7441" s="15">
        <v>5</v>
      </c>
      <c r="E7441" s="15">
        <v>0</v>
      </c>
      <c r="F7441" s="15">
        <v>0</v>
      </c>
      <c r="G7441" s="63">
        <v>6</v>
      </c>
      <c r="H7441" s="64">
        <v>0</v>
      </c>
      <c r="I7441" s="64">
        <v>0</v>
      </c>
    </row>
    <row r="7442" spans="1:9">
      <c r="A7442" s="15" t="s">
        <v>1860</v>
      </c>
      <c r="B7442" s="63">
        <v>7756</v>
      </c>
      <c r="C7442" s="67">
        <v>1213</v>
      </c>
      <c r="D7442" s="15">
        <v>18188</v>
      </c>
      <c r="E7442" s="15">
        <v>12419</v>
      </c>
      <c r="F7442" s="15">
        <v>1542</v>
      </c>
      <c r="G7442" s="63">
        <v>9296</v>
      </c>
      <c r="H7442" s="64">
        <v>3476</v>
      </c>
      <c r="I7442" s="64">
        <v>1246</v>
      </c>
    </row>
    <row r="7443" spans="1:9">
      <c r="A7443" s="15" t="s">
        <v>1859</v>
      </c>
      <c r="B7443" s="63">
        <v>2877</v>
      </c>
      <c r="C7443" s="67">
        <v>1017</v>
      </c>
      <c r="D7443" s="15">
        <v>2648</v>
      </c>
      <c r="E7443" s="15">
        <v>3600</v>
      </c>
      <c r="F7443" s="15">
        <v>1047</v>
      </c>
      <c r="G7443" s="63">
        <v>2063</v>
      </c>
      <c r="H7443" s="64">
        <v>1165</v>
      </c>
      <c r="I7443" s="64">
        <v>503</v>
      </c>
    </row>
    <row r="7444" spans="1:9">
      <c r="A7444" s="15" t="s">
        <v>1858</v>
      </c>
      <c r="B7444" s="63">
        <v>175</v>
      </c>
      <c r="C7444" s="67">
        <v>0</v>
      </c>
      <c r="D7444" s="15">
        <v>428</v>
      </c>
      <c r="E7444" s="15">
        <v>2</v>
      </c>
      <c r="F7444" s="15">
        <v>31</v>
      </c>
      <c r="G7444" s="63">
        <v>389</v>
      </c>
      <c r="H7444" s="64">
        <v>62</v>
      </c>
      <c r="I7444" s="64">
        <v>53</v>
      </c>
    </row>
    <row r="7445" spans="1:9">
      <c r="A7445" s="15" t="s">
        <v>1857</v>
      </c>
      <c r="B7445" s="63">
        <v>66</v>
      </c>
      <c r="C7445" s="67">
        <v>0</v>
      </c>
      <c r="D7445" s="15">
        <v>24</v>
      </c>
      <c r="E7445" s="15">
        <v>177</v>
      </c>
      <c r="F7445" s="15">
        <v>0</v>
      </c>
      <c r="G7445" s="63">
        <v>54</v>
      </c>
      <c r="H7445" s="64">
        <v>0</v>
      </c>
      <c r="I7445" s="64">
        <v>0</v>
      </c>
    </row>
    <row r="7446" spans="1:9">
      <c r="A7446" s="15" t="s">
        <v>1856</v>
      </c>
      <c r="B7446" s="63">
        <v>23</v>
      </c>
      <c r="C7446" s="67">
        <v>0</v>
      </c>
      <c r="D7446" s="15">
        <v>10</v>
      </c>
      <c r="E7446" s="15">
        <v>0</v>
      </c>
      <c r="F7446" s="15">
        <v>0</v>
      </c>
      <c r="G7446" s="63">
        <v>5</v>
      </c>
      <c r="H7446" s="64">
        <v>0</v>
      </c>
      <c r="I7446" s="64">
        <v>0</v>
      </c>
    </row>
    <row r="7447" spans="1:9">
      <c r="A7447" s="15" t="s">
        <v>1855</v>
      </c>
      <c r="B7447" s="63">
        <v>8</v>
      </c>
      <c r="C7447" s="67">
        <v>0</v>
      </c>
      <c r="D7447" s="15">
        <v>0</v>
      </c>
      <c r="E7447" s="15">
        <v>3</v>
      </c>
      <c r="F7447" s="15">
        <v>8</v>
      </c>
      <c r="G7447" s="63">
        <v>0</v>
      </c>
      <c r="H7447" s="64">
        <v>0</v>
      </c>
      <c r="I7447" s="64">
        <v>0</v>
      </c>
    </row>
    <row r="7448" spans="1:9">
      <c r="A7448" s="15" t="s">
        <v>1854</v>
      </c>
      <c r="B7448" s="63">
        <v>5145</v>
      </c>
      <c r="C7448" s="67">
        <v>2335</v>
      </c>
      <c r="D7448" s="15">
        <v>5107</v>
      </c>
      <c r="E7448" s="15">
        <v>5488</v>
      </c>
      <c r="F7448" s="15">
        <v>1584</v>
      </c>
      <c r="G7448" s="63">
        <v>1549</v>
      </c>
      <c r="H7448" s="64">
        <v>378</v>
      </c>
      <c r="I7448" s="64">
        <v>266</v>
      </c>
    </row>
    <row r="7449" spans="1:9">
      <c r="A7449" s="15" t="s">
        <v>1853</v>
      </c>
      <c r="B7449" s="63">
        <v>146</v>
      </c>
      <c r="C7449" s="67">
        <v>0</v>
      </c>
      <c r="D7449" s="15">
        <v>213</v>
      </c>
      <c r="E7449" s="15">
        <v>549</v>
      </c>
      <c r="F7449" s="15">
        <v>8</v>
      </c>
      <c r="G7449" s="63">
        <v>57</v>
      </c>
      <c r="H7449" s="64">
        <v>0</v>
      </c>
      <c r="I7449" s="64">
        <v>0</v>
      </c>
    </row>
    <row r="7450" spans="1:9">
      <c r="A7450" s="15" t="s">
        <v>1852</v>
      </c>
      <c r="B7450" s="63">
        <v>23</v>
      </c>
      <c r="C7450" s="67">
        <v>91</v>
      </c>
      <c r="D7450" s="15">
        <v>72</v>
      </c>
      <c r="E7450" s="15">
        <v>83</v>
      </c>
      <c r="F7450" s="15">
        <v>0</v>
      </c>
      <c r="G7450" s="63">
        <v>0</v>
      </c>
      <c r="H7450" s="64">
        <v>0</v>
      </c>
      <c r="I7450" s="64">
        <v>0</v>
      </c>
    </row>
    <row r="7451" spans="1:9">
      <c r="A7451" s="15" t="s">
        <v>1851</v>
      </c>
      <c r="B7451" s="63">
        <v>474</v>
      </c>
      <c r="C7451" s="67">
        <v>401</v>
      </c>
      <c r="D7451" s="15">
        <v>482</v>
      </c>
      <c r="E7451" s="15">
        <v>830</v>
      </c>
      <c r="F7451" s="15">
        <v>338</v>
      </c>
      <c r="G7451" s="63">
        <v>121</v>
      </c>
      <c r="H7451" s="64">
        <v>88</v>
      </c>
      <c r="I7451" s="64">
        <v>1</v>
      </c>
    </row>
    <row r="7452" spans="1:9">
      <c r="A7452" s="15" t="s">
        <v>1850</v>
      </c>
      <c r="B7452" s="63">
        <v>65</v>
      </c>
      <c r="C7452" s="67">
        <v>144</v>
      </c>
      <c r="D7452" s="15">
        <v>78</v>
      </c>
      <c r="E7452" s="15">
        <v>0</v>
      </c>
      <c r="F7452" s="15">
        <v>48</v>
      </c>
      <c r="G7452" s="63">
        <v>17</v>
      </c>
      <c r="H7452" s="64">
        <v>0</v>
      </c>
      <c r="I7452" s="64">
        <v>0</v>
      </c>
    </row>
    <row r="7453" spans="1:9">
      <c r="A7453" s="15" t="s">
        <v>1849</v>
      </c>
      <c r="B7453" s="63">
        <v>65</v>
      </c>
      <c r="C7453" s="67">
        <v>144</v>
      </c>
      <c r="D7453" s="15">
        <v>78</v>
      </c>
      <c r="E7453" s="15">
        <v>0</v>
      </c>
      <c r="F7453" s="15">
        <v>48</v>
      </c>
      <c r="G7453" s="63">
        <v>17</v>
      </c>
      <c r="H7453" s="64">
        <v>0</v>
      </c>
      <c r="I7453" s="64">
        <v>0</v>
      </c>
    </row>
    <row r="7454" spans="1:9">
      <c r="A7454" s="15" t="s">
        <v>1848</v>
      </c>
      <c r="B7454" s="63">
        <v>1</v>
      </c>
      <c r="C7454" s="67">
        <v>1</v>
      </c>
      <c r="D7454" s="15">
        <v>21</v>
      </c>
      <c r="E7454" s="15">
        <v>217</v>
      </c>
      <c r="F7454" s="15">
        <v>2</v>
      </c>
      <c r="G7454" s="63">
        <v>84</v>
      </c>
      <c r="H7454" s="64">
        <v>144</v>
      </c>
      <c r="I7454" s="64">
        <v>2</v>
      </c>
    </row>
    <row r="7455" spans="1:9">
      <c r="A7455" s="15" t="s">
        <v>1847</v>
      </c>
      <c r="B7455" s="63">
        <v>122</v>
      </c>
      <c r="C7455" s="67">
        <v>164</v>
      </c>
      <c r="D7455" s="15">
        <v>161</v>
      </c>
      <c r="E7455" s="15">
        <v>619</v>
      </c>
      <c r="F7455" s="15">
        <v>46</v>
      </c>
      <c r="G7455" s="63">
        <v>135</v>
      </c>
      <c r="H7455" s="64">
        <v>1</v>
      </c>
      <c r="I7455" s="64">
        <v>0</v>
      </c>
    </row>
    <row r="7456" spans="1:9">
      <c r="A7456" s="15" t="s">
        <v>1846</v>
      </c>
      <c r="B7456" s="63">
        <v>124</v>
      </c>
      <c r="C7456" s="67">
        <v>0</v>
      </c>
      <c r="D7456" s="15">
        <v>28</v>
      </c>
      <c r="E7456" s="15">
        <v>0</v>
      </c>
      <c r="F7456" s="15">
        <v>0</v>
      </c>
      <c r="G7456" s="63">
        <v>0</v>
      </c>
      <c r="H7456" s="64">
        <v>0</v>
      </c>
      <c r="I7456" s="64">
        <v>0</v>
      </c>
    </row>
    <row r="7457" spans="1:9">
      <c r="A7457" s="15" t="s">
        <v>1845</v>
      </c>
      <c r="B7457" s="63">
        <v>19</v>
      </c>
      <c r="C7457" s="67">
        <v>0</v>
      </c>
      <c r="D7457" s="15">
        <v>19</v>
      </c>
      <c r="E7457" s="15">
        <v>0</v>
      </c>
      <c r="F7457" s="15">
        <v>0</v>
      </c>
      <c r="G7457" s="63">
        <v>0</v>
      </c>
      <c r="H7457" s="64">
        <v>0</v>
      </c>
      <c r="I7457" s="64">
        <v>0</v>
      </c>
    </row>
    <row r="7458" spans="1:9">
      <c r="A7458" s="15" t="s">
        <v>1844</v>
      </c>
      <c r="B7458" s="63">
        <v>32</v>
      </c>
      <c r="C7458" s="67">
        <v>0</v>
      </c>
      <c r="D7458" s="15">
        <v>22</v>
      </c>
      <c r="E7458" s="15">
        <v>0</v>
      </c>
      <c r="F7458" s="15">
        <v>0</v>
      </c>
      <c r="G7458" s="63">
        <v>0</v>
      </c>
      <c r="H7458" s="64">
        <v>1</v>
      </c>
      <c r="I7458" s="64">
        <v>0</v>
      </c>
    </row>
    <row r="7459" spans="1:9">
      <c r="A7459" s="15" t="s">
        <v>1843</v>
      </c>
      <c r="B7459" s="63">
        <v>89</v>
      </c>
      <c r="C7459" s="67">
        <v>335</v>
      </c>
      <c r="D7459" s="15">
        <v>189</v>
      </c>
      <c r="E7459" s="15">
        <v>402</v>
      </c>
      <c r="F7459" s="15">
        <v>52</v>
      </c>
      <c r="G7459" s="63">
        <v>111</v>
      </c>
      <c r="H7459" s="64">
        <v>1</v>
      </c>
      <c r="I7459" s="64">
        <v>76</v>
      </c>
    </row>
    <row r="7460" spans="1:9">
      <c r="A7460" s="15" t="s">
        <v>1842</v>
      </c>
      <c r="B7460" s="63">
        <v>130</v>
      </c>
      <c r="C7460" s="67">
        <v>0</v>
      </c>
      <c r="D7460" s="15">
        <v>124</v>
      </c>
      <c r="E7460" s="15">
        <v>484</v>
      </c>
      <c r="F7460" s="15">
        <v>26</v>
      </c>
      <c r="G7460" s="63">
        <v>63</v>
      </c>
      <c r="H7460" s="64">
        <v>0</v>
      </c>
      <c r="I7460" s="64">
        <v>0</v>
      </c>
    </row>
    <row r="7461" spans="1:9">
      <c r="A7461" s="15" t="s">
        <v>1841</v>
      </c>
      <c r="B7461" s="63">
        <v>190</v>
      </c>
      <c r="C7461" s="67">
        <v>0</v>
      </c>
      <c r="D7461" s="15">
        <v>243</v>
      </c>
      <c r="E7461" s="15">
        <v>696</v>
      </c>
      <c r="F7461" s="15">
        <v>27</v>
      </c>
      <c r="G7461" s="63">
        <v>250</v>
      </c>
      <c r="H7461" s="64">
        <v>167</v>
      </c>
      <c r="I7461" s="64">
        <v>0</v>
      </c>
    </row>
    <row r="7462" spans="1:9">
      <c r="A7462" s="15" t="s">
        <v>1840</v>
      </c>
      <c r="B7462" s="63">
        <v>250</v>
      </c>
      <c r="C7462" s="67">
        <v>0</v>
      </c>
      <c r="D7462" s="15">
        <v>264</v>
      </c>
      <c r="E7462" s="15">
        <v>616</v>
      </c>
      <c r="F7462" s="15">
        <v>86</v>
      </c>
      <c r="G7462" s="63">
        <v>159</v>
      </c>
      <c r="H7462" s="64">
        <v>0</v>
      </c>
      <c r="I7462" s="64">
        <v>204</v>
      </c>
    </row>
    <row r="7463" spans="1:9">
      <c r="A7463" s="15" t="s">
        <v>1839</v>
      </c>
      <c r="B7463" s="63">
        <v>7</v>
      </c>
      <c r="C7463" s="67">
        <v>0</v>
      </c>
      <c r="D7463" s="15">
        <v>0</v>
      </c>
      <c r="E7463" s="15">
        <v>0</v>
      </c>
      <c r="F7463" s="15">
        <v>0</v>
      </c>
      <c r="G7463" s="63">
        <v>27</v>
      </c>
      <c r="H7463" s="64">
        <v>0</v>
      </c>
      <c r="I7463" s="64">
        <v>0</v>
      </c>
    </row>
    <row r="7464" spans="1:9">
      <c r="A7464" s="15" t="s">
        <v>1838</v>
      </c>
      <c r="B7464" s="63">
        <v>11</v>
      </c>
      <c r="C7464" s="67">
        <v>97</v>
      </c>
      <c r="D7464" s="15">
        <v>74</v>
      </c>
      <c r="E7464" s="15">
        <v>700</v>
      </c>
      <c r="F7464" s="15">
        <v>58</v>
      </c>
      <c r="G7464" s="63">
        <v>49</v>
      </c>
      <c r="H7464" s="64">
        <v>5</v>
      </c>
      <c r="I7464" s="64">
        <v>2</v>
      </c>
    </row>
    <row r="7465" spans="1:9">
      <c r="A7465" s="15" t="s">
        <v>1837</v>
      </c>
      <c r="B7465" s="63">
        <v>0</v>
      </c>
      <c r="C7465" s="67">
        <v>0</v>
      </c>
      <c r="D7465" s="15">
        <v>14</v>
      </c>
      <c r="E7465" s="15">
        <v>0</v>
      </c>
      <c r="F7465" s="15">
        <v>0</v>
      </c>
      <c r="G7465" s="63">
        <v>8</v>
      </c>
      <c r="H7465" s="64">
        <v>0</v>
      </c>
      <c r="I7465" s="64">
        <v>0</v>
      </c>
    </row>
    <row r="7466" spans="1:9">
      <c r="A7466" s="15" t="s">
        <v>1836</v>
      </c>
      <c r="B7466" s="63">
        <v>0</v>
      </c>
      <c r="C7466" s="67">
        <v>0</v>
      </c>
      <c r="D7466" s="15">
        <v>27</v>
      </c>
      <c r="E7466" s="15">
        <v>58</v>
      </c>
      <c r="F7466" s="15">
        <v>20</v>
      </c>
      <c r="G7466" s="63">
        <v>0</v>
      </c>
      <c r="H7466" s="64">
        <v>0</v>
      </c>
      <c r="I7466" s="64">
        <v>0</v>
      </c>
    </row>
    <row r="7467" spans="1:9">
      <c r="A7467" s="15" t="s">
        <v>1835</v>
      </c>
      <c r="B7467" s="63">
        <v>145</v>
      </c>
      <c r="C7467" s="67">
        <v>167</v>
      </c>
      <c r="D7467" s="15">
        <v>310</v>
      </c>
      <c r="E7467" s="15">
        <v>508</v>
      </c>
      <c r="F7467" s="15">
        <v>53</v>
      </c>
      <c r="G7467" s="63">
        <v>182</v>
      </c>
      <c r="H7467" s="64">
        <v>173</v>
      </c>
      <c r="I7467" s="64">
        <v>7</v>
      </c>
    </row>
    <row r="7468" spans="1:9">
      <c r="A7468" s="15" t="s">
        <v>1834</v>
      </c>
      <c r="B7468" s="63">
        <v>43</v>
      </c>
      <c r="C7468" s="67">
        <v>114</v>
      </c>
      <c r="D7468" s="15">
        <v>158</v>
      </c>
      <c r="E7468" s="15">
        <v>576</v>
      </c>
      <c r="F7468" s="15">
        <v>136</v>
      </c>
      <c r="G7468" s="63">
        <v>249</v>
      </c>
      <c r="H7468" s="64">
        <v>98</v>
      </c>
      <c r="I7468" s="64">
        <v>0</v>
      </c>
    </row>
    <row r="7469" spans="1:9">
      <c r="A7469" s="15" t="s">
        <v>1833</v>
      </c>
      <c r="B7469" s="63">
        <v>451</v>
      </c>
      <c r="C7469" s="67">
        <v>494</v>
      </c>
      <c r="D7469" s="15">
        <v>231</v>
      </c>
      <c r="E7469" s="15">
        <v>245</v>
      </c>
      <c r="F7469" s="15">
        <v>244</v>
      </c>
      <c r="G7469" s="63">
        <v>375</v>
      </c>
      <c r="H7469" s="64">
        <v>240</v>
      </c>
      <c r="I7469" s="64">
        <v>157</v>
      </c>
    </row>
    <row r="7470" spans="1:9">
      <c r="A7470" s="15" t="s">
        <v>1832</v>
      </c>
      <c r="B7470" s="63">
        <v>746</v>
      </c>
      <c r="C7470" s="67">
        <v>655</v>
      </c>
      <c r="D7470" s="15">
        <v>688</v>
      </c>
      <c r="E7470" s="15">
        <v>997</v>
      </c>
      <c r="F7470" s="15">
        <v>383</v>
      </c>
      <c r="G7470" s="63">
        <v>306</v>
      </c>
      <c r="H7470" s="64">
        <v>502</v>
      </c>
      <c r="I7470" s="64">
        <v>128</v>
      </c>
    </row>
    <row r="7471" spans="1:9">
      <c r="A7471" s="15" t="s">
        <v>1831</v>
      </c>
      <c r="B7471" s="63">
        <v>54</v>
      </c>
      <c r="C7471" s="67">
        <v>0</v>
      </c>
      <c r="D7471" s="15">
        <v>60</v>
      </c>
      <c r="E7471" s="15">
        <v>0</v>
      </c>
      <c r="F7471" s="15">
        <v>0</v>
      </c>
      <c r="G7471" s="63">
        <v>23</v>
      </c>
      <c r="H7471" s="64">
        <v>0</v>
      </c>
      <c r="I7471" s="64">
        <v>0</v>
      </c>
    </row>
    <row r="7472" spans="1:9">
      <c r="A7472" s="15" t="s">
        <v>1830</v>
      </c>
      <c r="B7472" s="63">
        <v>28</v>
      </c>
      <c r="C7472" s="67">
        <v>0</v>
      </c>
      <c r="D7472" s="15">
        <v>68</v>
      </c>
      <c r="E7472" s="15">
        <v>0</v>
      </c>
      <c r="F7472" s="15">
        <v>11</v>
      </c>
      <c r="G7472" s="63">
        <v>33</v>
      </c>
      <c r="H7472" s="64">
        <v>0</v>
      </c>
      <c r="I7472" s="64">
        <v>0</v>
      </c>
    </row>
    <row r="7473" spans="1:9">
      <c r="A7473" s="15" t="s">
        <v>1829</v>
      </c>
      <c r="B7473" s="63">
        <v>11</v>
      </c>
      <c r="C7473" s="67">
        <v>0</v>
      </c>
      <c r="D7473" s="15">
        <v>11</v>
      </c>
      <c r="E7473" s="15">
        <v>0</v>
      </c>
      <c r="F7473" s="15">
        <v>0</v>
      </c>
      <c r="G7473" s="63">
        <v>0</v>
      </c>
      <c r="H7473" s="64">
        <v>0</v>
      </c>
      <c r="I7473" s="64">
        <v>0</v>
      </c>
    </row>
    <row r="7474" spans="1:9">
      <c r="A7474" s="15" t="s">
        <v>1828</v>
      </c>
      <c r="B7474" s="63">
        <v>6</v>
      </c>
      <c r="C7474" s="67">
        <v>0</v>
      </c>
      <c r="D7474" s="15">
        <v>10</v>
      </c>
      <c r="E7474" s="15">
        <v>0</v>
      </c>
      <c r="F7474" s="15">
        <v>0</v>
      </c>
      <c r="G7474" s="63">
        <v>0</v>
      </c>
      <c r="H7474" s="64">
        <v>0</v>
      </c>
      <c r="I7474" s="64">
        <v>0</v>
      </c>
    </row>
    <row r="7475" spans="1:9">
      <c r="A7475" s="15" t="s">
        <v>1827</v>
      </c>
      <c r="B7475" s="63">
        <v>0</v>
      </c>
      <c r="C7475" s="67">
        <v>0</v>
      </c>
      <c r="D7475" s="15">
        <v>30</v>
      </c>
      <c r="E7475" s="15">
        <v>0</v>
      </c>
      <c r="F7475" s="15">
        <v>0</v>
      </c>
      <c r="G7475" s="63">
        <v>43</v>
      </c>
      <c r="H7475" s="64">
        <v>0</v>
      </c>
      <c r="I7475" s="64">
        <v>0</v>
      </c>
    </row>
    <row r="7476" spans="1:9">
      <c r="A7476" s="15" t="s">
        <v>1826</v>
      </c>
      <c r="B7476" s="63">
        <v>0</v>
      </c>
      <c r="C7476" s="67">
        <v>13</v>
      </c>
      <c r="D7476" s="15">
        <v>14</v>
      </c>
      <c r="E7476" s="15">
        <v>0</v>
      </c>
      <c r="F7476" s="15">
        <v>0</v>
      </c>
      <c r="G7476" s="63">
        <v>37</v>
      </c>
      <c r="H7476" s="64">
        <v>0</v>
      </c>
      <c r="I7476" s="64">
        <v>0</v>
      </c>
    </row>
    <row r="7477" spans="1:9">
      <c r="A7477" s="15" t="s">
        <v>1825</v>
      </c>
      <c r="B7477" s="63">
        <v>24</v>
      </c>
      <c r="C7477" s="67">
        <v>0</v>
      </c>
      <c r="D7477" s="15">
        <v>11</v>
      </c>
      <c r="E7477" s="15">
        <v>0</v>
      </c>
      <c r="F7477" s="15">
        <v>0</v>
      </c>
      <c r="G7477" s="63">
        <v>0</v>
      </c>
      <c r="H7477" s="64">
        <v>0</v>
      </c>
      <c r="I7477" s="64">
        <v>0</v>
      </c>
    </row>
    <row r="7478" spans="1:9">
      <c r="A7478" s="15" t="s">
        <v>1824</v>
      </c>
      <c r="B7478" s="63">
        <v>36</v>
      </c>
      <c r="C7478" s="67">
        <v>0</v>
      </c>
      <c r="D7478" s="15">
        <v>12</v>
      </c>
      <c r="E7478" s="15">
        <v>0</v>
      </c>
      <c r="F7478" s="15">
        <v>0</v>
      </c>
      <c r="G7478" s="63">
        <v>0</v>
      </c>
      <c r="H7478" s="64">
        <v>0</v>
      </c>
      <c r="I7478" s="64">
        <v>0</v>
      </c>
    </row>
    <row r="7479" spans="1:9">
      <c r="A7479" s="15" t="s">
        <v>1823</v>
      </c>
      <c r="B7479" s="63">
        <v>30</v>
      </c>
      <c r="C7479" s="67">
        <v>0</v>
      </c>
      <c r="D7479" s="15">
        <v>11</v>
      </c>
      <c r="E7479" s="15">
        <v>0</v>
      </c>
      <c r="F7479" s="15">
        <v>0</v>
      </c>
      <c r="G7479" s="63">
        <v>0</v>
      </c>
      <c r="H7479" s="64">
        <v>0</v>
      </c>
      <c r="I7479" s="64">
        <v>0</v>
      </c>
    </row>
    <row r="7480" spans="1:9">
      <c r="A7480" s="15" t="s">
        <v>1822</v>
      </c>
      <c r="B7480" s="63">
        <v>31</v>
      </c>
      <c r="C7480" s="67">
        <v>0</v>
      </c>
      <c r="D7480" s="15">
        <v>28</v>
      </c>
      <c r="E7480" s="15">
        <v>50</v>
      </c>
      <c r="F7480" s="15">
        <v>16</v>
      </c>
      <c r="G7480" s="63">
        <v>36</v>
      </c>
      <c r="H7480" s="64">
        <v>0</v>
      </c>
      <c r="I7480" s="64">
        <v>0</v>
      </c>
    </row>
    <row r="7481" spans="1:9">
      <c r="A7481" s="15" t="s">
        <v>1821</v>
      </c>
      <c r="B7481" s="63">
        <v>46</v>
      </c>
      <c r="C7481" s="67">
        <v>0</v>
      </c>
      <c r="D7481" s="15">
        <v>111</v>
      </c>
      <c r="E7481" s="15">
        <v>150</v>
      </c>
      <c r="F7481" s="15">
        <v>0</v>
      </c>
      <c r="G7481" s="63">
        <v>32</v>
      </c>
      <c r="H7481" s="64">
        <v>0</v>
      </c>
      <c r="I7481" s="64">
        <v>1</v>
      </c>
    </row>
    <row r="7482" spans="1:9">
      <c r="A7482" s="15" t="s">
        <v>1820</v>
      </c>
      <c r="B7482" s="63">
        <v>18</v>
      </c>
      <c r="C7482" s="67">
        <v>0</v>
      </c>
      <c r="D7482" s="15">
        <v>90</v>
      </c>
      <c r="E7482" s="15">
        <v>0</v>
      </c>
      <c r="F7482" s="15">
        <v>0</v>
      </c>
      <c r="G7482" s="63">
        <v>23</v>
      </c>
      <c r="H7482" s="64">
        <v>0</v>
      </c>
      <c r="I7482" s="64">
        <v>0</v>
      </c>
    </row>
    <row r="7483" spans="1:9">
      <c r="A7483" s="15" t="s">
        <v>1819</v>
      </c>
      <c r="B7483" s="63">
        <v>113</v>
      </c>
      <c r="C7483" s="67">
        <v>0</v>
      </c>
      <c r="D7483" s="15">
        <v>151</v>
      </c>
      <c r="E7483" s="15">
        <v>0</v>
      </c>
      <c r="F7483" s="15">
        <v>0</v>
      </c>
      <c r="G7483" s="63">
        <v>45</v>
      </c>
      <c r="H7483" s="64">
        <v>0</v>
      </c>
      <c r="I7483" s="64">
        <v>0</v>
      </c>
    </row>
    <row r="7484" spans="1:9">
      <c r="A7484" s="15" t="s">
        <v>1818</v>
      </c>
      <c r="B7484" s="63">
        <v>143</v>
      </c>
      <c r="C7484" s="67">
        <v>0</v>
      </c>
      <c r="D7484" s="15">
        <v>55</v>
      </c>
      <c r="E7484" s="15">
        <v>0</v>
      </c>
      <c r="F7484" s="15">
        <v>9</v>
      </c>
      <c r="G7484" s="63">
        <v>34</v>
      </c>
      <c r="H7484" s="64">
        <v>75</v>
      </c>
      <c r="I7484" s="64">
        <v>0</v>
      </c>
    </row>
    <row r="7485" spans="1:9">
      <c r="A7485" s="15" t="s">
        <v>1817</v>
      </c>
      <c r="B7485" s="63">
        <v>15</v>
      </c>
      <c r="C7485" s="67">
        <v>0</v>
      </c>
      <c r="D7485" s="15">
        <v>67</v>
      </c>
      <c r="E7485" s="15">
        <v>0</v>
      </c>
      <c r="F7485" s="15">
        <v>0</v>
      </c>
      <c r="G7485" s="63">
        <v>3</v>
      </c>
      <c r="H7485" s="64">
        <v>0</v>
      </c>
      <c r="I7485" s="64">
        <v>0</v>
      </c>
    </row>
    <row r="7486" spans="1:9">
      <c r="A7486" s="15" t="s">
        <v>1816</v>
      </c>
      <c r="B7486" s="63">
        <v>11</v>
      </c>
      <c r="C7486" s="67">
        <v>0</v>
      </c>
      <c r="D7486" s="15">
        <v>27</v>
      </c>
      <c r="E7486" s="15">
        <v>0</v>
      </c>
      <c r="F7486" s="15">
        <v>0</v>
      </c>
      <c r="G7486" s="63">
        <v>0</v>
      </c>
      <c r="H7486" s="64">
        <v>94</v>
      </c>
      <c r="I7486" s="64">
        <v>0</v>
      </c>
    </row>
    <row r="7487" spans="1:9">
      <c r="A7487" s="15" t="s">
        <v>1815</v>
      </c>
      <c r="B7487" s="63">
        <v>159</v>
      </c>
      <c r="C7487" s="67">
        <v>0</v>
      </c>
      <c r="D7487" s="15">
        <v>164</v>
      </c>
      <c r="E7487" s="15">
        <v>0</v>
      </c>
      <c r="F7487" s="15">
        <v>0</v>
      </c>
      <c r="G7487" s="63">
        <v>6</v>
      </c>
      <c r="H7487" s="64">
        <v>0</v>
      </c>
      <c r="I7487" s="64">
        <v>0</v>
      </c>
    </row>
    <row r="7488" spans="1:9">
      <c r="A7488" s="15" t="s">
        <v>1814</v>
      </c>
      <c r="B7488" s="63">
        <v>23</v>
      </c>
      <c r="C7488" s="67">
        <v>0</v>
      </c>
      <c r="D7488" s="15">
        <v>12</v>
      </c>
      <c r="E7488" s="15">
        <v>0</v>
      </c>
      <c r="F7488" s="15">
        <v>30</v>
      </c>
      <c r="G7488" s="63">
        <v>0</v>
      </c>
      <c r="H7488" s="64">
        <v>0</v>
      </c>
      <c r="I7488" s="64">
        <v>0</v>
      </c>
    </row>
    <row r="7489" spans="1:9">
      <c r="A7489" s="15" t="s">
        <v>1813</v>
      </c>
      <c r="B7489" s="63">
        <v>33</v>
      </c>
      <c r="C7489" s="67">
        <v>0</v>
      </c>
      <c r="D7489" s="15">
        <v>23</v>
      </c>
      <c r="E7489" s="15">
        <v>0</v>
      </c>
      <c r="F7489" s="15">
        <v>0</v>
      </c>
      <c r="G7489" s="63">
        <v>17</v>
      </c>
      <c r="H7489" s="64">
        <v>93</v>
      </c>
      <c r="I7489" s="64">
        <v>0</v>
      </c>
    </row>
    <row r="7490" spans="1:9">
      <c r="A7490" s="15" t="s">
        <v>1812</v>
      </c>
      <c r="B7490" s="63">
        <v>16</v>
      </c>
      <c r="C7490" s="67">
        <v>0</v>
      </c>
      <c r="D7490" s="15">
        <v>87</v>
      </c>
      <c r="E7490" s="15">
        <v>0</v>
      </c>
      <c r="F7490" s="15">
        <v>0</v>
      </c>
      <c r="G7490" s="63">
        <v>21</v>
      </c>
      <c r="H7490" s="64">
        <v>0</v>
      </c>
      <c r="I7490" s="64">
        <v>0</v>
      </c>
    </row>
    <row r="7491" spans="1:9">
      <c r="A7491" s="15" t="s">
        <v>1811</v>
      </c>
      <c r="B7491" s="63">
        <v>5</v>
      </c>
      <c r="C7491" s="67">
        <v>1</v>
      </c>
      <c r="D7491" s="15">
        <v>13</v>
      </c>
      <c r="E7491" s="15">
        <v>0</v>
      </c>
      <c r="F7491" s="15">
        <v>0</v>
      </c>
      <c r="G7491" s="63">
        <v>10</v>
      </c>
      <c r="H7491" s="64">
        <v>0</v>
      </c>
      <c r="I7491" s="64">
        <v>0</v>
      </c>
    </row>
    <row r="7492" spans="1:9">
      <c r="A7492" s="15" t="s">
        <v>1810</v>
      </c>
      <c r="B7492" s="63">
        <v>0</v>
      </c>
      <c r="C7492" s="67">
        <v>0</v>
      </c>
      <c r="D7492" s="15">
        <v>20</v>
      </c>
      <c r="E7492" s="15">
        <v>204</v>
      </c>
      <c r="F7492" s="15">
        <v>0</v>
      </c>
      <c r="G7492" s="63">
        <v>24</v>
      </c>
      <c r="H7492" s="64">
        <v>0</v>
      </c>
      <c r="I7492" s="64">
        <v>0</v>
      </c>
    </row>
    <row r="7493" spans="1:9">
      <c r="A7493" s="15" t="s">
        <v>1809</v>
      </c>
      <c r="B7493" s="63">
        <v>20</v>
      </c>
      <c r="C7493" s="67">
        <v>0</v>
      </c>
      <c r="D7493" s="15">
        <v>14</v>
      </c>
      <c r="E7493" s="15">
        <v>0</v>
      </c>
      <c r="F7493" s="15">
        <v>3</v>
      </c>
      <c r="G7493" s="63">
        <v>17</v>
      </c>
      <c r="H7493" s="64">
        <v>0</v>
      </c>
      <c r="I7493" s="64">
        <v>0</v>
      </c>
    </row>
    <row r="7494" spans="1:9">
      <c r="A7494" s="15" t="s">
        <v>1808</v>
      </c>
      <c r="B7494" s="63">
        <v>33</v>
      </c>
      <c r="C7494" s="67">
        <v>68</v>
      </c>
      <c r="D7494" s="15">
        <v>59</v>
      </c>
      <c r="E7494" s="15">
        <v>197</v>
      </c>
      <c r="F7494" s="15">
        <v>0</v>
      </c>
      <c r="G7494" s="63">
        <v>53</v>
      </c>
      <c r="H7494" s="64">
        <v>0</v>
      </c>
      <c r="I7494" s="64">
        <v>1</v>
      </c>
    </row>
    <row r="7495" spans="1:9">
      <c r="A7495" s="15" t="s">
        <v>1807</v>
      </c>
      <c r="B7495" s="63">
        <v>65</v>
      </c>
      <c r="C7495" s="67">
        <v>0</v>
      </c>
      <c r="D7495" s="15">
        <v>98</v>
      </c>
      <c r="E7495" s="15">
        <v>0</v>
      </c>
      <c r="F7495" s="15">
        <v>0</v>
      </c>
      <c r="G7495" s="63">
        <v>72</v>
      </c>
      <c r="H7495" s="64">
        <v>0</v>
      </c>
      <c r="I7495" s="64">
        <v>0</v>
      </c>
    </row>
    <row r="7496" spans="1:9">
      <c r="A7496" s="15" t="s">
        <v>1806</v>
      </c>
      <c r="B7496" s="63">
        <v>85</v>
      </c>
      <c r="C7496" s="67">
        <v>0</v>
      </c>
      <c r="D7496" s="15">
        <v>627</v>
      </c>
      <c r="E7496" s="15">
        <v>0</v>
      </c>
      <c r="F7496" s="15">
        <v>18</v>
      </c>
      <c r="G7496" s="63">
        <v>221</v>
      </c>
      <c r="H7496" s="64">
        <v>45</v>
      </c>
      <c r="I7496" s="64">
        <v>29</v>
      </c>
    </row>
    <row r="7497" spans="1:9">
      <c r="A7497" s="15" t="s">
        <v>1805</v>
      </c>
      <c r="B7497" s="63">
        <v>6</v>
      </c>
      <c r="C7497" s="67">
        <v>67</v>
      </c>
      <c r="D7497" s="15">
        <v>44</v>
      </c>
      <c r="E7497" s="15">
        <v>1</v>
      </c>
      <c r="F7497" s="15">
        <v>0</v>
      </c>
      <c r="G7497" s="63">
        <v>14</v>
      </c>
      <c r="H7497" s="64">
        <v>0</v>
      </c>
      <c r="I7497" s="64">
        <v>0</v>
      </c>
    </row>
    <row r="7498" spans="1:9">
      <c r="A7498" s="15" t="s">
        <v>1804</v>
      </c>
      <c r="B7498" s="63">
        <v>32</v>
      </c>
      <c r="C7498" s="67">
        <v>0</v>
      </c>
      <c r="D7498" s="15">
        <v>84</v>
      </c>
      <c r="E7498" s="15">
        <v>299</v>
      </c>
      <c r="F7498" s="15">
        <v>0</v>
      </c>
      <c r="G7498" s="63">
        <v>49</v>
      </c>
      <c r="H7498" s="64">
        <v>0</v>
      </c>
      <c r="I7498" s="64">
        <v>1</v>
      </c>
    </row>
    <row r="7499" spans="1:9">
      <c r="A7499" s="15" t="s">
        <v>1803</v>
      </c>
      <c r="B7499" s="63">
        <v>3</v>
      </c>
      <c r="C7499" s="67">
        <v>0</v>
      </c>
      <c r="D7499" s="15">
        <v>49</v>
      </c>
      <c r="E7499" s="15">
        <v>0</v>
      </c>
      <c r="F7499" s="15">
        <v>0</v>
      </c>
      <c r="G7499" s="63">
        <v>26</v>
      </c>
      <c r="H7499" s="64">
        <v>0</v>
      </c>
      <c r="I7499" s="64">
        <v>13</v>
      </c>
    </row>
    <row r="7500" spans="1:9">
      <c r="A7500" s="15" t="s">
        <v>1802</v>
      </c>
      <c r="B7500" s="63">
        <v>37</v>
      </c>
      <c r="C7500" s="67">
        <v>0</v>
      </c>
      <c r="D7500" s="15">
        <v>22</v>
      </c>
      <c r="E7500" s="15">
        <v>42</v>
      </c>
      <c r="F7500" s="15">
        <v>0</v>
      </c>
      <c r="G7500" s="63">
        <v>31</v>
      </c>
      <c r="H7500" s="64">
        <v>0</v>
      </c>
      <c r="I7500" s="64">
        <v>0</v>
      </c>
    </row>
    <row r="7501" spans="1:9">
      <c r="A7501" s="15" t="s">
        <v>1801</v>
      </c>
      <c r="B7501" s="63">
        <v>0</v>
      </c>
      <c r="C7501" s="67">
        <v>0</v>
      </c>
      <c r="D7501" s="15">
        <v>0</v>
      </c>
      <c r="E7501" s="15">
        <v>86</v>
      </c>
      <c r="F7501" s="15">
        <v>0</v>
      </c>
      <c r="G7501" s="63">
        <v>17</v>
      </c>
      <c r="H7501" s="64">
        <v>0</v>
      </c>
      <c r="I7501" s="64">
        <v>0</v>
      </c>
    </row>
    <row r="7502" spans="1:9">
      <c r="A7502" s="15" t="s">
        <v>1800</v>
      </c>
      <c r="B7502" s="63">
        <v>0</v>
      </c>
      <c r="C7502" s="67">
        <v>0</v>
      </c>
      <c r="D7502" s="15">
        <v>0</v>
      </c>
      <c r="E7502" s="15">
        <v>0</v>
      </c>
      <c r="F7502" s="15">
        <v>12</v>
      </c>
      <c r="G7502" s="63">
        <v>28</v>
      </c>
      <c r="H7502" s="64">
        <v>0</v>
      </c>
      <c r="I7502" s="64">
        <v>0</v>
      </c>
    </row>
    <row r="7503" spans="1:9">
      <c r="A7503" s="15" t="s">
        <v>1799</v>
      </c>
      <c r="B7503" s="63">
        <v>51</v>
      </c>
      <c r="C7503" s="67">
        <v>0</v>
      </c>
      <c r="D7503" s="15">
        <v>338</v>
      </c>
      <c r="E7503" s="15">
        <v>18</v>
      </c>
      <c r="F7503" s="15">
        <v>14</v>
      </c>
      <c r="G7503" s="63">
        <v>221</v>
      </c>
      <c r="H7503" s="64">
        <v>0</v>
      </c>
      <c r="I7503" s="64">
        <v>0</v>
      </c>
    </row>
    <row r="7504" spans="1:9">
      <c r="A7504" s="15" t="s">
        <v>1798</v>
      </c>
      <c r="B7504" s="63">
        <v>6</v>
      </c>
      <c r="C7504" s="67">
        <v>0</v>
      </c>
      <c r="D7504" s="15">
        <v>307</v>
      </c>
      <c r="E7504" s="15">
        <v>0</v>
      </c>
      <c r="F7504" s="15">
        <v>0</v>
      </c>
      <c r="G7504" s="63">
        <v>225</v>
      </c>
      <c r="H7504" s="64">
        <v>0</v>
      </c>
      <c r="I7504" s="64">
        <v>0</v>
      </c>
    </row>
    <row r="7505" spans="1:9">
      <c r="A7505" s="15" t="s">
        <v>1797</v>
      </c>
      <c r="B7505" s="63">
        <v>0</v>
      </c>
      <c r="C7505" s="67">
        <v>0</v>
      </c>
      <c r="D7505" s="15">
        <v>41</v>
      </c>
      <c r="E7505" s="15">
        <v>0</v>
      </c>
      <c r="F7505" s="15">
        <v>7</v>
      </c>
      <c r="G7505" s="63">
        <v>12</v>
      </c>
      <c r="H7505" s="64">
        <v>0</v>
      </c>
      <c r="I7505" s="64">
        <v>0</v>
      </c>
    </row>
    <row r="7506" spans="1:9">
      <c r="A7506" s="15" t="s">
        <v>1796</v>
      </c>
      <c r="B7506" s="63">
        <v>0</v>
      </c>
      <c r="C7506" s="67">
        <v>0</v>
      </c>
      <c r="D7506" s="15">
        <v>6</v>
      </c>
      <c r="E7506" s="15">
        <v>0</v>
      </c>
      <c r="F7506" s="15">
        <v>25</v>
      </c>
      <c r="G7506" s="63">
        <v>0</v>
      </c>
      <c r="H7506" s="64">
        <v>0</v>
      </c>
      <c r="I7506" s="64">
        <v>0</v>
      </c>
    </row>
    <row r="7507" spans="1:9">
      <c r="A7507" s="15" t="s">
        <v>1795</v>
      </c>
      <c r="B7507" s="63">
        <v>8</v>
      </c>
      <c r="C7507" s="67">
        <v>0</v>
      </c>
      <c r="D7507" s="15">
        <v>0</v>
      </c>
      <c r="E7507" s="15">
        <v>0</v>
      </c>
      <c r="F7507" s="15">
        <v>0</v>
      </c>
      <c r="G7507" s="63">
        <v>7</v>
      </c>
      <c r="H7507" s="64">
        <v>0</v>
      </c>
      <c r="I7507" s="64">
        <v>0</v>
      </c>
    </row>
    <row r="7508" spans="1:9">
      <c r="A7508" s="15" t="s">
        <v>1794</v>
      </c>
      <c r="B7508" s="63">
        <v>74</v>
      </c>
      <c r="C7508" s="67">
        <v>0</v>
      </c>
      <c r="D7508" s="15">
        <v>112</v>
      </c>
      <c r="E7508" s="15">
        <v>404</v>
      </c>
      <c r="F7508" s="15">
        <v>49</v>
      </c>
      <c r="G7508" s="63">
        <v>55</v>
      </c>
      <c r="H7508" s="64">
        <v>0</v>
      </c>
      <c r="I7508" s="64">
        <v>30</v>
      </c>
    </row>
    <row r="7509" spans="1:9">
      <c r="A7509" s="15" t="s">
        <v>1793</v>
      </c>
      <c r="B7509" s="63">
        <v>0</v>
      </c>
      <c r="C7509" s="67">
        <v>0</v>
      </c>
      <c r="D7509" s="15">
        <v>42</v>
      </c>
      <c r="E7509" s="15">
        <v>0</v>
      </c>
      <c r="F7509" s="15">
        <v>0</v>
      </c>
      <c r="G7509" s="63">
        <v>29</v>
      </c>
      <c r="H7509" s="64">
        <v>0</v>
      </c>
      <c r="I7509" s="64">
        <v>0</v>
      </c>
    </row>
    <row r="7510" spans="1:9">
      <c r="A7510" s="15" t="s">
        <v>1792</v>
      </c>
      <c r="B7510" s="63">
        <v>4</v>
      </c>
      <c r="C7510" s="67">
        <v>0</v>
      </c>
      <c r="D7510" s="15">
        <v>72</v>
      </c>
      <c r="E7510" s="15">
        <v>136</v>
      </c>
      <c r="F7510" s="15">
        <v>14</v>
      </c>
      <c r="G7510" s="63">
        <v>19</v>
      </c>
      <c r="H7510" s="64">
        <v>0</v>
      </c>
      <c r="I7510" s="64">
        <v>48</v>
      </c>
    </row>
    <row r="7511" spans="1:9">
      <c r="A7511" s="15" t="s">
        <v>1791</v>
      </c>
      <c r="B7511" s="63">
        <v>0</v>
      </c>
      <c r="C7511" s="67">
        <v>0</v>
      </c>
      <c r="D7511" s="15">
        <v>30</v>
      </c>
      <c r="E7511" s="15">
        <v>0</v>
      </c>
      <c r="F7511" s="15">
        <v>0</v>
      </c>
      <c r="G7511" s="63">
        <v>25</v>
      </c>
      <c r="H7511" s="64">
        <v>0</v>
      </c>
      <c r="I7511" s="64">
        <v>0</v>
      </c>
    </row>
    <row r="7512" spans="1:9">
      <c r="A7512" s="15" t="s">
        <v>1790</v>
      </c>
      <c r="B7512" s="63">
        <v>0</v>
      </c>
      <c r="C7512" s="67">
        <v>0</v>
      </c>
      <c r="D7512" s="15">
        <v>16</v>
      </c>
      <c r="E7512" s="15">
        <v>0</v>
      </c>
      <c r="F7512" s="15">
        <v>0</v>
      </c>
      <c r="G7512" s="63">
        <v>12</v>
      </c>
      <c r="H7512" s="64">
        <v>0</v>
      </c>
      <c r="I7512" s="64">
        <v>0</v>
      </c>
    </row>
    <row r="7513" spans="1:9">
      <c r="A7513" s="15" t="s">
        <v>1789</v>
      </c>
      <c r="B7513" s="63">
        <v>12</v>
      </c>
      <c r="C7513" s="67">
        <v>0</v>
      </c>
      <c r="D7513" s="15">
        <v>65</v>
      </c>
      <c r="E7513" s="15">
        <v>0</v>
      </c>
      <c r="F7513" s="15">
        <v>0</v>
      </c>
      <c r="G7513" s="63">
        <v>8</v>
      </c>
      <c r="H7513" s="64">
        <v>0</v>
      </c>
      <c r="I7513" s="64">
        <v>0</v>
      </c>
    </row>
    <row r="7514" spans="1:9">
      <c r="A7514" s="15" t="s">
        <v>1788</v>
      </c>
      <c r="B7514" s="63">
        <v>16</v>
      </c>
      <c r="C7514" s="67">
        <v>0</v>
      </c>
      <c r="D7514" s="15">
        <v>110</v>
      </c>
      <c r="E7514" s="15">
        <v>0</v>
      </c>
      <c r="F7514" s="15">
        <v>0</v>
      </c>
      <c r="G7514" s="63">
        <v>44</v>
      </c>
      <c r="H7514" s="64">
        <v>0</v>
      </c>
      <c r="I7514" s="64">
        <v>0</v>
      </c>
    </row>
    <row r="7515" spans="1:9">
      <c r="A7515" s="15" t="s">
        <v>1787</v>
      </c>
      <c r="B7515" s="63">
        <v>2</v>
      </c>
      <c r="C7515" s="67">
        <v>0</v>
      </c>
      <c r="D7515" s="15">
        <v>117</v>
      </c>
      <c r="E7515" s="15">
        <v>0</v>
      </c>
      <c r="F7515" s="15">
        <v>0</v>
      </c>
      <c r="G7515" s="63">
        <v>57</v>
      </c>
      <c r="H7515" s="64">
        <v>0</v>
      </c>
      <c r="I7515" s="64">
        <v>0</v>
      </c>
    </row>
    <row r="7516" spans="1:9">
      <c r="A7516" s="15" t="s">
        <v>1786</v>
      </c>
      <c r="B7516" s="63">
        <v>14</v>
      </c>
      <c r="C7516" s="67">
        <v>0</v>
      </c>
      <c r="D7516" s="15">
        <v>29</v>
      </c>
      <c r="E7516" s="15">
        <v>5</v>
      </c>
      <c r="F7516" s="15">
        <v>0</v>
      </c>
      <c r="G7516" s="63">
        <v>65</v>
      </c>
      <c r="H7516" s="64">
        <v>0</v>
      </c>
      <c r="I7516" s="64">
        <v>0</v>
      </c>
    </row>
    <row r="7517" spans="1:9">
      <c r="A7517" s="15" t="s">
        <v>1785</v>
      </c>
      <c r="B7517" s="63">
        <v>0</v>
      </c>
      <c r="C7517" s="67">
        <v>0</v>
      </c>
      <c r="D7517" s="15">
        <v>9</v>
      </c>
      <c r="E7517" s="15">
        <v>2</v>
      </c>
      <c r="F7517" s="15">
        <v>31</v>
      </c>
      <c r="G7517" s="63">
        <v>13</v>
      </c>
      <c r="H7517" s="64">
        <v>0</v>
      </c>
      <c r="I7517" s="64">
        <v>0</v>
      </c>
    </row>
    <row r="7518" spans="1:9">
      <c r="A7518" s="15" t="s">
        <v>1784</v>
      </c>
      <c r="B7518" s="63">
        <v>0</v>
      </c>
      <c r="C7518" s="67">
        <v>106</v>
      </c>
      <c r="D7518" s="15">
        <v>4</v>
      </c>
      <c r="E7518" s="15">
        <v>240</v>
      </c>
      <c r="F7518" s="15">
        <v>0</v>
      </c>
      <c r="G7518" s="63">
        <v>17</v>
      </c>
      <c r="H7518" s="64">
        <v>0</v>
      </c>
      <c r="I7518" s="64">
        <v>1</v>
      </c>
    </row>
    <row r="7519" spans="1:9">
      <c r="A7519" s="15" t="s">
        <v>1783</v>
      </c>
      <c r="B7519" s="63">
        <v>173</v>
      </c>
      <c r="C7519" s="67">
        <v>0</v>
      </c>
      <c r="D7519" s="15">
        <v>494</v>
      </c>
      <c r="E7519" s="15">
        <v>206</v>
      </c>
      <c r="F7519" s="15">
        <v>28</v>
      </c>
      <c r="G7519" s="63">
        <v>296</v>
      </c>
      <c r="H7519" s="64">
        <v>85</v>
      </c>
      <c r="I7519" s="64">
        <v>0</v>
      </c>
    </row>
    <row r="7520" spans="1:9">
      <c r="A7520" s="15" t="s">
        <v>1782</v>
      </c>
      <c r="B7520" s="63">
        <v>24</v>
      </c>
      <c r="C7520" s="67">
        <v>124</v>
      </c>
      <c r="D7520" s="15">
        <v>21</v>
      </c>
      <c r="E7520" s="15">
        <v>0</v>
      </c>
      <c r="F7520" s="15">
        <v>0</v>
      </c>
      <c r="G7520" s="63">
        <v>17</v>
      </c>
      <c r="H7520" s="64">
        <v>0</v>
      </c>
      <c r="I7520" s="64">
        <v>0</v>
      </c>
    </row>
    <row r="7521" spans="1:9">
      <c r="A7521" s="15" t="s">
        <v>1781</v>
      </c>
      <c r="B7521" s="63">
        <v>34</v>
      </c>
      <c r="C7521" s="67">
        <v>2</v>
      </c>
      <c r="D7521" s="15">
        <v>42</v>
      </c>
      <c r="E7521" s="15">
        <v>0</v>
      </c>
      <c r="F7521" s="15">
        <v>15</v>
      </c>
      <c r="G7521" s="63">
        <v>0</v>
      </c>
      <c r="H7521" s="64">
        <v>0</v>
      </c>
      <c r="I7521" s="64">
        <v>0</v>
      </c>
    </row>
    <row r="7522" spans="1:9">
      <c r="A7522" s="15" t="s">
        <v>1780</v>
      </c>
      <c r="B7522" s="63">
        <v>12</v>
      </c>
      <c r="C7522" s="67">
        <v>252</v>
      </c>
      <c r="D7522" s="15">
        <v>0</v>
      </c>
      <c r="E7522" s="15">
        <v>0</v>
      </c>
      <c r="F7522" s="15">
        <v>0</v>
      </c>
      <c r="G7522" s="63">
        <v>0</v>
      </c>
      <c r="H7522" s="64">
        <v>0</v>
      </c>
      <c r="I7522" s="64">
        <v>0</v>
      </c>
    </row>
    <row r="7523" spans="1:9">
      <c r="A7523" s="15" t="s">
        <v>1779</v>
      </c>
      <c r="B7523" s="63">
        <v>170</v>
      </c>
      <c r="C7523" s="67">
        <v>275</v>
      </c>
      <c r="D7523" s="15">
        <v>188</v>
      </c>
      <c r="E7523" s="15">
        <v>180</v>
      </c>
      <c r="F7523" s="15">
        <v>97</v>
      </c>
      <c r="G7523" s="63">
        <v>108</v>
      </c>
      <c r="H7523" s="64">
        <v>1</v>
      </c>
      <c r="I7523" s="64">
        <v>0</v>
      </c>
    </row>
    <row r="7524" spans="1:9">
      <c r="A7524" s="15" t="s">
        <v>1778</v>
      </c>
      <c r="B7524" s="63">
        <v>101</v>
      </c>
      <c r="C7524" s="67">
        <v>120</v>
      </c>
      <c r="D7524" s="15">
        <v>180</v>
      </c>
      <c r="E7524" s="15">
        <v>0</v>
      </c>
      <c r="F7524" s="15">
        <v>16</v>
      </c>
      <c r="G7524" s="63">
        <v>36</v>
      </c>
      <c r="H7524" s="64">
        <v>9</v>
      </c>
      <c r="I7524" s="64">
        <v>0</v>
      </c>
    </row>
    <row r="7525" spans="1:9">
      <c r="A7525" s="15" t="s">
        <v>1777</v>
      </c>
      <c r="B7525" s="63">
        <v>263</v>
      </c>
      <c r="C7525" s="67">
        <v>175</v>
      </c>
      <c r="D7525" s="15">
        <v>404</v>
      </c>
      <c r="E7525" s="15">
        <v>625</v>
      </c>
      <c r="F7525" s="15">
        <v>76</v>
      </c>
      <c r="G7525" s="63">
        <v>251</v>
      </c>
      <c r="H7525" s="64">
        <v>120</v>
      </c>
      <c r="I7525" s="64">
        <v>80</v>
      </c>
    </row>
    <row r="7526" spans="1:9">
      <c r="A7526" s="15" t="s">
        <v>1776</v>
      </c>
      <c r="B7526" s="63">
        <v>175</v>
      </c>
      <c r="C7526" s="67">
        <v>0</v>
      </c>
      <c r="D7526" s="15">
        <v>170</v>
      </c>
      <c r="E7526" s="15">
        <v>0</v>
      </c>
      <c r="F7526" s="15">
        <v>65</v>
      </c>
      <c r="G7526" s="63">
        <v>4</v>
      </c>
      <c r="H7526" s="64">
        <v>14</v>
      </c>
      <c r="I7526" s="64">
        <v>0</v>
      </c>
    </row>
    <row r="7527" spans="1:9">
      <c r="A7527" s="15" t="s">
        <v>1775</v>
      </c>
      <c r="B7527" s="63">
        <v>1</v>
      </c>
      <c r="C7527" s="67">
        <v>4</v>
      </c>
      <c r="D7527" s="15">
        <v>18</v>
      </c>
      <c r="E7527" s="15">
        <v>2</v>
      </c>
      <c r="F7527" s="15">
        <v>1</v>
      </c>
      <c r="G7527" s="63">
        <v>3</v>
      </c>
      <c r="H7527" s="64">
        <v>0</v>
      </c>
      <c r="I7527" s="64">
        <v>22</v>
      </c>
    </row>
    <row r="7528" spans="1:9">
      <c r="A7528" s="15" t="s">
        <v>1774</v>
      </c>
      <c r="B7528" s="63">
        <v>557</v>
      </c>
      <c r="C7528" s="67">
        <v>415</v>
      </c>
      <c r="D7528" s="15">
        <v>1635</v>
      </c>
      <c r="E7528" s="15">
        <v>3977</v>
      </c>
      <c r="F7528" s="15">
        <v>451</v>
      </c>
      <c r="G7528" s="63">
        <v>1303</v>
      </c>
      <c r="H7528" s="64">
        <v>702</v>
      </c>
      <c r="I7528" s="64">
        <v>191</v>
      </c>
    </row>
    <row r="7529" spans="1:9">
      <c r="A7529" s="15" t="s">
        <v>1773</v>
      </c>
      <c r="B7529" s="63">
        <v>5</v>
      </c>
      <c r="C7529" s="67">
        <v>3</v>
      </c>
      <c r="D7529" s="15">
        <v>51</v>
      </c>
      <c r="E7529" s="15">
        <v>149</v>
      </c>
      <c r="F7529" s="15">
        <v>7</v>
      </c>
      <c r="G7529" s="63">
        <v>49</v>
      </c>
      <c r="H7529" s="64">
        <v>9</v>
      </c>
      <c r="I7529" s="64">
        <v>0</v>
      </c>
    </row>
    <row r="7530" spans="1:9">
      <c r="A7530" s="15" t="s">
        <v>1772</v>
      </c>
      <c r="B7530" s="63">
        <v>0</v>
      </c>
      <c r="C7530" s="67">
        <v>1</v>
      </c>
      <c r="D7530" s="15">
        <v>14</v>
      </c>
      <c r="E7530" s="15">
        <v>1</v>
      </c>
      <c r="F7530" s="15">
        <v>6</v>
      </c>
      <c r="G7530" s="63">
        <v>10</v>
      </c>
      <c r="H7530" s="64">
        <v>0</v>
      </c>
      <c r="I7530" s="64">
        <v>5</v>
      </c>
    </row>
    <row r="7531" spans="1:9">
      <c r="A7531" s="15" t="s">
        <v>1771</v>
      </c>
      <c r="B7531" s="63">
        <v>0</v>
      </c>
      <c r="C7531" s="67">
        <v>18</v>
      </c>
      <c r="D7531" s="15">
        <v>0</v>
      </c>
      <c r="E7531" s="15">
        <v>1</v>
      </c>
      <c r="F7531" s="15">
        <v>2</v>
      </c>
      <c r="G7531" s="63">
        <v>0</v>
      </c>
      <c r="H7531" s="64">
        <v>51</v>
      </c>
      <c r="I7531" s="64">
        <v>2</v>
      </c>
    </row>
    <row r="7532" spans="1:9">
      <c r="A7532" s="15" t="s">
        <v>1770</v>
      </c>
      <c r="B7532" s="63">
        <v>13</v>
      </c>
      <c r="C7532" s="67">
        <v>3</v>
      </c>
      <c r="D7532" s="15">
        <v>16</v>
      </c>
      <c r="E7532" s="15">
        <v>293</v>
      </c>
      <c r="F7532" s="15">
        <v>18</v>
      </c>
      <c r="G7532" s="63">
        <v>0</v>
      </c>
      <c r="H7532" s="64">
        <v>46</v>
      </c>
      <c r="I7532" s="64">
        <v>3</v>
      </c>
    </row>
    <row r="7533" spans="1:9">
      <c r="A7533" s="15" t="s">
        <v>1769</v>
      </c>
      <c r="B7533" s="63">
        <v>75</v>
      </c>
      <c r="C7533" s="67">
        <v>1</v>
      </c>
      <c r="D7533" s="15">
        <v>22</v>
      </c>
      <c r="E7533" s="15">
        <v>1</v>
      </c>
      <c r="F7533" s="15">
        <v>4</v>
      </c>
      <c r="G7533" s="63">
        <v>2</v>
      </c>
      <c r="H7533" s="64">
        <v>15</v>
      </c>
      <c r="I7533" s="64">
        <v>13</v>
      </c>
    </row>
    <row r="7534" spans="1:9">
      <c r="A7534" s="15" t="s">
        <v>1768</v>
      </c>
      <c r="B7534" s="63">
        <v>53</v>
      </c>
      <c r="C7534" s="67">
        <v>0</v>
      </c>
      <c r="D7534" s="15">
        <v>15</v>
      </c>
      <c r="E7534" s="15">
        <v>0</v>
      </c>
      <c r="F7534" s="15">
        <v>0</v>
      </c>
      <c r="G7534" s="63">
        <v>0</v>
      </c>
      <c r="H7534" s="64">
        <v>0</v>
      </c>
      <c r="I7534" s="64">
        <v>0</v>
      </c>
    </row>
    <row r="7535" spans="1:9">
      <c r="A7535" s="15" t="s">
        <v>1767</v>
      </c>
      <c r="B7535" s="63">
        <v>49</v>
      </c>
      <c r="C7535" s="67">
        <v>0</v>
      </c>
      <c r="D7535" s="15">
        <v>247</v>
      </c>
      <c r="E7535" s="15">
        <v>233</v>
      </c>
      <c r="F7535" s="15">
        <v>43</v>
      </c>
      <c r="G7535" s="63">
        <v>514</v>
      </c>
      <c r="H7535" s="64">
        <v>198</v>
      </c>
      <c r="I7535" s="64">
        <v>0</v>
      </c>
    </row>
    <row r="7536" spans="1:9">
      <c r="A7536" s="15" t="s">
        <v>1766</v>
      </c>
      <c r="B7536" s="63">
        <v>55</v>
      </c>
      <c r="C7536" s="67">
        <v>186</v>
      </c>
      <c r="D7536" s="15">
        <v>58</v>
      </c>
      <c r="E7536" s="15">
        <v>284</v>
      </c>
      <c r="F7536" s="15">
        <v>36</v>
      </c>
      <c r="G7536" s="63">
        <v>46</v>
      </c>
      <c r="H7536" s="64">
        <v>0</v>
      </c>
      <c r="I7536" s="64">
        <v>0</v>
      </c>
    </row>
    <row r="7537" spans="1:9">
      <c r="A7537" s="15" t="s">
        <v>1765</v>
      </c>
      <c r="B7537" s="63">
        <v>122</v>
      </c>
      <c r="C7537" s="67">
        <v>667</v>
      </c>
      <c r="D7537" s="15">
        <v>320</v>
      </c>
      <c r="E7537" s="15">
        <v>267</v>
      </c>
      <c r="F7537" s="15">
        <v>89</v>
      </c>
      <c r="G7537" s="63">
        <v>198</v>
      </c>
      <c r="H7537" s="64">
        <v>88</v>
      </c>
      <c r="I7537" s="64">
        <v>63</v>
      </c>
    </row>
    <row r="7538" spans="1:9">
      <c r="A7538" s="15" t="s">
        <v>1764</v>
      </c>
      <c r="B7538" s="63">
        <v>0</v>
      </c>
      <c r="C7538" s="67">
        <v>0</v>
      </c>
      <c r="D7538" s="15">
        <v>1</v>
      </c>
      <c r="E7538" s="15">
        <v>0</v>
      </c>
      <c r="F7538" s="15">
        <v>19</v>
      </c>
      <c r="G7538" s="63">
        <v>20</v>
      </c>
      <c r="H7538" s="64">
        <v>1</v>
      </c>
      <c r="I7538" s="64">
        <v>3</v>
      </c>
    </row>
    <row r="7539" spans="1:9">
      <c r="A7539" s="15" t="s">
        <v>1763</v>
      </c>
      <c r="B7539" s="63">
        <v>36</v>
      </c>
      <c r="C7539" s="67">
        <v>0</v>
      </c>
      <c r="D7539" s="15">
        <v>167</v>
      </c>
      <c r="E7539" s="15">
        <v>283</v>
      </c>
      <c r="F7539" s="15">
        <v>13</v>
      </c>
      <c r="G7539" s="63">
        <v>69</v>
      </c>
      <c r="H7539" s="64">
        <v>84</v>
      </c>
      <c r="I7539" s="64">
        <v>0</v>
      </c>
    </row>
    <row r="7540" spans="1:9">
      <c r="A7540" s="15" t="s">
        <v>1762</v>
      </c>
      <c r="B7540" s="63">
        <v>126</v>
      </c>
      <c r="C7540" s="67">
        <v>50</v>
      </c>
      <c r="D7540" s="15">
        <v>6</v>
      </c>
      <c r="E7540" s="15">
        <v>0</v>
      </c>
      <c r="F7540" s="15">
        <v>0</v>
      </c>
      <c r="G7540" s="63">
        <v>0</v>
      </c>
      <c r="H7540" s="64">
        <v>0</v>
      </c>
      <c r="I7540" s="64">
        <v>0</v>
      </c>
    </row>
    <row r="7541" spans="1:9">
      <c r="A7541" s="15" t="s">
        <v>1761</v>
      </c>
      <c r="B7541" s="63">
        <v>403</v>
      </c>
      <c r="C7541" s="67">
        <v>122</v>
      </c>
      <c r="D7541" s="15">
        <v>295</v>
      </c>
      <c r="E7541" s="15">
        <v>1773</v>
      </c>
      <c r="F7541" s="15">
        <v>47</v>
      </c>
      <c r="G7541" s="63">
        <v>361</v>
      </c>
      <c r="H7541" s="64">
        <v>118</v>
      </c>
      <c r="I7541" s="64">
        <v>1</v>
      </c>
    </row>
    <row r="7542" spans="1:9">
      <c r="A7542" s="15" t="s">
        <v>1760</v>
      </c>
      <c r="B7542" s="63">
        <v>572</v>
      </c>
      <c r="C7542" s="67">
        <v>525</v>
      </c>
      <c r="D7542" s="15">
        <v>157</v>
      </c>
      <c r="E7542" s="15">
        <v>897</v>
      </c>
      <c r="F7542" s="15">
        <v>25</v>
      </c>
      <c r="G7542" s="63">
        <v>39</v>
      </c>
      <c r="H7542" s="64">
        <v>1</v>
      </c>
      <c r="I7542" s="64">
        <v>0</v>
      </c>
    </row>
    <row r="7543" spans="1:9">
      <c r="A7543" s="15" t="s">
        <v>1759</v>
      </c>
      <c r="B7543" s="63">
        <v>10</v>
      </c>
      <c r="C7543" s="67">
        <v>10</v>
      </c>
      <c r="D7543" s="15">
        <v>5</v>
      </c>
      <c r="E7543" s="15">
        <v>7</v>
      </c>
      <c r="F7543" s="15">
        <v>53</v>
      </c>
      <c r="G7543" s="63">
        <v>16</v>
      </c>
      <c r="H7543" s="64">
        <v>36</v>
      </c>
      <c r="I7543" s="64">
        <v>22</v>
      </c>
    </row>
    <row r="7544" spans="1:9">
      <c r="A7544" s="15" t="s">
        <v>1758</v>
      </c>
      <c r="B7544" s="63">
        <v>95</v>
      </c>
      <c r="C7544" s="67">
        <v>155</v>
      </c>
      <c r="D7544" s="15">
        <v>36</v>
      </c>
      <c r="E7544" s="15">
        <v>205</v>
      </c>
      <c r="F7544" s="15">
        <v>1</v>
      </c>
      <c r="G7544" s="63">
        <v>0</v>
      </c>
      <c r="H7544" s="64">
        <v>147</v>
      </c>
      <c r="I7544" s="64">
        <v>0</v>
      </c>
    </row>
    <row r="7545" spans="1:9">
      <c r="A7545" s="15" t="s">
        <v>1757</v>
      </c>
      <c r="B7545" s="63">
        <v>63</v>
      </c>
      <c r="C7545" s="67">
        <v>0</v>
      </c>
      <c r="D7545" s="15">
        <v>232</v>
      </c>
      <c r="E7545" s="15">
        <v>634</v>
      </c>
      <c r="F7545" s="15">
        <v>13</v>
      </c>
      <c r="G7545" s="63">
        <v>200</v>
      </c>
      <c r="H7545" s="64">
        <v>45</v>
      </c>
      <c r="I7545" s="64">
        <v>0</v>
      </c>
    </row>
    <row r="7546" spans="1:9">
      <c r="A7546" s="15" t="s">
        <v>1756</v>
      </c>
      <c r="B7546" s="63">
        <v>18</v>
      </c>
      <c r="C7546" s="67">
        <v>0</v>
      </c>
      <c r="D7546" s="15">
        <v>35</v>
      </c>
      <c r="E7546" s="15">
        <v>0</v>
      </c>
      <c r="F7546" s="15">
        <v>0</v>
      </c>
      <c r="G7546" s="63">
        <v>61</v>
      </c>
      <c r="H7546" s="64">
        <v>0</v>
      </c>
      <c r="I7546" s="64">
        <v>1</v>
      </c>
    </row>
    <row r="7547" spans="1:9">
      <c r="A7547" s="15" t="s">
        <v>1755</v>
      </c>
      <c r="B7547" s="63">
        <v>50</v>
      </c>
      <c r="C7547" s="67">
        <v>0</v>
      </c>
      <c r="D7547" s="15">
        <v>21</v>
      </c>
      <c r="E7547" s="15">
        <v>0</v>
      </c>
      <c r="F7547" s="15">
        <v>0</v>
      </c>
      <c r="G7547" s="63">
        <v>39</v>
      </c>
      <c r="H7547" s="64">
        <v>0</v>
      </c>
      <c r="I7547" s="64">
        <v>0</v>
      </c>
    </row>
    <row r="7548" spans="1:9">
      <c r="A7548" s="15" t="s">
        <v>1754</v>
      </c>
      <c r="B7548" s="63">
        <v>0</v>
      </c>
      <c r="C7548" s="67">
        <v>0</v>
      </c>
      <c r="D7548" s="15">
        <v>28</v>
      </c>
      <c r="E7548" s="15">
        <v>0</v>
      </c>
      <c r="F7548" s="15">
        <v>32</v>
      </c>
      <c r="G7548" s="63">
        <v>21</v>
      </c>
      <c r="H7548" s="64">
        <v>0</v>
      </c>
      <c r="I7548" s="64">
        <v>0</v>
      </c>
    </row>
    <row r="7549" spans="1:9">
      <c r="A7549" s="15" t="s">
        <v>1753</v>
      </c>
      <c r="B7549" s="63">
        <v>204</v>
      </c>
      <c r="C7549" s="67">
        <v>5</v>
      </c>
      <c r="D7549" s="15">
        <v>441</v>
      </c>
      <c r="E7549" s="15">
        <v>333</v>
      </c>
      <c r="F7549" s="15">
        <v>4</v>
      </c>
      <c r="G7549" s="63">
        <v>156</v>
      </c>
      <c r="H7549" s="64">
        <v>119</v>
      </c>
      <c r="I7549" s="64">
        <v>28</v>
      </c>
    </row>
    <row r="7550" spans="1:9">
      <c r="A7550" s="15" t="s">
        <v>1752</v>
      </c>
      <c r="B7550" s="63">
        <v>95</v>
      </c>
      <c r="C7550" s="67">
        <v>155</v>
      </c>
      <c r="D7550" s="15">
        <v>36</v>
      </c>
      <c r="E7550" s="15">
        <v>205</v>
      </c>
      <c r="F7550" s="15">
        <v>1</v>
      </c>
      <c r="G7550" s="63">
        <v>0</v>
      </c>
      <c r="H7550" s="64">
        <v>147</v>
      </c>
      <c r="I7550" s="64">
        <v>0</v>
      </c>
    </row>
    <row r="7551" spans="1:9">
      <c r="A7551" s="15" t="s">
        <v>1751</v>
      </c>
      <c r="B7551" s="63">
        <v>57</v>
      </c>
      <c r="C7551" s="67">
        <v>0</v>
      </c>
      <c r="D7551" s="15">
        <v>66</v>
      </c>
      <c r="E7551" s="15">
        <v>301</v>
      </c>
      <c r="F7551" s="15">
        <v>1</v>
      </c>
      <c r="G7551" s="63">
        <v>77</v>
      </c>
      <c r="H7551" s="64">
        <v>86</v>
      </c>
      <c r="I7551" s="64">
        <v>0</v>
      </c>
    </row>
    <row r="7552" spans="1:9">
      <c r="A7552" s="15" t="s">
        <v>1750</v>
      </c>
      <c r="B7552" s="63">
        <v>97</v>
      </c>
      <c r="C7552" s="67">
        <v>0</v>
      </c>
      <c r="D7552" s="15">
        <v>113</v>
      </c>
      <c r="E7552" s="15">
        <v>0</v>
      </c>
      <c r="F7552" s="15">
        <v>24</v>
      </c>
      <c r="G7552" s="63">
        <v>35</v>
      </c>
      <c r="H7552" s="64">
        <v>141</v>
      </c>
      <c r="I7552" s="64">
        <v>0</v>
      </c>
    </row>
    <row r="7553" spans="1:9">
      <c r="A7553" s="15" t="s">
        <v>1749</v>
      </c>
      <c r="B7553" s="63">
        <v>79</v>
      </c>
      <c r="C7553" s="67">
        <v>0</v>
      </c>
      <c r="D7553" s="15">
        <v>18</v>
      </c>
      <c r="E7553" s="15">
        <v>0</v>
      </c>
      <c r="F7553" s="15">
        <v>0</v>
      </c>
      <c r="G7553" s="63">
        <v>0</v>
      </c>
      <c r="H7553" s="64">
        <v>0</v>
      </c>
      <c r="I7553" s="64">
        <v>0</v>
      </c>
    </row>
    <row r="7554" spans="1:9">
      <c r="A7554" s="15" t="s">
        <v>1748</v>
      </c>
      <c r="B7554" s="63">
        <v>0</v>
      </c>
      <c r="C7554" s="67">
        <v>0</v>
      </c>
      <c r="D7554" s="15">
        <v>61</v>
      </c>
      <c r="E7554" s="15">
        <v>1</v>
      </c>
      <c r="F7554" s="15">
        <v>18</v>
      </c>
      <c r="G7554" s="63">
        <v>182</v>
      </c>
      <c r="H7554" s="64">
        <v>188</v>
      </c>
      <c r="I7554" s="64">
        <v>0</v>
      </c>
    </row>
    <row r="7555" spans="1:9">
      <c r="A7555" s="15" t="s">
        <v>1747</v>
      </c>
      <c r="B7555" s="63">
        <v>301</v>
      </c>
      <c r="C7555" s="67">
        <v>114</v>
      </c>
      <c r="D7555" s="15">
        <v>310</v>
      </c>
      <c r="E7555" s="15">
        <v>437</v>
      </c>
      <c r="F7555" s="15">
        <v>206</v>
      </c>
      <c r="G7555" s="63">
        <v>222</v>
      </c>
      <c r="H7555" s="64">
        <v>156</v>
      </c>
      <c r="I7555" s="64">
        <v>0</v>
      </c>
    </row>
    <row r="7556" spans="1:9">
      <c r="A7556" s="15" t="s">
        <v>1746</v>
      </c>
      <c r="B7556" s="63">
        <v>0</v>
      </c>
      <c r="C7556" s="67">
        <v>0</v>
      </c>
      <c r="D7556" s="15">
        <v>32</v>
      </c>
      <c r="E7556" s="15">
        <v>0</v>
      </c>
      <c r="F7556" s="15">
        <v>6</v>
      </c>
      <c r="G7556" s="63">
        <v>26</v>
      </c>
      <c r="H7556" s="64">
        <v>0</v>
      </c>
      <c r="I7556" s="64">
        <v>0</v>
      </c>
    </row>
    <row r="7557" spans="1:9">
      <c r="A7557" s="15" t="s">
        <v>1745</v>
      </c>
      <c r="B7557" s="63">
        <v>72</v>
      </c>
      <c r="C7557" s="67">
        <v>0</v>
      </c>
      <c r="D7557" s="15">
        <v>29</v>
      </c>
      <c r="E7557" s="15">
        <v>0</v>
      </c>
      <c r="F7557" s="15">
        <v>0</v>
      </c>
      <c r="G7557" s="63">
        <v>0</v>
      </c>
      <c r="H7557" s="64">
        <v>0</v>
      </c>
      <c r="I7557" s="64">
        <v>0</v>
      </c>
    </row>
    <row r="7558" spans="1:9">
      <c r="A7558" s="15" t="s">
        <v>1744</v>
      </c>
      <c r="B7558" s="63">
        <v>0</v>
      </c>
      <c r="C7558" s="67">
        <v>0</v>
      </c>
      <c r="D7558" s="15">
        <v>11</v>
      </c>
      <c r="E7558" s="15">
        <v>0</v>
      </c>
      <c r="F7558" s="15">
        <v>0</v>
      </c>
      <c r="G7558" s="63">
        <v>12</v>
      </c>
      <c r="H7558" s="64">
        <v>0</v>
      </c>
      <c r="I7558" s="64">
        <v>0</v>
      </c>
    </row>
    <row r="7559" spans="1:9">
      <c r="A7559" s="15" t="s">
        <v>1743</v>
      </c>
      <c r="B7559" s="63">
        <v>49</v>
      </c>
      <c r="C7559" s="67">
        <v>0</v>
      </c>
      <c r="D7559" s="15">
        <v>79</v>
      </c>
      <c r="E7559" s="15">
        <v>1</v>
      </c>
      <c r="F7559" s="15">
        <v>63</v>
      </c>
      <c r="G7559" s="63">
        <v>81</v>
      </c>
      <c r="H7559" s="64">
        <v>0</v>
      </c>
      <c r="I7559" s="64">
        <v>119</v>
      </c>
    </row>
    <row r="7560" spans="1:9">
      <c r="A7560" s="15" t="s">
        <v>1742</v>
      </c>
      <c r="B7560" s="63">
        <v>1</v>
      </c>
      <c r="C7560" s="67">
        <v>0</v>
      </c>
      <c r="D7560" s="15">
        <v>6</v>
      </c>
      <c r="E7560" s="15">
        <v>0</v>
      </c>
      <c r="F7560" s="15">
        <v>11</v>
      </c>
      <c r="G7560" s="63">
        <v>0</v>
      </c>
      <c r="H7560" s="64">
        <v>0</v>
      </c>
      <c r="I7560" s="64">
        <v>0</v>
      </c>
    </row>
    <row r="7561" spans="1:9">
      <c r="A7561" s="15" t="s">
        <v>1741</v>
      </c>
      <c r="B7561" s="63">
        <v>20</v>
      </c>
      <c r="C7561" s="67">
        <v>0</v>
      </c>
      <c r="D7561" s="15">
        <v>51</v>
      </c>
      <c r="E7561" s="15">
        <v>0</v>
      </c>
      <c r="F7561" s="15">
        <v>0</v>
      </c>
      <c r="G7561" s="63">
        <v>0</v>
      </c>
      <c r="H7561" s="64">
        <v>0</v>
      </c>
      <c r="I7561" s="64">
        <v>0</v>
      </c>
    </row>
    <row r="7562" spans="1:9">
      <c r="A7562" s="15" t="s">
        <v>1740</v>
      </c>
      <c r="B7562" s="63">
        <v>168</v>
      </c>
      <c r="C7562" s="67">
        <v>0</v>
      </c>
      <c r="D7562" s="15">
        <v>116</v>
      </c>
      <c r="E7562" s="15">
        <v>639</v>
      </c>
      <c r="F7562" s="15">
        <v>95</v>
      </c>
      <c r="G7562" s="63">
        <v>274</v>
      </c>
      <c r="H7562" s="64">
        <v>63</v>
      </c>
      <c r="I7562" s="64">
        <v>0</v>
      </c>
    </row>
    <row r="7563" spans="1:9">
      <c r="A7563" s="15" t="s">
        <v>1739</v>
      </c>
      <c r="B7563" s="63">
        <v>5</v>
      </c>
      <c r="C7563" s="67">
        <v>70</v>
      </c>
      <c r="D7563" s="15">
        <v>0</v>
      </c>
      <c r="E7563" s="15">
        <v>0</v>
      </c>
      <c r="F7563" s="15">
        <v>39</v>
      </c>
      <c r="G7563" s="63">
        <v>0</v>
      </c>
      <c r="H7563" s="64">
        <v>0</v>
      </c>
      <c r="I7563" s="64">
        <v>0</v>
      </c>
    </row>
    <row r="7564" spans="1:9">
      <c r="A7564" s="15" t="s">
        <v>1738</v>
      </c>
      <c r="B7564" s="63">
        <v>21</v>
      </c>
      <c r="C7564" s="67">
        <v>1325</v>
      </c>
      <c r="D7564" s="15">
        <v>233</v>
      </c>
      <c r="E7564" s="15">
        <v>342</v>
      </c>
      <c r="F7564" s="15">
        <v>25</v>
      </c>
      <c r="G7564" s="63">
        <v>571</v>
      </c>
      <c r="H7564" s="64">
        <v>326</v>
      </c>
      <c r="I7564" s="64">
        <v>1</v>
      </c>
    </row>
    <row r="7565" spans="1:9">
      <c r="A7565" s="15" t="s">
        <v>1737</v>
      </c>
      <c r="B7565" s="63">
        <v>17</v>
      </c>
      <c r="C7565" s="67">
        <v>0</v>
      </c>
      <c r="D7565" s="15">
        <v>23</v>
      </c>
      <c r="E7565" s="15">
        <v>0</v>
      </c>
      <c r="F7565" s="15">
        <v>0</v>
      </c>
      <c r="G7565" s="63">
        <v>22</v>
      </c>
      <c r="H7565" s="64">
        <v>0</v>
      </c>
      <c r="I7565" s="64">
        <v>0</v>
      </c>
    </row>
    <row r="7566" spans="1:9">
      <c r="A7566" s="15" t="s">
        <v>1736</v>
      </c>
      <c r="B7566" s="63">
        <v>0</v>
      </c>
      <c r="C7566" s="67">
        <v>0</v>
      </c>
      <c r="D7566" s="15">
        <v>18</v>
      </c>
      <c r="E7566" s="15">
        <v>171</v>
      </c>
      <c r="F7566" s="15">
        <v>0</v>
      </c>
      <c r="G7566" s="63">
        <v>0</v>
      </c>
      <c r="H7566" s="64">
        <v>0</v>
      </c>
      <c r="I7566" s="64">
        <v>0</v>
      </c>
    </row>
    <row r="7567" spans="1:9">
      <c r="A7567" s="15" t="s">
        <v>1735</v>
      </c>
      <c r="B7567" s="63">
        <v>20</v>
      </c>
      <c r="C7567" s="67">
        <v>1</v>
      </c>
      <c r="D7567" s="15">
        <v>189</v>
      </c>
      <c r="E7567" s="15">
        <v>1162</v>
      </c>
      <c r="F7567" s="15">
        <v>237</v>
      </c>
      <c r="G7567" s="63">
        <v>63</v>
      </c>
      <c r="H7567" s="64">
        <v>187</v>
      </c>
      <c r="I7567" s="64">
        <v>5</v>
      </c>
    </row>
    <row r="7568" spans="1:9">
      <c r="A7568" s="15" t="s">
        <v>1734</v>
      </c>
      <c r="B7568" s="63">
        <v>0</v>
      </c>
      <c r="C7568" s="67">
        <v>0</v>
      </c>
      <c r="D7568" s="15">
        <v>1</v>
      </c>
      <c r="E7568" s="15">
        <v>99</v>
      </c>
      <c r="F7568" s="15">
        <v>0</v>
      </c>
      <c r="G7568" s="63">
        <v>31</v>
      </c>
      <c r="H7568" s="64">
        <v>9</v>
      </c>
      <c r="I7568" s="64">
        <v>1</v>
      </c>
    </row>
    <row r="7569" spans="1:9">
      <c r="A7569" s="15" t="s">
        <v>1733</v>
      </c>
      <c r="B7569" s="63">
        <v>2</v>
      </c>
      <c r="C7569" s="67">
        <v>0</v>
      </c>
      <c r="D7569" s="15">
        <v>0</v>
      </c>
      <c r="E7569" s="15">
        <v>8</v>
      </c>
      <c r="F7569" s="15">
        <v>29</v>
      </c>
      <c r="G7569" s="63">
        <v>46</v>
      </c>
      <c r="H7569" s="64">
        <v>215</v>
      </c>
      <c r="I7569" s="64">
        <v>0</v>
      </c>
    </row>
    <row r="7570" spans="1:9">
      <c r="A7570" s="15" t="s">
        <v>1732</v>
      </c>
      <c r="B7570" s="63">
        <v>0</v>
      </c>
      <c r="C7570" s="67">
        <v>0</v>
      </c>
      <c r="D7570" s="15">
        <v>1</v>
      </c>
      <c r="E7570" s="15">
        <v>0</v>
      </c>
      <c r="F7570" s="15">
        <v>0</v>
      </c>
      <c r="G7570" s="63">
        <v>24</v>
      </c>
      <c r="H7570" s="64">
        <v>0</v>
      </c>
      <c r="I7570" s="64">
        <v>60</v>
      </c>
    </row>
    <row r="7571" spans="1:9">
      <c r="A7571" s="15" t="s">
        <v>1731</v>
      </c>
      <c r="B7571" s="63">
        <v>0</v>
      </c>
      <c r="C7571" s="67">
        <v>0</v>
      </c>
      <c r="D7571" s="15">
        <v>51</v>
      </c>
      <c r="E7571" s="15">
        <v>0</v>
      </c>
      <c r="F7571" s="15">
        <v>0</v>
      </c>
      <c r="G7571" s="63">
        <v>0</v>
      </c>
      <c r="H7571" s="64">
        <v>137</v>
      </c>
      <c r="I7571" s="64">
        <v>0</v>
      </c>
    </row>
    <row r="7572" spans="1:9">
      <c r="A7572" s="15" t="s">
        <v>1730</v>
      </c>
      <c r="B7572" s="63">
        <v>0</v>
      </c>
      <c r="C7572" s="67">
        <v>0</v>
      </c>
      <c r="D7572" s="15">
        <v>0</v>
      </c>
      <c r="E7572" s="15">
        <v>121</v>
      </c>
      <c r="F7572" s="15">
        <v>0</v>
      </c>
      <c r="G7572" s="63">
        <v>29</v>
      </c>
      <c r="H7572" s="64">
        <v>79</v>
      </c>
      <c r="I7572" s="64">
        <v>0</v>
      </c>
    </row>
    <row r="7573" spans="1:9">
      <c r="A7573" s="15" t="s">
        <v>1729</v>
      </c>
      <c r="B7573" s="63">
        <v>0</v>
      </c>
      <c r="C7573" s="67">
        <v>0</v>
      </c>
      <c r="D7573" s="15">
        <v>8</v>
      </c>
      <c r="E7573" s="15">
        <v>0</v>
      </c>
      <c r="F7573" s="15">
        <v>0</v>
      </c>
      <c r="G7573" s="63">
        <v>44</v>
      </c>
      <c r="H7573" s="64">
        <v>0</v>
      </c>
      <c r="I7573" s="64">
        <v>0</v>
      </c>
    </row>
    <row r="7574" spans="1:9">
      <c r="A7574" s="15" t="s">
        <v>1728</v>
      </c>
      <c r="B7574" s="63">
        <v>0</v>
      </c>
      <c r="C7574" s="67">
        <v>0</v>
      </c>
      <c r="D7574" s="15">
        <v>14</v>
      </c>
      <c r="E7574" s="15">
        <v>206</v>
      </c>
      <c r="F7574" s="15">
        <v>0</v>
      </c>
      <c r="G7574" s="63">
        <v>0</v>
      </c>
      <c r="H7574" s="64">
        <v>0</v>
      </c>
      <c r="I7574" s="64">
        <v>0</v>
      </c>
    </row>
    <row r="7575" spans="1:9">
      <c r="A7575" s="15" t="s">
        <v>1727</v>
      </c>
      <c r="B7575" s="63">
        <v>1611</v>
      </c>
      <c r="C7575" s="67">
        <v>1916</v>
      </c>
      <c r="D7575" s="15">
        <v>156</v>
      </c>
      <c r="E7575" s="15">
        <v>395</v>
      </c>
      <c r="F7575" s="15">
        <v>56</v>
      </c>
      <c r="G7575" s="63">
        <v>63</v>
      </c>
      <c r="H7575" s="64">
        <v>0</v>
      </c>
      <c r="I7575" s="64">
        <v>0</v>
      </c>
    </row>
    <row r="7576" spans="1:9">
      <c r="A7576" s="15" t="s">
        <v>1726</v>
      </c>
      <c r="B7576" s="63">
        <v>0</v>
      </c>
      <c r="C7576" s="67">
        <v>0</v>
      </c>
      <c r="D7576" s="15">
        <v>1</v>
      </c>
      <c r="E7576" s="15">
        <v>99</v>
      </c>
      <c r="F7576" s="15">
        <v>0</v>
      </c>
      <c r="G7576" s="63">
        <v>31</v>
      </c>
      <c r="H7576" s="64">
        <v>9</v>
      </c>
      <c r="I7576" s="64">
        <v>1</v>
      </c>
    </row>
    <row r="7577" spans="1:9">
      <c r="A7577" s="15" t="s">
        <v>1725</v>
      </c>
      <c r="B7577" s="63">
        <v>21</v>
      </c>
      <c r="C7577" s="67">
        <v>0</v>
      </c>
      <c r="D7577" s="15">
        <v>56</v>
      </c>
      <c r="E7577" s="15">
        <v>656</v>
      </c>
      <c r="F7577" s="15">
        <v>92</v>
      </c>
      <c r="G7577" s="63">
        <v>45</v>
      </c>
      <c r="H7577" s="64">
        <v>6</v>
      </c>
      <c r="I7577" s="64">
        <v>125</v>
      </c>
    </row>
    <row r="7578" spans="1:9">
      <c r="A7578" s="15" t="s">
        <v>1724</v>
      </c>
      <c r="B7578" s="63">
        <v>3</v>
      </c>
      <c r="C7578" s="67">
        <v>0</v>
      </c>
      <c r="D7578" s="15">
        <v>23</v>
      </c>
      <c r="E7578" s="15">
        <v>450</v>
      </c>
      <c r="F7578" s="15">
        <v>0</v>
      </c>
      <c r="G7578" s="63">
        <v>1</v>
      </c>
      <c r="H7578" s="64">
        <v>1</v>
      </c>
      <c r="I7578" s="64">
        <v>0</v>
      </c>
    </row>
    <row r="7579" spans="1:9">
      <c r="A7579" s="15" t="s">
        <v>1723</v>
      </c>
      <c r="B7579" s="63">
        <v>248</v>
      </c>
      <c r="C7579" s="67">
        <v>0</v>
      </c>
      <c r="D7579" s="15">
        <v>457</v>
      </c>
      <c r="E7579" s="15">
        <v>651</v>
      </c>
      <c r="F7579" s="15">
        <v>252</v>
      </c>
      <c r="G7579" s="63">
        <v>35</v>
      </c>
      <c r="H7579" s="64">
        <v>0</v>
      </c>
      <c r="I7579" s="64">
        <v>258</v>
      </c>
    </row>
    <row r="7580" spans="1:9">
      <c r="A7580" s="15" t="s">
        <v>1722</v>
      </c>
      <c r="B7580" s="63">
        <v>25</v>
      </c>
      <c r="C7580" s="67">
        <v>413</v>
      </c>
      <c r="D7580" s="15">
        <v>60</v>
      </c>
      <c r="E7580" s="15">
        <v>0</v>
      </c>
      <c r="F7580" s="15">
        <v>0</v>
      </c>
      <c r="G7580" s="63">
        <v>25</v>
      </c>
      <c r="H7580" s="64">
        <v>0</v>
      </c>
      <c r="I7580" s="64">
        <v>0</v>
      </c>
    </row>
    <row r="7581" spans="1:9">
      <c r="A7581" s="15" t="s">
        <v>1721</v>
      </c>
      <c r="B7581" s="63">
        <v>74</v>
      </c>
      <c r="C7581" s="67">
        <v>2</v>
      </c>
      <c r="D7581" s="15">
        <v>2</v>
      </c>
      <c r="E7581" s="15">
        <v>18</v>
      </c>
      <c r="F7581" s="15">
        <v>28</v>
      </c>
      <c r="G7581" s="63">
        <v>20</v>
      </c>
      <c r="H7581" s="64">
        <v>5</v>
      </c>
      <c r="I7581" s="64">
        <v>0</v>
      </c>
    </row>
    <row r="7582" spans="1:9">
      <c r="A7582" s="15" t="s">
        <v>1720</v>
      </c>
      <c r="B7582" s="63">
        <v>74</v>
      </c>
      <c r="C7582" s="67">
        <v>2</v>
      </c>
      <c r="D7582" s="15">
        <v>2</v>
      </c>
      <c r="E7582" s="15">
        <v>83</v>
      </c>
      <c r="F7582" s="15">
        <v>28</v>
      </c>
      <c r="G7582" s="63">
        <v>20</v>
      </c>
      <c r="H7582" s="64">
        <v>5</v>
      </c>
      <c r="I7582" s="64">
        <v>0</v>
      </c>
    </row>
    <row r="7583" spans="1:9">
      <c r="A7583" s="15" t="s">
        <v>1719</v>
      </c>
      <c r="B7583" s="63">
        <v>37</v>
      </c>
      <c r="C7583" s="67">
        <v>0</v>
      </c>
      <c r="D7583" s="15">
        <v>136</v>
      </c>
      <c r="E7583" s="15">
        <v>281</v>
      </c>
      <c r="F7583" s="15">
        <v>8</v>
      </c>
      <c r="G7583" s="63">
        <v>50</v>
      </c>
      <c r="H7583" s="64">
        <v>0</v>
      </c>
      <c r="I7583" s="64">
        <v>1</v>
      </c>
    </row>
    <row r="7584" spans="1:9">
      <c r="A7584" s="15" t="s">
        <v>1718</v>
      </c>
      <c r="B7584" s="63">
        <v>5</v>
      </c>
      <c r="C7584" s="67">
        <v>0</v>
      </c>
      <c r="D7584" s="15">
        <v>28</v>
      </c>
      <c r="E7584" s="15">
        <v>246</v>
      </c>
      <c r="F7584" s="15">
        <v>0</v>
      </c>
      <c r="G7584" s="63">
        <v>37</v>
      </c>
      <c r="H7584" s="64">
        <v>0</v>
      </c>
      <c r="I7584" s="64">
        <v>0</v>
      </c>
    </row>
    <row r="7585" spans="1:9">
      <c r="A7585" s="15" t="s">
        <v>1717</v>
      </c>
      <c r="B7585" s="63">
        <v>2713</v>
      </c>
      <c r="C7585" s="67">
        <v>346</v>
      </c>
      <c r="D7585" s="15">
        <v>12920</v>
      </c>
      <c r="E7585" s="15">
        <v>20013</v>
      </c>
      <c r="F7585" s="15">
        <v>8675</v>
      </c>
      <c r="G7585" s="63">
        <v>1895</v>
      </c>
      <c r="H7585" s="64">
        <v>1177</v>
      </c>
      <c r="I7585" s="64">
        <v>2193</v>
      </c>
    </row>
    <row r="7586" spans="1:9">
      <c r="A7586" s="15" t="s">
        <v>1716</v>
      </c>
      <c r="B7586" s="63">
        <v>1463</v>
      </c>
      <c r="C7586" s="67">
        <v>389</v>
      </c>
      <c r="D7586" s="15">
        <v>1261</v>
      </c>
      <c r="E7586" s="15">
        <v>231</v>
      </c>
      <c r="F7586" s="15">
        <v>4</v>
      </c>
      <c r="G7586" s="63">
        <v>502</v>
      </c>
      <c r="H7586" s="64">
        <v>1</v>
      </c>
      <c r="I7586" s="64">
        <v>0</v>
      </c>
    </row>
    <row r="7587" spans="1:9">
      <c r="A7587" s="15" t="s">
        <v>1715</v>
      </c>
      <c r="B7587" s="63">
        <v>458</v>
      </c>
      <c r="C7587" s="67">
        <v>114</v>
      </c>
      <c r="D7587" s="15">
        <v>1152</v>
      </c>
      <c r="E7587" s="15">
        <v>4232</v>
      </c>
      <c r="F7587" s="15">
        <v>426</v>
      </c>
      <c r="G7587" s="63">
        <v>1028</v>
      </c>
      <c r="H7587" s="64">
        <v>1573</v>
      </c>
      <c r="I7587" s="64">
        <v>315</v>
      </c>
    </row>
    <row r="7588" spans="1:9">
      <c r="A7588" s="15" t="s">
        <v>1714</v>
      </c>
      <c r="B7588" s="63">
        <v>0</v>
      </c>
      <c r="C7588" s="67">
        <v>0</v>
      </c>
      <c r="D7588" s="15">
        <v>22</v>
      </c>
      <c r="E7588" s="15">
        <v>156</v>
      </c>
      <c r="F7588" s="15">
        <v>1</v>
      </c>
      <c r="G7588" s="63">
        <v>0</v>
      </c>
      <c r="H7588" s="64">
        <v>1</v>
      </c>
      <c r="I7588" s="64">
        <v>0</v>
      </c>
    </row>
    <row r="7589" spans="1:9">
      <c r="A7589" s="15" t="s">
        <v>1713</v>
      </c>
      <c r="B7589" s="63">
        <v>824</v>
      </c>
      <c r="C7589" s="67">
        <v>569</v>
      </c>
      <c r="D7589" s="15">
        <v>2086</v>
      </c>
      <c r="E7589" s="15">
        <v>6147</v>
      </c>
      <c r="F7589" s="15">
        <v>1078</v>
      </c>
      <c r="G7589" s="63">
        <v>276</v>
      </c>
      <c r="H7589" s="64">
        <v>616</v>
      </c>
      <c r="I7589" s="64">
        <v>16</v>
      </c>
    </row>
    <row r="7590" spans="1:9">
      <c r="A7590" s="15" t="s">
        <v>1712</v>
      </c>
      <c r="B7590" s="63">
        <v>102</v>
      </c>
      <c r="C7590" s="67">
        <v>0</v>
      </c>
      <c r="D7590" s="15">
        <v>418</v>
      </c>
      <c r="E7590" s="15">
        <v>908</v>
      </c>
      <c r="F7590" s="15">
        <v>120</v>
      </c>
      <c r="G7590" s="63">
        <v>212</v>
      </c>
      <c r="H7590" s="64">
        <v>1</v>
      </c>
      <c r="I7590" s="64">
        <v>29</v>
      </c>
    </row>
    <row r="7591" spans="1:9">
      <c r="A7591" s="15" t="s">
        <v>1711</v>
      </c>
      <c r="B7591" s="63">
        <v>20</v>
      </c>
      <c r="C7591" s="67">
        <v>9</v>
      </c>
      <c r="D7591" s="15">
        <v>5</v>
      </c>
      <c r="E7591" s="15">
        <v>17</v>
      </c>
      <c r="F7591" s="15">
        <v>39</v>
      </c>
      <c r="G7591" s="63">
        <v>22</v>
      </c>
      <c r="H7591" s="64">
        <v>61</v>
      </c>
      <c r="I7591" s="64">
        <v>118</v>
      </c>
    </row>
    <row r="7592" spans="1:9">
      <c r="A7592" s="15" t="s">
        <v>1710</v>
      </c>
      <c r="B7592" s="63">
        <v>14</v>
      </c>
      <c r="C7592" s="67">
        <v>12</v>
      </c>
      <c r="D7592" s="15">
        <v>17</v>
      </c>
      <c r="E7592" s="15">
        <v>198</v>
      </c>
      <c r="F7592" s="15">
        <v>55</v>
      </c>
      <c r="G7592" s="63">
        <v>25</v>
      </c>
      <c r="H7592" s="64">
        <v>151</v>
      </c>
      <c r="I7592" s="64">
        <v>4</v>
      </c>
    </row>
    <row r="7593" spans="1:9">
      <c r="A7593" s="15" t="s">
        <v>1709</v>
      </c>
      <c r="B7593" s="63">
        <v>447</v>
      </c>
      <c r="C7593" s="67">
        <v>387</v>
      </c>
      <c r="D7593" s="15">
        <v>657</v>
      </c>
      <c r="E7593" s="15">
        <v>1818</v>
      </c>
      <c r="F7593" s="15">
        <v>443</v>
      </c>
      <c r="G7593" s="63">
        <v>549</v>
      </c>
      <c r="H7593" s="64">
        <v>514</v>
      </c>
      <c r="I7593" s="64">
        <v>24</v>
      </c>
    </row>
    <row r="7594" spans="1:9">
      <c r="A7594" s="15" t="s">
        <v>1708</v>
      </c>
      <c r="B7594" s="63">
        <v>12</v>
      </c>
      <c r="C7594" s="67">
        <v>2</v>
      </c>
      <c r="D7594" s="15">
        <v>19</v>
      </c>
      <c r="E7594" s="15">
        <v>565</v>
      </c>
      <c r="F7594" s="15">
        <v>3</v>
      </c>
      <c r="G7594" s="63">
        <v>24</v>
      </c>
      <c r="H7594" s="64">
        <v>4</v>
      </c>
      <c r="I7594" s="64">
        <v>1</v>
      </c>
    </row>
    <row r="7595" spans="1:9">
      <c r="A7595" s="15" t="s">
        <v>1707</v>
      </c>
      <c r="B7595" s="63">
        <v>11</v>
      </c>
      <c r="C7595" s="67">
        <v>1</v>
      </c>
      <c r="D7595" s="15">
        <v>20</v>
      </c>
      <c r="E7595" s="15">
        <v>5</v>
      </c>
      <c r="F7595" s="15">
        <v>6</v>
      </c>
      <c r="G7595" s="63">
        <v>15</v>
      </c>
      <c r="H7595" s="64">
        <v>1</v>
      </c>
      <c r="I7595" s="64">
        <v>18</v>
      </c>
    </row>
    <row r="7596" spans="1:9">
      <c r="A7596" s="15" t="s">
        <v>1706</v>
      </c>
      <c r="B7596" s="63">
        <v>25</v>
      </c>
      <c r="C7596" s="67">
        <v>37</v>
      </c>
      <c r="D7596" s="15">
        <v>14</v>
      </c>
      <c r="E7596" s="15">
        <v>183</v>
      </c>
      <c r="F7596" s="15">
        <v>100</v>
      </c>
      <c r="G7596" s="63">
        <v>53</v>
      </c>
      <c r="H7596" s="64">
        <v>27</v>
      </c>
      <c r="I7596" s="64">
        <v>35</v>
      </c>
    </row>
    <row r="7597" spans="1:9">
      <c r="A7597" s="15" t="s">
        <v>1705</v>
      </c>
      <c r="B7597" s="63">
        <v>43</v>
      </c>
      <c r="C7597" s="67">
        <v>2</v>
      </c>
      <c r="D7597" s="15">
        <v>75</v>
      </c>
      <c r="E7597" s="15">
        <v>439</v>
      </c>
      <c r="F7597" s="15">
        <v>66</v>
      </c>
      <c r="G7597" s="63">
        <v>100</v>
      </c>
      <c r="H7597" s="64">
        <v>0</v>
      </c>
      <c r="I7597" s="64">
        <v>76</v>
      </c>
    </row>
    <row r="7598" spans="1:9">
      <c r="A7598" s="15" t="s">
        <v>1704</v>
      </c>
      <c r="B7598" s="63">
        <v>2</v>
      </c>
      <c r="C7598" s="67">
        <v>11</v>
      </c>
      <c r="D7598" s="15">
        <v>3</v>
      </c>
      <c r="E7598" s="15">
        <v>4</v>
      </c>
      <c r="F7598" s="15">
        <v>74</v>
      </c>
      <c r="G7598" s="63">
        <v>10</v>
      </c>
      <c r="H7598" s="64">
        <v>24</v>
      </c>
      <c r="I7598" s="64">
        <v>8</v>
      </c>
    </row>
    <row r="7599" spans="1:9">
      <c r="A7599" s="15" t="s">
        <v>1703</v>
      </c>
      <c r="B7599" s="63">
        <v>396</v>
      </c>
      <c r="C7599" s="67">
        <v>84</v>
      </c>
      <c r="D7599" s="15">
        <v>89</v>
      </c>
      <c r="E7599" s="15">
        <v>462</v>
      </c>
      <c r="F7599" s="15">
        <v>5</v>
      </c>
      <c r="G7599" s="63">
        <v>316</v>
      </c>
      <c r="H7599" s="64">
        <v>26</v>
      </c>
      <c r="I7599" s="64">
        <v>0</v>
      </c>
    </row>
    <row r="7600" spans="1:9">
      <c r="A7600" s="15" t="s">
        <v>1702</v>
      </c>
      <c r="B7600" s="63">
        <v>135</v>
      </c>
      <c r="C7600" s="67">
        <v>2</v>
      </c>
      <c r="D7600" s="15">
        <v>115</v>
      </c>
      <c r="E7600" s="15">
        <v>149</v>
      </c>
      <c r="F7600" s="15">
        <v>26</v>
      </c>
      <c r="G7600" s="63">
        <v>44</v>
      </c>
      <c r="H7600" s="64">
        <v>47</v>
      </c>
      <c r="I7600" s="64">
        <v>1</v>
      </c>
    </row>
    <row r="7601" spans="1:9">
      <c r="A7601" s="15" t="s">
        <v>1701</v>
      </c>
      <c r="B7601" s="63">
        <v>211</v>
      </c>
      <c r="C7601" s="67">
        <v>3</v>
      </c>
      <c r="D7601" s="15">
        <v>192</v>
      </c>
      <c r="E7601" s="15">
        <v>0</v>
      </c>
      <c r="F7601" s="15">
        <v>28</v>
      </c>
      <c r="G7601" s="63">
        <v>942</v>
      </c>
      <c r="H7601" s="64">
        <v>111</v>
      </c>
      <c r="I7601" s="64">
        <v>90</v>
      </c>
    </row>
    <row r="7602" spans="1:9">
      <c r="A7602" s="15" t="s">
        <v>1700</v>
      </c>
      <c r="B7602" s="63">
        <v>0</v>
      </c>
      <c r="C7602" s="67">
        <v>1</v>
      </c>
      <c r="D7602" s="15">
        <v>8</v>
      </c>
      <c r="E7602" s="15">
        <v>205</v>
      </c>
      <c r="F7602" s="15">
        <v>3</v>
      </c>
      <c r="G7602" s="63">
        <v>29</v>
      </c>
      <c r="H7602" s="64">
        <v>1</v>
      </c>
      <c r="I7602" s="64">
        <v>1</v>
      </c>
    </row>
    <row r="7603" spans="1:9">
      <c r="A7603" s="15" t="s">
        <v>1699</v>
      </c>
      <c r="B7603" s="63">
        <v>108</v>
      </c>
      <c r="C7603" s="67">
        <v>0</v>
      </c>
      <c r="D7603" s="15">
        <v>48</v>
      </c>
      <c r="E7603" s="15">
        <v>435</v>
      </c>
      <c r="F7603" s="15">
        <v>78</v>
      </c>
      <c r="G7603" s="63">
        <v>104</v>
      </c>
      <c r="H7603" s="64">
        <v>1</v>
      </c>
      <c r="I7603" s="64">
        <v>0</v>
      </c>
    </row>
    <row r="7604" spans="1:9">
      <c r="A7604" s="15" t="s">
        <v>1698</v>
      </c>
      <c r="B7604" s="63">
        <v>11</v>
      </c>
      <c r="C7604" s="67">
        <v>311</v>
      </c>
      <c r="D7604" s="15">
        <v>165</v>
      </c>
      <c r="E7604" s="15">
        <v>147</v>
      </c>
      <c r="F7604" s="15">
        <v>35</v>
      </c>
      <c r="G7604" s="63">
        <v>377</v>
      </c>
      <c r="H7604" s="64">
        <v>2</v>
      </c>
      <c r="I7604" s="64">
        <v>130</v>
      </c>
    </row>
    <row r="7605" spans="1:9">
      <c r="A7605" s="15" t="s">
        <v>1697</v>
      </c>
      <c r="B7605" s="63">
        <v>791</v>
      </c>
      <c r="C7605" s="67">
        <v>570</v>
      </c>
      <c r="D7605" s="15">
        <v>3235</v>
      </c>
      <c r="E7605" s="15">
        <v>6019</v>
      </c>
      <c r="F7605" s="15">
        <v>705</v>
      </c>
      <c r="G7605" s="63">
        <v>1246</v>
      </c>
      <c r="H7605" s="64">
        <v>982</v>
      </c>
      <c r="I7605" s="64">
        <v>439</v>
      </c>
    </row>
    <row r="7606" spans="1:9">
      <c r="A7606" s="15" t="s">
        <v>1696</v>
      </c>
      <c r="B7606" s="63">
        <v>1</v>
      </c>
      <c r="C7606" s="67">
        <v>29</v>
      </c>
      <c r="D7606" s="15">
        <v>97</v>
      </c>
      <c r="E7606" s="15">
        <v>1</v>
      </c>
      <c r="F7606" s="15">
        <v>52</v>
      </c>
      <c r="G7606" s="63">
        <v>2</v>
      </c>
      <c r="H7606" s="64">
        <v>2</v>
      </c>
      <c r="I7606" s="64">
        <v>2</v>
      </c>
    </row>
    <row r="7607" spans="1:9">
      <c r="A7607" s="15" t="s">
        <v>1695</v>
      </c>
      <c r="B7607" s="63">
        <v>7</v>
      </c>
      <c r="C7607" s="67">
        <v>92</v>
      </c>
      <c r="D7607" s="15">
        <v>52</v>
      </c>
      <c r="E7607" s="15">
        <v>522</v>
      </c>
      <c r="F7607" s="15">
        <v>1</v>
      </c>
      <c r="G7607" s="63">
        <v>35</v>
      </c>
      <c r="H7607" s="64">
        <v>2</v>
      </c>
      <c r="I7607" s="64">
        <v>0</v>
      </c>
    </row>
    <row r="7608" spans="1:9">
      <c r="A7608" s="15" t="s">
        <v>1694</v>
      </c>
      <c r="B7608" s="63">
        <v>14</v>
      </c>
      <c r="C7608" s="67">
        <v>0</v>
      </c>
      <c r="D7608" s="15">
        <v>23</v>
      </c>
      <c r="E7608" s="15">
        <v>227</v>
      </c>
      <c r="F7608" s="15">
        <v>2</v>
      </c>
      <c r="G7608" s="63">
        <v>43</v>
      </c>
      <c r="H7608" s="64">
        <v>0</v>
      </c>
      <c r="I7608" s="64">
        <v>1</v>
      </c>
    </row>
    <row r="7609" spans="1:9">
      <c r="A7609" s="15" t="s">
        <v>1693</v>
      </c>
      <c r="B7609" s="63">
        <v>932</v>
      </c>
      <c r="C7609" s="67">
        <v>159</v>
      </c>
      <c r="D7609" s="15">
        <v>2013</v>
      </c>
      <c r="E7609" s="15">
        <v>5514</v>
      </c>
      <c r="F7609" s="15">
        <v>838</v>
      </c>
      <c r="G7609" s="63">
        <v>457</v>
      </c>
      <c r="H7609" s="64">
        <v>231</v>
      </c>
      <c r="I7609" s="64">
        <v>549</v>
      </c>
    </row>
    <row r="7610" spans="1:9">
      <c r="A7610" s="15" t="s">
        <v>1692</v>
      </c>
      <c r="B7610" s="63">
        <v>0</v>
      </c>
      <c r="C7610" s="67">
        <v>0</v>
      </c>
      <c r="D7610" s="15">
        <v>10</v>
      </c>
      <c r="E7610" s="15">
        <v>0</v>
      </c>
      <c r="F7610" s="15">
        <v>40</v>
      </c>
      <c r="G7610" s="63">
        <v>69</v>
      </c>
      <c r="H7610" s="64">
        <v>1</v>
      </c>
      <c r="I7610" s="64">
        <v>1</v>
      </c>
    </row>
    <row r="7611" spans="1:9">
      <c r="A7611" s="15" t="s">
        <v>1691</v>
      </c>
      <c r="B7611" s="63">
        <v>13</v>
      </c>
      <c r="C7611" s="67">
        <v>2</v>
      </c>
      <c r="D7611" s="15">
        <v>24</v>
      </c>
      <c r="E7611" s="15">
        <v>2</v>
      </c>
      <c r="F7611" s="15">
        <v>7</v>
      </c>
      <c r="G7611" s="63">
        <v>404</v>
      </c>
      <c r="H7611" s="64">
        <v>0</v>
      </c>
      <c r="I7611" s="64">
        <v>87</v>
      </c>
    </row>
    <row r="7612" spans="1:9">
      <c r="A7612" s="15" t="s">
        <v>1690</v>
      </c>
      <c r="B7612" s="63">
        <v>0</v>
      </c>
      <c r="C7612" s="67">
        <v>0</v>
      </c>
      <c r="D7612" s="15">
        <v>5</v>
      </c>
      <c r="E7612" s="15">
        <v>92</v>
      </c>
      <c r="F7612" s="15">
        <v>0</v>
      </c>
      <c r="G7612" s="63">
        <v>34</v>
      </c>
      <c r="H7612" s="64">
        <v>0</v>
      </c>
      <c r="I7612" s="64">
        <v>0</v>
      </c>
    </row>
    <row r="7613" spans="1:9">
      <c r="A7613" s="15" t="s">
        <v>1689</v>
      </c>
      <c r="B7613" s="63">
        <v>1</v>
      </c>
      <c r="C7613" s="67">
        <v>0</v>
      </c>
      <c r="D7613" s="15">
        <v>8</v>
      </c>
      <c r="E7613" s="15">
        <v>0</v>
      </c>
      <c r="F7613" s="15">
        <v>52</v>
      </c>
      <c r="G7613" s="63">
        <v>125</v>
      </c>
      <c r="H7613" s="64">
        <v>0</v>
      </c>
      <c r="I7613" s="64">
        <v>0</v>
      </c>
    </row>
    <row r="7614" spans="1:9">
      <c r="A7614" s="15" t="s">
        <v>1688</v>
      </c>
      <c r="B7614" s="63">
        <v>28</v>
      </c>
      <c r="C7614" s="67">
        <v>3</v>
      </c>
      <c r="D7614" s="15">
        <v>237</v>
      </c>
      <c r="E7614" s="15">
        <v>551</v>
      </c>
      <c r="F7614" s="15">
        <v>1</v>
      </c>
      <c r="G7614" s="63">
        <v>173</v>
      </c>
      <c r="H7614" s="64">
        <v>201</v>
      </c>
      <c r="I7614" s="64">
        <v>1</v>
      </c>
    </row>
    <row r="7615" spans="1:9">
      <c r="A7615" s="15" t="s">
        <v>1687</v>
      </c>
      <c r="B7615" s="63">
        <v>397</v>
      </c>
      <c r="C7615" s="67">
        <v>4</v>
      </c>
      <c r="D7615" s="15">
        <v>798</v>
      </c>
      <c r="E7615" s="15">
        <v>999</v>
      </c>
      <c r="F7615" s="15">
        <v>415</v>
      </c>
      <c r="G7615" s="63">
        <v>182</v>
      </c>
      <c r="H7615" s="64">
        <v>210</v>
      </c>
      <c r="I7615" s="64">
        <v>145</v>
      </c>
    </row>
    <row r="7616" spans="1:9">
      <c r="A7616" s="15" t="s">
        <v>1686</v>
      </c>
      <c r="B7616" s="63">
        <v>21</v>
      </c>
      <c r="C7616" s="67">
        <v>4</v>
      </c>
      <c r="D7616" s="15">
        <v>22</v>
      </c>
      <c r="E7616" s="15">
        <v>0</v>
      </c>
      <c r="F7616" s="15">
        <v>27</v>
      </c>
      <c r="G7616" s="63">
        <v>21</v>
      </c>
      <c r="H7616" s="64">
        <v>3</v>
      </c>
      <c r="I7616" s="64">
        <v>90</v>
      </c>
    </row>
    <row r="7617" spans="1:9">
      <c r="A7617" s="15" t="s">
        <v>1685</v>
      </c>
      <c r="B7617" s="63">
        <v>207</v>
      </c>
      <c r="C7617" s="67">
        <v>231</v>
      </c>
      <c r="D7617" s="15">
        <v>64</v>
      </c>
      <c r="E7617" s="15">
        <v>353</v>
      </c>
      <c r="F7617" s="15">
        <v>32</v>
      </c>
      <c r="G7617" s="63">
        <v>96</v>
      </c>
      <c r="H7617" s="64">
        <v>0</v>
      </c>
      <c r="I7617" s="64">
        <v>0</v>
      </c>
    </row>
    <row r="7618" spans="1:9">
      <c r="A7618" s="15" t="s">
        <v>1684</v>
      </c>
      <c r="B7618" s="63">
        <v>21</v>
      </c>
      <c r="C7618" s="67">
        <v>0</v>
      </c>
      <c r="D7618" s="15">
        <v>22</v>
      </c>
      <c r="E7618" s="15">
        <v>0</v>
      </c>
      <c r="F7618" s="15">
        <v>0</v>
      </c>
      <c r="G7618" s="63">
        <v>27</v>
      </c>
      <c r="H7618" s="64">
        <v>0</v>
      </c>
      <c r="I7618" s="64">
        <v>0</v>
      </c>
    </row>
    <row r="7619" spans="1:9">
      <c r="A7619" s="15" t="s">
        <v>1683</v>
      </c>
      <c r="B7619" s="63">
        <v>0</v>
      </c>
      <c r="C7619" s="67">
        <v>0</v>
      </c>
      <c r="D7619" s="15">
        <v>145</v>
      </c>
      <c r="E7619" s="15">
        <v>647</v>
      </c>
      <c r="F7619" s="15">
        <v>28</v>
      </c>
      <c r="G7619" s="63">
        <v>246</v>
      </c>
      <c r="H7619" s="64">
        <v>1</v>
      </c>
      <c r="I7619" s="64">
        <v>204</v>
      </c>
    </row>
    <row r="7620" spans="1:9">
      <c r="A7620" s="15" t="s">
        <v>1682</v>
      </c>
      <c r="B7620" s="63">
        <v>25</v>
      </c>
      <c r="C7620" s="67">
        <v>271</v>
      </c>
      <c r="D7620" s="15">
        <v>930</v>
      </c>
      <c r="E7620" s="15">
        <v>1002</v>
      </c>
      <c r="F7620" s="15">
        <v>108</v>
      </c>
      <c r="G7620" s="63">
        <v>2118</v>
      </c>
      <c r="H7620" s="64">
        <v>1170</v>
      </c>
      <c r="I7620" s="64">
        <v>818</v>
      </c>
    </row>
    <row r="7621" spans="1:9">
      <c r="A7621" s="15" t="s">
        <v>1681</v>
      </c>
      <c r="B7621" s="63">
        <v>607</v>
      </c>
      <c r="C7621" s="67">
        <v>955</v>
      </c>
      <c r="D7621" s="15">
        <v>991</v>
      </c>
      <c r="E7621" s="15">
        <v>2376</v>
      </c>
      <c r="F7621" s="15">
        <v>256</v>
      </c>
      <c r="G7621" s="63">
        <v>659</v>
      </c>
      <c r="H7621" s="64">
        <v>252</v>
      </c>
      <c r="I7621" s="64">
        <v>291</v>
      </c>
    </row>
    <row r="7622" spans="1:9">
      <c r="A7622" s="15" t="s">
        <v>1680</v>
      </c>
      <c r="B7622" s="63">
        <v>4</v>
      </c>
      <c r="C7622" s="67">
        <v>2</v>
      </c>
      <c r="D7622" s="15">
        <v>0</v>
      </c>
      <c r="E7622" s="15">
        <v>178</v>
      </c>
      <c r="F7622" s="15">
        <v>0</v>
      </c>
      <c r="G7622" s="63">
        <v>146</v>
      </c>
      <c r="H7622" s="64">
        <v>0</v>
      </c>
      <c r="I7622" s="64">
        <v>0</v>
      </c>
    </row>
    <row r="7623" spans="1:9">
      <c r="A7623" s="15" t="s">
        <v>1679</v>
      </c>
      <c r="B7623" s="63">
        <v>112</v>
      </c>
      <c r="C7623" s="67">
        <v>2</v>
      </c>
      <c r="D7623" s="15">
        <v>381</v>
      </c>
      <c r="E7623" s="15">
        <v>643</v>
      </c>
      <c r="F7623" s="15">
        <v>192</v>
      </c>
      <c r="G7623" s="63">
        <v>207</v>
      </c>
      <c r="H7623" s="64">
        <v>0</v>
      </c>
      <c r="I7623" s="64">
        <v>2</v>
      </c>
    </row>
    <row r="7624" spans="1:9">
      <c r="A7624" s="15" t="s">
        <v>1678</v>
      </c>
      <c r="B7624" s="63">
        <v>102</v>
      </c>
      <c r="C7624" s="67">
        <v>123</v>
      </c>
      <c r="D7624" s="15">
        <v>30</v>
      </c>
      <c r="E7624" s="15">
        <v>0</v>
      </c>
      <c r="F7624" s="15">
        <v>0</v>
      </c>
      <c r="G7624" s="63">
        <v>1</v>
      </c>
      <c r="H7624" s="64">
        <v>0</v>
      </c>
      <c r="I7624" s="64">
        <v>0</v>
      </c>
    </row>
    <row r="7625" spans="1:9">
      <c r="A7625" s="15" t="s">
        <v>1677</v>
      </c>
      <c r="B7625" s="63">
        <v>4831</v>
      </c>
      <c r="C7625" s="67">
        <v>1838</v>
      </c>
      <c r="D7625" s="15">
        <v>2970</v>
      </c>
      <c r="E7625" s="15">
        <v>3687</v>
      </c>
      <c r="F7625" s="15">
        <v>1479</v>
      </c>
      <c r="G7625" s="63">
        <v>1506</v>
      </c>
      <c r="H7625" s="64">
        <v>171</v>
      </c>
      <c r="I7625" s="64">
        <v>395</v>
      </c>
    </row>
    <row r="7626" spans="1:9">
      <c r="A7626" s="15" t="s">
        <v>1676</v>
      </c>
      <c r="B7626" s="63">
        <v>2421</v>
      </c>
      <c r="C7626" s="67">
        <v>2694</v>
      </c>
      <c r="D7626" s="15">
        <v>3738</v>
      </c>
      <c r="E7626" s="15">
        <v>6288</v>
      </c>
      <c r="F7626" s="15">
        <v>1612</v>
      </c>
      <c r="G7626" s="63">
        <v>4278</v>
      </c>
      <c r="H7626" s="64">
        <v>1702</v>
      </c>
      <c r="I7626" s="64">
        <v>740</v>
      </c>
    </row>
    <row r="7627" spans="1:9">
      <c r="A7627" s="15" t="s">
        <v>1675</v>
      </c>
      <c r="B7627" s="63">
        <v>231</v>
      </c>
      <c r="C7627" s="67">
        <v>192</v>
      </c>
      <c r="D7627" s="15">
        <v>653</v>
      </c>
      <c r="E7627" s="15">
        <v>692</v>
      </c>
      <c r="F7627" s="15">
        <v>694</v>
      </c>
      <c r="G7627" s="63">
        <v>173</v>
      </c>
      <c r="H7627" s="64">
        <v>326</v>
      </c>
      <c r="I7627" s="64">
        <v>104</v>
      </c>
    </row>
    <row r="7628" spans="1:9">
      <c r="A7628" s="15" t="s">
        <v>1674</v>
      </c>
      <c r="B7628" s="63">
        <v>49</v>
      </c>
      <c r="C7628" s="67">
        <v>1</v>
      </c>
      <c r="D7628" s="15">
        <v>0</v>
      </c>
      <c r="E7628" s="15">
        <v>181</v>
      </c>
      <c r="F7628" s="15">
        <v>27</v>
      </c>
      <c r="G7628" s="63">
        <v>45</v>
      </c>
      <c r="H7628" s="64">
        <v>0</v>
      </c>
      <c r="I7628" s="64">
        <v>0</v>
      </c>
    </row>
    <row r="7629" spans="1:9">
      <c r="A7629" s="15" t="s">
        <v>1673</v>
      </c>
      <c r="B7629" s="63">
        <v>0</v>
      </c>
      <c r="C7629" s="67">
        <v>0</v>
      </c>
      <c r="D7629" s="15">
        <v>17</v>
      </c>
      <c r="E7629" s="15">
        <v>1</v>
      </c>
      <c r="F7629" s="15">
        <v>0</v>
      </c>
      <c r="G7629" s="63">
        <v>79</v>
      </c>
      <c r="H7629" s="64">
        <v>0</v>
      </c>
      <c r="I7629" s="64">
        <v>2</v>
      </c>
    </row>
    <row r="7630" spans="1:9">
      <c r="A7630" s="15" t="s">
        <v>1672</v>
      </c>
      <c r="B7630" s="63">
        <v>393</v>
      </c>
      <c r="C7630" s="67">
        <v>96</v>
      </c>
      <c r="D7630" s="15">
        <v>543</v>
      </c>
      <c r="E7630" s="15">
        <v>829</v>
      </c>
      <c r="F7630" s="15">
        <v>46</v>
      </c>
      <c r="G7630" s="63">
        <v>539</v>
      </c>
      <c r="H7630" s="64">
        <v>732</v>
      </c>
      <c r="I7630" s="64">
        <v>156</v>
      </c>
    </row>
    <row r="7631" spans="1:9">
      <c r="A7631" s="15" t="s">
        <v>1671</v>
      </c>
      <c r="B7631" s="63">
        <v>1416</v>
      </c>
      <c r="C7631" s="67">
        <v>1045</v>
      </c>
      <c r="D7631" s="15">
        <v>4932</v>
      </c>
      <c r="E7631" s="15">
        <v>13998</v>
      </c>
      <c r="F7631" s="15">
        <v>2162</v>
      </c>
      <c r="G7631" s="63">
        <v>1830</v>
      </c>
      <c r="H7631" s="64">
        <v>1367</v>
      </c>
      <c r="I7631" s="64">
        <v>1238</v>
      </c>
    </row>
    <row r="7632" spans="1:9">
      <c r="A7632" s="15" t="s">
        <v>1670</v>
      </c>
      <c r="B7632" s="63">
        <v>241</v>
      </c>
      <c r="C7632" s="67">
        <v>0</v>
      </c>
      <c r="D7632" s="15">
        <v>130</v>
      </c>
      <c r="E7632" s="15">
        <v>256</v>
      </c>
      <c r="F7632" s="15">
        <v>49</v>
      </c>
      <c r="G7632" s="63">
        <v>114</v>
      </c>
      <c r="H7632" s="64">
        <v>1</v>
      </c>
      <c r="I7632" s="64">
        <v>0</v>
      </c>
    </row>
    <row r="7633" spans="1:9">
      <c r="A7633" s="15" t="s">
        <v>1669</v>
      </c>
      <c r="B7633" s="63">
        <v>1104</v>
      </c>
      <c r="C7633" s="67">
        <v>180</v>
      </c>
      <c r="D7633" s="15">
        <v>3180</v>
      </c>
      <c r="E7633" s="15">
        <v>8221</v>
      </c>
      <c r="F7633" s="15">
        <v>691</v>
      </c>
      <c r="G7633" s="63">
        <v>4930</v>
      </c>
      <c r="H7633" s="64">
        <v>2839</v>
      </c>
      <c r="I7633" s="64">
        <v>1301</v>
      </c>
    </row>
    <row r="7634" spans="1:9">
      <c r="A7634" s="15" t="s">
        <v>1668</v>
      </c>
      <c r="B7634" s="63">
        <v>24</v>
      </c>
      <c r="C7634" s="67">
        <v>252</v>
      </c>
      <c r="D7634" s="15">
        <v>46</v>
      </c>
      <c r="E7634" s="15">
        <v>1686</v>
      </c>
      <c r="F7634" s="15">
        <v>121</v>
      </c>
      <c r="G7634" s="63">
        <v>60</v>
      </c>
      <c r="H7634" s="64">
        <v>136</v>
      </c>
      <c r="I7634" s="64">
        <v>225</v>
      </c>
    </row>
    <row r="7635" spans="1:9">
      <c r="A7635" s="15" t="s">
        <v>1667</v>
      </c>
      <c r="B7635" s="63">
        <v>744</v>
      </c>
      <c r="C7635" s="67">
        <v>294</v>
      </c>
      <c r="D7635" s="15">
        <v>1178</v>
      </c>
      <c r="E7635" s="15">
        <v>2486</v>
      </c>
      <c r="F7635" s="15">
        <v>581</v>
      </c>
      <c r="G7635" s="63">
        <v>961</v>
      </c>
      <c r="H7635" s="64">
        <v>974</v>
      </c>
      <c r="I7635" s="64">
        <v>135</v>
      </c>
    </row>
    <row r="7636" spans="1:9">
      <c r="A7636" s="15" t="s">
        <v>1666</v>
      </c>
      <c r="B7636" s="63">
        <v>665</v>
      </c>
      <c r="C7636" s="67">
        <v>474</v>
      </c>
      <c r="D7636" s="15">
        <v>678</v>
      </c>
      <c r="E7636" s="15">
        <v>1647</v>
      </c>
      <c r="F7636" s="15">
        <v>209</v>
      </c>
      <c r="G7636" s="63">
        <v>422</v>
      </c>
      <c r="H7636" s="64">
        <v>96</v>
      </c>
      <c r="I7636" s="64">
        <v>273</v>
      </c>
    </row>
    <row r="7637" spans="1:9">
      <c r="A7637" s="15" t="s">
        <v>1665</v>
      </c>
      <c r="B7637" s="63">
        <v>67</v>
      </c>
      <c r="C7637" s="67">
        <v>102</v>
      </c>
      <c r="D7637" s="15">
        <v>0</v>
      </c>
      <c r="E7637" s="15">
        <v>0</v>
      </c>
      <c r="F7637" s="15">
        <v>0</v>
      </c>
      <c r="G7637" s="63">
        <v>28</v>
      </c>
      <c r="H7637" s="64">
        <v>0</v>
      </c>
      <c r="I7637" s="64">
        <v>0</v>
      </c>
    </row>
    <row r="7638" spans="1:9">
      <c r="A7638" s="15" t="s">
        <v>1664</v>
      </c>
      <c r="B7638" s="63">
        <v>9</v>
      </c>
      <c r="C7638" s="67">
        <v>0</v>
      </c>
      <c r="D7638" s="15">
        <v>16</v>
      </c>
      <c r="E7638" s="15">
        <v>0</v>
      </c>
      <c r="F7638" s="15">
        <v>0</v>
      </c>
      <c r="G7638" s="63">
        <v>10</v>
      </c>
      <c r="H7638" s="64">
        <v>0</v>
      </c>
      <c r="I7638" s="64">
        <v>0</v>
      </c>
    </row>
    <row r="7639" spans="1:9">
      <c r="A7639" s="15" t="s">
        <v>1663</v>
      </c>
      <c r="B7639" s="63">
        <v>250</v>
      </c>
      <c r="C7639" s="67">
        <v>521</v>
      </c>
      <c r="D7639" s="15">
        <v>35</v>
      </c>
      <c r="E7639" s="15">
        <v>89</v>
      </c>
      <c r="F7639" s="15">
        <v>15</v>
      </c>
      <c r="G7639" s="63">
        <v>52</v>
      </c>
      <c r="H7639" s="64">
        <v>1</v>
      </c>
      <c r="I7639" s="64">
        <v>3</v>
      </c>
    </row>
    <row r="7640" spans="1:9">
      <c r="A7640" s="15" t="s">
        <v>1662</v>
      </c>
      <c r="B7640" s="63">
        <v>579</v>
      </c>
      <c r="C7640" s="67">
        <v>287</v>
      </c>
      <c r="D7640" s="15">
        <v>963</v>
      </c>
      <c r="E7640" s="15">
        <v>2125</v>
      </c>
      <c r="F7640" s="15">
        <v>186</v>
      </c>
      <c r="G7640" s="63">
        <v>294</v>
      </c>
      <c r="H7640" s="64">
        <v>431</v>
      </c>
      <c r="I7640" s="64">
        <v>150</v>
      </c>
    </row>
    <row r="7641" spans="1:9">
      <c r="A7641" s="15" t="s">
        <v>1661</v>
      </c>
      <c r="B7641" s="63">
        <v>0</v>
      </c>
      <c r="C7641" s="67">
        <v>0</v>
      </c>
      <c r="D7641" s="15">
        <v>0</v>
      </c>
      <c r="E7641" s="15">
        <v>282</v>
      </c>
      <c r="F7641" s="15">
        <v>0</v>
      </c>
      <c r="G7641" s="63">
        <v>26</v>
      </c>
      <c r="H7641" s="64">
        <v>0</v>
      </c>
      <c r="I7641" s="64">
        <v>0</v>
      </c>
    </row>
    <row r="7642" spans="1:9">
      <c r="A7642" s="15" t="s">
        <v>1660</v>
      </c>
      <c r="B7642" s="63">
        <v>0</v>
      </c>
      <c r="C7642" s="67">
        <v>1</v>
      </c>
      <c r="D7642" s="15">
        <v>0</v>
      </c>
      <c r="E7642" s="15">
        <v>205</v>
      </c>
      <c r="F7642" s="15">
        <v>0</v>
      </c>
      <c r="G7642" s="63">
        <v>35</v>
      </c>
      <c r="H7642" s="64">
        <v>0</v>
      </c>
      <c r="I7642" s="64">
        <v>0</v>
      </c>
    </row>
    <row r="7643" spans="1:9">
      <c r="A7643" s="15" t="s">
        <v>1659</v>
      </c>
      <c r="B7643" s="63">
        <v>84</v>
      </c>
      <c r="C7643" s="67">
        <v>0</v>
      </c>
      <c r="D7643" s="15">
        <v>41</v>
      </c>
      <c r="E7643" s="15">
        <v>0</v>
      </c>
      <c r="F7643" s="15">
        <v>39</v>
      </c>
      <c r="G7643" s="63">
        <v>13</v>
      </c>
      <c r="H7643" s="64">
        <v>0</v>
      </c>
      <c r="I7643" s="64">
        <v>0</v>
      </c>
    </row>
    <row r="7644" spans="1:9">
      <c r="A7644" s="15" t="s">
        <v>1658</v>
      </c>
      <c r="B7644" s="63">
        <v>299</v>
      </c>
      <c r="C7644" s="67">
        <v>2</v>
      </c>
      <c r="D7644" s="15">
        <v>858</v>
      </c>
      <c r="E7644" s="15">
        <v>1465</v>
      </c>
      <c r="F7644" s="15">
        <v>558</v>
      </c>
      <c r="G7644" s="63">
        <v>175</v>
      </c>
      <c r="H7644" s="64">
        <v>292</v>
      </c>
      <c r="I7644" s="64">
        <v>61</v>
      </c>
    </row>
    <row r="7645" spans="1:9">
      <c r="A7645" s="15" t="s">
        <v>1657</v>
      </c>
      <c r="B7645" s="63">
        <v>618</v>
      </c>
      <c r="C7645" s="67">
        <v>249</v>
      </c>
      <c r="D7645" s="15">
        <v>897</v>
      </c>
      <c r="E7645" s="15">
        <v>2585</v>
      </c>
      <c r="F7645" s="15">
        <v>341</v>
      </c>
      <c r="G7645" s="63">
        <v>434</v>
      </c>
      <c r="H7645" s="64">
        <v>474</v>
      </c>
      <c r="I7645" s="64">
        <v>175</v>
      </c>
    </row>
    <row r="7646" spans="1:9">
      <c r="A7646" s="15" t="s">
        <v>1656</v>
      </c>
      <c r="B7646" s="63">
        <v>461</v>
      </c>
      <c r="C7646" s="67">
        <v>480</v>
      </c>
      <c r="D7646" s="15">
        <v>1062</v>
      </c>
      <c r="E7646" s="15">
        <v>734</v>
      </c>
      <c r="F7646" s="15">
        <v>94</v>
      </c>
      <c r="G7646" s="63">
        <v>171</v>
      </c>
      <c r="H7646" s="64">
        <v>60</v>
      </c>
      <c r="I7646" s="64">
        <v>36</v>
      </c>
    </row>
    <row r="7647" spans="1:9">
      <c r="A7647" s="15" t="s">
        <v>1655</v>
      </c>
      <c r="B7647" s="63">
        <v>508</v>
      </c>
      <c r="C7647" s="67">
        <v>29</v>
      </c>
      <c r="D7647" s="15">
        <v>632</v>
      </c>
      <c r="E7647" s="15">
        <v>579</v>
      </c>
      <c r="F7647" s="15">
        <v>35</v>
      </c>
      <c r="G7647" s="63">
        <v>236</v>
      </c>
      <c r="H7647" s="64">
        <v>27</v>
      </c>
      <c r="I7647" s="64">
        <v>35</v>
      </c>
    </row>
    <row r="7648" spans="1:9">
      <c r="A7648" s="15" t="s">
        <v>1654</v>
      </c>
      <c r="B7648" s="63">
        <v>0</v>
      </c>
      <c r="C7648" s="67">
        <v>125</v>
      </c>
      <c r="D7648" s="15">
        <v>0</v>
      </c>
      <c r="E7648" s="15">
        <v>80</v>
      </c>
      <c r="F7648" s="15">
        <v>1</v>
      </c>
      <c r="G7648" s="63">
        <v>0</v>
      </c>
      <c r="H7648" s="64">
        <v>0</v>
      </c>
      <c r="I7648" s="64">
        <v>1</v>
      </c>
    </row>
    <row r="7649" spans="1:9">
      <c r="A7649" s="15" t="s">
        <v>1653</v>
      </c>
      <c r="B7649" s="63">
        <v>225</v>
      </c>
      <c r="C7649" s="67">
        <v>179</v>
      </c>
      <c r="D7649" s="15">
        <v>73</v>
      </c>
      <c r="E7649" s="15">
        <v>392</v>
      </c>
      <c r="F7649" s="15">
        <v>0</v>
      </c>
      <c r="G7649" s="63">
        <v>33</v>
      </c>
      <c r="H7649" s="64">
        <v>0</v>
      </c>
      <c r="I7649" s="64">
        <v>0</v>
      </c>
    </row>
    <row r="7650" spans="1:9">
      <c r="A7650" s="15" t="s">
        <v>1652</v>
      </c>
      <c r="B7650" s="63">
        <v>4</v>
      </c>
      <c r="C7650" s="67">
        <v>0</v>
      </c>
      <c r="D7650" s="15">
        <v>20</v>
      </c>
      <c r="E7650" s="15">
        <v>0</v>
      </c>
      <c r="F7650" s="15">
        <v>13</v>
      </c>
      <c r="G7650" s="63">
        <v>0</v>
      </c>
      <c r="H7650" s="64">
        <v>0</v>
      </c>
      <c r="I7650" s="64">
        <v>0</v>
      </c>
    </row>
    <row r="7651" spans="1:9">
      <c r="A7651" s="15" t="s">
        <v>1651</v>
      </c>
      <c r="B7651" s="63">
        <v>0</v>
      </c>
      <c r="C7651" s="67">
        <v>0</v>
      </c>
      <c r="D7651" s="15">
        <v>9</v>
      </c>
      <c r="E7651" s="15">
        <v>0</v>
      </c>
      <c r="F7651" s="15">
        <v>0</v>
      </c>
      <c r="G7651" s="63">
        <v>18</v>
      </c>
      <c r="H7651" s="64">
        <v>0</v>
      </c>
      <c r="I7651" s="64">
        <v>0</v>
      </c>
    </row>
    <row r="7652" spans="1:9">
      <c r="A7652" s="15" t="s">
        <v>1650</v>
      </c>
      <c r="B7652" s="63">
        <v>0</v>
      </c>
      <c r="C7652" s="67">
        <v>0</v>
      </c>
      <c r="D7652" s="15">
        <v>6</v>
      </c>
      <c r="E7652" s="15">
        <v>0</v>
      </c>
      <c r="F7652" s="15">
        <v>0</v>
      </c>
      <c r="G7652" s="63">
        <v>6</v>
      </c>
      <c r="H7652" s="64">
        <v>0</v>
      </c>
      <c r="I7652" s="64">
        <v>0</v>
      </c>
    </row>
    <row r="7653" spans="1:9">
      <c r="A7653" s="15" t="s">
        <v>1649</v>
      </c>
      <c r="B7653" s="63">
        <v>0</v>
      </c>
      <c r="C7653" s="67">
        <v>0</v>
      </c>
      <c r="D7653" s="15">
        <v>48</v>
      </c>
      <c r="E7653" s="15">
        <v>0</v>
      </c>
      <c r="F7653" s="15">
        <v>8</v>
      </c>
      <c r="G7653" s="63">
        <v>0</v>
      </c>
      <c r="H7653" s="64">
        <v>0</v>
      </c>
      <c r="I7653" s="64">
        <v>0</v>
      </c>
    </row>
    <row r="7654" spans="1:9">
      <c r="A7654" s="15" t="s">
        <v>1648</v>
      </c>
      <c r="B7654" s="63">
        <v>341</v>
      </c>
      <c r="C7654" s="67">
        <v>823</v>
      </c>
      <c r="D7654" s="15">
        <v>164</v>
      </c>
      <c r="E7654" s="15">
        <v>187</v>
      </c>
      <c r="F7654" s="15">
        <v>29</v>
      </c>
      <c r="G7654" s="63">
        <v>113</v>
      </c>
      <c r="H7654" s="64">
        <v>3</v>
      </c>
      <c r="I7654" s="64">
        <v>1</v>
      </c>
    </row>
    <row r="7655" spans="1:9">
      <c r="A7655" s="15" t="s">
        <v>1647</v>
      </c>
      <c r="B7655" s="63">
        <v>93</v>
      </c>
      <c r="C7655" s="67">
        <v>0</v>
      </c>
      <c r="D7655" s="15">
        <v>23</v>
      </c>
      <c r="E7655" s="15">
        <v>86</v>
      </c>
      <c r="F7655" s="15">
        <v>0</v>
      </c>
      <c r="G7655" s="63">
        <v>24</v>
      </c>
      <c r="H7655" s="64">
        <v>0</v>
      </c>
      <c r="I7655" s="64">
        <v>1</v>
      </c>
    </row>
    <row r="7656" spans="1:9">
      <c r="A7656" s="15" t="s">
        <v>1646</v>
      </c>
      <c r="B7656" s="63">
        <v>180</v>
      </c>
      <c r="C7656" s="67">
        <v>36</v>
      </c>
      <c r="D7656" s="15">
        <v>248</v>
      </c>
      <c r="E7656" s="15">
        <v>5</v>
      </c>
      <c r="F7656" s="15">
        <v>48</v>
      </c>
      <c r="G7656" s="63">
        <v>3</v>
      </c>
      <c r="H7656" s="64">
        <v>0</v>
      </c>
      <c r="I7656" s="64">
        <v>0</v>
      </c>
    </row>
    <row r="7657" spans="1:9">
      <c r="A7657" s="15" t="s">
        <v>1645</v>
      </c>
      <c r="B7657" s="63">
        <v>0</v>
      </c>
      <c r="C7657" s="67">
        <v>0</v>
      </c>
      <c r="D7657" s="15">
        <v>15</v>
      </c>
      <c r="E7657" s="15">
        <v>175</v>
      </c>
      <c r="F7657" s="15">
        <v>30</v>
      </c>
      <c r="G7657" s="63">
        <v>173</v>
      </c>
      <c r="H7657" s="64">
        <v>82</v>
      </c>
      <c r="I7657" s="64">
        <v>0</v>
      </c>
    </row>
    <row r="7658" spans="1:9">
      <c r="A7658" s="15" t="s">
        <v>1644</v>
      </c>
      <c r="B7658" s="63">
        <v>227</v>
      </c>
      <c r="C7658" s="67">
        <v>178</v>
      </c>
      <c r="D7658" s="15">
        <v>0</v>
      </c>
      <c r="E7658" s="15">
        <v>1</v>
      </c>
      <c r="F7658" s="15">
        <v>2</v>
      </c>
      <c r="G7658" s="63">
        <v>18</v>
      </c>
      <c r="H7658" s="64">
        <v>0</v>
      </c>
      <c r="I7658" s="64">
        <v>0</v>
      </c>
    </row>
    <row r="7659" spans="1:9">
      <c r="A7659" s="15" t="s">
        <v>1643</v>
      </c>
      <c r="B7659" s="63">
        <v>390</v>
      </c>
      <c r="C7659" s="67">
        <v>150</v>
      </c>
      <c r="D7659" s="15">
        <v>259</v>
      </c>
      <c r="E7659" s="15">
        <v>507</v>
      </c>
      <c r="F7659" s="15">
        <v>82</v>
      </c>
      <c r="G7659" s="63">
        <v>91</v>
      </c>
      <c r="H7659" s="64">
        <v>1</v>
      </c>
      <c r="I7659" s="64">
        <v>1</v>
      </c>
    </row>
    <row r="7660" spans="1:9">
      <c r="A7660" s="15" t="s">
        <v>1642</v>
      </c>
      <c r="B7660" s="63">
        <v>692</v>
      </c>
      <c r="C7660" s="67">
        <v>3</v>
      </c>
      <c r="D7660" s="15">
        <v>3344</v>
      </c>
      <c r="E7660" s="15">
        <v>5455</v>
      </c>
      <c r="F7660" s="15">
        <v>2365</v>
      </c>
      <c r="G7660" s="63">
        <v>614</v>
      </c>
      <c r="H7660" s="64">
        <v>183</v>
      </c>
      <c r="I7660" s="64">
        <v>1252</v>
      </c>
    </row>
    <row r="7661" spans="1:9">
      <c r="A7661" s="15" t="s">
        <v>1641</v>
      </c>
      <c r="B7661" s="63">
        <v>259</v>
      </c>
      <c r="C7661" s="67">
        <v>7</v>
      </c>
      <c r="D7661" s="15">
        <v>1628</v>
      </c>
      <c r="E7661" s="15">
        <v>2147</v>
      </c>
      <c r="F7661" s="15">
        <v>986</v>
      </c>
      <c r="G7661" s="63">
        <v>530</v>
      </c>
      <c r="H7661" s="64">
        <v>0</v>
      </c>
      <c r="I7661" s="64">
        <v>316</v>
      </c>
    </row>
    <row r="7662" spans="1:9">
      <c r="A7662" s="15" t="s">
        <v>1640</v>
      </c>
      <c r="B7662" s="63">
        <v>178</v>
      </c>
      <c r="C7662" s="67">
        <v>139</v>
      </c>
      <c r="D7662" s="15">
        <v>609</v>
      </c>
      <c r="E7662" s="15">
        <v>1208</v>
      </c>
      <c r="F7662" s="15">
        <v>158</v>
      </c>
      <c r="G7662" s="63">
        <v>402</v>
      </c>
      <c r="H7662" s="64">
        <v>78</v>
      </c>
      <c r="I7662" s="64">
        <v>144</v>
      </c>
    </row>
    <row r="7663" spans="1:9">
      <c r="A7663" s="15" t="s">
        <v>1639</v>
      </c>
      <c r="B7663" s="63">
        <v>190</v>
      </c>
      <c r="C7663" s="67">
        <v>0</v>
      </c>
      <c r="D7663" s="15">
        <v>517</v>
      </c>
      <c r="E7663" s="15">
        <v>1327</v>
      </c>
      <c r="F7663" s="15">
        <v>177</v>
      </c>
      <c r="G7663" s="63">
        <v>546</v>
      </c>
      <c r="H7663" s="64">
        <v>631</v>
      </c>
      <c r="I7663" s="64">
        <v>270</v>
      </c>
    </row>
    <row r="7664" spans="1:9">
      <c r="A7664" s="15" t="s">
        <v>1638</v>
      </c>
      <c r="B7664" s="63">
        <v>6</v>
      </c>
      <c r="C7664" s="67">
        <v>0</v>
      </c>
      <c r="D7664" s="15">
        <v>20</v>
      </c>
      <c r="E7664" s="15">
        <v>0</v>
      </c>
      <c r="F7664" s="15">
        <v>0</v>
      </c>
      <c r="G7664" s="63">
        <v>0</v>
      </c>
      <c r="H7664" s="64">
        <v>0</v>
      </c>
      <c r="I7664" s="64">
        <v>0</v>
      </c>
    </row>
    <row r="7665" spans="1:9">
      <c r="A7665" s="15" t="s">
        <v>1637</v>
      </c>
      <c r="B7665" s="63">
        <v>38</v>
      </c>
      <c r="C7665" s="67">
        <v>259</v>
      </c>
      <c r="D7665" s="15">
        <v>3</v>
      </c>
      <c r="E7665" s="15">
        <v>173</v>
      </c>
      <c r="F7665" s="15">
        <v>1</v>
      </c>
      <c r="G7665" s="63">
        <v>0</v>
      </c>
      <c r="H7665" s="64">
        <v>0</v>
      </c>
      <c r="I7665" s="64">
        <v>1</v>
      </c>
    </row>
    <row r="7666" spans="1:9">
      <c r="A7666" s="15" t="s">
        <v>1636</v>
      </c>
      <c r="B7666" s="63">
        <v>452</v>
      </c>
      <c r="C7666" s="67">
        <v>265</v>
      </c>
      <c r="D7666" s="15">
        <v>427</v>
      </c>
      <c r="E7666" s="15">
        <v>1</v>
      </c>
      <c r="F7666" s="15">
        <v>137</v>
      </c>
      <c r="G7666" s="63">
        <v>162</v>
      </c>
      <c r="H7666" s="64">
        <v>205</v>
      </c>
      <c r="I7666" s="64">
        <v>0</v>
      </c>
    </row>
    <row r="7667" spans="1:9">
      <c r="A7667" s="15" t="s">
        <v>1635</v>
      </c>
      <c r="B7667" s="63">
        <v>142</v>
      </c>
      <c r="C7667" s="67">
        <v>334</v>
      </c>
      <c r="D7667" s="15">
        <v>35</v>
      </c>
      <c r="E7667" s="15">
        <v>656</v>
      </c>
      <c r="F7667" s="15">
        <v>0</v>
      </c>
      <c r="G7667" s="63">
        <v>0</v>
      </c>
      <c r="H7667" s="64">
        <v>1</v>
      </c>
      <c r="I7667" s="64">
        <v>0</v>
      </c>
    </row>
    <row r="7668" spans="1:9">
      <c r="A7668" s="15" t="s">
        <v>1634</v>
      </c>
      <c r="B7668" s="63">
        <v>930</v>
      </c>
      <c r="C7668" s="67">
        <v>503</v>
      </c>
      <c r="D7668" s="15">
        <v>3724</v>
      </c>
      <c r="E7668" s="15">
        <v>4443</v>
      </c>
      <c r="F7668" s="15">
        <v>2390</v>
      </c>
      <c r="G7668" s="63">
        <v>387</v>
      </c>
      <c r="H7668" s="64">
        <v>199</v>
      </c>
      <c r="I7668" s="64">
        <v>1223</v>
      </c>
    </row>
    <row r="7669" spans="1:9">
      <c r="A7669" s="15" t="s">
        <v>1633</v>
      </c>
      <c r="B7669" s="63">
        <v>206</v>
      </c>
      <c r="C7669" s="67">
        <v>231</v>
      </c>
      <c r="D7669" s="15">
        <v>238</v>
      </c>
      <c r="E7669" s="15">
        <v>823</v>
      </c>
      <c r="F7669" s="15">
        <v>123</v>
      </c>
      <c r="G7669" s="63">
        <v>372</v>
      </c>
      <c r="H7669" s="64">
        <v>336</v>
      </c>
      <c r="I7669" s="64">
        <v>82</v>
      </c>
    </row>
    <row r="7670" spans="1:9">
      <c r="A7670" s="15" t="s">
        <v>1632</v>
      </c>
      <c r="B7670" s="63">
        <v>132</v>
      </c>
      <c r="C7670" s="67">
        <v>277</v>
      </c>
      <c r="D7670" s="15">
        <v>66</v>
      </c>
      <c r="E7670" s="15">
        <v>853</v>
      </c>
      <c r="F7670" s="15">
        <v>52</v>
      </c>
      <c r="G7670" s="63">
        <v>305</v>
      </c>
      <c r="H7670" s="64">
        <v>254</v>
      </c>
      <c r="I7670" s="64">
        <v>134</v>
      </c>
    </row>
    <row r="7671" spans="1:9">
      <c r="A7671" s="15" t="s">
        <v>1631</v>
      </c>
      <c r="B7671" s="63">
        <v>300</v>
      </c>
      <c r="C7671" s="67">
        <v>414</v>
      </c>
      <c r="D7671" s="15">
        <v>339</v>
      </c>
      <c r="E7671" s="15">
        <v>927</v>
      </c>
      <c r="F7671" s="15">
        <v>153</v>
      </c>
      <c r="G7671" s="63">
        <v>634</v>
      </c>
      <c r="H7671" s="64">
        <v>113</v>
      </c>
      <c r="I7671" s="64">
        <v>115</v>
      </c>
    </row>
    <row r="7672" spans="1:9">
      <c r="A7672" s="15" t="s">
        <v>1630</v>
      </c>
      <c r="B7672" s="63">
        <v>36</v>
      </c>
      <c r="C7672" s="67">
        <v>0</v>
      </c>
      <c r="D7672" s="15">
        <v>86</v>
      </c>
      <c r="E7672" s="15">
        <v>0</v>
      </c>
      <c r="F7672" s="15">
        <v>83</v>
      </c>
      <c r="G7672" s="63">
        <v>24</v>
      </c>
      <c r="H7672" s="64">
        <v>0</v>
      </c>
      <c r="I7672" s="64">
        <v>0</v>
      </c>
    </row>
    <row r="7673" spans="1:9">
      <c r="A7673" s="15" t="s">
        <v>1629</v>
      </c>
      <c r="B7673" s="63">
        <v>50</v>
      </c>
      <c r="C7673" s="67">
        <v>0</v>
      </c>
      <c r="D7673" s="15">
        <v>225</v>
      </c>
      <c r="E7673" s="15">
        <v>694</v>
      </c>
      <c r="F7673" s="15">
        <v>63</v>
      </c>
      <c r="G7673" s="63">
        <v>48</v>
      </c>
      <c r="H7673" s="64">
        <v>1</v>
      </c>
      <c r="I7673" s="64">
        <v>0</v>
      </c>
    </row>
    <row r="7674" spans="1:9">
      <c r="A7674" s="15" t="s">
        <v>1628</v>
      </c>
      <c r="B7674" s="63">
        <v>0</v>
      </c>
      <c r="C7674" s="67">
        <v>0</v>
      </c>
      <c r="D7674" s="15">
        <v>0</v>
      </c>
      <c r="E7674" s="15">
        <v>326</v>
      </c>
      <c r="F7674" s="15">
        <v>40</v>
      </c>
      <c r="G7674" s="63">
        <v>1</v>
      </c>
      <c r="H7674" s="64">
        <v>1</v>
      </c>
      <c r="I7674" s="64">
        <v>0</v>
      </c>
    </row>
    <row r="7675" spans="1:9">
      <c r="A7675" s="15" t="s">
        <v>1627</v>
      </c>
      <c r="B7675" s="63">
        <v>164</v>
      </c>
      <c r="C7675" s="67">
        <v>432</v>
      </c>
      <c r="D7675" s="15">
        <v>243</v>
      </c>
      <c r="E7675" s="15">
        <v>1422</v>
      </c>
      <c r="F7675" s="15">
        <v>99</v>
      </c>
      <c r="G7675" s="63">
        <v>359</v>
      </c>
      <c r="H7675" s="64">
        <v>110</v>
      </c>
      <c r="I7675" s="64">
        <v>43</v>
      </c>
    </row>
    <row r="7676" spans="1:9">
      <c r="A7676" s="15" t="s">
        <v>1626</v>
      </c>
      <c r="B7676" s="63">
        <v>11</v>
      </c>
      <c r="C7676" s="67">
        <v>0</v>
      </c>
      <c r="D7676" s="15">
        <v>84</v>
      </c>
      <c r="E7676" s="15">
        <v>116</v>
      </c>
      <c r="F7676" s="15">
        <v>52</v>
      </c>
      <c r="G7676" s="63">
        <v>16</v>
      </c>
      <c r="H7676" s="64">
        <v>0</v>
      </c>
      <c r="I7676" s="64">
        <v>0</v>
      </c>
    </row>
    <row r="7677" spans="1:9">
      <c r="A7677" s="15" t="s">
        <v>1625</v>
      </c>
      <c r="B7677" s="63">
        <v>337</v>
      </c>
      <c r="C7677" s="67">
        <v>304</v>
      </c>
      <c r="D7677" s="15">
        <v>392</v>
      </c>
      <c r="E7677" s="15">
        <v>1620</v>
      </c>
      <c r="F7677" s="15">
        <v>387</v>
      </c>
      <c r="G7677" s="63">
        <v>153</v>
      </c>
      <c r="H7677" s="64">
        <v>1</v>
      </c>
      <c r="I7677" s="64">
        <v>232</v>
      </c>
    </row>
    <row r="7678" spans="1:9">
      <c r="A7678" s="15" t="s">
        <v>1624</v>
      </c>
      <c r="B7678" s="63">
        <v>132</v>
      </c>
      <c r="C7678" s="67">
        <v>274</v>
      </c>
      <c r="D7678" s="15">
        <v>95</v>
      </c>
      <c r="E7678" s="15">
        <v>309</v>
      </c>
      <c r="F7678" s="15">
        <v>24</v>
      </c>
      <c r="G7678" s="63">
        <v>197</v>
      </c>
      <c r="H7678" s="64">
        <v>145</v>
      </c>
      <c r="I7678" s="64">
        <v>0</v>
      </c>
    </row>
    <row r="7679" spans="1:9">
      <c r="A7679" s="15" t="s">
        <v>1623</v>
      </c>
      <c r="B7679" s="63">
        <v>35</v>
      </c>
      <c r="C7679" s="67">
        <v>106</v>
      </c>
      <c r="D7679" s="15">
        <v>84</v>
      </c>
      <c r="E7679" s="15">
        <v>0</v>
      </c>
      <c r="F7679" s="15">
        <v>69</v>
      </c>
      <c r="G7679" s="63">
        <v>76</v>
      </c>
      <c r="H7679" s="64">
        <v>40</v>
      </c>
      <c r="I7679" s="64">
        <v>0</v>
      </c>
    </row>
    <row r="7680" spans="1:9">
      <c r="A7680" s="15" t="s">
        <v>1622</v>
      </c>
      <c r="B7680" s="63">
        <v>133</v>
      </c>
      <c r="C7680" s="67">
        <v>0</v>
      </c>
      <c r="D7680" s="15">
        <v>200</v>
      </c>
      <c r="E7680" s="15">
        <v>125</v>
      </c>
      <c r="F7680" s="15">
        <v>25</v>
      </c>
      <c r="G7680" s="63">
        <v>188</v>
      </c>
      <c r="H7680" s="64">
        <v>147</v>
      </c>
      <c r="I7680" s="64">
        <v>0</v>
      </c>
    </row>
    <row r="7681" spans="1:9">
      <c r="A7681" s="15" t="s">
        <v>1621</v>
      </c>
      <c r="B7681" s="63">
        <v>300</v>
      </c>
      <c r="C7681" s="67">
        <v>1</v>
      </c>
      <c r="D7681" s="15">
        <v>1876</v>
      </c>
      <c r="E7681" s="15">
        <v>3470</v>
      </c>
      <c r="F7681" s="15">
        <v>476</v>
      </c>
      <c r="G7681" s="63">
        <v>764</v>
      </c>
      <c r="H7681" s="64">
        <v>384</v>
      </c>
      <c r="I7681" s="64">
        <v>230</v>
      </c>
    </row>
    <row r="7682" spans="1:9">
      <c r="A7682" s="15" t="s">
        <v>1620</v>
      </c>
      <c r="B7682" s="63">
        <v>417</v>
      </c>
      <c r="C7682" s="67">
        <v>308</v>
      </c>
      <c r="D7682" s="15">
        <v>262</v>
      </c>
      <c r="E7682" s="15">
        <v>639</v>
      </c>
      <c r="F7682" s="15">
        <v>73</v>
      </c>
      <c r="G7682" s="63">
        <v>172</v>
      </c>
      <c r="H7682" s="64">
        <v>0</v>
      </c>
      <c r="I7682" s="64">
        <v>1</v>
      </c>
    </row>
    <row r="7683" spans="1:9">
      <c r="A7683" s="15" t="s">
        <v>1619</v>
      </c>
      <c r="B7683" s="63">
        <v>639</v>
      </c>
      <c r="C7683" s="67">
        <v>274</v>
      </c>
      <c r="D7683" s="15">
        <v>419</v>
      </c>
      <c r="E7683" s="15">
        <v>587</v>
      </c>
      <c r="F7683" s="15">
        <v>183</v>
      </c>
      <c r="G7683" s="63">
        <v>176</v>
      </c>
      <c r="H7683" s="64">
        <v>0</v>
      </c>
      <c r="I7683" s="64">
        <v>7</v>
      </c>
    </row>
    <row r="7684" spans="1:9">
      <c r="A7684" s="15" t="s">
        <v>1618</v>
      </c>
      <c r="B7684" s="63">
        <v>58</v>
      </c>
      <c r="C7684" s="67">
        <v>0</v>
      </c>
      <c r="D7684" s="15">
        <v>70</v>
      </c>
      <c r="E7684" s="15">
        <v>0</v>
      </c>
      <c r="F7684" s="15">
        <v>2</v>
      </c>
      <c r="G7684" s="63">
        <v>49</v>
      </c>
      <c r="H7684" s="64">
        <v>132</v>
      </c>
      <c r="I7684" s="64">
        <v>0</v>
      </c>
    </row>
    <row r="7685" spans="1:9">
      <c r="A7685" s="15" t="s">
        <v>1617</v>
      </c>
      <c r="B7685" s="63">
        <v>24</v>
      </c>
      <c r="C7685" s="67">
        <v>0</v>
      </c>
      <c r="D7685" s="15">
        <v>51</v>
      </c>
      <c r="E7685" s="15">
        <v>0</v>
      </c>
      <c r="F7685" s="15">
        <v>0</v>
      </c>
      <c r="G7685" s="63">
        <v>58</v>
      </c>
      <c r="H7685" s="64">
        <v>0</v>
      </c>
      <c r="I7685" s="64">
        <v>0</v>
      </c>
    </row>
    <row r="7686" spans="1:9">
      <c r="A7686" s="15" t="s">
        <v>1616</v>
      </c>
      <c r="B7686" s="63">
        <v>71</v>
      </c>
      <c r="C7686" s="67">
        <v>0</v>
      </c>
      <c r="D7686" s="15">
        <v>15</v>
      </c>
      <c r="E7686" s="15">
        <v>0</v>
      </c>
      <c r="F7686" s="15">
        <v>86</v>
      </c>
      <c r="G7686" s="63">
        <v>9</v>
      </c>
      <c r="H7686" s="64">
        <v>0</v>
      </c>
      <c r="I7686" s="64">
        <v>0</v>
      </c>
    </row>
    <row r="7687" spans="1:9">
      <c r="A7687" s="15" t="s">
        <v>1615</v>
      </c>
      <c r="B7687" s="63">
        <v>110</v>
      </c>
      <c r="C7687" s="67">
        <v>1</v>
      </c>
      <c r="D7687" s="15">
        <v>49</v>
      </c>
      <c r="E7687" s="15">
        <v>0</v>
      </c>
      <c r="F7687" s="15">
        <v>32</v>
      </c>
      <c r="G7687" s="63">
        <v>0</v>
      </c>
      <c r="H7687" s="64">
        <v>0</v>
      </c>
      <c r="I7687" s="64">
        <v>0</v>
      </c>
    </row>
    <row r="7688" spans="1:9">
      <c r="A7688" s="15" t="s">
        <v>1614</v>
      </c>
      <c r="B7688" s="63">
        <v>1</v>
      </c>
      <c r="C7688" s="67">
        <v>0</v>
      </c>
      <c r="D7688" s="15">
        <v>50</v>
      </c>
      <c r="E7688" s="15">
        <v>0</v>
      </c>
      <c r="F7688" s="15">
        <v>12</v>
      </c>
      <c r="G7688" s="63">
        <v>0</v>
      </c>
      <c r="H7688" s="64">
        <v>81</v>
      </c>
      <c r="I7688" s="64">
        <v>0</v>
      </c>
    </row>
    <row r="7689" spans="1:9">
      <c r="A7689" s="15" t="s">
        <v>1613</v>
      </c>
      <c r="B7689" s="63">
        <v>41</v>
      </c>
      <c r="C7689" s="67">
        <v>104</v>
      </c>
      <c r="D7689" s="15">
        <v>230</v>
      </c>
      <c r="E7689" s="15">
        <v>0</v>
      </c>
      <c r="F7689" s="15">
        <v>7</v>
      </c>
      <c r="G7689" s="63">
        <v>46</v>
      </c>
      <c r="H7689" s="64">
        <v>0</v>
      </c>
      <c r="I7689" s="64">
        <v>172</v>
      </c>
    </row>
    <row r="7690" spans="1:9">
      <c r="A7690" s="15" t="s">
        <v>1612</v>
      </c>
      <c r="B7690" s="63">
        <v>763</v>
      </c>
      <c r="C7690" s="67">
        <v>636</v>
      </c>
      <c r="D7690" s="15">
        <v>228</v>
      </c>
      <c r="E7690" s="15">
        <v>570</v>
      </c>
      <c r="F7690" s="15">
        <v>29</v>
      </c>
      <c r="G7690" s="63">
        <v>184</v>
      </c>
      <c r="H7690" s="64">
        <v>0</v>
      </c>
      <c r="I7690" s="64">
        <v>1</v>
      </c>
    </row>
    <row r="7691" spans="1:9">
      <c r="A7691" s="15" t="s">
        <v>1611</v>
      </c>
      <c r="B7691" s="63">
        <v>2224</v>
      </c>
      <c r="C7691" s="67">
        <v>1404</v>
      </c>
      <c r="D7691" s="15">
        <v>2145</v>
      </c>
      <c r="E7691" s="15">
        <v>4288</v>
      </c>
      <c r="F7691" s="15">
        <v>1030</v>
      </c>
      <c r="G7691" s="63">
        <v>704</v>
      </c>
      <c r="H7691" s="64">
        <v>250</v>
      </c>
      <c r="I7691" s="64">
        <v>8</v>
      </c>
    </row>
    <row r="7692" spans="1:9">
      <c r="A7692" s="15" t="s">
        <v>1610</v>
      </c>
      <c r="B7692" s="63">
        <v>51</v>
      </c>
      <c r="C7692" s="67">
        <v>0</v>
      </c>
      <c r="D7692" s="15">
        <v>90</v>
      </c>
      <c r="E7692" s="15">
        <v>156</v>
      </c>
      <c r="F7692" s="15">
        <v>2</v>
      </c>
      <c r="G7692" s="63">
        <v>32</v>
      </c>
      <c r="H7692" s="64">
        <v>0</v>
      </c>
      <c r="I7692" s="64">
        <v>0</v>
      </c>
    </row>
    <row r="7693" spans="1:9">
      <c r="A7693" s="15" t="s">
        <v>1609</v>
      </c>
      <c r="B7693" s="63">
        <v>460</v>
      </c>
      <c r="C7693" s="67">
        <v>697</v>
      </c>
      <c r="D7693" s="15">
        <v>550</v>
      </c>
      <c r="E7693" s="15">
        <v>1520</v>
      </c>
      <c r="F7693" s="15">
        <v>194</v>
      </c>
      <c r="G7693" s="63">
        <v>650</v>
      </c>
      <c r="H7693" s="64">
        <v>374</v>
      </c>
      <c r="I7693" s="64">
        <v>161</v>
      </c>
    </row>
    <row r="7694" spans="1:9">
      <c r="A7694" s="15" t="s">
        <v>1608</v>
      </c>
      <c r="B7694" s="63">
        <v>2</v>
      </c>
      <c r="C7694" s="67">
        <v>0</v>
      </c>
      <c r="D7694" s="15">
        <v>17</v>
      </c>
      <c r="E7694" s="15">
        <v>0</v>
      </c>
      <c r="F7694" s="15">
        <v>0</v>
      </c>
      <c r="G7694" s="63">
        <v>15</v>
      </c>
      <c r="H7694" s="64">
        <v>0</v>
      </c>
      <c r="I7694" s="64">
        <v>0</v>
      </c>
    </row>
    <row r="7695" spans="1:9">
      <c r="A7695" s="15" t="s">
        <v>1607</v>
      </c>
      <c r="B7695" s="63">
        <v>59</v>
      </c>
      <c r="C7695" s="67">
        <v>0</v>
      </c>
      <c r="D7695" s="15">
        <v>61</v>
      </c>
      <c r="E7695" s="15">
        <v>0</v>
      </c>
      <c r="F7695" s="15">
        <v>0</v>
      </c>
      <c r="G7695" s="63">
        <v>81</v>
      </c>
      <c r="H7695" s="64">
        <v>0</v>
      </c>
      <c r="I7695" s="64">
        <v>0</v>
      </c>
    </row>
    <row r="7696" spans="1:9">
      <c r="A7696" s="15" t="s">
        <v>1606</v>
      </c>
      <c r="B7696" s="63">
        <v>114</v>
      </c>
      <c r="C7696" s="67">
        <v>282</v>
      </c>
      <c r="D7696" s="15">
        <v>25</v>
      </c>
      <c r="E7696" s="15">
        <v>2</v>
      </c>
      <c r="F7696" s="15">
        <v>56</v>
      </c>
      <c r="G7696" s="63">
        <v>76</v>
      </c>
      <c r="H7696" s="64">
        <v>14</v>
      </c>
      <c r="I7696" s="64">
        <v>36</v>
      </c>
    </row>
    <row r="7697" spans="1:9">
      <c r="A7697" s="15" t="s">
        <v>1605</v>
      </c>
      <c r="B7697" s="63">
        <v>156</v>
      </c>
      <c r="C7697" s="67">
        <v>140</v>
      </c>
      <c r="D7697" s="15">
        <v>104</v>
      </c>
      <c r="E7697" s="15">
        <v>1</v>
      </c>
      <c r="F7697" s="15">
        <v>38</v>
      </c>
      <c r="G7697" s="63">
        <v>0</v>
      </c>
      <c r="H7697" s="64">
        <v>1</v>
      </c>
      <c r="I7697" s="64">
        <v>0</v>
      </c>
    </row>
    <row r="7698" spans="1:9">
      <c r="A7698" s="15" t="s">
        <v>1604</v>
      </c>
      <c r="B7698" s="63">
        <v>0</v>
      </c>
      <c r="C7698" s="67">
        <v>0</v>
      </c>
      <c r="D7698" s="15">
        <v>19</v>
      </c>
      <c r="E7698" s="15">
        <v>0</v>
      </c>
      <c r="F7698" s="15">
        <v>0</v>
      </c>
      <c r="G7698" s="63">
        <v>16</v>
      </c>
      <c r="H7698" s="64">
        <v>0</v>
      </c>
      <c r="I7698" s="64">
        <v>1</v>
      </c>
    </row>
    <row r="7699" spans="1:9">
      <c r="A7699" s="15" t="s">
        <v>1603</v>
      </c>
      <c r="B7699" s="63">
        <v>396</v>
      </c>
      <c r="C7699" s="67">
        <v>201</v>
      </c>
      <c r="D7699" s="15">
        <v>121</v>
      </c>
      <c r="E7699" s="15">
        <v>0</v>
      </c>
      <c r="F7699" s="15">
        <v>78</v>
      </c>
      <c r="G7699" s="63">
        <v>135</v>
      </c>
      <c r="H7699" s="64">
        <v>2</v>
      </c>
      <c r="I7699" s="64">
        <v>0</v>
      </c>
    </row>
    <row r="7700" spans="1:9">
      <c r="A7700" s="15" t="s">
        <v>1602</v>
      </c>
      <c r="B7700" s="63">
        <v>1568</v>
      </c>
      <c r="C7700" s="67">
        <v>741</v>
      </c>
      <c r="D7700" s="15">
        <v>4459</v>
      </c>
      <c r="E7700" s="15">
        <v>11748</v>
      </c>
      <c r="F7700" s="15">
        <v>1019</v>
      </c>
      <c r="G7700" s="63">
        <v>697</v>
      </c>
      <c r="H7700" s="64">
        <v>658</v>
      </c>
      <c r="I7700" s="64">
        <v>414</v>
      </c>
    </row>
    <row r="7701" spans="1:9">
      <c r="A7701" s="15" t="s">
        <v>1601</v>
      </c>
      <c r="B7701" s="63">
        <v>218</v>
      </c>
      <c r="C7701" s="67">
        <v>290</v>
      </c>
      <c r="D7701" s="15">
        <v>286</v>
      </c>
      <c r="E7701" s="15">
        <v>410</v>
      </c>
      <c r="F7701" s="15">
        <v>84</v>
      </c>
      <c r="G7701" s="63">
        <v>265</v>
      </c>
      <c r="H7701" s="64">
        <v>342</v>
      </c>
      <c r="I7701" s="64">
        <v>190</v>
      </c>
    </row>
    <row r="7702" spans="1:9">
      <c r="A7702" s="15" t="s">
        <v>1600</v>
      </c>
      <c r="B7702" s="63">
        <v>213</v>
      </c>
      <c r="C7702" s="67">
        <v>302</v>
      </c>
      <c r="D7702" s="15">
        <v>106</v>
      </c>
      <c r="E7702" s="15">
        <v>128</v>
      </c>
      <c r="F7702" s="15">
        <v>0</v>
      </c>
      <c r="G7702" s="63">
        <v>24</v>
      </c>
      <c r="H7702" s="64">
        <v>1</v>
      </c>
      <c r="I7702" s="64">
        <v>0</v>
      </c>
    </row>
    <row r="7703" spans="1:9">
      <c r="A7703" s="15" t="s">
        <v>1599</v>
      </c>
      <c r="B7703" s="63">
        <v>39</v>
      </c>
      <c r="C7703" s="67">
        <v>0</v>
      </c>
      <c r="D7703" s="15">
        <v>52</v>
      </c>
      <c r="E7703" s="15">
        <v>0</v>
      </c>
      <c r="F7703" s="15">
        <v>0</v>
      </c>
      <c r="G7703" s="63">
        <v>40</v>
      </c>
      <c r="H7703" s="64">
        <v>0</v>
      </c>
      <c r="I7703" s="64">
        <v>0</v>
      </c>
    </row>
    <row r="7704" spans="1:9">
      <c r="A7704" s="15" t="s">
        <v>1598</v>
      </c>
      <c r="B7704" s="63">
        <v>113</v>
      </c>
      <c r="C7704" s="67">
        <v>2</v>
      </c>
      <c r="D7704" s="15">
        <v>101</v>
      </c>
      <c r="E7704" s="15">
        <v>26</v>
      </c>
      <c r="F7704" s="15">
        <v>25</v>
      </c>
      <c r="G7704" s="63">
        <v>148</v>
      </c>
      <c r="H7704" s="64">
        <v>78</v>
      </c>
      <c r="I7704" s="64">
        <v>0</v>
      </c>
    </row>
    <row r="7705" spans="1:9">
      <c r="A7705" s="15" t="s">
        <v>1597</v>
      </c>
      <c r="B7705" s="63">
        <v>16</v>
      </c>
      <c r="C7705" s="67">
        <v>184</v>
      </c>
      <c r="D7705" s="15">
        <v>64</v>
      </c>
      <c r="E7705" s="15">
        <v>0</v>
      </c>
      <c r="F7705" s="15">
        <v>0</v>
      </c>
      <c r="G7705" s="63">
        <v>0</v>
      </c>
      <c r="H7705" s="64">
        <v>0</v>
      </c>
      <c r="I7705" s="64">
        <v>0</v>
      </c>
    </row>
    <row r="7706" spans="1:9">
      <c r="A7706" s="15" t="s">
        <v>1596</v>
      </c>
      <c r="B7706" s="63">
        <v>34</v>
      </c>
      <c r="C7706" s="67">
        <v>0</v>
      </c>
      <c r="D7706" s="15">
        <v>158</v>
      </c>
      <c r="E7706" s="15">
        <v>193</v>
      </c>
      <c r="F7706" s="15">
        <v>0</v>
      </c>
      <c r="G7706" s="63">
        <v>30</v>
      </c>
      <c r="H7706" s="64">
        <v>0</v>
      </c>
      <c r="I7706" s="64">
        <v>0</v>
      </c>
    </row>
    <row r="7707" spans="1:9">
      <c r="A7707" s="15" t="s">
        <v>1595</v>
      </c>
      <c r="B7707" s="63">
        <v>4</v>
      </c>
      <c r="C7707" s="67">
        <v>0</v>
      </c>
      <c r="D7707" s="15">
        <v>33</v>
      </c>
      <c r="E7707" s="15">
        <v>0</v>
      </c>
      <c r="F7707" s="15">
        <v>0</v>
      </c>
      <c r="G7707" s="63">
        <v>8</v>
      </c>
      <c r="H7707" s="64">
        <v>0</v>
      </c>
      <c r="I7707" s="64">
        <v>0</v>
      </c>
    </row>
    <row r="7708" spans="1:9">
      <c r="A7708" s="15" t="s">
        <v>1594</v>
      </c>
      <c r="B7708" s="63">
        <v>268</v>
      </c>
      <c r="C7708" s="67">
        <v>0</v>
      </c>
      <c r="D7708" s="15">
        <v>1137</v>
      </c>
      <c r="E7708" s="15">
        <v>568</v>
      </c>
      <c r="F7708" s="15">
        <v>10</v>
      </c>
      <c r="G7708" s="63">
        <v>503</v>
      </c>
      <c r="H7708" s="64">
        <v>0</v>
      </c>
      <c r="I7708" s="64">
        <v>0</v>
      </c>
    </row>
    <row r="7709" spans="1:9">
      <c r="A7709" s="15" t="s">
        <v>1593</v>
      </c>
      <c r="B7709" s="63">
        <v>99</v>
      </c>
      <c r="C7709" s="67">
        <v>0</v>
      </c>
      <c r="D7709" s="15">
        <v>54</v>
      </c>
      <c r="E7709" s="15">
        <v>0</v>
      </c>
      <c r="F7709" s="15">
        <v>0</v>
      </c>
      <c r="G7709" s="63">
        <v>10</v>
      </c>
      <c r="H7709" s="64">
        <v>0</v>
      </c>
      <c r="I7709" s="64">
        <v>0</v>
      </c>
    </row>
    <row r="7710" spans="1:9">
      <c r="A7710" s="15" t="s">
        <v>1592</v>
      </c>
      <c r="B7710" s="63">
        <v>16</v>
      </c>
      <c r="C7710" s="67">
        <v>0</v>
      </c>
      <c r="D7710" s="15">
        <v>12</v>
      </c>
      <c r="E7710" s="15">
        <v>0</v>
      </c>
      <c r="F7710" s="15">
        <v>0</v>
      </c>
      <c r="G7710" s="63">
        <v>13</v>
      </c>
      <c r="H7710" s="64">
        <v>0</v>
      </c>
      <c r="I7710" s="64">
        <v>0</v>
      </c>
    </row>
    <row r="7711" spans="1:9">
      <c r="A7711" s="15" t="s">
        <v>1591</v>
      </c>
      <c r="B7711" s="63">
        <v>182</v>
      </c>
      <c r="C7711" s="67">
        <v>0</v>
      </c>
      <c r="D7711" s="15">
        <v>542</v>
      </c>
      <c r="E7711" s="15">
        <v>0</v>
      </c>
      <c r="F7711" s="15">
        <v>41</v>
      </c>
      <c r="G7711" s="63">
        <v>373</v>
      </c>
      <c r="H7711" s="64">
        <v>33</v>
      </c>
      <c r="I7711" s="64">
        <v>15</v>
      </c>
    </row>
    <row r="7712" spans="1:9">
      <c r="A7712" s="15" t="s">
        <v>1590</v>
      </c>
      <c r="B7712" s="63">
        <v>11</v>
      </c>
      <c r="C7712" s="67">
        <v>0</v>
      </c>
      <c r="D7712" s="15">
        <v>61</v>
      </c>
      <c r="E7712" s="15">
        <v>0</v>
      </c>
      <c r="F7712" s="15">
        <v>8</v>
      </c>
      <c r="G7712" s="63">
        <v>82</v>
      </c>
      <c r="H7712" s="64">
        <v>0</v>
      </c>
      <c r="I7712" s="64">
        <v>0</v>
      </c>
    </row>
    <row r="7713" spans="1:9">
      <c r="A7713" s="15" t="s">
        <v>1589</v>
      </c>
      <c r="B7713" s="63">
        <v>97</v>
      </c>
      <c r="C7713" s="67">
        <v>175</v>
      </c>
      <c r="D7713" s="15">
        <v>276</v>
      </c>
      <c r="E7713" s="15">
        <v>625</v>
      </c>
      <c r="F7713" s="15">
        <v>46</v>
      </c>
      <c r="G7713" s="63">
        <v>170</v>
      </c>
      <c r="H7713" s="64">
        <v>120</v>
      </c>
      <c r="I7713" s="64">
        <v>78</v>
      </c>
    </row>
    <row r="7714" spans="1:9">
      <c r="A7714" s="15" t="s">
        <v>1588</v>
      </c>
      <c r="B7714" s="63">
        <v>261</v>
      </c>
      <c r="C7714" s="67">
        <v>510</v>
      </c>
      <c r="D7714" s="15">
        <v>802</v>
      </c>
      <c r="E7714" s="15">
        <v>1687</v>
      </c>
      <c r="F7714" s="15">
        <v>379</v>
      </c>
      <c r="G7714" s="63">
        <v>132</v>
      </c>
      <c r="H7714" s="64">
        <v>276</v>
      </c>
      <c r="I7714" s="64">
        <v>242</v>
      </c>
    </row>
    <row r="7715" spans="1:9">
      <c r="A7715" s="15" t="s">
        <v>1587</v>
      </c>
      <c r="B7715" s="63">
        <v>19</v>
      </c>
      <c r="C7715" s="67">
        <v>62</v>
      </c>
      <c r="D7715" s="15">
        <v>39</v>
      </c>
      <c r="E7715" s="15">
        <v>1</v>
      </c>
      <c r="F7715" s="15">
        <v>120</v>
      </c>
      <c r="G7715" s="63">
        <v>48</v>
      </c>
      <c r="H7715" s="64">
        <v>8</v>
      </c>
      <c r="I7715" s="64">
        <v>6</v>
      </c>
    </row>
    <row r="7716" spans="1:9">
      <c r="A7716" s="15" t="s">
        <v>1586</v>
      </c>
      <c r="B7716" s="63">
        <v>962</v>
      </c>
      <c r="C7716" s="67">
        <v>97</v>
      </c>
      <c r="D7716" s="15">
        <v>1942</v>
      </c>
      <c r="E7716" s="15">
        <v>4350</v>
      </c>
      <c r="F7716" s="15">
        <v>762</v>
      </c>
      <c r="G7716" s="63">
        <v>839</v>
      </c>
      <c r="H7716" s="64">
        <v>969</v>
      </c>
      <c r="I7716" s="64">
        <v>1014</v>
      </c>
    </row>
    <row r="7717" spans="1:9">
      <c r="A7717" s="15" t="s">
        <v>1585</v>
      </c>
      <c r="B7717" s="63">
        <v>19</v>
      </c>
      <c r="C7717" s="67">
        <v>2</v>
      </c>
      <c r="D7717" s="15">
        <v>20</v>
      </c>
      <c r="E7717" s="15">
        <v>833</v>
      </c>
      <c r="F7717" s="15">
        <v>29</v>
      </c>
      <c r="G7717" s="63">
        <v>36</v>
      </c>
      <c r="H7717" s="64">
        <v>114</v>
      </c>
      <c r="I7717" s="64">
        <v>1</v>
      </c>
    </row>
    <row r="7718" spans="1:9">
      <c r="A7718" s="15" t="s">
        <v>1584</v>
      </c>
      <c r="B7718" s="63">
        <v>93</v>
      </c>
      <c r="C7718" s="67">
        <v>298</v>
      </c>
      <c r="D7718" s="15">
        <v>118</v>
      </c>
      <c r="E7718" s="15">
        <v>0</v>
      </c>
      <c r="F7718" s="15">
        <v>20</v>
      </c>
      <c r="G7718" s="63">
        <v>49</v>
      </c>
      <c r="H7718" s="64">
        <v>0</v>
      </c>
      <c r="I7718" s="64">
        <v>1</v>
      </c>
    </row>
    <row r="7719" spans="1:9">
      <c r="A7719" s="15" t="s">
        <v>1583</v>
      </c>
      <c r="B7719" s="63">
        <v>31</v>
      </c>
      <c r="C7719" s="67">
        <v>0</v>
      </c>
      <c r="D7719" s="15">
        <v>45</v>
      </c>
      <c r="E7719" s="15">
        <v>179</v>
      </c>
      <c r="F7719" s="15">
        <v>19</v>
      </c>
      <c r="G7719" s="63">
        <v>185</v>
      </c>
      <c r="H7719" s="64">
        <v>0</v>
      </c>
      <c r="I7719" s="64">
        <v>0</v>
      </c>
    </row>
    <row r="7720" spans="1:9">
      <c r="A7720" s="15" t="s">
        <v>1582</v>
      </c>
      <c r="B7720" s="63">
        <v>575</v>
      </c>
      <c r="C7720" s="67">
        <v>797</v>
      </c>
      <c r="D7720" s="15">
        <v>928</v>
      </c>
      <c r="E7720" s="15">
        <v>2271</v>
      </c>
      <c r="F7720" s="15">
        <v>406</v>
      </c>
      <c r="G7720" s="63">
        <v>883</v>
      </c>
      <c r="H7720" s="64">
        <v>590</v>
      </c>
      <c r="I7720" s="64">
        <v>592</v>
      </c>
    </row>
    <row r="7721" spans="1:9">
      <c r="A7721" s="15" t="s">
        <v>1581</v>
      </c>
      <c r="B7721" s="63">
        <v>715</v>
      </c>
      <c r="C7721" s="67">
        <v>1215</v>
      </c>
      <c r="D7721" s="15">
        <v>575</v>
      </c>
      <c r="E7721" s="15">
        <v>282</v>
      </c>
      <c r="F7721" s="15">
        <v>188</v>
      </c>
      <c r="G7721" s="63">
        <v>101</v>
      </c>
      <c r="H7721" s="64">
        <v>91</v>
      </c>
      <c r="I7721" s="64">
        <v>295</v>
      </c>
    </row>
    <row r="7722" spans="1:9">
      <c r="A7722" s="15" t="s">
        <v>1580</v>
      </c>
      <c r="B7722" s="63">
        <v>397</v>
      </c>
      <c r="C7722" s="67">
        <v>1</v>
      </c>
      <c r="D7722" s="15">
        <v>660</v>
      </c>
      <c r="E7722" s="15">
        <v>2075</v>
      </c>
      <c r="F7722" s="15">
        <v>134</v>
      </c>
      <c r="G7722" s="63">
        <v>446</v>
      </c>
      <c r="H7722" s="64">
        <v>100</v>
      </c>
      <c r="I7722" s="64">
        <v>5</v>
      </c>
    </row>
    <row r="7723" spans="1:9">
      <c r="A7723" s="15" t="s">
        <v>1579</v>
      </c>
      <c r="B7723" s="63">
        <v>115</v>
      </c>
      <c r="C7723" s="67">
        <v>0</v>
      </c>
      <c r="D7723" s="15">
        <v>15</v>
      </c>
      <c r="E7723" s="15">
        <v>0</v>
      </c>
      <c r="F7723" s="15">
        <v>38</v>
      </c>
      <c r="G7723" s="63">
        <v>15</v>
      </c>
      <c r="H7723" s="64">
        <v>0</v>
      </c>
      <c r="I7723" s="64">
        <v>0</v>
      </c>
    </row>
    <row r="7724" spans="1:9">
      <c r="A7724" s="15" t="s">
        <v>1578</v>
      </c>
      <c r="B7724" s="63">
        <v>16</v>
      </c>
      <c r="C7724" s="67">
        <v>0</v>
      </c>
      <c r="D7724" s="15">
        <v>17</v>
      </c>
      <c r="E7724" s="15">
        <v>1</v>
      </c>
      <c r="F7724" s="15">
        <v>17</v>
      </c>
      <c r="G7724" s="63">
        <v>19</v>
      </c>
      <c r="H7724" s="64">
        <v>0</v>
      </c>
      <c r="I7724" s="64">
        <v>0</v>
      </c>
    </row>
    <row r="7725" spans="1:9">
      <c r="A7725" s="15" t="s">
        <v>1577</v>
      </c>
      <c r="B7725" s="63">
        <v>338</v>
      </c>
      <c r="C7725" s="67">
        <v>258</v>
      </c>
      <c r="D7725" s="15">
        <v>181</v>
      </c>
      <c r="E7725" s="15">
        <v>239</v>
      </c>
      <c r="F7725" s="15">
        <v>81</v>
      </c>
      <c r="G7725" s="63">
        <v>23</v>
      </c>
      <c r="H7725" s="64">
        <v>142</v>
      </c>
      <c r="I7725" s="64">
        <v>2</v>
      </c>
    </row>
    <row r="7726" spans="1:9">
      <c r="A7726" s="15" t="s">
        <v>1576</v>
      </c>
      <c r="B7726" s="63">
        <v>123</v>
      </c>
      <c r="C7726" s="67">
        <v>48</v>
      </c>
      <c r="D7726" s="15">
        <v>16</v>
      </c>
      <c r="E7726" s="15">
        <v>86</v>
      </c>
      <c r="F7726" s="15">
        <v>0</v>
      </c>
      <c r="G7726" s="63">
        <v>0</v>
      </c>
      <c r="H7726" s="64">
        <v>0</v>
      </c>
      <c r="I7726" s="64">
        <v>0</v>
      </c>
    </row>
    <row r="7727" spans="1:9">
      <c r="A7727" s="15" t="s">
        <v>1575</v>
      </c>
      <c r="B7727" s="63">
        <v>46</v>
      </c>
      <c r="C7727" s="67">
        <v>206</v>
      </c>
      <c r="D7727" s="15">
        <v>180</v>
      </c>
      <c r="E7727" s="15">
        <v>363</v>
      </c>
      <c r="F7727" s="15">
        <v>0</v>
      </c>
      <c r="G7727" s="63">
        <v>41</v>
      </c>
      <c r="H7727" s="64">
        <v>0</v>
      </c>
      <c r="I7727" s="64">
        <v>0</v>
      </c>
    </row>
    <row r="7728" spans="1:9">
      <c r="A7728" s="15" t="s">
        <v>1574</v>
      </c>
      <c r="B7728" s="63">
        <v>1</v>
      </c>
      <c r="C7728" s="67">
        <v>156</v>
      </c>
      <c r="D7728" s="15">
        <v>20</v>
      </c>
      <c r="E7728" s="15">
        <v>0</v>
      </c>
      <c r="F7728" s="15">
        <v>11</v>
      </c>
      <c r="G7728" s="63">
        <v>12</v>
      </c>
      <c r="H7728" s="64">
        <v>0</v>
      </c>
      <c r="I7728" s="64">
        <v>1</v>
      </c>
    </row>
    <row r="7729" spans="1:9">
      <c r="A7729" s="15" t="s">
        <v>1573</v>
      </c>
      <c r="B7729" s="63">
        <v>710</v>
      </c>
      <c r="C7729" s="67">
        <v>727</v>
      </c>
      <c r="D7729" s="15">
        <v>844</v>
      </c>
      <c r="E7729" s="15">
        <v>1868</v>
      </c>
      <c r="F7729" s="15">
        <v>621</v>
      </c>
      <c r="G7729" s="63">
        <v>235</v>
      </c>
      <c r="H7729" s="64">
        <v>79</v>
      </c>
      <c r="I7729" s="64">
        <v>32</v>
      </c>
    </row>
    <row r="7730" spans="1:9">
      <c r="A7730" s="15" t="s">
        <v>1572</v>
      </c>
      <c r="B7730" s="63">
        <v>563</v>
      </c>
      <c r="C7730" s="67">
        <v>827</v>
      </c>
      <c r="D7730" s="15">
        <v>450</v>
      </c>
      <c r="E7730" s="15">
        <v>743</v>
      </c>
      <c r="F7730" s="15">
        <v>287</v>
      </c>
      <c r="G7730" s="63">
        <v>405</v>
      </c>
      <c r="H7730" s="64">
        <v>130</v>
      </c>
      <c r="I7730" s="64">
        <v>259</v>
      </c>
    </row>
    <row r="7731" spans="1:9">
      <c r="A7731" s="15" t="s">
        <v>1571</v>
      </c>
      <c r="B7731" s="63">
        <v>318</v>
      </c>
      <c r="C7731" s="67">
        <v>227</v>
      </c>
      <c r="D7731" s="15">
        <v>1056</v>
      </c>
      <c r="E7731" s="15">
        <v>3419</v>
      </c>
      <c r="F7731" s="15">
        <v>282</v>
      </c>
      <c r="G7731" s="63">
        <v>928</v>
      </c>
      <c r="H7731" s="64">
        <v>927</v>
      </c>
      <c r="I7731" s="64">
        <v>284</v>
      </c>
    </row>
    <row r="7732" spans="1:9">
      <c r="A7732" s="15" t="s">
        <v>1570</v>
      </c>
      <c r="B7732" s="63">
        <v>1085</v>
      </c>
      <c r="C7732" s="67">
        <v>880</v>
      </c>
      <c r="D7732" s="15">
        <v>1701</v>
      </c>
      <c r="E7732" s="15">
        <v>1001</v>
      </c>
      <c r="F7732" s="15">
        <v>396</v>
      </c>
      <c r="G7732" s="63">
        <v>245</v>
      </c>
      <c r="H7732" s="64">
        <v>103</v>
      </c>
      <c r="I7732" s="64">
        <v>2</v>
      </c>
    </row>
    <row r="7733" spans="1:9">
      <c r="A7733" s="15" t="s">
        <v>1569</v>
      </c>
      <c r="B7733" s="63">
        <v>147</v>
      </c>
      <c r="C7733" s="67">
        <v>152</v>
      </c>
      <c r="D7733" s="15">
        <v>86</v>
      </c>
      <c r="E7733" s="15">
        <v>5</v>
      </c>
      <c r="F7733" s="15">
        <v>26</v>
      </c>
      <c r="G7733" s="63">
        <v>2</v>
      </c>
      <c r="H7733" s="64">
        <v>5</v>
      </c>
      <c r="I7733" s="64">
        <v>7</v>
      </c>
    </row>
    <row r="7734" spans="1:9">
      <c r="A7734" s="15" t="s">
        <v>1568</v>
      </c>
      <c r="B7734" s="63">
        <v>172</v>
      </c>
      <c r="C7734" s="67">
        <v>0</v>
      </c>
      <c r="D7734" s="15">
        <v>162</v>
      </c>
      <c r="E7734" s="15">
        <v>185</v>
      </c>
      <c r="F7734" s="15">
        <v>101</v>
      </c>
      <c r="G7734" s="63">
        <v>49</v>
      </c>
      <c r="H7734" s="64">
        <v>152</v>
      </c>
      <c r="I7734" s="64">
        <v>0</v>
      </c>
    </row>
    <row r="7735" spans="1:9">
      <c r="A7735" s="15" t="s">
        <v>1567</v>
      </c>
      <c r="B7735" s="63">
        <v>171</v>
      </c>
      <c r="C7735" s="67">
        <v>110</v>
      </c>
      <c r="D7735" s="15">
        <v>45</v>
      </c>
      <c r="E7735" s="15">
        <v>0</v>
      </c>
      <c r="F7735" s="15">
        <v>35</v>
      </c>
      <c r="G7735" s="63">
        <v>59</v>
      </c>
      <c r="H7735" s="64">
        <v>0</v>
      </c>
      <c r="I7735" s="64">
        <v>0</v>
      </c>
    </row>
    <row r="7736" spans="1:9">
      <c r="A7736" s="15" t="s">
        <v>1566</v>
      </c>
      <c r="B7736" s="63">
        <v>13</v>
      </c>
      <c r="C7736" s="67">
        <v>143</v>
      </c>
      <c r="D7736" s="15">
        <v>2</v>
      </c>
      <c r="E7736" s="15">
        <v>57</v>
      </c>
      <c r="F7736" s="15">
        <v>13</v>
      </c>
      <c r="G7736" s="63">
        <v>91</v>
      </c>
      <c r="H7736" s="64">
        <v>13</v>
      </c>
      <c r="I7736" s="64">
        <v>152</v>
      </c>
    </row>
    <row r="7737" spans="1:9">
      <c r="A7737" s="15" t="s">
        <v>1565</v>
      </c>
      <c r="B7737" s="63">
        <v>63</v>
      </c>
      <c r="C7737" s="67">
        <v>0</v>
      </c>
      <c r="D7737" s="15">
        <v>13</v>
      </c>
      <c r="E7737" s="15">
        <v>0</v>
      </c>
      <c r="F7737" s="15">
        <v>23</v>
      </c>
      <c r="G7737" s="63">
        <v>24</v>
      </c>
      <c r="H7737" s="64">
        <v>0</v>
      </c>
      <c r="I7737" s="64">
        <v>0</v>
      </c>
    </row>
    <row r="7738" spans="1:9">
      <c r="A7738" s="15" t="s">
        <v>1564</v>
      </c>
      <c r="B7738" s="63">
        <v>21</v>
      </c>
      <c r="C7738" s="67">
        <v>16</v>
      </c>
      <c r="D7738" s="15">
        <v>9</v>
      </c>
      <c r="E7738" s="15">
        <v>4</v>
      </c>
      <c r="F7738" s="15">
        <v>39</v>
      </c>
      <c r="G7738" s="63">
        <v>9</v>
      </c>
      <c r="H7738" s="64">
        <v>10</v>
      </c>
      <c r="I7738" s="64">
        <v>2</v>
      </c>
    </row>
    <row r="7739" spans="1:9">
      <c r="A7739" s="15" t="s">
        <v>1563</v>
      </c>
      <c r="B7739" s="63">
        <v>226</v>
      </c>
      <c r="C7739" s="67">
        <v>493</v>
      </c>
      <c r="D7739" s="15">
        <v>353</v>
      </c>
      <c r="E7739" s="15">
        <v>770</v>
      </c>
      <c r="F7739" s="15">
        <v>139</v>
      </c>
      <c r="G7739" s="63">
        <v>459</v>
      </c>
      <c r="H7739" s="64">
        <v>51</v>
      </c>
      <c r="I7739" s="64">
        <v>39</v>
      </c>
    </row>
    <row r="7740" spans="1:9">
      <c r="A7740" s="15" t="s">
        <v>1562</v>
      </c>
      <c r="B7740" s="63">
        <v>11</v>
      </c>
      <c r="C7740" s="67">
        <v>0</v>
      </c>
      <c r="D7740" s="15">
        <v>13</v>
      </c>
      <c r="E7740" s="15">
        <v>78</v>
      </c>
      <c r="F7740" s="15">
        <v>0</v>
      </c>
      <c r="G7740" s="63">
        <v>186</v>
      </c>
      <c r="H7740" s="64">
        <v>0</v>
      </c>
      <c r="I7740" s="64">
        <v>0</v>
      </c>
    </row>
    <row r="7741" spans="1:9">
      <c r="A7741" s="15" t="s">
        <v>1561</v>
      </c>
      <c r="B7741" s="63">
        <v>107</v>
      </c>
      <c r="C7741" s="67">
        <v>149</v>
      </c>
      <c r="D7741" s="15">
        <v>173</v>
      </c>
      <c r="E7741" s="15">
        <v>457</v>
      </c>
      <c r="F7741" s="15">
        <v>1</v>
      </c>
      <c r="G7741" s="63">
        <v>168</v>
      </c>
      <c r="H7741" s="64">
        <v>109</v>
      </c>
      <c r="I7741" s="64">
        <v>0</v>
      </c>
    </row>
    <row r="7742" spans="1:9">
      <c r="A7742" s="15" t="s">
        <v>1560</v>
      </c>
      <c r="B7742" s="63">
        <v>8</v>
      </c>
      <c r="C7742" s="67">
        <v>117</v>
      </c>
      <c r="D7742" s="15">
        <v>0</v>
      </c>
      <c r="E7742" s="15">
        <v>162</v>
      </c>
      <c r="F7742" s="15">
        <v>1</v>
      </c>
      <c r="G7742" s="63">
        <v>55</v>
      </c>
      <c r="H7742" s="64">
        <v>67</v>
      </c>
      <c r="I7742" s="64">
        <v>0</v>
      </c>
    </row>
    <row r="7743" spans="1:9">
      <c r="A7743" s="15" t="s">
        <v>1559</v>
      </c>
      <c r="B7743" s="63">
        <v>228</v>
      </c>
      <c r="C7743" s="67">
        <v>0</v>
      </c>
      <c r="D7743" s="15">
        <v>18</v>
      </c>
      <c r="E7743" s="15">
        <v>0</v>
      </c>
      <c r="F7743" s="15">
        <v>32</v>
      </c>
      <c r="G7743" s="63">
        <v>26</v>
      </c>
      <c r="H7743" s="64">
        <v>87</v>
      </c>
      <c r="I7743" s="64">
        <v>0</v>
      </c>
    </row>
    <row r="7744" spans="1:9">
      <c r="A7744" s="15" t="s">
        <v>1558</v>
      </c>
      <c r="B7744" s="63">
        <v>112</v>
      </c>
      <c r="C7744" s="67">
        <v>60</v>
      </c>
      <c r="D7744" s="15">
        <v>12</v>
      </c>
      <c r="E7744" s="15">
        <v>0</v>
      </c>
      <c r="F7744" s="15">
        <v>0</v>
      </c>
      <c r="G7744" s="63">
        <v>0</v>
      </c>
      <c r="H7744" s="64">
        <v>0</v>
      </c>
      <c r="I7744" s="64">
        <v>0</v>
      </c>
    </row>
    <row r="7745" spans="1:9">
      <c r="A7745" s="15" t="s">
        <v>1557</v>
      </c>
      <c r="B7745" s="63">
        <v>98</v>
      </c>
      <c r="C7745" s="67">
        <v>254</v>
      </c>
      <c r="D7745" s="15">
        <v>144</v>
      </c>
      <c r="E7745" s="15">
        <v>305</v>
      </c>
      <c r="F7745" s="15">
        <v>0</v>
      </c>
      <c r="G7745" s="63">
        <v>31</v>
      </c>
      <c r="H7745" s="64">
        <v>0</v>
      </c>
      <c r="I7745" s="64">
        <v>94</v>
      </c>
    </row>
    <row r="7746" spans="1:9">
      <c r="A7746" s="15" t="s">
        <v>1556</v>
      </c>
      <c r="B7746" s="63">
        <v>5</v>
      </c>
      <c r="C7746" s="67">
        <v>0</v>
      </c>
      <c r="D7746" s="15">
        <v>72</v>
      </c>
      <c r="E7746" s="15">
        <v>1</v>
      </c>
      <c r="F7746" s="15">
        <v>59</v>
      </c>
      <c r="G7746" s="63">
        <v>32</v>
      </c>
      <c r="H7746" s="64">
        <v>1</v>
      </c>
      <c r="I7746" s="64">
        <v>188</v>
      </c>
    </row>
    <row r="7747" spans="1:9">
      <c r="A7747" s="15" t="s">
        <v>1555</v>
      </c>
      <c r="B7747" s="63">
        <v>1190</v>
      </c>
      <c r="C7747" s="67">
        <v>1851</v>
      </c>
      <c r="D7747" s="15">
        <v>1189</v>
      </c>
      <c r="E7747" s="15">
        <v>3946</v>
      </c>
      <c r="F7747" s="15">
        <v>496</v>
      </c>
      <c r="G7747" s="63">
        <v>752</v>
      </c>
      <c r="H7747" s="64">
        <v>600</v>
      </c>
      <c r="I7747" s="64">
        <v>300</v>
      </c>
    </row>
    <row r="7748" spans="1:9">
      <c r="A7748" s="15" t="s">
        <v>1554</v>
      </c>
      <c r="B7748" s="63">
        <v>432</v>
      </c>
      <c r="C7748" s="67">
        <v>630</v>
      </c>
      <c r="D7748" s="15">
        <v>2964</v>
      </c>
      <c r="E7748" s="15">
        <v>9258</v>
      </c>
      <c r="F7748" s="15">
        <v>588</v>
      </c>
      <c r="G7748" s="63">
        <v>8462</v>
      </c>
      <c r="H7748" s="64">
        <v>2786</v>
      </c>
      <c r="I7748" s="64">
        <v>1239</v>
      </c>
    </row>
    <row r="7749" spans="1:9">
      <c r="A7749" s="15" t="s">
        <v>1553</v>
      </c>
      <c r="B7749" s="63">
        <v>2800</v>
      </c>
      <c r="C7749" s="67">
        <v>902</v>
      </c>
      <c r="D7749" s="15">
        <v>1480</v>
      </c>
      <c r="E7749" s="15">
        <v>1417</v>
      </c>
      <c r="F7749" s="15">
        <v>470</v>
      </c>
      <c r="G7749" s="63">
        <v>201</v>
      </c>
      <c r="H7749" s="64">
        <v>2</v>
      </c>
      <c r="I7749" s="64">
        <v>147</v>
      </c>
    </row>
    <row r="7750" spans="1:9">
      <c r="A7750" s="15" t="s">
        <v>1552</v>
      </c>
      <c r="B7750" s="63">
        <v>1344</v>
      </c>
      <c r="C7750" s="67">
        <v>317</v>
      </c>
      <c r="D7750" s="15">
        <v>119</v>
      </c>
      <c r="E7750" s="15">
        <v>1091</v>
      </c>
      <c r="F7750" s="15">
        <v>114</v>
      </c>
      <c r="G7750" s="63">
        <v>511</v>
      </c>
      <c r="H7750" s="64">
        <v>115</v>
      </c>
      <c r="I7750" s="64">
        <v>127</v>
      </c>
    </row>
    <row r="7751" spans="1:9">
      <c r="A7751" s="15" t="s">
        <v>1551</v>
      </c>
      <c r="B7751" s="63">
        <v>0</v>
      </c>
      <c r="C7751" s="67">
        <v>0</v>
      </c>
      <c r="D7751" s="15">
        <v>0</v>
      </c>
      <c r="E7751" s="15">
        <v>0</v>
      </c>
      <c r="F7751" s="15">
        <v>0</v>
      </c>
      <c r="G7751" s="63">
        <v>6</v>
      </c>
      <c r="H7751" s="64">
        <v>39</v>
      </c>
      <c r="I7751" s="64">
        <v>0</v>
      </c>
    </row>
    <row r="7752" spans="1:9">
      <c r="A7752" s="15" t="s">
        <v>1550</v>
      </c>
      <c r="B7752" s="63">
        <v>224</v>
      </c>
      <c r="C7752" s="67">
        <v>191</v>
      </c>
      <c r="D7752" s="15">
        <v>53</v>
      </c>
      <c r="E7752" s="15">
        <v>0</v>
      </c>
      <c r="F7752" s="15">
        <v>66</v>
      </c>
      <c r="G7752" s="63">
        <v>44</v>
      </c>
      <c r="H7752" s="64">
        <v>0</v>
      </c>
      <c r="I7752" s="64">
        <v>0</v>
      </c>
    </row>
    <row r="7753" spans="1:9">
      <c r="A7753" s="15" t="s">
        <v>1549</v>
      </c>
      <c r="B7753" s="63">
        <v>18</v>
      </c>
      <c r="C7753" s="67">
        <v>150</v>
      </c>
      <c r="D7753" s="15">
        <v>62</v>
      </c>
      <c r="E7753" s="15">
        <v>298</v>
      </c>
      <c r="F7753" s="15">
        <v>13</v>
      </c>
      <c r="G7753" s="63">
        <v>33</v>
      </c>
      <c r="H7753" s="64">
        <v>0</v>
      </c>
      <c r="I7753" s="64">
        <v>0</v>
      </c>
    </row>
    <row r="7754" spans="1:9">
      <c r="A7754" s="15" t="s">
        <v>1548</v>
      </c>
      <c r="B7754" s="63">
        <v>418</v>
      </c>
      <c r="C7754" s="67">
        <v>121</v>
      </c>
      <c r="D7754" s="15">
        <v>145</v>
      </c>
      <c r="E7754" s="15">
        <v>0</v>
      </c>
      <c r="F7754" s="15">
        <v>0</v>
      </c>
      <c r="G7754" s="63">
        <v>1</v>
      </c>
      <c r="H7754" s="64">
        <v>94</v>
      </c>
      <c r="I7754" s="64">
        <v>0</v>
      </c>
    </row>
    <row r="7755" spans="1:9">
      <c r="A7755" s="15" t="s">
        <v>1547</v>
      </c>
      <c r="B7755" s="63">
        <v>0</v>
      </c>
      <c r="C7755" s="67">
        <v>0</v>
      </c>
      <c r="D7755" s="15">
        <v>0</v>
      </c>
      <c r="E7755" s="15">
        <v>0</v>
      </c>
      <c r="F7755" s="15">
        <v>39</v>
      </c>
      <c r="G7755" s="63">
        <v>14</v>
      </c>
      <c r="H7755" s="64">
        <v>0</v>
      </c>
      <c r="I7755" s="64">
        <v>0</v>
      </c>
    </row>
    <row r="7756" spans="1:9">
      <c r="A7756" s="15" t="s">
        <v>1546</v>
      </c>
      <c r="B7756" s="63">
        <v>56</v>
      </c>
      <c r="C7756" s="67">
        <v>16</v>
      </c>
      <c r="D7756" s="15">
        <v>21</v>
      </c>
      <c r="E7756" s="15">
        <v>21</v>
      </c>
      <c r="F7756" s="15">
        <v>73</v>
      </c>
      <c r="G7756" s="63">
        <v>88</v>
      </c>
      <c r="H7756" s="64">
        <v>101</v>
      </c>
      <c r="I7756" s="64">
        <v>93</v>
      </c>
    </row>
    <row r="7757" spans="1:9">
      <c r="A7757" s="15" t="s">
        <v>1545</v>
      </c>
      <c r="B7757" s="63">
        <v>124</v>
      </c>
      <c r="C7757" s="67">
        <v>48</v>
      </c>
      <c r="D7757" s="15">
        <v>44</v>
      </c>
      <c r="E7757" s="15">
        <v>0</v>
      </c>
      <c r="F7757" s="15">
        <v>0</v>
      </c>
      <c r="G7757" s="63">
        <v>17</v>
      </c>
      <c r="H7757" s="64">
        <v>46</v>
      </c>
      <c r="I7757" s="64">
        <v>0</v>
      </c>
    </row>
    <row r="7758" spans="1:9">
      <c r="A7758" s="15" t="s">
        <v>1544</v>
      </c>
      <c r="B7758" s="63">
        <v>0</v>
      </c>
      <c r="C7758" s="67">
        <v>0</v>
      </c>
      <c r="D7758" s="15">
        <v>20</v>
      </c>
      <c r="E7758" s="15">
        <v>0</v>
      </c>
      <c r="F7758" s="15">
        <v>0</v>
      </c>
      <c r="G7758" s="63">
        <v>22</v>
      </c>
      <c r="H7758" s="64">
        <v>0</v>
      </c>
      <c r="I7758" s="64">
        <v>0</v>
      </c>
    </row>
    <row r="7759" spans="1:9">
      <c r="A7759" s="15" t="s">
        <v>1543</v>
      </c>
      <c r="B7759" s="63">
        <v>547</v>
      </c>
      <c r="C7759" s="67">
        <v>132</v>
      </c>
      <c r="D7759" s="15">
        <v>1018</v>
      </c>
      <c r="E7759" s="15">
        <v>3967</v>
      </c>
      <c r="F7759" s="15">
        <v>519</v>
      </c>
      <c r="G7759" s="63">
        <v>798</v>
      </c>
      <c r="H7759" s="64">
        <v>299</v>
      </c>
      <c r="I7759" s="64">
        <v>470</v>
      </c>
    </row>
    <row r="7760" spans="1:9">
      <c r="A7760" s="15" t="s">
        <v>1542</v>
      </c>
      <c r="B7760" s="63">
        <v>1844</v>
      </c>
      <c r="C7760" s="67">
        <v>1277</v>
      </c>
      <c r="D7760" s="15">
        <v>785</v>
      </c>
      <c r="E7760" s="15">
        <v>1382</v>
      </c>
      <c r="F7760" s="15">
        <v>225</v>
      </c>
      <c r="G7760" s="63">
        <v>349</v>
      </c>
      <c r="H7760" s="64">
        <v>338</v>
      </c>
      <c r="I7760" s="64">
        <v>395</v>
      </c>
    </row>
    <row r="7761" spans="1:9">
      <c r="A7761" s="15" t="s">
        <v>1541</v>
      </c>
      <c r="B7761" s="63">
        <v>15</v>
      </c>
      <c r="C7761" s="67">
        <v>3</v>
      </c>
      <c r="D7761" s="15">
        <v>38</v>
      </c>
      <c r="E7761" s="15">
        <v>12</v>
      </c>
      <c r="F7761" s="15">
        <v>33</v>
      </c>
      <c r="G7761" s="63">
        <v>84</v>
      </c>
      <c r="H7761" s="64">
        <v>4</v>
      </c>
      <c r="I7761" s="64">
        <v>8</v>
      </c>
    </row>
    <row r="7762" spans="1:9">
      <c r="A7762" s="15" t="s">
        <v>1540</v>
      </c>
      <c r="B7762" s="63">
        <v>2565</v>
      </c>
      <c r="C7762" s="67">
        <v>2176</v>
      </c>
      <c r="D7762" s="15">
        <v>1854</v>
      </c>
      <c r="E7762" s="15">
        <v>2543</v>
      </c>
      <c r="F7762" s="15">
        <v>581</v>
      </c>
      <c r="G7762" s="63">
        <v>777</v>
      </c>
      <c r="H7762" s="64">
        <v>282</v>
      </c>
      <c r="I7762" s="64">
        <v>203</v>
      </c>
    </row>
    <row r="7763" spans="1:9">
      <c r="A7763" s="15" t="s">
        <v>1539</v>
      </c>
      <c r="B7763" s="63">
        <v>697</v>
      </c>
      <c r="C7763" s="67">
        <v>1153</v>
      </c>
      <c r="D7763" s="15">
        <v>1130</v>
      </c>
      <c r="E7763" s="15">
        <v>3896</v>
      </c>
      <c r="F7763" s="15">
        <v>536</v>
      </c>
      <c r="G7763" s="63">
        <v>1377</v>
      </c>
      <c r="H7763" s="64">
        <v>967</v>
      </c>
      <c r="I7763" s="64">
        <v>130</v>
      </c>
    </row>
    <row r="7764" spans="1:9">
      <c r="A7764" s="15" t="s">
        <v>1538</v>
      </c>
      <c r="B7764" s="63">
        <v>1</v>
      </c>
      <c r="C7764" s="67">
        <v>0</v>
      </c>
      <c r="D7764" s="15">
        <v>26</v>
      </c>
      <c r="E7764" s="15">
        <v>539</v>
      </c>
      <c r="F7764" s="15">
        <v>11</v>
      </c>
      <c r="G7764" s="63">
        <v>90</v>
      </c>
      <c r="H7764" s="64">
        <v>124</v>
      </c>
      <c r="I7764" s="64">
        <v>0</v>
      </c>
    </row>
    <row r="7765" spans="1:9">
      <c r="A7765" s="15" t="s">
        <v>1537</v>
      </c>
      <c r="B7765" s="63">
        <v>508</v>
      </c>
      <c r="C7765" s="67">
        <v>173</v>
      </c>
      <c r="D7765" s="15">
        <v>33</v>
      </c>
      <c r="E7765" s="15">
        <v>1</v>
      </c>
      <c r="F7765" s="15">
        <v>1</v>
      </c>
      <c r="G7765" s="63">
        <v>8</v>
      </c>
      <c r="H7765" s="64">
        <v>0</v>
      </c>
      <c r="I7765" s="64">
        <v>0</v>
      </c>
    </row>
    <row r="7766" spans="1:9">
      <c r="A7766" s="15" t="s">
        <v>1536</v>
      </c>
      <c r="B7766" s="63">
        <v>522</v>
      </c>
      <c r="C7766" s="67">
        <v>475</v>
      </c>
      <c r="D7766" s="15">
        <v>674</v>
      </c>
      <c r="E7766" s="15">
        <v>1526</v>
      </c>
      <c r="F7766" s="15">
        <v>311</v>
      </c>
      <c r="G7766" s="63">
        <v>403</v>
      </c>
      <c r="H7766" s="64">
        <v>494</v>
      </c>
      <c r="I7766" s="64">
        <v>283</v>
      </c>
    </row>
    <row r="7767" spans="1:9">
      <c r="A7767" s="15" t="s">
        <v>1535</v>
      </c>
      <c r="B7767" s="63">
        <v>13</v>
      </c>
      <c r="C7767" s="67">
        <v>169</v>
      </c>
      <c r="D7767" s="15">
        <v>4</v>
      </c>
      <c r="E7767" s="15">
        <v>267</v>
      </c>
      <c r="F7767" s="15">
        <v>33</v>
      </c>
      <c r="G7767" s="63">
        <v>9</v>
      </c>
      <c r="H7767" s="64">
        <v>93</v>
      </c>
      <c r="I7767" s="64">
        <v>27</v>
      </c>
    </row>
    <row r="7768" spans="1:9">
      <c r="A7768" s="15" t="s">
        <v>1534</v>
      </c>
      <c r="B7768" s="63">
        <v>170</v>
      </c>
      <c r="C7768" s="67">
        <v>434</v>
      </c>
      <c r="D7768" s="15">
        <v>82</v>
      </c>
      <c r="E7768" s="15">
        <v>16</v>
      </c>
      <c r="F7768" s="15">
        <v>63</v>
      </c>
      <c r="G7768" s="63">
        <v>1</v>
      </c>
      <c r="H7768" s="64">
        <v>0</v>
      </c>
      <c r="I7768" s="64">
        <v>0</v>
      </c>
    </row>
    <row r="7769" spans="1:9">
      <c r="A7769" s="15" t="s">
        <v>1533</v>
      </c>
      <c r="B7769" s="63">
        <v>528</v>
      </c>
      <c r="C7769" s="67">
        <v>732</v>
      </c>
      <c r="D7769" s="15">
        <v>1611</v>
      </c>
      <c r="E7769" s="15">
        <v>7928</v>
      </c>
      <c r="F7769" s="15">
        <v>703</v>
      </c>
      <c r="G7769" s="63">
        <v>1531</v>
      </c>
      <c r="H7769" s="64">
        <v>2110</v>
      </c>
      <c r="I7769" s="64">
        <v>651</v>
      </c>
    </row>
    <row r="7770" spans="1:9">
      <c r="A7770" s="15" t="s">
        <v>1532</v>
      </c>
      <c r="B7770" s="63">
        <v>318</v>
      </c>
      <c r="C7770" s="67">
        <v>456</v>
      </c>
      <c r="D7770" s="15">
        <v>623</v>
      </c>
      <c r="E7770" s="15">
        <v>787</v>
      </c>
      <c r="F7770" s="15">
        <v>288</v>
      </c>
      <c r="G7770" s="63">
        <v>216</v>
      </c>
      <c r="H7770" s="64">
        <v>575</v>
      </c>
      <c r="I7770" s="64">
        <v>103</v>
      </c>
    </row>
    <row r="7771" spans="1:9">
      <c r="A7771" s="15" t="s">
        <v>1531</v>
      </c>
      <c r="B7771" s="63">
        <v>211</v>
      </c>
      <c r="C7771" s="67">
        <v>90</v>
      </c>
      <c r="D7771" s="15">
        <v>150</v>
      </c>
      <c r="E7771" s="15">
        <v>236</v>
      </c>
      <c r="F7771" s="15">
        <v>81</v>
      </c>
      <c r="G7771" s="63">
        <v>23</v>
      </c>
      <c r="H7771" s="64">
        <v>204</v>
      </c>
      <c r="I7771" s="64">
        <v>119</v>
      </c>
    </row>
    <row r="7772" spans="1:9">
      <c r="A7772" s="15" t="s">
        <v>1530</v>
      </c>
      <c r="B7772" s="63">
        <v>348</v>
      </c>
      <c r="C7772" s="67">
        <v>135</v>
      </c>
      <c r="D7772" s="15">
        <v>354</v>
      </c>
      <c r="E7772" s="15">
        <v>469</v>
      </c>
      <c r="F7772" s="15">
        <v>72</v>
      </c>
      <c r="G7772" s="63">
        <v>92</v>
      </c>
      <c r="H7772" s="64">
        <v>121</v>
      </c>
      <c r="I7772" s="64">
        <v>1</v>
      </c>
    </row>
    <row r="7773" spans="1:9">
      <c r="A7773" s="15" t="s">
        <v>1529</v>
      </c>
      <c r="B7773" s="63">
        <v>1203</v>
      </c>
      <c r="C7773" s="67">
        <v>2565</v>
      </c>
      <c r="D7773" s="15">
        <v>1277</v>
      </c>
      <c r="E7773" s="15">
        <v>1917</v>
      </c>
      <c r="F7773" s="15">
        <v>513</v>
      </c>
      <c r="G7773" s="63">
        <v>729</v>
      </c>
      <c r="H7773" s="64">
        <v>661</v>
      </c>
      <c r="I7773" s="64">
        <v>242</v>
      </c>
    </row>
    <row r="7774" spans="1:9">
      <c r="A7774" s="15" t="s">
        <v>1528</v>
      </c>
      <c r="B7774" s="63">
        <v>734</v>
      </c>
      <c r="C7774" s="67">
        <v>650</v>
      </c>
      <c r="D7774" s="15">
        <v>182</v>
      </c>
      <c r="E7774" s="15">
        <v>470</v>
      </c>
      <c r="F7774" s="15">
        <v>101</v>
      </c>
      <c r="G7774" s="63">
        <v>77</v>
      </c>
      <c r="H7774" s="64">
        <v>102</v>
      </c>
      <c r="I7774" s="64">
        <v>0</v>
      </c>
    </row>
    <row r="7775" spans="1:9">
      <c r="A7775" s="15" t="s">
        <v>1527</v>
      </c>
      <c r="B7775" s="63">
        <v>63</v>
      </c>
      <c r="C7775" s="67">
        <v>0</v>
      </c>
      <c r="D7775" s="15">
        <v>61</v>
      </c>
      <c r="E7775" s="15">
        <v>0</v>
      </c>
      <c r="F7775" s="15">
        <v>0</v>
      </c>
      <c r="G7775" s="63">
        <v>81</v>
      </c>
      <c r="H7775" s="64">
        <v>0</v>
      </c>
      <c r="I7775" s="64">
        <v>0</v>
      </c>
    </row>
    <row r="7776" spans="1:9">
      <c r="A7776" s="15" t="s">
        <v>1526</v>
      </c>
      <c r="B7776" s="63">
        <v>59</v>
      </c>
      <c r="C7776" s="67">
        <v>0</v>
      </c>
      <c r="D7776" s="15">
        <v>0</v>
      </c>
      <c r="E7776" s="15">
        <v>0</v>
      </c>
      <c r="F7776" s="15">
        <v>2</v>
      </c>
      <c r="G7776" s="63">
        <v>10</v>
      </c>
      <c r="H7776" s="64">
        <v>0</v>
      </c>
      <c r="I7776" s="64">
        <v>0</v>
      </c>
    </row>
    <row r="7777" spans="1:9">
      <c r="A7777" s="15" t="s">
        <v>1525</v>
      </c>
      <c r="B7777" s="63">
        <v>360</v>
      </c>
      <c r="C7777" s="67">
        <v>0</v>
      </c>
      <c r="D7777" s="15">
        <v>483</v>
      </c>
      <c r="E7777" s="15">
        <v>1311</v>
      </c>
      <c r="F7777" s="15">
        <v>166</v>
      </c>
      <c r="G7777" s="63">
        <v>261</v>
      </c>
      <c r="H7777" s="64">
        <v>150</v>
      </c>
      <c r="I7777" s="64">
        <v>285</v>
      </c>
    </row>
    <row r="7778" spans="1:9">
      <c r="A7778" s="15" t="s">
        <v>1524</v>
      </c>
      <c r="B7778" s="63">
        <v>1195</v>
      </c>
      <c r="C7778" s="67">
        <v>380</v>
      </c>
      <c r="D7778" s="15">
        <v>827</v>
      </c>
      <c r="E7778" s="15">
        <v>1169</v>
      </c>
      <c r="F7778" s="15">
        <v>235</v>
      </c>
      <c r="G7778" s="63">
        <v>430</v>
      </c>
      <c r="H7778" s="64">
        <v>393</v>
      </c>
      <c r="I7778" s="64">
        <v>429</v>
      </c>
    </row>
    <row r="7779" spans="1:9">
      <c r="A7779" s="15" t="s">
        <v>1523</v>
      </c>
      <c r="B7779" s="63">
        <v>1704</v>
      </c>
      <c r="C7779" s="67">
        <v>1481</v>
      </c>
      <c r="D7779" s="15">
        <v>2978</v>
      </c>
      <c r="E7779" s="15">
        <v>3276</v>
      </c>
      <c r="F7779" s="15">
        <v>971</v>
      </c>
      <c r="G7779" s="63">
        <v>1340</v>
      </c>
      <c r="H7779" s="64">
        <v>536</v>
      </c>
      <c r="I7779" s="64">
        <v>509</v>
      </c>
    </row>
    <row r="7780" spans="1:9">
      <c r="A7780" s="15" t="s">
        <v>1522</v>
      </c>
      <c r="B7780" s="63">
        <v>2257</v>
      </c>
      <c r="C7780" s="67">
        <v>1132</v>
      </c>
      <c r="D7780" s="15">
        <v>2904</v>
      </c>
      <c r="E7780" s="15">
        <v>5784</v>
      </c>
      <c r="F7780" s="15">
        <v>1044</v>
      </c>
      <c r="G7780" s="63">
        <v>1734</v>
      </c>
      <c r="H7780" s="64">
        <v>563</v>
      </c>
      <c r="I7780" s="64">
        <v>589</v>
      </c>
    </row>
    <row r="7781" spans="1:9">
      <c r="A7781" s="15" t="s">
        <v>1521</v>
      </c>
      <c r="B7781" s="63">
        <v>84</v>
      </c>
      <c r="C7781" s="67">
        <v>1</v>
      </c>
      <c r="D7781" s="15">
        <v>305</v>
      </c>
      <c r="E7781" s="15">
        <v>854</v>
      </c>
      <c r="F7781" s="15">
        <v>148</v>
      </c>
      <c r="G7781" s="63">
        <v>103</v>
      </c>
      <c r="H7781" s="64">
        <v>115</v>
      </c>
      <c r="I7781" s="64">
        <v>0</v>
      </c>
    </row>
    <row r="7782" spans="1:9">
      <c r="A7782" s="15" t="s">
        <v>1520</v>
      </c>
      <c r="B7782" s="63">
        <v>497</v>
      </c>
      <c r="C7782" s="67">
        <v>543</v>
      </c>
      <c r="D7782" s="15">
        <v>359</v>
      </c>
      <c r="E7782" s="15">
        <v>1282</v>
      </c>
      <c r="F7782" s="15">
        <v>141</v>
      </c>
      <c r="G7782" s="63">
        <v>103</v>
      </c>
      <c r="H7782" s="64">
        <v>128</v>
      </c>
      <c r="I7782" s="64">
        <v>138</v>
      </c>
    </row>
    <row r="7783" spans="1:9">
      <c r="A7783" s="15" t="s">
        <v>1519</v>
      </c>
      <c r="B7783" s="63">
        <v>314</v>
      </c>
      <c r="C7783" s="67">
        <v>773</v>
      </c>
      <c r="D7783" s="15">
        <v>48</v>
      </c>
      <c r="E7783" s="15">
        <v>9</v>
      </c>
      <c r="F7783" s="15">
        <v>2</v>
      </c>
      <c r="G7783" s="63">
        <v>39</v>
      </c>
      <c r="H7783" s="64">
        <v>64</v>
      </c>
      <c r="I7783" s="64">
        <v>6</v>
      </c>
    </row>
    <row r="7784" spans="1:9">
      <c r="A7784" s="15" t="s">
        <v>1518</v>
      </c>
      <c r="B7784" s="63">
        <v>26</v>
      </c>
      <c r="C7784" s="67">
        <v>0</v>
      </c>
      <c r="D7784" s="15">
        <v>0</v>
      </c>
      <c r="E7784" s="15">
        <v>49</v>
      </c>
      <c r="F7784" s="15">
        <v>0</v>
      </c>
      <c r="G7784" s="63">
        <v>1</v>
      </c>
      <c r="H7784" s="64">
        <v>0</v>
      </c>
      <c r="I7784" s="64">
        <v>0</v>
      </c>
    </row>
    <row r="7785" spans="1:9">
      <c r="A7785" s="15" t="s">
        <v>1517</v>
      </c>
      <c r="B7785" s="63">
        <v>162</v>
      </c>
      <c r="C7785" s="67">
        <v>106</v>
      </c>
      <c r="D7785" s="15">
        <v>140</v>
      </c>
      <c r="E7785" s="15">
        <v>218</v>
      </c>
      <c r="F7785" s="15">
        <v>99</v>
      </c>
      <c r="G7785" s="63">
        <v>72</v>
      </c>
      <c r="H7785" s="64">
        <v>12</v>
      </c>
      <c r="I7785" s="64">
        <v>0</v>
      </c>
    </row>
    <row r="7786" spans="1:9">
      <c r="A7786" s="15" t="s">
        <v>1516</v>
      </c>
      <c r="B7786" s="63">
        <v>477</v>
      </c>
      <c r="C7786" s="67">
        <v>544</v>
      </c>
      <c r="D7786" s="15">
        <v>845</v>
      </c>
      <c r="E7786" s="15">
        <v>2614</v>
      </c>
      <c r="F7786" s="15">
        <v>420</v>
      </c>
      <c r="G7786" s="63">
        <v>779</v>
      </c>
      <c r="H7786" s="64">
        <v>82</v>
      </c>
      <c r="I7786" s="64">
        <v>217</v>
      </c>
    </row>
    <row r="7787" spans="1:9">
      <c r="A7787" s="15" t="s">
        <v>1515</v>
      </c>
      <c r="B7787" s="63">
        <v>1</v>
      </c>
      <c r="C7787" s="67">
        <v>99</v>
      </c>
      <c r="D7787" s="15">
        <v>6</v>
      </c>
      <c r="E7787" s="15">
        <v>0</v>
      </c>
      <c r="F7787" s="15">
        <v>0</v>
      </c>
      <c r="G7787" s="63">
        <v>64</v>
      </c>
      <c r="H7787" s="64">
        <v>0</v>
      </c>
      <c r="I7787" s="64">
        <v>1</v>
      </c>
    </row>
    <row r="7788" spans="1:9">
      <c r="A7788" s="15" t="s">
        <v>1514</v>
      </c>
      <c r="B7788" s="63">
        <v>42</v>
      </c>
      <c r="C7788" s="67">
        <v>0</v>
      </c>
      <c r="D7788" s="15">
        <v>146</v>
      </c>
      <c r="E7788" s="15">
        <v>212</v>
      </c>
      <c r="F7788" s="15">
        <v>24</v>
      </c>
      <c r="G7788" s="63">
        <v>94</v>
      </c>
      <c r="H7788" s="64">
        <v>3</v>
      </c>
      <c r="I7788" s="64">
        <v>109</v>
      </c>
    </row>
    <row r="7789" spans="1:9">
      <c r="A7789" s="15" t="s">
        <v>1513</v>
      </c>
      <c r="B7789" s="63">
        <v>546</v>
      </c>
      <c r="C7789" s="67">
        <v>153</v>
      </c>
      <c r="D7789" s="15">
        <v>125</v>
      </c>
      <c r="E7789" s="15">
        <v>2</v>
      </c>
      <c r="F7789" s="15">
        <v>0</v>
      </c>
      <c r="G7789" s="63">
        <v>21</v>
      </c>
      <c r="H7789" s="64">
        <v>1</v>
      </c>
      <c r="I7789" s="64">
        <v>0</v>
      </c>
    </row>
    <row r="7790" spans="1:9">
      <c r="A7790" s="15" t="s">
        <v>1512</v>
      </c>
      <c r="B7790" s="63">
        <v>76</v>
      </c>
      <c r="C7790" s="67">
        <v>83</v>
      </c>
      <c r="D7790" s="15">
        <v>125</v>
      </c>
      <c r="E7790" s="15">
        <v>0</v>
      </c>
      <c r="F7790" s="15">
        <v>1</v>
      </c>
      <c r="G7790" s="63">
        <v>89</v>
      </c>
      <c r="H7790" s="64">
        <v>0</v>
      </c>
      <c r="I7790" s="64">
        <v>0</v>
      </c>
    </row>
    <row r="7791" spans="1:9">
      <c r="A7791" s="15" t="s">
        <v>1511</v>
      </c>
      <c r="B7791" s="63">
        <v>19</v>
      </c>
      <c r="C7791" s="67">
        <v>0</v>
      </c>
      <c r="D7791" s="15">
        <v>0</v>
      </c>
      <c r="E7791" s="15">
        <v>187</v>
      </c>
      <c r="F7791" s="15">
        <v>33</v>
      </c>
      <c r="G7791" s="63">
        <v>0</v>
      </c>
      <c r="H7791" s="64">
        <v>0</v>
      </c>
      <c r="I7791" s="64">
        <v>0</v>
      </c>
    </row>
    <row r="7792" spans="1:9">
      <c r="A7792" s="15" t="s">
        <v>1510</v>
      </c>
      <c r="B7792" s="63">
        <v>0</v>
      </c>
      <c r="C7792" s="67">
        <v>0</v>
      </c>
      <c r="D7792" s="15">
        <v>8</v>
      </c>
      <c r="E7792" s="15">
        <v>0</v>
      </c>
      <c r="F7792" s="15">
        <v>0</v>
      </c>
      <c r="G7792" s="63">
        <v>26</v>
      </c>
      <c r="H7792" s="64">
        <v>0</v>
      </c>
      <c r="I7792" s="64">
        <v>0</v>
      </c>
    </row>
    <row r="7793" spans="1:9">
      <c r="A7793" s="15" t="s">
        <v>1509</v>
      </c>
      <c r="B7793" s="63">
        <v>299</v>
      </c>
      <c r="C7793" s="67">
        <v>650</v>
      </c>
      <c r="D7793" s="15">
        <v>250</v>
      </c>
      <c r="E7793" s="15">
        <v>384</v>
      </c>
      <c r="F7793" s="15">
        <v>66</v>
      </c>
      <c r="G7793" s="63">
        <v>108</v>
      </c>
      <c r="H7793" s="64">
        <v>0</v>
      </c>
      <c r="I7793" s="64">
        <v>94</v>
      </c>
    </row>
    <row r="7794" spans="1:9">
      <c r="A7794" s="15" t="s">
        <v>1508</v>
      </c>
      <c r="B7794" s="63">
        <v>1227</v>
      </c>
      <c r="C7794" s="67">
        <v>572</v>
      </c>
      <c r="D7794" s="15">
        <v>412</v>
      </c>
      <c r="E7794" s="15">
        <v>640</v>
      </c>
      <c r="F7794" s="15">
        <v>202</v>
      </c>
      <c r="G7794" s="63">
        <v>267</v>
      </c>
      <c r="H7794" s="64">
        <v>244</v>
      </c>
      <c r="I7794" s="64">
        <v>366</v>
      </c>
    </row>
    <row r="7795" spans="1:9">
      <c r="A7795" s="15" t="s">
        <v>1507</v>
      </c>
      <c r="B7795" s="63">
        <v>294</v>
      </c>
      <c r="C7795" s="67">
        <v>0</v>
      </c>
      <c r="D7795" s="15">
        <v>67</v>
      </c>
      <c r="E7795" s="15">
        <v>0</v>
      </c>
      <c r="F7795" s="15">
        <v>80</v>
      </c>
      <c r="G7795" s="63">
        <v>18</v>
      </c>
      <c r="H7795" s="64">
        <v>1</v>
      </c>
      <c r="I7795" s="64">
        <v>127</v>
      </c>
    </row>
    <row r="7796" spans="1:9">
      <c r="A7796" s="15" t="s">
        <v>1506</v>
      </c>
      <c r="B7796" s="63">
        <v>593</v>
      </c>
      <c r="C7796" s="67">
        <v>196</v>
      </c>
      <c r="D7796" s="15">
        <v>352</v>
      </c>
      <c r="E7796" s="15">
        <v>706</v>
      </c>
      <c r="F7796" s="15">
        <v>174</v>
      </c>
      <c r="G7796" s="63">
        <v>391</v>
      </c>
      <c r="H7796" s="64">
        <v>0</v>
      </c>
      <c r="I7796" s="64">
        <v>34</v>
      </c>
    </row>
    <row r="7797" spans="1:9">
      <c r="A7797" s="15" t="s">
        <v>1505</v>
      </c>
      <c r="B7797" s="63">
        <v>16</v>
      </c>
      <c r="C7797" s="67">
        <v>2</v>
      </c>
      <c r="D7797" s="15">
        <v>15</v>
      </c>
      <c r="E7797" s="15">
        <v>275</v>
      </c>
      <c r="F7797" s="15">
        <v>0</v>
      </c>
      <c r="G7797" s="63">
        <v>21</v>
      </c>
      <c r="H7797" s="64">
        <v>0</v>
      </c>
      <c r="I7797" s="64">
        <v>0</v>
      </c>
    </row>
    <row r="7798" spans="1:9">
      <c r="A7798" s="15" t="s">
        <v>1504</v>
      </c>
      <c r="B7798" s="63">
        <v>527</v>
      </c>
      <c r="C7798" s="67">
        <v>697</v>
      </c>
      <c r="D7798" s="15">
        <v>3714</v>
      </c>
      <c r="E7798" s="15">
        <v>6106</v>
      </c>
      <c r="F7798" s="15">
        <v>925</v>
      </c>
      <c r="G7798" s="63">
        <v>1896</v>
      </c>
      <c r="H7798" s="64">
        <v>1337</v>
      </c>
      <c r="I7798" s="64">
        <v>685</v>
      </c>
    </row>
    <row r="7799" spans="1:9">
      <c r="A7799" s="15" t="s">
        <v>1503</v>
      </c>
      <c r="B7799" s="63">
        <v>292</v>
      </c>
      <c r="C7799" s="67">
        <v>578</v>
      </c>
      <c r="D7799" s="15">
        <v>1017</v>
      </c>
      <c r="E7799" s="15">
        <v>1523</v>
      </c>
      <c r="F7799" s="15">
        <v>256</v>
      </c>
      <c r="G7799" s="63">
        <v>1350</v>
      </c>
      <c r="H7799" s="64">
        <v>201</v>
      </c>
      <c r="I7799" s="64">
        <v>213</v>
      </c>
    </row>
    <row r="7800" spans="1:9">
      <c r="A7800" s="15" t="s">
        <v>1502</v>
      </c>
      <c r="B7800" s="63">
        <v>107</v>
      </c>
      <c r="C7800" s="67">
        <v>81</v>
      </c>
      <c r="D7800" s="15">
        <v>319</v>
      </c>
      <c r="E7800" s="15">
        <v>1298</v>
      </c>
      <c r="F7800" s="15">
        <v>71</v>
      </c>
      <c r="G7800" s="63">
        <v>276</v>
      </c>
      <c r="H7800" s="64">
        <v>282</v>
      </c>
      <c r="I7800" s="64">
        <v>2</v>
      </c>
    </row>
    <row r="7801" spans="1:9">
      <c r="A7801" s="15" t="s">
        <v>1501</v>
      </c>
      <c r="B7801" s="63">
        <v>258</v>
      </c>
      <c r="C7801" s="67">
        <v>99</v>
      </c>
      <c r="D7801" s="15">
        <v>121</v>
      </c>
      <c r="E7801" s="15">
        <v>172</v>
      </c>
      <c r="F7801" s="15">
        <v>0</v>
      </c>
      <c r="G7801" s="63">
        <v>36</v>
      </c>
      <c r="H7801" s="64">
        <v>0</v>
      </c>
      <c r="I7801" s="64">
        <v>0</v>
      </c>
    </row>
    <row r="7802" spans="1:9">
      <c r="A7802" s="15" t="s">
        <v>1500</v>
      </c>
      <c r="B7802" s="63">
        <v>577</v>
      </c>
      <c r="C7802" s="67">
        <v>0</v>
      </c>
      <c r="D7802" s="15">
        <v>487</v>
      </c>
      <c r="E7802" s="15">
        <v>747</v>
      </c>
      <c r="F7802" s="15">
        <v>161</v>
      </c>
      <c r="G7802" s="63">
        <v>149</v>
      </c>
      <c r="H7802" s="64">
        <v>54</v>
      </c>
      <c r="I7802" s="64">
        <v>259</v>
      </c>
    </row>
    <row r="7803" spans="1:9">
      <c r="A7803" s="15" t="s">
        <v>1499</v>
      </c>
      <c r="B7803" s="63">
        <v>250</v>
      </c>
      <c r="C7803" s="67">
        <v>521</v>
      </c>
      <c r="D7803" s="15">
        <v>35</v>
      </c>
      <c r="E7803" s="15">
        <v>89</v>
      </c>
      <c r="F7803" s="15">
        <v>15</v>
      </c>
      <c r="G7803" s="63">
        <v>52</v>
      </c>
      <c r="H7803" s="64">
        <v>1</v>
      </c>
      <c r="I7803" s="64">
        <v>3</v>
      </c>
    </row>
    <row r="7804" spans="1:9">
      <c r="A7804" s="15" t="s">
        <v>1498</v>
      </c>
      <c r="B7804" s="63">
        <v>85</v>
      </c>
      <c r="C7804" s="67">
        <v>1</v>
      </c>
      <c r="D7804" s="15">
        <v>15</v>
      </c>
      <c r="E7804" s="15">
        <v>12</v>
      </c>
      <c r="F7804" s="15">
        <v>56</v>
      </c>
      <c r="G7804" s="63">
        <v>0</v>
      </c>
      <c r="H7804" s="64">
        <v>0</v>
      </c>
      <c r="I7804" s="64">
        <v>0</v>
      </c>
    </row>
    <row r="7805" spans="1:9">
      <c r="A7805" s="15" t="s">
        <v>1497</v>
      </c>
      <c r="B7805" s="63">
        <v>385</v>
      </c>
      <c r="C7805" s="67">
        <v>293</v>
      </c>
      <c r="D7805" s="15">
        <v>264</v>
      </c>
      <c r="E7805" s="15">
        <v>330</v>
      </c>
      <c r="F7805" s="15">
        <v>28</v>
      </c>
      <c r="G7805" s="63">
        <v>69</v>
      </c>
      <c r="H7805" s="64">
        <v>138</v>
      </c>
      <c r="I7805" s="64">
        <v>127</v>
      </c>
    </row>
    <row r="7806" spans="1:9">
      <c r="A7806" s="15" t="s">
        <v>1496</v>
      </c>
      <c r="B7806" s="63">
        <v>15</v>
      </c>
      <c r="C7806" s="67">
        <v>196</v>
      </c>
      <c r="D7806" s="15">
        <v>110</v>
      </c>
      <c r="E7806" s="15">
        <v>1</v>
      </c>
      <c r="F7806" s="15">
        <v>35</v>
      </c>
      <c r="G7806" s="63">
        <v>54</v>
      </c>
      <c r="H7806" s="64">
        <v>113</v>
      </c>
      <c r="I7806" s="64">
        <v>2</v>
      </c>
    </row>
    <row r="7807" spans="1:9">
      <c r="A7807" s="15" t="s">
        <v>1495</v>
      </c>
      <c r="B7807" s="63">
        <v>8</v>
      </c>
      <c r="C7807" s="67">
        <v>1</v>
      </c>
      <c r="D7807" s="15">
        <v>2</v>
      </c>
      <c r="E7807" s="15">
        <v>1</v>
      </c>
      <c r="F7807" s="15">
        <v>10</v>
      </c>
      <c r="G7807" s="63">
        <v>2</v>
      </c>
      <c r="H7807" s="64">
        <v>0</v>
      </c>
      <c r="I7807" s="64">
        <v>1</v>
      </c>
    </row>
    <row r="7808" spans="1:9">
      <c r="A7808" s="15" t="s">
        <v>1494</v>
      </c>
      <c r="B7808" s="63">
        <v>106</v>
      </c>
      <c r="C7808" s="67">
        <v>265</v>
      </c>
      <c r="D7808" s="15">
        <v>47</v>
      </c>
      <c r="E7808" s="15">
        <v>2623</v>
      </c>
      <c r="F7808" s="15">
        <v>129</v>
      </c>
      <c r="G7808" s="63">
        <v>138</v>
      </c>
      <c r="H7808" s="64">
        <v>260</v>
      </c>
      <c r="I7808" s="64">
        <v>82</v>
      </c>
    </row>
    <row r="7809" spans="1:9">
      <c r="A7809" s="15" t="s">
        <v>1493</v>
      </c>
      <c r="B7809" s="63">
        <v>1293</v>
      </c>
      <c r="C7809" s="67">
        <v>373</v>
      </c>
      <c r="D7809" s="15">
        <v>1064</v>
      </c>
      <c r="E7809" s="15">
        <v>1989</v>
      </c>
      <c r="F7809" s="15">
        <v>480</v>
      </c>
      <c r="G7809" s="63">
        <v>294</v>
      </c>
      <c r="H7809" s="64">
        <v>320</v>
      </c>
      <c r="I7809" s="64">
        <v>143</v>
      </c>
    </row>
    <row r="7810" spans="1:9">
      <c r="A7810" s="15" t="s">
        <v>1492</v>
      </c>
      <c r="B7810" s="63">
        <v>12</v>
      </c>
      <c r="C7810" s="67">
        <v>0</v>
      </c>
      <c r="D7810" s="15">
        <v>0</v>
      </c>
      <c r="E7810" s="15">
        <v>2</v>
      </c>
      <c r="F7810" s="15">
        <v>1</v>
      </c>
      <c r="G7810" s="63">
        <v>1</v>
      </c>
      <c r="H7810" s="64">
        <v>27</v>
      </c>
      <c r="I7810" s="64">
        <v>1</v>
      </c>
    </row>
    <row r="7811" spans="1:9">
      <c r="A7811" s="15" t="s">
        <v>1491</v>
      </c>
      <c r="B7811" s="63">
        <v>114</v>
      </c>
      <c r="C7811" s="67">
        <v>81</v>
      </c>
      <c r="D7811" s="15">
        <v>173</v>
      </c>
      <c r="E7811" s="15">
        <v>1250</v>
      </c>
      <c r="F7811" s="15">
        <v>2</v>
      </c>
      <c r="G7811" s="63">
        <v>153</v>
      </c>
      <c r="H7811" s="64">
        <v>118</v>
      </c>
      <c r="I7811" s="64">
        <v>6</v>
      </c>
    </row>
    <row r="7812" spans="1:9">
      <c r="A7812" s="15" t="s">
        <v>1490</v>
      </c>
      <c r="B7812" s="63">
        <v>4</v>
      </c>
      <c r="C7812" s="67">
        <v>80</v>
      </c>
      <c r="D7812" s="15">
        <v>20</v>
      </c>
      <c r="E7812" s="15">
        <v>188</v>
      </c>
      <c r="F7812" s="15">
        <v>31</v>
      </c>
      <c r="G7812" s="63">
        <v>4</v>
      </c>
      <c r="H7812" s="64">
        <v>10</v>
      </c>
      <c r="I7812" s="64">
        <v>14</v>
      </c>
    </row>
    <row r="7813" spans="1:9">
      <c r="A7813" s="15" t="s">
        <v>1489</v>
      </c>
      <c r="B7813" s="63">
        <v>7</v>
      </c>
      <c r="C7813" s="67">
        <v>0</v>
      </c>
      <c r="D7813" s="15">
        <v>7</v>
      </c>
      <c r="E7813" s="15">
        <v>0</v>
      </c>
      <c r="F7813" s="15">
        <v>0</v>
      </c>
      <c r="G7813" s="63">
        <v>16</v>
      </c>
      <c r="H7813" s="64">
        <v>0</v>
      </c>
      <c r="I7813" s="64">
        <v>0</v>
      </c>
    </row>
    <row r="7814" spans="1:9">
      <c r="A7814" s="15" t="s">
        <v>1488</v>
      </c>
      <c r="B7814" s="63">
        <v>410</v>
      </c>
      <c r="C7814" s="67">
        <v>184</v>
      </c>
      <c r="D7814" s="15">
        <v>122</v>
      </c>
      <c r="E7814" s="15">
        <v>199</v>
      </c>
      <c r="F7814" s="15">
        <v>41</v>
      </c>
      <c r="G7814" s="63">
        <v>0</v>
      </c>
      <c r="H7814" s="64">
        <v>0</v>
      </c>
      <c r="I7814" s="64">
        <v>0</v>
      </c>
    </row>
    <row r="7815" spans="1:9">
      <c r="A7815" s="15" t="s">
        <v>1487</v>
      </c>
      <c r="B7815" s="63">
        <v>318</v>
      </c>
      <c r="C7815" s="67">
        <v>284</v>
      </c>
      <c r="D7815" s="15">
        <v>370</v>
      </c>
      <c r="E7815" s="15">
        <v>241</v>
      </c>
      <c r="F7815" s="15">
        <v>97</v>
      </c>
      <c r="G7815" s="63">
        <v>86</v>
      </c>
      <c r="H7815" s="64">
        <v>67</v>
      </c>
      <c r="I7815" s="64">
        <v>123</v>
      </c>
    </row>
    <row r="7816" spans="1:9">
      <c r="A7816" s="15" t="s">
        <v>1486</v>
      </c>
      <c r="B7816" s="63">
        <v>0</v>
      </c>
      <c r="C7816" s="67">
        <v>0</v>
      </c>
      <c r="D7816" s="15">
        <v>33</v>
      </c>
      <c r="E7816" s="15">
        <v>544</v>
      </c>
      <c r="F7816" s="15">
        <v>0</v>
      </c>
      <c r="G7816" s="63">
        <v>24</v>
      </c>
      <c r="H7816" s="64">
        <v>0</v>
      </c>
      <c r="I7816" s="64">
        <v>0</v>
      </c>
    </row>
    <row r="7817" spans="1:9">
      <c r="A7817" s="15" t="s">
        <v>1485</v>
      </c>
      <c r="B7817" s="63">
        <v>90</v>
      </c>
      <c r="C7817" s="67">
        <v>1</v>
      </c>
      <c r="D7817" s="15">
        <v>90</v>
      </c>
      <c r="E7817" s="15">
        <v>0</v>
      </c>
      <c r="F7817" s="15">
        <v>36</v>
      </c>
      <c r="G7817" s="63">
        <v>140</v>
      </c>
      <c r="H7817" s="64">
        <v>2</v>
      </c>
      <c r="I7817" s="64">
        <v>178</v>
      </c>
    </row>
    <row r="7818" spans="1:9">
      <c r="A7818" s="15" t="s">
        <v>1484</v>
      </c>
      <c r="B7818" s="63">
        <v>36</v>
      </c>
      <c r="C7818" s="67">
        <v>0</v>
      </c>
      <c r="D7818" s="15">
        <v>0</v>
      </c>
      <c r="E7818" s="15">
        <v>74</v>
      </c>
      <c r="F7818" s="15">
        <v>11</v>
      </c>
      <c r="G7818" s="63">
        <v>71</v>
      </c>
      <c r="H7818" s="64">
        <v>0</v>
      </c>
      <c r="I7818" s="64">
        <v>2</v>
      </c>
    </row>
    <row r="7819" spans="1:9">
      <c r="A7819" s="15" t="s">
        <v>1483</v>
      </c>
      <c r="B7819" s="63">
        <v>1</v>
      </c>
      <c r="C7819" s="67">
        <v>11</v>
      </c>
      <c r="D7819" s="15">
        <v>16</v>
      </c>
      <c r="E7819" s="15">
        <v>376</v>
      </c>
      <c r="F7819" s="15">
        <v>8</v>
      </c>
      <c r="G7819" s="63">
        <v>67</v>
      </c>
      <c r="H7819" s="64">
        <v>1</v>
      </c>
      <c r="I7819" s="64">
        <v>0</v>
      </c>
    </row>
    <row r="7820" spans="1:9">
      <c r="A7820" s="15" t="s">
        <v>1482</v>
      </c>
      <c r="B7820" s="63">
        <v>0</v>
      </c>
      <c r="C7820" s="67">
        <v>0</v>
      </c>
      <c r="D7820" s="15">
        <v>20</v>
      </c>
      <c r="E7820" s="15">
        <v>0</v>
      </c>
      <c r="F7820" s="15">
        <v>29</v>
      </c>
      <c r="G7820" s="63">
        <v>9</v>
      </c>
      <c r="H7820" s="64">
        <v>0</v>
      </c>
      <c r="I7820" s="64">
        <v>65</v>
      </c>
    </row>
    <row r="7821" spans="1:9">
      <c r="A7821" s="15" t="s">
        <v>1481</v>
      </c>
      <c r="B7821" s="63">
        <v>70</v>
      </c>
      <c r="C7821" s="67">
        <v>333</v>
      </c>
      <c r="D7821" s="15">
        <v>191</v>
      </c>
      <c r="E7821" s="15">
        <v>1</v>
      </c>
      <c r="F7821" s="15">
        <v>60</v>
      </c>
      <c r="G7821" s="63">
        <v>255</v>
      </c>
      <c r="H7821" s="64">
        <v>83</v>
      </c>
      <c r="I7821" s="64">
        <v>121</v>
      </c>
    </row>
    <row r="7822" spans="1:9">
      <c r="A7822" s="15" t="s">
        <v>1480</v>
      </c>
      <c r="B7822" s="63">
        <v>72</v>
      </c>
      <c r="C7822" s="67">
        <v>154</v>
      </c>
      <c r="D7822" s="15">
        <v>342</v>
      </c>
      <c r="E7822" s="15">
        <v>1269</v>
      </c>
      <c r="F7822" s="15">
        <v>91</v>
      </c>
      <c r="G7822" s="63">
        <v>454</v>
      </c>
      <c r="H7822" s="64">
        <v>176</v>
      </c>
      <c r="I7822" s="64">
        <v>61</v>
      </c>
    </row>
    <row r="7823" spans="1:9">
      <c r="A7823" s="15" t="s">
        <v>1479</v>
      </c>
      <c r="B7823" s="63">
        <v>0</v>
      </c>
      <c r="C7823" s="67">
        <v>0</v>
      </c>
      <c r="D7823" s="15">
        <v>27</v>
      </c>
      <c r="E7823" s="15">
        <v>213</v>
      </c>
      <c r="F7823" s="15">
        <v>0</v>
      </c>
      <c r="G7823" s="63">
        <v>193</v>
      </c>
      <c r="H7823" s="64">
        <v>117</v>
      </c>
      <c r="I7823" s="64">
        <v>0</v>
      </c>
    </row>
    <row r="7824" spans="1:9">
      <c r="A7824" s="15" t="s">
        <v>1478</v>
      </c>
      <c r="B7824" s="63">
        <v>141</v>
      </c>
      <c r="C7824" s="67">
        <v>1</v>
      </c>
      <c r="D7824" s="15">
        <v>236</v>
      </c>
      <c r="E7824" s="15">
        <v>386</v>
      </c>
      <c r="F7824" s="15">
        <v>31</v>
      </c>
      <c r="G7824" s="63">
        <v>11</v>
      </c>
      <c r="H7824" s="64">
        <v>1</v>
      </c>
      <c r="I7824" s="64">
        <v>2</v>
      </c>
    </row>
    <row r="7825" spans="1:9">
      <c r="A7825" s="15" t="s">
        <v>1477</v>
      </c>
      <c r="B7825" s="63">
        <v>259</v>
      </c>
      <c r="C7825" s="67">
        <v>131</v>
      </c>
      <c r="D7825" s="15">
        <v>321</v>
      </c>
      <c r="E7825" s="15">
        <v>1181</v>
      </c>
      <c r="F7825" s="15">
        <v>182</v>
      </c>
      <c r="G7825" s="63">
        <v>549</v>
      </c>
      <c r="H7825" s="64">
        <v>390</v>
      </c>
      <c r="I7825" s="64">
        <v>226</v>
      </c>
    </row>
    <row r="7826" spans="1:9">
      <c r="A7826" s="15" t="s">
        <v>1476</v>
      </c>
      <c r="B7826" s="63">
        <v>501</v>
      </c>
      <c r="C7826" s="67">
        <v>306</v>
      </c>
      <c r="D7826" s="15">
        <v>1080</v>
      </c>
      <c r="E7826" s="15">
        <v>1362</v>
      </c>
      <c r="F7826" s="15">
        <v>466</v>
      </c>
      <c r="G7826" s="63">
        <v>446</v>
      </c>
      <c r="H7826" s="64">
        <v>1342</v>
      </c>
      <c r="I7826" s="64">
        <v>306</v>
      </c>
    </row>
    <row r="7827" spans="1:9">
      <c r="A7827" s="15" t="s">
        <v>1475</v>
      </c>
      <c r="B7827" s="63">
        <v>41</v>
      </c>
      <c r="C7827" s="67">
        <v>672</v>
      </c>
      <c r="D7827" s="15">
        <v>1602</v>
      </c>
      <c r="E7827" s="15">
        <v>1413</v>
      </c>
      <c r="F7827" s="15">
        <v>378</v>
      </c>
      <c r="G7827" s="63">
        <v>435</v>
      </c>
      <c r="H7827" s="64">
        <v>22</v>
      </c>
      <c r="I7827" s="64">
        <v>98</v>
      </c>
    </row>
    <row r="7828" spans="1:9">
      <c r="A7828" s="15" t="s">
        <v>1474</v>
      </c>
      <c r="B7828" s="63">
        <v>31</v>
      </c>
      <c r="C7828" s="67">
        <v>5</v>
      </c>
      <c r="D7828" s="15">
        <v>54</v>
      </c>
      <c r="E7828" s="15">
        <v>316</v>
      </c>
      <c r="F7828" s="15">
        <v>36</v>
      </c>
      <c r="G7828" s="63">
        <v>68</v>
      </c>
      <c r="H7828" s="64">
        <v>0</v>
      </c>
      <c r="I7828" s="64">
        <v>1</v>
      </c>
    </row>
    <row r="7829" spans="1:9">
      <c r="A7829" s="15" t="s">
        <v>1473</v>
      </c>
      <c r="B7829" s="63">
        <v>532</v>
      </c>
      <c r="C7829" s="67">
        <v>410</v>
      </c>
      <c r="D7829" s="15">
        <v>658</v>
      </c>
      <c r="E7829" s="15">
        <v>2438</v>
      </c>
      <c r="F7829" s="15">
        <v>284</v>
      </c>
      <c r="G7829" s="63">
        <v>232</v>
      </c>
      <c r="H7829" s="64">
        <v>360</v>
      </c>
      <c r="I7829" s="64">
        <v>123</v>
      </c>
    </row>
    <row r="7830" spans="1:9">
      <c r="A7830" s="15" t="s">
        <v>1472</v>
      </c>
      <c r="B7830" s="63">
        <v>140</v>
      </c>
      <c r="C7830" s="67">
        <v>3</v>
      </c>
      <c r="D7830" s="15">
        <v>266</v>
      </c>
      <c r="E7830" s="15">
        <v>1368</v>
      </c>
      <c r="F7830" s="15">
        <v>97</v>
      </c>
      <c r="G7830" s="63">
        <v>435</v>
      </c>
      <c r="H7830" s="64">
        <v>218</v>
      </c>
      <c r="I7830" s="64">
        <v>187</v>
      </c>
    </row>
    <row r="7831" spans="1:9">
      <c r="A7831" s="15" t="s">
        <v>1471</v>
      </c>
      <c r="B7831" s="63">
        <v>964</v>
      </c>
      <c r="C7831" s="67">
        <v>1674</v>
      </c>
      <c r="D7831" s="15">
        <v>4344</v>
      </c>
      <c r="E7831" s="15">
        <v>8513</v>
      </c>
      <c r="F7831" s="15">
        <v>1820</v>
      </c>
      <c r="G7831" s="63">
        <v>1442</v>
      </c>
      <c r="H7831" s="64">
        <v>1870</v>
      </c>
      <c r="I7831" s="64">
        <v>1191</v>
      </c>
    </row>
    <row r="7832" spans="1:9">
      <c r="A7832" s="15" t="s">
        <v>1470</v>
      </c>
      <c r="B7832" s="63">
        <v>241</v>
      </c>
      <c r="C7832" s="67">
        <v>120</v>
      </c>
      <c r="D7832" s="15">
        <v>117</v>
      </c>
      <c r="E7832" s="15">
        <v>12</v>
      </c>
      <c r="F7832" s="15">
        <v>103</v>
      </c>
      <c r="G7832" s="63">
        <v>30</v>
      </c>
      <c r="H7832" s="64">
        <v>139</v>
      </c>
      <c r="I7832" s="64">
        <v>2</v>
      </c>
    </row>
    <row r="7833" spans="1:9">
      <c r="A7833" s="15" t="s">
        <v>1469</v>
      </c>
      <c r="B7833" s="63">
        <v>0</v>
      </c>
      <c r="C7833" s="67">
        <v>1</v>
      </c>
      <c r="D7833" s="15">
        <v>27</v>
      </c>
      <c r="E7833" s="15">
        <v>741</v>
      </c>
      <c r="F7833" s="15">
        <v>1</v>
      </c>
      <c r="G7833" s="63">
        <v>45</v>
      </c>
      <c r="H7833" s="64">
        <v>134</v>
      </c>
      <c r="I7833" s="64">
        <v>0</v>
      </c>
    </row>
    <row r="7834" spans="1:9">
      <c r="A7834" s="15" t="s">
        <v>1468</v>
      </c>
      <c r="B7834" s="63">
        <v>70</v>
      </c>
      <c r="C7834" s="67">
        <v>0</v>
      </c>
      <c r="D7834" s="15">
        <v>24</v>
      </c>
      <c r="E7834" s="15">
        <v>192</v>
      </c>
      <c r="F7834" s="15">
        <v>9</v>
      </c>
      <c r="G7834" s="63">
        <v>154</v>
      </c>
      <c r="H7834" s="64">
        <v>0</v>
      </c>
      <c r="I7834" s="64">
        <v>0</v>
      </c>
    </row>
    <row r="7835" spans="1:9">
      <c r="A7835" s="15" t="s">
        <v>1467</v>
      </c>
      <c r="B7835" s="63">
        <v>0</v>
      </c>
      <c r="C7835" s="67">
        <v>0</v>
      </c>
      <c r="D7835" s="15">
        <v>19</v>
      </c>
      <c r="E7835" s="15">
        <v>0</v>
      </c>
      <c r="F7835" s="15">
        <v>0</v>
      </c>
      <c r="G7835" s="63">
        <v>12</v>
      </c>
      <c r="H7835" s="64">
        <v>0</v>
      </c>
      <c r="I7835" s="64">
        <v>0</v>
      </c>
    </row>
    <row r="7836" spans="1:9">
      <c r="A7836" s="15" t="s">
        <v>1466</v>
      </c>
      <c r="B7836" s="63">
        <v>0</v>
      </c>
      <c r="C7836" s="67">
        <v>0</v>
      </c>
      <c r="D7836" s="15">
        <v>17</v>
      </c>
      <c r="E7836" s="15">
        <v>266</v>
      </c>
      <c r="F7836" s="15">
        <v>1</v>
      </c>
      <c r="G7836" s="63">
        <v>0</v>
      </c>
      <c r="H7836" s="64">
        <v>0</v>
      </c>
      <c r="I7836" s="64">
        <v>0</v>
      </c>
    </row>
    <row r="7837" spans="1:9">
      <c r="A7837" s="15" t="s">
        <v>1465</v>
      </c>
      <c r="B7837" s="63">
        <v>87</v>
      </c>
      <c r="C7837" s="67">
        <v>0</v>
      </c>
      <c r="D7837" s="15">
        <v>31</v>
      </c>
      <c r="E7837" s="15">
        <v>190</v>
      </c>
      <c r="F7837" s="15">
        <v>0</v>
      </c>
      <c r="G7837" s="63">
        <v>36</v>
      </c>
      <c r="H7837" s="64">
        <v>0</v>
      </c>
      <c r="I7837" s="64">
        <v>0</v>
      </c>
    </row>
    <row r="7838" spans="1:9">
      <c r="A7838" s="15" t="s">
        <v>1464</v>
      </c>
      <c r="B7838" s="63">
        <v>87</v>
      </c>
      <c r="C7838" s="67">
        <v>0</v>
      </c>
      <c r="D7838" s="15">
        <v>31</v>
      </c>
      <c r="E7838" s="15">
        <v>190</v>
      </c>
      <c r="F7838" s="15">
        <v>0</v>
      </c>
      <c r="G7838" s="63">
        <v>36</v>
      </c>
      <c r="H7838" s="64">
        <v>0</v>
      </c>
      <c r="I7838" s="64">
        <v>0</v>
      </c>
    </row>
    <row r="7839" spans="1:9">
      <c r="A7839" s="15" t="s">
        <v>1463</v>
      </c>
      <c r="B7839" s="63">
        <v>84</v>
      </c>
      <c r="C7839" s="67">
        <v>92</v>
      </c>
      <c r="D7839" s="15">
        <v>218</v>
      </c>
      <c r="E7839" s="15">
        <v>144</v>
      </c>
      <c r="F7839" s="15">
        <v>88</v>
      </c>
      <c r="G7839" s="63">
        <v>317</v>
      </c>
      <c r="H7839" s="64">
        <v>0</v>
      </c>
      <c r="I7839" s="64">
        <v>4</v>
      </c>
    </row>
    <row r="7840" spans="1:9">
      <c r="A7840" s="15" t="s">
        <v>1462</v>
      </c>
      <c r="B7840" s="63">
        <v>61</v>
      </c>
      <c r="C7840" s="67">
        <v>11</v>
      </c>
      <c r="D7840" s="15">
        <v>51</v>
      </c>
      <c r="E7840" s="15">
        <v>163</v>
      </c>
      <c r="F7840" s="15">
        <v>0</v>
      </c>
      <c r="G7840" s="63">
        <v>27</v>
      </c>
      <c r="H7840" s="64">
        <v>0</v>
      </c>
      <c r="I7840" s="64">
        <v>0</v>
      </c>
    </row>
    <row r="7841" spans="1:9">
      <c r="A7841" s="15" t="s">
        <v>1461</v>
      </c>
      <c r="B7841" s="63">
        <v>94</v>
      </c>
      <c r="C7841" s="67">
        <v>0</v>
      </c>
      <c r="D7841" s="15">
        <v>20</v>
      </c>
      <c r="E7841" s="15">
        <v>73</v>
      </c>
      <c r="F7841" s="15">
        <v>0</v>
      </c>
      <c r="G7841" s="63">
        <v>1</v>
      </c>
      <c r="H7841" s="64">
        <v>0</v>
      </c>
      <c r="I7841" s="64">
        <v>0</v>
      </c>
    </row>
    <row r="7842" spans="1:9">
      <c r="A7842" s="15" t="s">
        <v>1460</v>
      </c>
      <c r="B7842" s="63">
        <v>24</v>
      </c>
      <c r="C7842" s="67">
        <v>1</v>
      </c>
      <c r="D7842" s="15">
        <v>12</v>
      </c>
      <c r="E7842" s="15">
        <v>0</v>
      </c>
      <c r="F7842" s="15">
        <v>0</v>
      </c>
      <c r="G7842" s="63">
        <v>34</v>
      </c>
      <c r="H7842" s="64">
        <v>0</v>
      </c>
      <c r="I7842" s="64">
        <v>0</v>
      </c>
    </row>
    <row r="7843" spans="1:9">
      <c r="A7843" s="15" t="s">
        <v>1459</v>
      </c>
      <c r="B7843" s="63">
        <v>5</v>
      </c>
      <c r="C7843" s="67">
        <v>103</v>
      </c>
      <c r="D7843" s="15">
        <v>17</v>
      </c>
      <c r="E7843" s="15">
        <v>4</v>
      </c>
      <c r="F7843" s="15">
        <v>8</v>
      </c>
      <c r="G7843" s="63">
        <v>11</v>
      </c>
      <c r="H7843" s="64">
        <v>7</v>
      </c>
      <c r="I7843" s="64">
        <v>6</v>
      </c>
    </row>
    <row r="7844" spans="1:9">
      <c r="A7844" s="15" t="s">
        <v>1458</v>
      </c>
      <c r="B7844" s="63">
        <v>1202</v>
      </c>
      <c r="C7844" s="67">
        <v>451</v>
      </c>
      <c r="D7844" s="15">
        <v>2231</v>
      </c>
      <c r="E7844" s="15">
        <v>8540</v>
      </c>
      <c r="F7844" s="15">
        <v>424</v>
      </c>
      <c r="G7844" s="63">
        <v>4550</v>
      </c>
      <c r="H7844" s="64">
        <v>1309</v>
      </c>
      <c r="I7844" s="64">
        <v>1119</v>
      </c>
    </row>
    <row r="7845" spans="1:9">
      <c r="A7845" s="15" t="s">
        <v>1457</v>
      </c>
      <c r="B7845" s="63">
        <v>4</v>
      </c>
      <c r="C7845" s="67">
        <v>0</v>
      </c>
      <c r="D7845" s="15">
        <v>0</v>
      </c>
      <c r="E7845" s="15">
        <v>167</v>
      </c>
      <c r="F7845" s="15">
        <v>3</v>
      </c>
      <c r="G7845" s="63">
        <v>0</v>
      </c>
      <c r="H7845" s="64">
        <v>69</v>
      </c>
      <c r="I7845" s="64">
        <v>2</v>
      </c>
    </row>
    <row r="7846" spans="1:9">
      <c r="A7846" s="15" t="s">
        <v>1456</v>
      </c>
      <c r="B7846" s="63">
        <v>627</v>
      </c>
      <c r="C7846" s="67">
        <v>228</v>
      </c>
      <c r="D7846" s="15">
        <v>1412</v>
      </c>
      <c r="E7846" s="15">
        <v>2478</v>
      </c>
      <c r="F7846" s="15">
        <v>569</v>
      </c>
      <c r="G7846" s="63">
        <v>1058</v>
      </c>
      <c r="H7846" s="64">
        <v>814</v>
      </c>
      <c r="I7846" s="64">
        <v>218</v>
      </c>
    </row>
    <row r="7847" spans="1:9">
      <c r="A7847" s="15" t="s">
        <v>1455</v>
      </c>
      <c r="B7847" s="63">
        <v>0</v>
      </c>
      <c r="C7847" s="67">
        <v>4</v>
      </c>
      <c r="D7847" s="15">
        <v>0</v>
      </c>
      <c r="E7847" s="15">
        <v>12</v>
      </c>
      <c r="F7847" s="15">
        <v>2</v>
      </c>
      <c r="G7847" s="63">
        <v>14</v>
      </c>
      <c r="H7847" s="64">
        <v>1</v>
      </c>
      <c r="I7847" s="64">
        <v>4</v>
      </c>
    </row>
    <row r="7848" spans="1:9">
      <c r="A7848" s="15" t="s">
        <v>1454</v>
      </c>
      <c r="B7848" s="63">
        <v>219</v>
      </c>
      <c r="C7848" s="67">
        <v>547</v>
      </c>
      <c r="D7848" s="15">
        <v>178</v>
      </c>
      <c r="E7848" s="15">
        <v>171</v>
      </c>
      <c r="F7848" s="15">
        <v>27</v>
      </c>
      <c r="G7848" s="63">
        <v>344</v>
      </c>
      <c r="H7848" s="64">
        <v>505</v>
      </c>
      <c r="I7848" s="64">
        <v>145</v>
      </c>
    </row>
    <row r="7849" spans="1:9">
      <c r="A7849" s="15" t="s">
        <v>1453</v>
      </c>
      <c r="B7849" s="63">
        <v>32</v>
      </c>
      <c r="C7849" s="67">
        <v>201</v>
      </c>
      <c r="D7849" s="15">
        <v>18</v>
      </c>
      <c r="E7849" s="15">
        <v>156</v>
      </c>
      <c r="F7849" s="15">
        <v>26</v>
      </c>
      <c r="G7849" s="63">
        <v>1</v>
      </c>
      <c r="H7849" s="64">
        <v>28</v>
      </c>
      <c r="I7849" s="64">
        <v>21</v>
      </c>
    </row>
    <row r="7850" spans="1:9">
      <c r="A7850" s="15" t="s">
        <v>1452</v>
      </c>
      <c r="B7850" s="63">
        <v>0</v>
      </c>
      <c r="C7850" s="67">
        <v>1</v>
      </c>
      <c r="D7850" s="15">
        <v>21</v>
      </c>
      <c r="E7850" s="15">
        <v>206</v>
      </c>
      <c r="F7850" s="15">
        <v>2</v>
      </c>
      <c r="G7850" s="63">
        <v>23</v>
      </c>
      <c r="H7850" s="64">
        <v>181</v>
      </c>
      <c r="I7850" s="64">
        <v>0</v>
      </c>
    </row>
    <row r="7851" spans="1:9">
      <c r="A7851" s="15" t="s">
        <v>1451</v>
      </c>
      <c r="B7851" s="63">
        <v>139</v>
      </c>
      <c r="C7851" s="67">
        <v>337</v>
      </c>
      <c r="D7851" s="15">
        <v>567</v>
      </c>
      <c r="E7851" s="15">
        <v>1275</v>
      </c>
      <c r="F7851" s="15">
        <v>226</v>
      </c>
      <c r="G7851" s="63">
        <v>762</v>
      </c>
      <c r="H7851" s="64">
        <v>399</v>
      </c>
      <c r="I7851" s="64">
        <v>278</v>
      </c>
    </row>
    <row r="7852" spans="1:9">
      <c r="A7852" s="15" t="s">
        <v>1450</v>
      </c>
      <c r="B7852" s="63">
        <v>221</v>
      </c>
      <c r="C7852" s="67">
        <v>305</v>
      </c>
      <c r="D7852" s="15">
        <v>537</v>
      </c>
      <c r="E7852" s="15">
        <v>40</v>
      </c>
      <c r="F7852" s="15">
        <v>48</v>
      </c>
      <c r="G7852" s="63">
        <v>236</v>
      </c>
      <c r="H7852" s="64">
        <v>314</v>
      </c>
      <c r="I7852" s="64">
        <v>245</v>
      </c>
    </row>
    <row r="7853" spans="1:9">
      <c r="A7853" s="15" t="s">
        <v>1449</v>
      </c>
      <c r="B7853" s="63">
        <v>26</v>
      </c>
      <c r="C7853" s="67">
        <v>5</v>
      </c>
      <c r="D7853" s="15">
        <v>200</v>
      </c>
      <c r="E7853" s="15">
        <v>518</v>
      </c>
      <c r="F7853" s="15">
        <v>32</v>
      </c>
      <c r="G7853" s="63">
        <v>177</v>
      </c>
      <c r="H7853" s="64">
        <v>48</v>
      </c>
      <c r="I7853" s="64">
        <v>4</v>
      </c>
    </row>
    <row r="7854" spans="1:9">
      <c r="A7854" s="15" t="s">
        <v>1448</v>
      </c>
      <c r="B7854" s="63">
        <v>265</v>
      </c>
      <c r="C7854" s="67">
        <v>4</v>
      </c>
      <c r="D7854" s="15">
        <v>181</v>
      </c>
      <c r="E7854" s="15">
        <v>335</v>
      </c>
      <c r="F7854" s="15">
        <v>87</v>
      </c>
      <c r="G7854" s="63">
        <v>254</v>
      </c>
      <c r="H7854" s="64">
        <v>91</v>
      </c>
      <c r="I7854" s="64">
        <v>2</v>
      </c>
    </row>
    <row r="7855" spans="1:9">
      <c r="A7855" s="15" t="s">
        <v>1447</v>
      </c>
      <c r="B7855" s="63">
        <v>258</v>
      </c>
      <c r="C7855" s="67">
        <v>2</v>
      </c>
      <c r="D7855" s="15">
        <v>300</v>
      </c>
      <c r="E7855" s="15">
        <v>412</v>
      </c>
      <c r="F7855" s="15">
        <v>79</v>
      </c>
      <c r="G7855" s="63">
        <v>2</v>
      </c>
      <c r="H7855" s="64">
        <v>1</v>
      </c>
      <c r="I7855" s="64">
        <v>0</v>
      </c>
    </row>
    <row r="7856" spans="1:9">
      <c r="A7856" s="15" t="s">
        <v>1446</v>
      </c>
      <c r="B7856" s="63">
        <v>8</v>
      </c>
      <c r="C7856" s="67">
        <v>87</v>
      </c>
      <c r="D7856" s="15">
        <v>5</v>
      </c>
      <c r="E7856" s="15">
        <v>338</v>
      </c>
      <c r="F7856" s="15">
        <v>2</v>
      </c>
      <c r="G7856" s="63">
        <v>0</v>
      </c>
      <c r="H7856" s="64">
        <v>0</v>
      </c>
      <c r="I7856" s="64">
        <v>0</v>
      </c>
    </row>
    <row r="7857" spans="1:9">
      <c r="A7857" s="15" t="s">
        <v>1445</v>
      </c>
      <c r="B7857" s="63">
        <v>13</v>
      </c>
      <c r="C7857" s="67">
        <v>4</v>
      </c>
      <c r="D7857" s="15">
        <v>0</v>
      </c>
      <c r="E7857" s="15">
        <v>158</v>
      </c>
      <c r="F7857" s="15">
        <v>12</v>
      </c>
      <c r="G7857" s="63">
        <v>8</v>
      </c>
      <c r="H7857" s="64">
        <v>5</v>
      </c>
      <c r="I7857" s="64">
        <v>146</v>
      </c>
    </row>
    <row r="7858" spans="1:9">
      <c r="A7858" s="15" t="s">
        <v>1444</v>
      </c>
      <c r="B7858" s="63">
        <v>146</v>
      </c>
      <c r="C7858" s="67">
        <v>151</v>
      </c>
      <c r="D7858" s="15">
        <v>180</v>
      </c>
      <c r="E7858" s="15">
        <v>684</v>
      </c>
      <c r="F7858" s="15">
        <v>186</v>
      </c>
      <c r="G7858" s="63">
        <v>510</v>
      </c>
      <c r="H7858" s="64">
        <v>922</v>
      </c>
      <c r="I7858" s="64">
        <v>119</v>
      </c>
    </row>
    <row r="7859" spans="1:9">
      <c r="A7859" s="15" t="s">
        <v>1443</v>
      </c>
      <c r="B7859" s="63">
        <v>118</v>
      </c>
      <c r="C7859" s="67">
        <v>374</v>
      </c>
      <c r="D7859" s="15">
        <v>378</v>
      </c>
      <c r="E7859" s="15">
        <v>598</v>
      </c>
      <c r="F7859" s="15">
        <v>305</v>
      </c>
      <c r="G7859" s="63">
        <v>407</v>
      </c>
      <c r="H7859" s="64">
        <v>120</v>
      </c>
      <c r="I7859" s="64">
        <v>1</v>
      </c>
    </row>
    <row r="7860" spans="1:9">
      <c r="A7860" s="15" t="s">
        <v>1442</v>
      </c>
      <c r="B7860" s="63">
        <v>18</v>
      </c>
      <c r="C7860" s="67">
        <v>211</v>
      </c>
      <c r="D7860" s="15">
        <v>39</v>
      </c>
      <c r="E7860" s="15">
        <v>4</v>
      </c>
      <c r="F7860" s="15">
        <v>3</v>
      </c>
      <c r="G7860" s="63">
        <v>41</v>
      </c>
      <c r="H7860" s="64">
        <v>8</v>
      </c>
      <c r="I7860" s="64">
        <v>65</v>
      </c>
    </row>
    <row r="7861" spans="1:9">
      <c r="A7861" s="15" t="s">
        <v>1441</v>
      </c>
      <c r="B7861" s="63">
        <v>37</v>
      </c>
      <c r="C7861" s="67">
        <v>4</v>
      </c>
      <c r="D7861" s="15">
        <v>9</v>
      </c>
      <c r="E7861" s="15">
        <v>1</v>
      </c>
      <c r="F7861" s="15">
        <v>5</v>
      </c>
      <c r="G7861" s="63">
        <v>50</v>
      </c>
      <c r="H7861" s="64">
        <v>1</v>
      </c>
      <c r="I7861" s="64">
        <v>3</v>
      </c>
    </row>
    <row r="7862" spans="1:9">
      <c r="A7862" s="15" t="s">
        <v>1440</v>
      </c>
      <c r="B7862" s="63">
        <v>1</v>
      </c>
      <c r="C7862" s="67">
        <v>2</v>
      </c>
      <c r="D7862" s="15">
        <v>30</v>
      </c>
      <c r="E7862" s="15">
        <v>141</v>
      </c>
      <c r="F7862" s="15">
        <v>4</v>
      </c>
      <c r="G7862" s="63">
        <v>10</v>
      </c>
      <c r="H7862" s="64">
        <v>221</v>
      </c>
      <c r="I7862" s="64">
        <v>5</v>
      </c>
    </row>
    <row r="7863" spans="1:9">
      <c r="A7863" s="15" t="s">
        <v>1439</v>
      </c>
      <c r="B7863" s="63">
        <v>21</v>
      </c>
      <c r="C7863" s="67">
        <v>117</v>
      </c>
      <c r="D7863" s="15">
        <v>123</v>
      </c>
      <c r="E7863" s="15">
        <v>175</v>
      </c>
      <c r="F7863" s="15">
        <v>40</v>
      </c>
      <c r="G7863" s="63">
        <v>157</v>
      </c>
      <c r="H7863" s="64">
        <v>90</v>
      </c>
      <c r="I7863" s="64">
        <v>1</v>
      </c>
    </row>
    <row r="7864" spans="1:9">
      <c r="A7864" s="15" t="s">
        <v>1438</v>
      </c>
      <c r="B7864" s="63">
        <v>311</v>
      </c>
      <c r="C7864" s="67">
        <v>244</v>
      </c>
      <c r="D7864" s="15">
        <v>942</v>
      </c>
      <c r="E7864" s="15">
        <v>3055</v>
      </c>
      <c r="F7864" s="15">
        <v>258</v>
      </c>
      <c r="G7864" s="63">
        <v>1395</v>
      </c>
      <c r="H7864" s="64">
        <v>1234</v>
      </c>
      <c r="I7864" s="64">
        <v>352</v>
      </c>
    </row>
    <row r="7865" spans="1:9">
      <c r="A7865" s="15" t="s">
        <v>1437</v>
      </c>
      <c r="B7865" s="63">
        <v>134</v>
      </c>
      <c r="C7865" s="67">
        <v>0</v>
      </c>
      <c r="D7865" s="15">
        <v>76</v>
      </c>
      <c r="E7865" s="15">
        <v>0</v>
      </c>
      <c r="F7865" s="15">
        <v>0</v>
      </c>
      <c r="G7865" s="63">
        <v>3</v>
      </c>
      <c r="H7865" s="64">
        <v>0</v>
      </c>
      <c r="I7865" s="64">
        <v>0</v>
      </c>
    </row>
    <row r="7866" spans="1:9">
      <c r="A7866" s="15" t="s">
        <v>1436</v>
      </c>
      <c r="B7866" s="63">
        <v>373</v>
      </c>
      <c r="C7866" s="67">
        <v>117</v>
      </c>
      <c r="D7866" s="15">
        <v>104</v>
      </c>
      <c r="E7866" s="15">
        <v>886</v>
      </c>
      <c r="F7866" s="15">
        <v>55</v>
      </c>
      <c r="G7866" s="63">
        <v>43</v>
      </c>
      <c r="H7866" s="64">
        <v>157</v>
      </c>
      <c r="I7866" s="64">
        <v>0</v>
      </c>
    </row>
    <row r="7867" spans="1:9">
      <c r="A7867" s="15" t="s">
        <v>1435</v>
      </c>
      <c r="B7867" s="63">
        <v>28</v>
      </c>
      <c r="C7867" s="67">
        <v>0</v>
      </c>
      <c r="D7867" s="15">
        <v>29</v>
      </c>
      <c r="E7867" s="15">
        <v>0</v>
      </c>
      <c r="F7867" s="15">
        <v>0</v>
      </c>
      <c r="G7867" s="63">
        <v>43</v>
      </c>
      <c r="H7867" s="64">
        <v>0</v>
      </c>
      <c r="I7867" s="64">
        <v>0</v>
      </c>
    </row>
    <row r="7868" spans="1:9">
      <c r="A7868" s="15" t="s">
        <v>1434</v>
      </c>
      <c r="B7868" s="63">
        <v>129</v>
      </c>
      <c r="C7868" s="67">
        <v>25</v>
      </c>
      <c r="D7868" s="15">
        <v>46</v>
      </c>
      <c r="E7868" s="15">
        <v>133</v>
      </c>
      <c r="F7868" s="15">
        <v>31</v>
      </c>
      <c r="G7868" s="63">
        <v>351</v>
      </c>
      <c r="H7868" s="64">
        <v>89</v>
      </c>
      <c r="I7868" s="64">
        <v>100</v>
      </c>
    </row>
    <row r="7869" spans="1:9">
      <c r="A7869" s="15" t="s">
        <v>1433</v>
      </c>
      <c r="B7869" s="63">
        <v>1</v>
      </c>
      <c r="C7869" s="67">
        <v>1</v>
      </c>
      <c r="D7869" s="15">
        <v>19</v>
      </c>
      <c r="E7869" s="15">
        <v>0</v>
      </c>
      <c r="F7869" s="15">
        <v>3</v>
      </c>
      <c r="G7869" s="63">
        <v>40</v>
      </c>
      <c r="H7869" s="64">
        <v>1</v>
      </c>
      <c r="I7869" s="64">
        <v>0</v>
      </c>
    </row>
    <row r="7870" spans="1:9">
      <c r="A7870" s="15" t="s">
        <v>1432</v>
      </c>
      <c r="B7870" s="63">
        <v>0</v>
      </c>
      <c r="C7870" s="67">
        <v>1</v>
      </c>
      <c r="D7870" s="15">
        <v>6</v>
      </c>
      <c r="E7870" s="15">
        <v>2</v>
      </c>
      <c r="F7870" s="15">
        <v>12</v>
      </c>
      <c r="G7870" s="63">
        <v>128</v>
      </c>
      <c r="H7870" s="64">
        <v>127</v>
      </c>
      <c r="I7870" s="64">
        <v>2</v>
      </c>
    </row>
    <row r="7871" spans="1:9">
      <c r="A7871" s="15" t="s">
        <v>1431</v>
      </c>
      <c r="B7871" s="63">
        <v>475</v>
      </c>
      <c r="C7871" s="67">
        <v>377</v>
      </c>
      <c r="D7871" s="15">
        <v>65</v>
      </c>
      <c r="E7871" s="15">
        <v>13</v>
      </c>
      <c r="F7871" s="15">
        <v>1</v>
      </c>
      <c r="G7871" s="63">
        <v>53</v>
      </c>
      <c r="H7871" s="64">
        <v>0</v>
      </c>
      <c r="I7871" s="64">
        <v>133</v>
      </c>
    </row>
    <row r="7872" spans="1:9">
      <c r="A7872" s="15" t="s">
        <v>1430</v>
      </c>
      <c r="B7872" s="63">
        <v>7</v>
      </c>
      <c r="C7872" s="67">
        <v>2</v>
      </c>
      <c r="D7872" s="15">
        <v>84</v>
      </c>
      <c r="E7872" s="15">
        <v>78</v>
      </c>
      <c r="F7872" s="15">
        <v>36</v>
      </c>
      <c r="G7872" s="63">
        <v>219</v>
      </c>
      <c r="H7872" s="64">
        <v>4</v>
      </c>
      <c r="I7872" s="64">
        <v>112</v>
      </c>
    </row>
    <row r="7873" spans="1:9">
      <c r="A7873" s="15" t="s">
        <v>1429</v>
      </c>
      <c r="B7873" s="63">
        <v>993</v>
      </c>
      <c r="C7873" s="67">
        <v>218</v>
      </c>
      <c r="D7873" s="15">
        <v>2215</v>
      </c>
      <c r="E7873" s="15">
        <v>5325</v>
      </c>
      <c r="F7873" s="15">
        <v>689</v>
      </c>
      <c r="G7873" s="63">
        <v>1837</v>
      </c>
      <c r="H7873" s="64">
        <v>1194</v>
      </c>
      <c r="I7873" s="64">
        <v>582</v>
      </c>
    </row>
    <row r="7874" spans="1:9">
      <c r="A7874" s="15" t="s">
        <v>1428</v>
      </c>
      <c r="B7874" s="63">
        <v>175</v>
      </c>
      <c r="C7874" s="67">
        <v>122</v>
      </c>
      <c r="D7874" s="15">
        <v>202</v>
      </c>
      <c r="E7874" s="15">
        <v>294</v>
      </c>
      <c r="F7874" s="15">
        <v>2</v>
      </c>
      <c r="G7874" s="63">
        <v>33</v>
      </c>
      <c r="H7874" s="64">
        <v>2</v>
      </c>
      <c r="I7874" s="64">
        <v>65</v>
      </c>
    </row>
    <row r="7875" spans="1:9">
      <c r="A7875" s="15" t="s">
        <v>1427</v>
      </c>
      <c r="B7875" s="63">
        <v>641</v>
      </c>
      <c r="C7875" s="67">
        <v>414</v>
      </c>
      <c r="D7875" s="15">
        <v>946</v>
      </c>
      <c r="E7875" s="15">
        <v>2480</v>
      </c>
      <c r="F7875" s="15">
        <v>246</v>
      </c>
      <c r="G7875" s="63">
        <v>385</v>
      </c>
      <c r="H7875" s="64">
        <v>257</v>
      </c>
      <c r="I7875" s="64">
        <v>505</v>
      </c>
    </row>
    <row r="7876" spans="1:9">
      <c r="A7876" s="15" t="s">
        <v>1426</v>
      </c>
      <c r="B7876" s="63">
        <v>641</v>
      </c>
      <c r="C7876" s="67">
        <v>414</v>
      </c>
      <c r="D7876" s="15">
        <v>946</v>
      </c>
      <c r="E7876" s="15">
        <v>2480</v>
      </c>
      <c r="F7876" s="15">
        <v>246</v>
      </c>
      <c r="G7876" s="63">
        <v>385</v>
      </c>
      <c r="H7876" s="64">
        <v>257</v>
      </c>
      <c r="I7876" s="64">
        <v>505</v>
      </c>
    </row>
    <row r="7877" spans="1:9">
      <c r="A7877" s="15" t="s">
        <v>1425</v>
      </c>
      <c r="B7877" s="63">
        <v>135</v>
      </c>
      <c r="C7877" s="67">
        <v>0</v>
      </c>
      <c r="D7877" s="15">
        <v>77</v>
      </c>
      <c r="E7877" s="15">
        <v>0</v>
      </c>
      <c r="F7877" s="15">
        <v>0</v>
      </c>
      <c r="G7877" s="63">
        <v>40</v>
      </c>
      <c r="H7877" s="64">
        <v>1</v>
      </c>
      <c r="I7877" s="64">
        <v>0</v>
      </c>
    </row>
    <row r="7878" spans="1:9">
      <c r="A7878" s="15" t="s">
        <v>1424</v>
      </c>
      <c r="B7878" s="63">
        <v>105</v>
      </c>
      <c r="C7878" s="67">
        <v>0</v>
      </c>
      <c r="D7878" s="15">
        <v>68</v>
      </c>
      <c r="E7878" s="15">
        <v>0</v>
      </c>
      <c r="F7878" s="15">
        <v>0</v>
      </c>
      <c r="G7878" s="63">
        <v>10</v>
      </c>
      <c r="H7878" s="64">
        <v>1</v>
      </c>
      <c r="I7878" s="64">
        <v>0</v>
      </c>
    </row>
    <row r="7879" spans="1:9">
      <c r="A7879" s="15" t="s">
        <v>1423</v>
      </c>
      <c r="B7879" s="63">
        <v>4</v>
      </c>
      <c r="C7879" s="67">
        <v>167</v>
      </c>
      <c r="D7879" s="15">
        <v>25</v>
      </c>
      <c r="E7879" s="15">
        <v>0</v>
      </c>
      <c r="F7879" s="15">
        <v>0</v>
      </c>
      <c r="G7879" s="63">
        <v>202</v>
      </c>
      <c r="H7879" s="64">
        <v>0</v>
      </c>
      <c r="I7879" s="64">
        <v>106</v>
      </c>
    </row>
    <row r="7880" spans="1:9">
      <c r="A7880" s="15" t="s">
        <v>1422</v>
      </c>
      <c r="B7880" s="63">
        <v>4</v>
      </c>
      <c r="C7880" s="67">
        <v>167</v>
      </c>
      <c r="D7880" s="15">
        <v>25</v>
      </c>
      <c r="E7880" s="15">
        <v>0</v>
      </c>
      <c r="F7880" s="15">
        <v>0</v>
      </c>
      <c r="G7880" s="63">
        <v>202</v>
      </c>
      <c r="H7880" s="64">
        <v>0</v>
      </c>
      <c r="I7880" s="64">
        <v>106</v>
      </c>
    </row>
    <row r="7881" spans="1:9">
      <c r="A7881" s="15" t="s">
        <v>1421</v>
      </c>
      <c r="B7881" s="63">
        <v>0</v>
      </c>
      <c r="C7881" s="67">
        <v>0</v>
      </c>
      <c r="D7881" s="15">
        <v>21</v>
      </c>
      <c r="E7881" s="15">
        <v>132</v>
      </c>
      <c r="F7881" s="15">
        <v>0</v>
      </c>
      <c r="G7881" s="63">
        <v>164</v>
      </c>
      <c r="H7881" s="64">
        <v>1</v>
      </c>
      <c r="I7881" s="64">
        <v>0</v>
      </c>
    </row>
    <row r="7882" spans="1:9">
      <c r="A7882" s="15" t="s">
        <v>1420</v>
      </c>
      <c r="B7882" s="63">
        <v>3</v>
      </c>
      <c r="C7882" s="67">
        <v>0</v>
      </c>
      <c r="D7882" s="15">
        <v>0</v>
      </c>
      <c r="E7882" s="15">
        <v>3</v>
      </c>
      <c r="F7882" s="15">
        <v>23</v>
      </c>
      <c r="G7882" s="63">
        <v>64</v>
      </c>
      <c r="H7882" s="64">
        <v>0</v>
      </c>
      <c r="I7882" s="64">
        <v>70</v>
      </c>
    </row>
    <row r="7883" spans="1:9">
      <c r="A7883" s="15" t="s">
        <v>1419</v>
      </c>
      <c r="B7883" s="63">
        <v>1</v>
      </c>
      <c r="C7883" s="67">
        <v>0</v>
      </c>
      <c r="D7883" s="15">
        <v>0</v>
      </c>
      <c r="E7883" s="15">
        <v>25</v>
      </c>
      <c r="F7883" s="15">
        <v>27</v>
      </c>
      <c r="G7883" s="63">
        <v>0</v>
      </c>
      <c r="H7883" s="64">
        <v>0</v>
      </c>
      <c r="I7883" s="64">
        <v>1</v>
      </c>
    </row>
    <row r="7884" spans="1:9">
      <c r="A7884" s="15" t="s">
        <v>1418</v>
      </c>
      <c r="B7884" s="63">
        <v>15</v>
      </c>
      <c r="C7884" s="67">
        <v>0</v>
      </c>
      <c r="D7884" s="15">
        <v>0</v>
      </c>
      <c r="E7884" s="15">
        <v>0</v>
      </c>
      <c r="F7884" s="15">
        <v>2</v>
      </c>
      <c r="G7884" s="63">
        <v>34</v>
      </c>
      <c r="H7884" s="64">
        <v>2</v>
      </c>
      <c r="I7884" s="64">
        <v>1</v>
      </c>
    </row>
    <row r="7885" spans="1:9">
      <c r="A7885" s="15" t="s">
        <v>1417</v>
      </c>
      <c r="B7885" s="63">
        <v>25</v>
      </c>
      <c r="C7885" s="67">
        <v>105</v>
      </c>
      <c r="D7885" s="15">
        <v>19</v>
      </c>
      <c r="E7885" s="15">
        <v>0</v>
      </c>
      <c r="F7885" s="15">
        <v>0</v>
      </c>
      <c r="G7885" s="63">
        <v>1</v>
      </c>
      <c r="H7885" s="64">
        <v>0</v>
      </c>
      <c r="I7885" s="64">
        <v>0</v>
      </c>
    </row>
    <row r="7886" spans="1:9">
      <c r="A7886" s="15" t="s">
        <v>1416</v>
      </c>
      <c r="B7886" s="63">
        <v>101</v>
      </c>
      <c r="C7886" s="67">
        <v>0</v>
      </c>
      <c r="D7886" s="15">
        <v>24</v>
      </c>
      <c r="E7886" s="15">
        <v>0</v>
      </c>
      <c r="F7886" s="15">
        <v>0</v>
      </c>
      <c r="G7886" s="63">
        <v>0</v>
      </c>
      <c r="H7886" s="64">
        <v>0</v>
      </c>
      <c r="I7886" s="64">
        <v>0</v>
      </c>
    </row>
    <row r="7887" spans="1:9">
      <c r="A7887" s="15" t="s">
        <v>1415</v>
      </c>
      <c r="B7887" s="63">
        <v>218</v>
      </c>
      <c r="C7887" s="67">
        <v>0</v>
      </c>
      <c r="D7887" s="15">
        <v>11</v>
      </c>
      <c r="E7887" s="15">
        <v>0</v>
      </c>
      <c r="F7887" s="15">
        <v>38</v>
      </c>
      <c r="G7887" s="63">
        <v>28</v>
      </c>
      <c r="H7887" s="64">
        <v>3</v>
      </c>
      <c r="I7887" s="64">
        <v>0</v>
      </c>
    </row>
    <row r="7888" spans="1:9">
      <c r="A7888" s="15" t="s">
        <v>1414</v>
      </c>
      <c r="B7888" s="63">
        <v>162</v>
      </c>
      <c r="C7888" s="67">
        <v>225</v>
      </c>
      <c r="D7888" s="15">
        <v>23</v>
      </c>
      <c r="E7888" s="15">
        <v>59</v>
      </c>
      <c r="F7888" s="15">
        <v>20</v>
      </c>
      <c r="G7888" s="63">
        <v>21</v>
      </c>
      <c r="H7888" s="64">
        <v>0</v>
      </c>
      <c r="I7888" s="64">
        <v>0</v>
      </c>
    </row>
    <row r="7889" spans="1:9">
      <c r="A7889" s="15" t="s">
        <v>1413</v>
      </c>
      <c r="B7889" s="63">
        <v>20</v>
      </c>
      <c r="C7889" s="67">
        <v>0</v>
      </c>
      <c r="D7889" s="15">
        <v>12</v>
      </c>
      <c r="E7889" s="15">
        <v>149</v>
      </c>
      <c r="F7889" s="15">
        <v>0</v>
      </c>
      <c r="G7889" s="63">
        <v>0</v>
      </c>
      <c r="H7889" s="64">
        <v>0</v>
      </c>
      <c r="I7889" s="64">
        <v>0</v>
      </c>
    </row>
    <row r="7890" spans="1:9">
      <c r="A7890" s="15" t="s">
        <v>1412</v>
      </c>
      <c r="B7890" s="63">
        <v>139</v>
      </c>
      <c r="C7890" s="67">
        <v>0</v>
      </c>
      <c r="D7890" s="15">
        <v>119</v>
      </c>
      <c r="E7890" s="15">
        <v>0</v>
      </c>
      <c r="F7890" s="15">
        <v>0</v>
      </c>
      <c r="G7890" s="63">
        <v>192</v>
      </c>
      <c r="H7890" s="64">
        <v>0</v>
      </c>
      <c r="I7890" s="64">
        <v>120</v>
      </c>
    </row>
    <row r="7891" spans="1:9">
      <c r="A7891" s="15" t="s">
        <v>1411</v>
      </c>
      <c r="B7891" s="63">
        <v>139</v>
      </c>
      <c r="C7891" s="67">
        <v>0</v>
      </c>
      <c r="D7891" s="15">
        <v>119</v>
      </c>
      <c r="E7891" s="15">
        <v>0</v>
      </c>
      <c r="F7891" s="15">
        <v>0</v>
      </c>
      <c r="G7891" s="63">
        <v>192</v>
      </c>
      <c r="H7891" s="64">
        <v>0</v>
      </c>
      <c r="I7891" s="64">
        <v>120</v>
      </c>
    </row>
    <row r="7892" spans="1:9">
      <c r="A7892" s="15" t="s">
        <v>1410</v>
      </c>
      <c r="B7892" s="63">
        <v>139</v>
      </c>
      <c r="C7892" s="67">
        <v>0</v>
      </c>
      <c r="D7892" s="15">
        <v>119</v>
      </c>
      <c r="E7892" s="15">
        <v>0</v>
      </c>
      <c r="F7892" s="15">
        <v>0</v>
      </c>
      <c r="G7892" s="63">
        <v>192</v>
      </c>
      <c r="H7892" s="64">
        <v>0</v>
      </c>
      <c r="I7892" s="64">
        <v>120</v>
      </c>
    </row>
    <row r="7893" spans="1:9">
      <c r="A7893" s="15" t="s">
        <v>1409</v>
      </c>
      <c r="B7893" s="63">
        <v>6</v>
      </c>
      <c r="C7893" s="67">
        <v>0</v>
      </c>
      <c r="D7893" s="15">
        <v>29</v>
      </c>
      <c r="E7893" s="15">
        <v>77</v>
      </c>
      <c r="F7893" s="15">
        <v>0</v>
      </c>
      <c r="G7893" s="63">
        <v>0</v>
      </c>
      <c r="H7893" s="64">
        <v>0</v>
      </c>
      <c r="I7893" s="64">
        <v>0</v>
      </c>
    </row>
    <row r="7894" spans="1:9">
      <c r="A7894" s="15" t="s">
        <v>1408</v>
      </c>
      <c r="B7894" s="63">
        <v>74</v>
      </c>
      <c r="C7894" s="67">
        <v>0</v>
      </c>
      <c r="D7894" s="15">
        <v>616</v>
      </c>
      <c r="E7894" s="15">
        <v>723</v>
      </c>
      <c r="F7894" s="15">
        <v>327</v>
      </c>
      <c r="G7894" s="63">
        <v>213</v>
      </c>
      <c r="H7894" s="64">
        <v>95</v>
      </c>
      <c r="I7894" s="64">
        <v>179</v>
      </c>
    </row>
    <row r="7895" spans="1:9">
      <c r="A7895" s="15" t="s">
        <v>1407</v>
      </c>
      <c r="B7895" s="63">
        <v>74</v>
      </c>
      <c r="C7895" s="67">
        <v>0</v>
      </c>
      <c r="D7895" s="15">
        <v>616</v>
      </c>
      <c r="E7895" s="15">
        <v>723</v>
      </c>
      <c r="F7895" s="15">
        <v>327</v>
      </c>
      <c r="G7895" s="63">
        <v>213</v>
      </c>
      <c r="H7895" s="64">
        <v>95</v>
      </c>
      <c r="I7895" s="64">
        <v>179</v>
      </c>
    </row>
    <row r="7896" spans="1:9">
      <c r="A7896" s="15" t="s">
        <v>1406</v>
      </c>
      <c r="B7896" s="63">
        <v>74</v>
      </c>
      <c r="C7896" s="67">
        <v>0</v>
      </c>
      <c r="D7896" s="15">
        <v>616</v>
      </c>
      <c r="E7896" s="15">
        <v>723</v>
      </c>
      <c r="F7896" s="15">
        <v>327</v>
      </c>
      <c r="G7896" s="63">
        <v>213</v>
      </c>
      <c r="H7896" s="64">
        <v>95</v>
      </c>
      <c r="I7896" s="64">
        <v>179</v>
      </c>
    </row>
    <row r="7897" spans="1:9">
      <c r="A7897" s="15" t="s">
        <v>1405</v>
      </c>
      <c r="B7897" s="63">
        <v>74</v>
      </c>
      <c r="C7897" s="67">
        <v>0</v>
      </c>
      <c r="D7897" s="15">
        <v>616</v>
      </c>
      <c r="E7897" s="15">
        <v>723</v>
      </c>
      <c r="F7897" s="15">
        <v>327</v>
      </c>
      <c r="G7897" s="63">
        <v>213</v>
      </c>
      <c r="H7897" s="64">
        <v>95</v>
      </c>
      <c r="I7897" s="64">
        <v>179</v>
      </c>
    </row>
    <row r="7898" spans="1:9">
      <c r="A7898" s="15" t="s">
        <v>1404</v>
      </c>
      <c r="B7898" s="63">
        <v>346</v>
      </c>
      <c r="C7898" s="67">
        <v>630</v>
      </c>
      <c r="D7898" s="15">
        <v>356</v>
      </c>
      <c r="E7898" s="15">
        <v>1044</v>
      </c>
      <c r="F7898" s="15">
        <v>5</v>
      </c>
      <c r="G7898" s="63">
        <v>534</v>
      </c>
      <c r="H7898" s="64">
        <v>314</v>
      </c>
      <c r="I7898" s="64">
        <v>32</v>
      </c>
    </row>
    <row r="7899" spans="1:9">
      <c r="A7899" s="15" t="s">
        <v>1403</v>
      </c>
      <c r="B7899" s="63">
        <v>811</v>
      </c>
      <c r="C7899" s="67">
        <v>1547</v>
      </c>
      <c r="D7899" s="15">
        <v>2307</v>
      </c>
      <c r="E7899" s="15">
        <v>10036</v>
      </c>
      <c r="F7899" s="15">
        <v>968</v>
      </c>
      <c r="G7899" s="63">
        <v>1719</v>
      </c>
      <c r="H7899" s="64">
        <v>1048</v>
      </c>
      <c r="I7899" s="64">
        <v>628</v>
      </c>
    </row>
    <row r="7900" spans="1:9">
      <c r="A7900" s="15" t="s">
        <v>1402</v>
      </c>
      <c r="B7900" s="63">
        <v>0</v>
      </c>
      <c r="C7900" s="67">
        <v>0</v>
      </c>
      <c r="D7900" s="15">
        <v>22</v>
      </c>
      <c r="E7900" s="15">
        <v>0</v>
      </c>
      <c r="F7900" s="15">
        <v>0</v>
      </c>
      <c r="G7900" s="63">
        <v>0</v>
      </c>
      <c r="H7900" s="64">
        <v>115</v>
      </c>
      <c r="I7900" s="64">
        <v>0</v>
      </c>
    </row>
    <row r="7901" spans="1:9">
      <c r="A7901" s="15" t="s">
        <v>1401</v>
      </c>
      <c r="B7901" s="63">
        <v>9</v>
      </c>
      <c r="C7901" s="67">
        <v>0</v>
      </c>
      <c r="D7901" s="15">
        <v>0</v>
      </c>
      <c r="E7901" s="15">
        <v>0</v>
      </c>
      <c r="F7901" s="15">
        <v>0</v>
      </c>
      <c r="G7901" s="63">
        <v>19</v>
      </c>
      <c r="H7901" s="64">
        <v>0</v>
      </c>
      <c r="I7901" s="64">
        <v>0</v>
      </c>
    </row>
    <row r="7902" spans="1:9">
      <c r="A7902" s="15" t="s">
        <v>1400</v>
      </c>
      <c r="B7902" s="63">
        <v>158</v>
      </c>
      <c r="C7902" s="67">
        <v>14</v>
      </c>
      <c r="D7902" s="15">
        <v>45</v>
      </c>
      <c r="E7902" s="15">
        <v>1</v>
      </c>
      <c r="F7902" s="15">
        <v>25</v>
      </c>
      <c r="G7902" s="63">
        <v>9</v>
      </c>
      <c r="H7902" s="64">
        <v>0</v>
      </c>
      <c r="I7902" s="64">
        <v>10</v>
      </c>
    </row>
    <row r="7903" spans="1:9">
      <c r="A7903" s="15" t="s">
        <v>1399</v>
      </c>
      <c r="B7903" s="63">
        <v>504</v>
      </c>
      <c r="C7903" s="67">
        <v>1322</v>
      </c>
      <c r="D7903" s="15">
        <v>255</v>
      </c>
      <c r="E7903" s="15">
        <v>146</v>
      </c>
      <c r="F7903" s="15">
        <v>54</v>
      </c>
      <c r="G7903" s="63">
        <v>69</v>
      </c>
      <c r="H7903" s="64">
        <v>4</v>
      </c>
      <c r="I7903" s="64">
        <v>57</v>
      </c>
    </row>
    <row r="7904" spans="1:9">
      <c r="A7904" s="15" t="s">
        <v>1398</v>
      </c>
      <c r="B7904" s="63">
        <v>377</v>
      </c>
      <c r="C7904" s="67">
        <v>0</v>
      </c>
      <c r="D7904" s="15">
        <v>203</v>
      </c>
      <c r="E7904" s="15">
        <v>319</v>
      </c>
      <c r="F7904" s="15">
        <v>200</v>
      </c>
      <c r="G7904" s="63">
        <v>98</v>
      </c>
      <c r="H7904" s="64">
        <v>202</v>
      </c>
      <c r="I7904" s="64">
        <v>235</v>
      </c>
    </row>
    <row r="7905" spans="1:9">
      <c r="A7905" s="15" t="s">
        <v>1397</v>
      </c>
      <c r="B7905" s="63">
        <v>860</v>
      </c>
      <c r="C7905" s="67">
        <v>939</v>
      </c>
      <c r="D7905" s="15">
        <v>275</v>
      </c>
      <c r="E7905" s="15">
        <v>743</v>
      </c>
      <c r="F7905" s="15">
        <v>10</v>
      </c>
      <c r="G7905" s="63">
        <v>42</v>
      </c>
      <c r="H7905" s="64">
        <v>205</v>
      </c>
      <c r="I7905" s="64">
        <v>32</v>
      </c>
    </row>
    <row r="7906" spans="1:9">
      <c r="A7906" s="15" t="s">
        <v>1396</v>
      </c>
      <c r="B7906" s="63">
        <v>495</v>
      </c>
      <c r="C7906" s="67">
        <v>829</v>
      </c>
      <c r="D7906" s="15">
        <v>92</v>
      </c>
      <c r="E7906" s="15">
        <v>1</v>
      </c>
      <c r="F7906" s="15">
        <v>2</v>
      </c>
      <c r="G7906" s="63">
        <v>64</v>
      </c>
      <c r="H7906" s="64">
        <v>1</v>
      </c>
      <c r="I7906" s="64">
        <v>3</v>
      </c>
    </row>
    <row r="7907" spans="1:9">
      <c r="A7907" s="15" t="s">
        <v>1395</v>
      </c>
      <c r="B7907" s="63">
        <v>17</v>
      </c>
      <c r="C7907" s="67">
        <v>0</v>
      </c>
      <c r="D7907" s="15">
        <v>0</v>
      </c>
      <c r="E7907" s="15">
        <v>0</v>
      </c>
      <c r="F7907" s="15">
        <v>1</v>
      </c>
      <c r="G7907" s="63">
        <v>30</v>
      </c>
      <c r="H7907" s="64">
        <v>0</v>
      </c>
      <c r="I7907" s="64">
        <v>0</v>
      </c>
    </row>
    <row r="7908" spans="1:9">
      <c r="A7908" s="15" t="s">
        <v>1394</v>
      </c>
      <c r="B7908" s="63">
        <v>1</v>
      </c>
      <c r="C7908" s="67">
        <v>0</v>
      </c>
      <c r="D7908" s="15">
        <v>36</v>
      </c>
      <c r="E7908" s="15">
        <v>443</v>
      </c>
      <c r="F7908" s="15">
        <v>0</v>
      </c>
      <c r="G7908" s="63">
        <v>7</v>
      </c>
      <c r="H7908" s="64">
        <v>0</v>
      </c>
      <c r="I7908" s="64">
        <v>0</v>
      </c>
    </row>
    <row r="7909" spans="1:9">
      <c r="A7909" s="15" t="s">
        <v>1393</v>
      </c>
      <c r="B7909" s="63">
        <v>23</v>
      </c>
      <c r="C7909" s="67">
        <v>0</v>
      </c>
      <c r="D7909" s="15">
        <v>0</v>
      </c>
      <c r="E7909" s="15">
        <v>0</v>
      </c>
      <c r="F7909" s="15">
        <v>0</v>
      </c>
      <c r="G7909" s="63">
        <v>22</v>
      </c>
      <c r="H7909" s="64">
        <v>0</v>
      </c>
      <c r="I7909" s="64">
        <v>0</v>
      </c>
    </row>
    <row r="7910" spans="1:9">
      <c r="A7910" s="15" t="s">
        <v>1392</v>
      </c>
      <c r="B7910" s="63">
        <v>1517</v>
      </c>
      <c r="C7910" s="67">
        <v>367</v>
      </c>
      <c r="D7910" s="15">
        <v>3261</v>
      </c>
      <c r="E7910" s="15">
        <v>1690</v>
      </c>
      <c r="F7910" s="15">
        <v>449</v>
      </c>
      <c r="G7910" s="63">
        <v>566</v>
      </c>
      <c r="H7910" s="64">
        <v>191</v>
      </c>
      <c r="I7910" s="64">
        <v>298</v>
      </c>
    </row>
    <row r="7911" spans="1:9">
      <c r="A7911" s="15" t="s">
        <v>1391</v>
      </c>
      <c r="B7911" s="63">
        <v>142</v>
      </c>
      <c r="C7911" s="67">
        <v>193</v>
      </c>
      <c r="D7911" s="15">
        <v>240</v>
      </c>
      <c r="E7911" s="15">
        <v>1659</v>
      </c>
      <c r="F7911" s="15">
        <v>111</v>
      </c>
      <c r="G7911" s="63">
        <v>141</v>
      </c>
      <c r="H7911" s="64">
        <v>74</v>
      </c>
      <c r="I7911" s="64">
        <v>3</v>
      </c>
    </row>
    <row r="7912" spans="1:9">
      <c r="A7912" s="15" t="s">
        <v>1390</v>
      </c>
      <c r="B7912" s="63">
        <v>113</v>
      </c>
      <c r="C7912" s="67">
        <v>265</v>
      </c>
      <c r="D7912" s="15">
        <v>188</v>
      </c>
      <c r="E7912" s="15">
        <v>421</v>
      </c>
      <c r="F7912" s="15">
        <v>59</v>
      </c>
      <c r="G7912" s="63">
        <v>225</v>
      </c>
      <c r="H7912" s="64">
        <v>134</v>
      </c>
      <c r="I7912" s="64">
        <v>0</v>
      </c>
    </row>
    <row r="7913" spans="1:9">
      <c r="A7913" s="15" t="s">
        <v>1389</v>
      </c>
      <c r="B7913" s="63">
        <v>241</v>
      </c>
      <c r="C7913" s="67">
        <v>304</v>
      </c>
      <c r="D7913" s="15">
        <v>67</v>
      </c>
      <c r="E7913" s="15">
        <v>521</v>
      </c>
      <c r="F7913" s="15">
        <v>0</v>
      </c>
      <c r="G7913" s="63">
        <v>84</v>
      </c>
      <c r="H7913" s="64">
        <v>452</v>
      </c>
      <c r="I7913" s="64">
        <v>2</v>
      </c>
    </row>
    <row r="7914" spans="1:9">
      <c r="A7914" s="15" t="s">
        <v>1388</v>
      </c>
      <c r="B7914" s="63">
        <v>344</v>
      </c>
      <c r="C7914" s="67">
        <v>289</v>
      </c>
      <c r="D7914" s="15">
        <v>151</v>
      </c>
      <c r="E7914" s="15">
        <v>14</v>
      </c>
      <c r="F7914" s="15">
        <v>21</v>
      </c>
      <c r="G7914" s="63">
        <v>128</v>
      </c>
      <c r="H7914" s="64">
        <v>2</v>
      </c>
      <c r="I7914" s="64">
        <v>13</v>
      </c>
    </row>
    <row r="7915" spans="1:9">
      <c r="A7915" s="15" t="s">
        <v>1387</v>
      </c>
      <c r="B7915" s="63">
        <v>351</v>
      </c>
      <c r="C7915" s="67">
        <v>340</v>
      </c>
      <c r="D7915" s="15">
        <v>1073</v>
      </c>
      <c r="E7915" s="15">
        <v>2885</v>
      </c>
      <c r="F7915" s="15">
        <v>278</v>
      </c>
      <c r="G7915" s="63">
        <v>1996</v>
      </c>
      <c r="H7915" s="64">
        <v>573</v>
      </c>
      <c r="I7915" s="64">
        <v>0</v>
      </c>
    </row>
    <row r="7916" spans="1:9">
      <c r="A7916" s="15" t="s">
        <v>1386</v>
      </c>
      <c r="B7916" s="63">
        <v>1</v>
      </c>
      <c r="C7916" s="67">
        <v>0</v>
      </c>
      <c r="D7916" s="15">
        <v>10</v>
      </c>
      <c r="E7916" s="15">
        <v>161</v>
      </c>
      <c r="F7916" s="15">
        <v>0</v>
      </c>
      <c r="G7916" s="63">
        <v>26</v>
      </c>
      <c r="H7916" s="64">
        <v>0</v>
      </c>
      <c r="I7916" s="64">
        <v>0</v>
      </c>
    </row>
    <row r="7917" spans="1:9">
      <c r="A7917" s="15" t="s">
        <v>1385</v>
      </c>
      <c r="B7917" s="63">
        <v>214</v>
      </c>
      <c r="C7917" s="67">
        <v>202</v>
      </c>
      <c r="D7917" s="15">
        <v>142</v>
      </c>
      <c r="E7917" s="15">
        <v>82</v>
      </c>
      <c r="F7917" s="15">
        <v>50</v>
      </c>
      <c r="G7917" s="63">
        <v>71</v>
      </c>
      <c r="H7917" s="64">
        <v>0</v>
      </c>
      <c r="I7917" s="64">
        <v>0</v>
      </c>
    </row>
    <row r="7918" spans="1:9">
      <c r="A7918" s="15" t="s">
        <v>1384</v>
      </c>
      <c r="B7918" s="63">
        <v>74</v>
      </c>
      <c r="C7918" s="67">
        <v>2</v>
      </c>
      <c r="D7918" s="15">
        <v>2</v>
      </c>
      <c r="E7918" s="15">
        <v>289</v>
      </c>
      <c r="F7918" s="15">
        <v>28</v>
      </c>
      <c r="G7918" s="63">
        <v>20</v>
      </c>
      <c r="H7918" s="64">
        <v>5</v>
      </c>
      <c r="I7918" s="64">
        <v>0</v>
      </c>
    </row>
    <row r="7919" spans="1:9">
      <c r="A7919" s="15" t="s">
        <v>1383</v>
      </c>
      <c r="B7919" s="63">
        <v>116</v>
      </c>
      <c r="C7919" s="67">
        <v>163</v>
      </c>
      <c r="D7919" s="15">
        <v>20</v>
      </c>
      <c r="E7919" s="15">
        <v>222</v>
      </c>
      <c r="F7919" s="15">
        <v>39</v>
      </c>
      <c r="G7919" s="63">
        <v>6</v>
      </c>
      <c r="H7919" s="64">
        <v>39</v>
      </c>
      <c r="I7919" s="64">
        <v>5</v>
      </c>
    </row>
    <row r="7920" spans="1:9">
      <c r="A7920" s="15" t="s">
        <v>1382</v>
      </c>
      <c r="B7920" s="63">
        <v>33</v>
      </c>
      <c r="C7920" s="67">
        <v>2</v>
      </c>
      <c r="D7920" s="15">
        <v>42</v>
      </c>
      <c r="E7920" s="15">
        <v>10</v>
      </c>
      <c r="F7920" s="15">
        <v>10</v>
      </c>
      <c r="G7920" s="63">
        <v>62</v>
      </c>
      <c r="H7920" s="64">
        <v>3</v>
      </c>
      <c r="I7920" s="64">
        <v>0</v>
      </c>
    </row>
    <row r="7921" spans="1:9">
      <c r="A7921" s="15" t="s">
        <v>1381</v>
      </c>
      <c r="B7921" s="63">
        <v>206</v>
      </c>
      <c r="C7921" s="67">
        <v>0</v>
      </c>
      <c r="D7921" s="15">
        <v>107</v>
      </c>
      <c r="E7921" s="15">
        <v>0</v>
      </c>
      <c r="F7921" s="15">
        <v>38</v>
      </c>
      <c r="G7921" s="63">
        <v>64</v>
      </c>
      <c r="H7921" s="64">
        <v>1</v>
      </c>
      <c r="I7921" s="64">
        <v>0</v>
      </c>
    </row>
    <row r="7922" spans="1:9">
      <c r="A7922" s="15" t="s">
        <v>1380</v>
      </c>
      <c r="B7922" s="63">
        <v>18</v>
      </c>
      <c r="C7922" s="67">
        <v>111</v>
      </c>
      <c r="D7922" s="15">
        <v>32</v>
      </c>
      <c r="E7922" s="15">
        <v>0</v>
      </c>
      <c r="F7922" s="15">
        <v>12</v>
      </c>
      <c r="G7922" s="63">
        <v>67</v>
      </c>
      <c r="H7922" s="64">
        <v>0</v>
      </c>
      <c r="I7922" s="64">
        <v>98</v>
      </c>
    </row>
    <row r="7923" spans="1:9">
      <c r="A7923" s="15" t="s">
        <v>1379</v>
      </c>
      <c r="B7923" s="63">
        <v>126</v>
      </c>
      <c r="C7923" s="67">
        <v>140</v>
      </c>
      <c r="D7923" s="15">
        <v>125</v>
      </c>
      <c r="E7923" s="15">
        <v>779</v>
      </c>
      <c r="F7923" s="15">
        <v>102</v>
      </c>
      <c r="G7923" s="63">
        <v>158</v>
      </c>
      <c r="H7923" s="64">
        <v>370</v>
      </c>
      <c r="I7923" s="64">
        <v>516</v>
      </c>
    </row>
    <row r="7924" spans="1:9">
      <c r="A7924" s="15" t="s">
        <v>1378</v>
      </c>
      <c r="B7924" s="63">
        <v>2</v>
      </c>
      <c r="C7924" s="67">
        <v>0</v>
      </c>
      <c r="D7924" s="15">
        <v>40</v>
      </c>
      <c r="E7924" s="15">
        <v>0</v>
      </c>
      <c r="F7924" s="15">
        <v>37</v>
      </c>
      <c r="G7924" s="63">
        <v>20</v>
      </c>
      <c r="H7924" s="64">
        <v>0</v>
      </c>
      <c r="I7924" s="64">
        <v>0</v>
      </c>
    </row>
    <row r="7925" spans="1:9">
      <c r="A7925" s="15" t="s">
        <v>1377</v>
      </c>
      <c r="B7925" s="63">
        <v>2549</v>
      </c>
      <c r="C7925" s="67">
        <v>1205</v>
      </c>
      <c r="D7925" s="15">
        <v>721</v>
      </c>
      <c r="E7925" s="15">
        <v>840</v>
      </c>
      <c r="F7925" s="15">
        <v>54</v>
      </c>
      <c r="G7925" s="63">
        <v>255</v>
      </c>
      <c r="H7925" s="64">
        <v>13</v>
      </c>
      <c r="I7925" s="64">
        <v>2</v>
      </c>
    </row>
    <row r="7926" spans="1:9">
      <c r="A7926" s="15" t="s">
        <v>1376</v>
      </c>
      <c r="B7926" s="63">
        <v>462</v>
      </c>
      <c r="C7926" s="67">
        <v>347</v>
      </c>
      <c r="D7926" s="15">
        <v>618</v>
      </c>
      <c r="E7926" s="15">
        <v>2325</v>
      </c>
      <c r="F7926" s="15">
        <v>156</v>
      </c>
      <c r="G7926" s="63">
        <v>959</v>
      </c>
      <c r="H7926" s="64">
        <v>1579</v>
      </c>
      <c r="I7926" s="64">
        <v>267</v>
      </c>
    </row>
    <row r="7927" spans="1:9">
      <c r="A7927" s="15" t="s">
        <v>1375</v>
      </c>
      <c r="B7927" s="63">
        <v>3</v>
      </c>
      <c r="C7927" s="67">
        <v>0</v>
      </c>
      <c r="D7927" s="15">
        <v>0</v>
      </c>
      <c r="E7927" s="15">
        <v>211</v>
      </c>
      <c r="F7927" s="15">
        <v>0</v>
      </c>
      <c r="G7927" s="63">
        <v>45</v>
      </c>
      <c r="H7927" s="64">
        <v>0</v>
      </c>
      <c r="I7927" s="64">
        <v>0</v>
      </c>
    </row>
    <row r="7928" spans="1:9">
      <c r="A7928" s="15" t="s">
        <v>1374</v>
      </c>
      <c r="B7928" s="63">
        <v>426</v>
      </c>
      <c r="C7928" s="67">
        <v>208</v>
      </c>
      <c r="D7928" s="15">
        <v>99</v>
      </c>
      <c r="E7928" s="15">
        <v>0</v>
      </c>
      <c r="F7928" s="15">
        <v>0</v>
      </c>
      <c r="G7928" s="63">
        <v>66</v>
      </c>
      <c r="H7928" s="64">
        <v>147</v>
      </c>
      <c r="I7928" s="64">
        <v>0</v>
      </c>
    </row>
    <row r="7929" spans="1:9">
      <c r="A7929" s="15" t="s">
        <v>1373</v>
      </c>
      <c r="B7929" s="63">
        <v>472</v>
      </c>
      <c r="C7929" s="67">
        <v>433</v>
      </c>
      <c r="D7929" s="15">
        <v>102</v>
      </c>
      <c r="E7929" s="15">
        <v>143</v>
      </c>
      <c r="F7929" s="15">
        <v>7</v>
      </c>
      <c r="G7929" s="63">
        <v>0</v>
      </c>
      <c r="H7929" s="64">
        <v>2</v>
      </c>
      <c r="I7929" s="64">
        <v>2</v>
      </c>
    </row>
    <row r="7930" spans="1:9">
      <c r="A7930" s="15" t="s">
        <v>1372</v>
      </c>
      <c r="B7930" s="63">
        <v>6</v>
      </c>
      <c r="C7930" s="67">
        <v>0</v>
      </c>
      <c r="D7930" s="15">
        <v>1</v>
      </c>
      <c r="E7930" s="15">
        <v>0</v>
      </c>
      <c r="F7930" s="15">
        <v>0</v>
      </c>
      <c r="G7930" s="63">
        <v>25</v>
      </c>
      <c r="H7930" s="64">
        <v>0</v>
      </c>
      <c r="I7930" s="64">
        <v>0</v>
      </c>
    </row>
    <row r="7931" spans="1:9">
      <c r="A7931" s="15" t="s">
        <v>1371</v>
      </c>
      <c r="B7931" s="63">
        <v>1099</v>
      </c>
      <c r="C7931" s="67">
        <v>223</v>
      </c>
      <c r="D7931" s="15">
        <v>2309</v>
      </c>
      <c r="E7931" s="15">
        <v>9418</v>
      </c>
      <c r="F7931" s="15">
        <v>1229</v>
      </c>
      <c r="G7931" s="63">
        <v>2579</v>
      </c>
      <c r="H7931" s="64">
        <v>3303</v>
      </c>
      <c r="I7931" s="64">
        <v>990</v>
      </c>
    </row>
    <row r="7932" spans="1:9">
      <c r="A7932" s="15" t="s">
        <v>1370</v>
      </c>
      <c r="B7932" s="63">
        <v>52</v>
      </c>
      <c r="C7932" s="67">
        <v>147</v>
      </c>
      <c r="D7932" s="15">
        <v>30</v>
      </c>
      <c r="E7932" s="15">
        <v>215</v>
      </c>
      <c r="F7932" s="15">
        <v>19</v>
      </c>
      <c r="G7932" s="63">
        <v>0</v>
      </c>
      <c r="H7932" s="64">
        <v>0</v>
      </c>
      <c r="I7932" s="64">
        <v>1</v>
      </c>
    </row>
    <row r="7933" spans="1:9">
      <c r="A7933" s="15" t="s">
        <v>1369</v>
      </c>
      <c r="B7933" s="63">
        <v>88</v>
      </c>
      <c r="C7933" s="67">
        <v>0</v>
      </c>
      <c r="D7933" s="15">
        <v>16</v>
      </c>
      <c r="E7933" s="15">
        <v>194</v>
      </c>
      <c r="F7933" s="15">
        <v>0</v>
      </c>
      <c r="G7933" s="63">
        <v>0</v>
      </c>
      <c r="H7933" s="64">
        <v>0</v>
      </c>
      <c r="I7933" s="64">
        <v>0</v>
      </c>
    </row>
    <row r="7934" spans="1:9">
      <c r="A7934" s="15" t="s">
        <v>1368</v>
      </c>
      <c r="B7934" s="63">
        <v>36</v>
      </c>
      <c r="C7934" s="67">
        <v>0</v>
      </c>
      <c r="D7934" s="15">
        <v>20</v>
      </c>
      <c r="E7934" s="15">
        <v>301</v>
      </c>
      <c r="F7934" s="15">
        <v>0</v>
      </c>
      <c r="G7934" s="63">
        <v>35</v>
      </c>
      <c r="H7934" s="64">
        <v>60</v>
      </c>
      <c r="I7934" s="64">
        <v>0</v>
      </c>
    </row>
    <row r="7935" spans="1:9">
      <c r="A7935" s="15" t="s">
        <v>1367</v>
      </c>
      <c r="B7935" s="63">
        <v>0</v>
      </c>
      <c r="C7935" s="67">
        <v>0</v>
      </c>
      <c r="D7935" s="15">
        <v>9</v>
      </c>
      <c r="E7935" s="15">
        <v>119</v>
      </c>
      <c r="F7935" s="15">
        <v>1</v>
      </c>
      <c r="G7935" s="63">
        <v>0</v>
      </c>
      <c r="H7935" s="64">
        <v>0</v>
      </c>
      <c r="I7935" s="64">
        <v>0</v>
      </c>
    </row>
    <row r="7936" spans="1:9">
      <c r="A7936" s="15" t="s">
        <v>1366</v>
      </c>
      <c r="B7936" s="63">
        <v>603</v>
      </c>
      <c r="C7936" s="67">
        <v>504</v>
      </c>
      <c r="D7936" s="15">
        <v>815</v>
      </c>
      <c r="E7936" s="15">
        <v>1615</v>
      </c>
      <c r="F7936" s="15">
        <v>560</v>
      </c>
      <c r="G7936" s="63">
        <v>388</v>
      </c>
      <c r="H7936" s="64">
        <v>199</v>
      </c>
      <c r="I7936" s="64">
        <v>31</v>
      </c>
    </row>
    <row r="7937" spans="1:9">
      <c r="A7937" s="15" t="s">
        <v>1365</v>
      </c>
      <c r="B7937" s="63">
        <v>62</v>
      </c>
      <c r="C7937" s="67">
        <v>3</v>
      </c>
      <c r="D7937" s="15">
        <v>0</v>
      </c>
      <c r="E7937" s="15">
        <v>225</v>
      </c>
      <c r="F7937" s="15">
        <v>10</v>
      </c>
      <c r="G7937" s="63">
        <v>23</v>
      </c>
      <c r="H7937" s="64">
        <v>60</v>
      </c>
      <c r="I7937" s="64">
        <v>4</v>
      </c>
    </row>
    <row r="7938" spans="1:9">
      <c r="A7938" s="15" t="s">
        <v>1364</v>
      </c>
      <c r="B7938" s="63">
        <v>1656</v>
      </c>
      <c r="C7938" s="67">
        <v>1442</v>
      </c>
      <c r="D7938" s="15">
        <v>2099</v>
      </c>
      <c r="E7938" s="15">
        <v>4729</v>
      </c>
      <c r="F7938" s="15">
        <v>507</v>
      </c>
      <c r="G7938" s="63">
        <v>1416</v>
      </c>
      <c r="H7938" s="64">
        <v>889</v>
      </c>
      <c r="I7938" s="64">
        <v>165</v>
      </c>
    </row>
    <row r="7939" spans="1:9">
      <c r="A7939" s="15" t="s">
        <v>1363</v>
      </c>
      <c r="B7939" s="63">
        <v>11</v>
      </c>
      <c r="C7939" s="67">
        <v>0</v>
      </c>
      <c r="D7939" s="15">
        <v>49</v>
      </c>
      <c r="E7939" s="15">
        <v>237</v>
      </c>
      <c r="F7939" s="15">
        <v>11</v>
      </c>
      <c r="G7939" s="63">
        <v>86</v>
      </c>
      <c r="H7939" s="64">
        <v>0</v>
      </c>
      <c r="I7939" s="64">
        <v>0</v>
      </c>
    </row>
    <row r="7940" spans="1:9">
      <c r="A7940" s="15" t="s">
        <v>1362</v>
      </c>
      <c r="B7940" s="63">
        <v>279</v>
      </c>
      <c r="C7940" s="67">
        <v>1</v>
      </c>
      <c r="D7940" s="15">
        <v>76</v>
      </c>
      <c r="E7940" s="15">
        <v>441</v>
      </c>
      <c r="F7940" s="15">
        <v>0</v>
      </c>
      <c r="G7940" s="63">
        <v>107</v>
      </c>
      <c r="H7940" s="64">
        <v>1</v>
      </c>
      <c r="I7940" s="64">
        <v>109</v>
      </c>
    </row>
    <row r="7941" spans="1:9">
      <c r="A7941" s="15" t="s">
        <v>1361</v>
      </c>
      <c r="B7941" s="63">
        <v>528</v>
      </c>
      <c r="C7941" s="67">
        <v>5</v>
      </c>
      <c r="D7941" s="15">
        <v>813</v>
      </c>
      <c r="E7941" s="15">
        <v>2297</v>
      </c>
      <c r="F7941" s="15">
        <v>404</v>
      </c>
      <c r="G7941" s="63">
        <v>740</v>
      </c>
      <c r="H7941" s="64">
        <v>73</v>
      </c>
      <c r="I7941" s="64">
        <v>530</v>
      </c>
    </row>
    <row r="7942" spans="1:9">
      <c r="A7942" s="15" t="s">
        <v>1360</v>
      </c>
      <c r="B7942" s="63">
        <v>64</v>
      </c>
      <c r="C7942" s="67">
        <v>245</v>
      </c>
      <c r="D7942" s="15">
        <v>50</v>
      </c>
      <c r="E7942" s="15">
        <v>1</v>
      </c>
      <c r="F7942" s="15">
        <v>37</v>
      </c>
      <c r="G7942" s="63">
        <v>43</v>
      </c>
      <c r="H7942" s="64">
        <v>0</v>
      </c>
      <c r="I7942" s="64">
        <v>143</v>
      </c>
    </row>
    <row r="7943" spans="1:9">
      <c r="A7943" s="15" t="s">
        <v>1359</v>
      </c>
      <c r="B7943" s="63">
        <v>1</v>
      </c>
      <c r="C7943" s="67">
        <v>0</v>
      </c>
      <c r="D7943" s="15">
        <v>0</v>
      </c>
      <c r="E7943" s="15">
        <v>18</v>
      </c>
      <c r="F7943" s="15">
        <v>0</v>
      </c>
      <c r="G7943" s="63">
        <v>0</v>
      </c>
      <c r="H7943" s="64">
        <v>0</v>
      </c>
      <c r="I7943" s="64">
        <v>182</v>
      </c>
    </row>
    <row r="7944" spans="1:9">
      <c r="A7944" s="15" t="s">
        <v>1358</v>
      </c>
      <c r="B7944" s="63">
        <v>150</v>
      </c>
      <c r="C7944" s="67">
        <v>163</v>
      </c>
      <c r="D7944" s="15">
        <v>181</v>
      </c>
      <c r="E7944" s="15">
        <v>308</v>
      </c>
      <c r="F7944" s="15">
        <v>19</v>
      </c>
      <c r="G7944" s="63">
        <v>124</v>
      </c>
      <c r="H7944" s="64">
        <v>0</v>
      </c>
      <c r="I7944" s="64">
        <v>1</v>
      </c>
    </row>
    <row r="7945" spans="1:9">
      <c r="A7945" s="15" t="s">
        <v>1357</v>
      </c>
      <c r="B7945" s="63">
        <v>12</v>
      </c>
      <c r="C7945" s="67">
        <v>0</v>
      </c>
      <c r="D7945" s="15">
        <v>15</v>
      </c>
      <c r="E7945" s="15">
        <v>3</v>
      </c>
      <c r="F7945" s="15">
        <v>32</v>
      </c>
      <c r="G7945" s="63">
        <v>14</v>
      </c>
      <c r="H7945" s="64">
        <v>116</v>
      </c>
      <c r="I7945" s="64">
        <v>0</v>
      </c>
    </row>
    <row r="7946" spans="1:9">
      <c r="A7946" s="15" t="s">
        <v>1356</v>
      </c>
      <c r="B7946" s="63">
        <v>147</v>
      </c>
      <c r="C7946" s="67">
        <v>81</v>
      </c>
      <c r="D7946" s="15">
        <v>202</v>
      </c>
      <c r="E7946" s="15">
        <v>635</v>
      </c>
      <c r="F7946" s="15">
        <v>220</v>
      </c>
      <c r="G7946" s="63">
        <v>151</v>
      </c>
      <c r="H7946" s="64">
        <v>1</v>
      </c>
      <c r="I7946" s="64">
        <v>0</v>
      </c>
    </row>
    <row r="7947" spans="1:9">
      <c r="A7947" s="15" t="s">
        <v>1355</v>
      </c>
      <c r="B7947" s="63">
        <v>220</v>
      </c>
      <c r="C7947" s="67">
        <v>246</v>
      </c>
      <c r="D7947" s="15">
        <v>12</v>
      </c>
      <c r="E7947" s="15">
        <v>0</v>
      </c>
      <c r="F7947" s="15">
        <v>2</v>
      </c>
      <c r="G7947" s="63">
        <v>47</v>
      </c>
      <c r="H7947" s="64">
        <v>131</v>
      </c>
      <c r="I7947" s="64">
        <v>0</v>
      </c>
    </row>
    <row r="7948" spans="1:9">
      <c r="A7948" s="15" t="s">
        <v>1354</v>
      </c>
      <c r="B7948" s="63">
        <v>207</v>
      </c>
      <c r="C7948" s="67">
        <v>0</v>
      </c>
      <c r="D7948" s="15">
        <v>36</v>
      </c>
      <c r="E7948" s="15">
        <v>1</v>
      </c>
      <c r="F7948" s="15">
        <v>0</v>
      </c>
      <c r="G7948" s="63">
        <v>18</v>
      </c>
      <c r="H7948" s="64">
        <v>2</v>
      </c>
      <c r="I7948" s="64">
        <v>52</v>
      </c>
    </row>
    <row r="7949" spans="1:9">
      <c r="A7949" s="15" t="s">
        <v>1353</v>
      </c>
      <c r="B7949" s="63">
        <v>100</v>
      </c>
      <c r="C7949" s="67">
        <v>203</v>
      </c>
      <c r="D7949" s="15">
        <v>24</v>
      </c>
      <c r="E7949" s="15">
        <v>0</v>
      </c>
      <c r="F7949" s="15">
        <v>39</v>
      </c>
      <c r="G7949" s="63">
        <v>0</v>
      </c>
      <c r="H7949" s="64">
        <v>0</v>
      </c>
      <c r="I7949" s="64">
        <v>2</v>
      </c>
    </row>
    <row r="7950" spans="1:9">
      <c r="A7950" s="15" t="s">
        <v>1352</v>
      </c>
      <c r="B7950" s="63">
        <v>0</v>
      </c>
      <c r="C7950" s="67">
        <v>1</v>
      </c>
      <c r="D7950" s="15">
        <v>15</v>
      </c>
      <c r="E7950" s="15">
        <v>0</v>
      </c>
      <c r="F7950" s="15">
        <v>0</v>
      </c>
      <c r="G7950" s="63">
        <v>22</v>
      </c>
      <c r="H7950" s="64">
        <v>0</v>
      </c>
      <c r="I7950" s="64">
        <v>0</v>
      </c>
    </row>
    <row r="7951" spans="1:9">
      <c r="A7951" s="15" t="s">
        <v>1351</v>
      </c>
      <c r="B7951" s="63">
        <v>234</v>
      </c>
      <c r="C7951" s="67">
        <v>10</v>
      </c>
      <c r="D7951" s="15">
        <v>108</v>
      </c>
      <c r="E7951" s="15">
        <v>0</v>
      </c>
      <c r="F7951" s="15">
        <v>0</v>
      </c>
      <c r="G7951" s="63">
        <v>12</v>
      </c>
      <c r="H7951" s="64">
        <v>0</v>
      </c>
      <c r="I7951" s="64">
        <v>0</v>
      </c>
    </row>
    <row r="7952" spans="1:9">
      <c r="A7952" s="15" t="s">
        <v>1350</v>
      </c>
      <c r="B7952" s="63">
        <v>469</v>
      </c>
      <c r="C7952" s="67">
        <v>457</v>
      </c>
      <c r="D7952" s="15">
        <v>504</v>
      </c>
      <c r="E7952" s="15">
        <v>363</v>
      </c>
      <c r="F7952" s="15">
        <v>108</v>
      </c>
      <c r="G7952" s="63">
        <v>329</v>
      </c>
      <c r="H7952" s="64">
        <v>143</v>
      </c>
      <c r="I7952" s="64">
        <v>133</v>
      </c>
    </row>
    <row r="7953" spans="1:9">
      <c r="A7953" s="15" t="s">
        <v>1349</v>
      </c>
      <c r="B7953" s="63">
        <v>14</v>
      </c>
      <c r="C7953" s="67">
        <v>0</v>
      </c>
      <c r="D7953" s="15">
        <v>68</v>
      </c>
      <c r="E7953" s="15">
        <v>220</v>
      </c>
      <c r="F7953" s="15">
        <v>0</v>
      </c>
      <c r="G7953" s="63">
        <v>82</v>
      </c>
      <c r="H7953" s="64">
        <v>0</v>
      </c>
      <c r="I7953" s="64">
        <v>0</v>
      </c>
    </row>
    <row r="7954" spans="1:9">
      <c r="A7954" s="15" t="s">
        <v>1348</v>
      </c>
      <c r="B7954" s="63">
        <v>33</v>
      </c>
      <c r="C7954" s="67">
        <v>1</v>
      </c>
      <c r="D7954" s="15">
        <v>59</v>
      </c>
      <c r="E7954" s="15">
        <v>216</v>
      </c>
      <c r="F7954" s="15">
        <v>20</v>
      </c>
      <c r="G7954" s="63">
        <v>38</v>
      </c>
      <c r="H7954" s="64">
        <v>0</v>
      </c>
      <c r="I7954" s="64">
        <v>0</v>
      </c>
    </row>
    <row r="7955" spans="1:9">
      <c r="A7955" s="15" t="s">
        <v>1347</v>
      </c>
      <c r="B7955" s="63">
        <v>147</v>
      </c>
      <c r="C7955" s="67">
        <v>112</v>
      </c>
      <c r="D7955" s="15">
        <v>49</v>
      </c>
      <c r="E7955" s="15">
        <v>0</v>
      </c>
      <c r="F7955" s="15">
        <v>5</v>
      </c>
      <c r="G7955" s="63">
        <v>43</v>
      </c>
      <c r="H7955" s="64">
        <v>0</v>
      </c>
      <c r="I7955" s="64">
        <v>0</v>
      </c>
    </row>
    <row r="7956" spans="1:9">
      <c r="A7956" s="15" t="s">
        <v>1346</v>
      </c>
      <c r="B7956" s="63">
        <v>0</v>
      </c>
      <c r="C7956" s="67">
        <v>0</v>
      </c>
      <c r="D7956" s="15">
        <v>67</v>
      </c>
      <c r="E7956" s="15">
        <v>164</v>
      </c>
      <c r="F7956" s="15">
        <v>32</v>
      </c>
      <c r="G7956" s="63">
        <v>14</v>
      </c>
      <c r="H7956" s="64">
        <v>153</v>
      </c>
      <c r="I7956" s="64">
        <v>0</v>
      </c>
    </row>
    <row r="7957" spans="1:9">
      <c r="A7957" s="15" t="s">
        <v>1345</v>
      </c>
      <c r="B7957" s="63">
        <v>75</v>
      </c>
      <c r="C7957" s="67">
        <v>0</v>
      </c>
      <c r="D7957" s="15">
        <v>49</v>
      </c>
      <c r="E7957" s="15">
        <v>0</v>
      </c>
      <c r="F7957" s="15">
        <v>65</v>
      </c>
      <c r="G7957" s="63">
        <v>132</v>
      </c>
      <c r="H7957" s="64">
        <v>0</v>
      </c>
      <c r="I7957" s="64">
        <v>138</v>
      </c>
    </row>
    <row r="7958" spans="1:9">
      <c r="A7958" s="15" t="s">
        <v>1344</v>
      </c>
      <c r="B7958" s="63">
        <v>124</v>
      </c>
      <c r="C7958" s="67">
        <v>523</v>
      </c>
      <c r="D7958" s="15">
        <v>72</v>
      </c>
      <c r="E7958" s="15">
        <v>15</v>
      </c>
      <c r="F7958" s="15">
        <v>32</v>
      </c>
      <c r="G7958" s="63">
        <v>42</v>
      </c>
      <c r="H7958" s="64">
        <v>208</v>
      </c>
      <c r="I7958" s="64">
        <v>0</v>
      </c>
    </row>
    <row r="7959" spans="1:9">
      <c r="A7959" s="15" t="s">
        <v>1343</v>
      </c>
      <c r="B7959" s="63">
        <v>25</v>
      </c>
      <c r="C7959" s="67">
        <v>0</v>
      </c>
      <c r="D7959" s="15">
        <v>58</v>
      </c>
      <c r="E7959" s="15">
        <v>167</v>
      </c>
      <c r="F7959" s="15">
        <v>44</v>
      </c>
      <c r="G7959" s="63">
        <v>6</v>
      </c>
      <c r="H7959" s="64">
        <v>0</v>
      </c>
      <c r="I7959" s="64">
        <v>0</v>
      </c>
    </row>
    <row r="7960" spans="1:9">
      <c r="A7960" s="15" t="s">
        <v>1342</v>
      </c>
      <c r="B7960" s="63">
        <v>126</v>
      </c>
      <c r="C7960" s="67">
        <v>0</v>
      </c>
      <c r="D7960" s="15">
        <v>49</v>
      </c>
      <c r="E7960" s="15">
        <v>0</v>
      </c>
      <c r="F7960" s="15">
        <v>0</v>
      </c>
      <c r="G7960" s="63">
        <v>17</v>
      </c>
      <c r="H7960" s="64">
        <v>0</v>
      </c>
      <c r="I7960" s="64">
        <v>0</v>
      </c>
    </row>
    <row r="7961" spans="1:9">
      <c r="A7961" s="15" t="s">
        <v>1341</v>
      </c>
      <c r="B7961" s="63">
        <v>124</v>
      </c>
      <c r="C7961" s="67">
        <v>523</v>
      </c>
      <c r="D7961" s="15">
        <v>72</v>
      </c>
      <c r="E7961" s="15">
        <v>15</v>
      </c>
      <c r="F7961" s="15">
        <v>32</v>
      </c>
      <c r="G7961" s="63">
        <v>42</v>
      </c>
      <c r="H7961" s="64">
        <v>208</v>
      </c>
      <c r="I7961" s="64">
        <v>0</v>
      </c>
    </row>
    <row r="7962" spans="1:9">
      <c r="A7962" s="15" t="s">
        <v>1340</v>
      </c>
      <c r="B7962" s="63">
        <v>597</v>
      </c>
      <c r="C7962" s="67">
        <v>528</v>
      </c>
      <c r="D7962" s="15">
        <v>27</v>
      </c>
      <c r="E7962" s="15">
        <v>0</v>
      </c>
      <c r="F7962" s="15">
        <v>0</v>
      </c>
      <c r="G7962" s="63">
        <v>0</v>
      </c>
      <c r="H7962" s="64">
        <v>0</v>
      </c>
      <c r="I7962" s="64">
        <v>1</v>
      </c>
    </row>
    <row r="7963" spans="1:9">
      <c r="A7963" s="15" t="s">
        <v>1339</v>
      </c>
      <c r="B7963" s="63">
        <v>22</v>
      </c>
      <c r="C7963" s="67">
        <v>414</v>
      </c>
      <c r="D7963" s="15">
        <v>65</v>
      </c>
      <c r="E7963" s="15">
        <v>714</v>
      </c>
      <c r="F7963" s="15">
        <v>0</v>
      </c>
      <c r="G7963" s="63">
        <v>179</v>
      </c>
      <c r="H7963" s="64">
        <v>0</v>
      </c>
      <c r="I7963" s="64">
        <v>1</v>
      </c>
    </row>
    <row r="7964" spans="1:9">
      <c r="A7964" s="15" t="s">
        <v>1338</v>
      </c>
      <c r="B7964" s="63">
        <v>25</v>
      </c>
      <c r="C7964" s="67">
        <v>0</v>
      </c>
      <c r="D7964" s="15">
        <v>58</v>
      </c>
      <c r="E7964" s="15">
        <v>167</v>
      </c>
      <c r="F7964" s="15">
        <v>44</v>
      </c>
      <c r="G7964" s="63">
        <v>6</v>
      </c>
      <c r="H7964" s="64">
        <v>0</v>
      </c>
      <c r="I7964" s="64">
        <v>0</v>
      </c>
    </row>
    <row r="7965" spans="1:9">
      <c r="A7965" s="15" t="s">
        <v>1337</v>
      </c>
      <c r="B7965" s="63">
        <v>152</v>
      </c>
      <c r="C7965" s="67">
        <v>0</v>
      </c>
      <c r="D7965" s="15">
        <v>16</v>
      </c>
      <c r="E7965" s="15">
        <v>0</v>
      </c>
      <c r="F7965" s="15">
        <v>0</v>
      </c>
      <c r="G7965" s="63">
        <v>3</v>
      </c>
      <c r="H7965" s="64">
        <v>0</v>
      </c>
      <c r="I7965" s="64">
        <v>0</v>
      </c>
    </row>
    <row r="7966" spans="1:9">
      <c r="A7966" s="15" t="s">
        <v>1336</v>
      </c>
      <c r="B7966" s="63">
        <v>285</v>
      </c>
      <c r="C7966" s="67">
        <v>196</v>
      </c>
      <c r="D7966" s="15">
        <v>1309</v>
      </c>
      <c r="E7966" s="15">
        <v>3634</v>
      </c>
      <c r="F7966" s="15">
        <v>167</v>
      </c>
      <c r="G7966" s="63">
        <v>300</v>
      </c>
      <c r="H7966" s="64">
        <v>288</v>
      </c>
      <c r="I7966" s="64">
        <v>139</v>
      </c>
    </row>
    <row r="7967" spans="1:9">
      <c r="A7967" s="15" t="s">
        <v>1335</v>
      </c>
      <c r="B7967" s="63">
        <v>382</v>
      </c>
      <c r="C7967" s="67">
        <v>270</v>
      </c>
      <c r="D7967" s="15">
        <v>658</v>
      </c>
      <c r="E7967" s="15">
        <v>671</v>
      </c>
      <c r="F7967" s="15">
        <v>295</v>
      </c>
      <c r="G7967" s="63">
        <v>196</v>
      </c>
      <c r="H7967" s="64">
        <v>3</v>
      </c>
      <c r="I7967" s="64">
        <v>50</v>
      </c>
    </row>
    <row r="7968" spans="1:9">
      <c r="A7968" s="15" t="s">
        <v>1334</v>
      </c>
      <c r="B7968" s="63">
        <v>19</v>
      </c>
      <c r="C7968" s="67">
        <v>0</v>
      </c>
      <c r="D7968" s="15">
        <v>108</v>
      </c>
      <c r="E7968" s="15">
        <v>235</v>
      </c>
      <c r="F7968" s="15">
        <v>0</v>
      </c>
      <c r="G7968" s="63">
        <v>1</v>
      </c>
      <c r="H7968" s="64">
        <v>0</v>
      </c>
      <c r="I7968" s="64">
        <v>0</v>
      </c>
    </row>
    <row r="7969" spans="1:9">
      <c r="A7969" s="15" t="s">
        <v>1333</v>
      </c>
      <c r="B7969" s="63">
        <v>828</v>
      </c>
      <c r="C7969" s="67">
        <v>1074</v>
      </c>
      <c r="D7969" s="15">
        <v>1415</v>
      </c>
      <c r="E7969" s="15">
        <v>1047</v>
      </c>
      <c r="F7969" s="15">
        <v>330</v>
      </c>
      <c r="G7969" s="63">
        <v>296</v>
      </c>
      <c r="H7969" s="64">
        <v>1</v>
      </c>
      <c r="I7969" s="64">
        <v>137</v>
      </c>
    </row>
    <row r="7970" spans="1:9">
      <c r="A7970" s="15" t="s">
        <v>1332</v>
      </c>
      <c r="B7970" s="63">
        <v>1064</v>
      </c>
      <c r="C7970" s="67">
        <v>655</v>
      </c>
      <c r="D7970" s="15">
        <v>2383</v>
      </c>
      <c r="E7970" s="15">
        <v>6891</v>
      </c>
      <c r="F7970" s="15">
        <v>800</v>
      </c>
      <c r="G7970" s="63">
        <v>2139</v>
      </c>
      <c r="H7970" s="64">
        <v>1272</v>
      </c>
      <c r="I7970" s="64">
        <v>751</v>
      </c>
    </row>
    <row r="7971" spans="1:9">
      <c r="A7971" s="15" t="s">
        <v>1331</v>
      </c>
      <c r="B7971" s="63">
        <v>51</v>
      </c>
      <c r="C7971" s="67">
        <v>96</v>
      </c>
      <c r="D7971" s="15">
        <v>88</v>
      </c>
      <c r="E7971" s="15">
        <v>526</v>
      </c>
      <c r="F7971" s="15">
        <v>40</v>
      </c>
      <c r="G7971" s="63">
        <v>1</v>
      </c>
      <c r="H7971" s="64">
        <v>0</v>
      </c>
      <c r="I7971" s="64">
        <v>0</v>
      </c>
    </row>
    <row r="7972" spans="1:9">
      <c r="A7972" s="15" t="s">
        <v>1330</v>
      </c>
      <c r="B7972" s="63">
        <v>0</v>
      </c>
      <c r="C7972" s="67">
        <v>0</v>
      </c>
      <c r="D7972" s="15">
        <v>41</v>
      </c>
      <c r="E7972" s="15">
        <v>16</v>
      </c>
      <c r="F7972" s="15">
        <v>23</v>
      </c>
      <c r="G7972" s="63">
        <v>48</v>
      </c>
      <c r="H7972" s="64">
        <v>0</v>
      </c>
      <c r="I7972" s="64">
        <v>5</v>
      </c>
    </row>
    <row r="7973" spans="1:9">
      <c r="A7973" s="15" t="s">
        <v>1329</v>
      </c>
      <c r="B7973" s="63">
        <v>12</v>
      </c>
      <c r="C7973" s="67">
        <v>0</v>
      </c>
      <c r="D7973" s="15">
        <v>14</v>
      </c>
      <c r="E7973" s="15">
        <v>0</v>
      </c>
      <c r="F7973" s="15">
        <v>0</v>
      </c>
      <c r="G7973" s="63">
        <v>0</v>
      </c>
      <c r="H7973" s="64">
        <v>0</v>
      </c>
      <c r="I7973" s="64">
        <v>0</v>
      </c>
    </row>
    <row r="7974" spans="1:9">
      <c r="A7974" s="15" t="s">
        <v>1328</v>
      </c>
      <c r="B7974" s="63">
        <v>12</v>
      </c>
      <c r="C7974" s="67">
        <v>0</v>
      </c>
      <c r="D7974" s="15">
        <v>14</v>
      </c>
      <c r="E7974" s="15">
        <v>0</v>
      </c>
      <c r="F7974" s="15">
        <v>0</v>
      </c>
      <c r="G7974" s="63">
        <v>0</v>
      </c>
      <c r="H7974" s="64">
        <v>0</v>
      </c>
      <c r="I7974" s="64">
        <v>0</v>
      </c>
    </row>
    <row r="7975" spans="1:9">
      <c r="A7975" s="15" t="s">
        <v>1327</v>
      </c>
      <c r="B7975" s="63">
        <v>419</v>
      </c>
      <c r="C7975" s="67">
        <v>78</v>
      </c>
      <c r="D7975" s="15">
        <v>43</v>
      </c>
      <c r="E7975" s="15">
        <v>233</v>
      </c>
      <c r="F7975" s="15">
        <v>0</v>
      </c>
      <c r="G7975" s="63">
        <v>2</v>
      </c>
      <c r="H7975" s="64">
        <v>0</v>
      </c>
      <c r="I7975" s="64">
        <v>1</v>
      </c>
    </row>
    <row r="7976" spans="1:9">
      <c r="A7976" s="15" t="s">
        <v>1326</v>
      </c>
      <c r="B7976" s="63">
        <v>149</v>
      </c>
      <c r="C7976" s="67">
        <v>0</v>
      </c>
      <c r="D7976" s="15">
        <v>70</v>
      </c>
      <c r="E7976" s="15">
        <v>0</v>
      </c>
      <c r="F7976" s="15">
        <v>37</v>
      </c>
      <c r="G7976" s="63">
        <v>125</v>
      </c>
      <c r="H7976" s="64">
        <v>443</v>
      </c>
      <c r="I7976" s="64">
        <v>1</v>
      </c>
    </row>
    <row r="7977" spans="1:9">
      <c r="A7977" s="15" t="s">
        <v>1325</v>
      </c>
      <c r="B7977" s="63">
        <v>119</v>
      </c>
      <c r="C7977" s="67">
        <v>0</v>
      </c>
      <c r="D7977" s="15">
        <v>16</v>
      </c>
      <c r="E7977" s="15">
        <v>0</v>
      </c>
      <c r="F7977" s="15">
        <v>0</v>
      </c>
      <c r="G7977" s="63">
        <v>0</v>
      </c>
      <c r="H7977" s="64">
        <v>0</v>
      </c>
      <c r="I7977" s="64">
        <v>0</v>
      </c>
    </row>
    <row r="7978" spans="1:9">
      <c r="A7978" s="15" t="s">
        <v>1324</v>
      </c>
      <c r="B7978" s="63">
        <v>507</v>
      </c>
      <c r="C7978" s="67">
        <v>692</v>
      </c>
      <c r="D7978" s="15">
        <v>1017</v>
      </c>
      <c r="E7978" s="15">
        <v>1620</v>
      </c>
      <c r="F7978" s="15">
        <v>371</v>
      </c>
      <c r="G7978" s="63">
        <v>833</v>
      </c>
      <c r="H7978" s="64">
        <v>621</v>
      </c>
      <c r="I7978" s="64">
        <v>214</v>
      </c>
    </row>
    <row r="7979" spans="1:9">
      <c r="A7979" s="15" t="s">
        <v>1323</v>
      </c>
      <c r="B7979" s="63">
        <v>162</v>
      </c>
      <c r="C7979" s="67">
        <v>225</v>
      </c>
      <c r="D7979" s="15">
        <v>23</v>
      </c>
      <c r="E7979" s="15">
        <v>59</v>
      </c>
      <c r="F7979" s="15">
        <v>20</v>
      </c>
      <c r="G7979" s="63">
        <v>21</v>
      </c>
      <c r="H7979" s="64">
        <v>0</v>
      </c>
      <c r="I7979" s="64">
        <v>0</v>
      </c>
    </row>
    <row r="7980" spans="1:9">
      <c r="A7980" s="15" t="s">
        <v>1322</v>
      </c>
      <c r="B7980" s="63">
        <v>36</v>
      </c>
      <c r="C7980" s="67">
        <v>0</v>
      </c>
      <c r="D7980" s="15">
        <v>167</v>
      </c>
      <c r="E7980" s="15">
        <v>283</v>
      </c>
      <c r="F7980" s="15">
        <v>13</v>
      </c>
      <c r="G7980" s="63">
        <v>69</v>
      </c>
      <c r="H7980" s="64">
        <v>84</v>
      </c>
      <c r="I7980" s="64">
        <v>0</v>
      </c>
    </row>
    <row r="7981" spans="1:9">
      <c r="A7981" s="15" t="s">
        <v>1321</v>
      </c>
      <c r="B7981" s="63">
        <v>25</v>
      </c>
      <c r="C7981" s="67">
        <v>413</v>
      </c>
      <c r="D7981" s="15">
        <v>60</v>
      </c>
      <c r="E7981" s="15">
        <v>0</v>
      </c>
      <c r="F7981" s="15">
        <v>0</v>
      </c>
      <c r="G7981" s="63">
        <v>25</v>
      </c>
      <c r="H7981" s="64">
        <v>0</v>
      </c>
      <c r="I7981" s="64">
        <v>0</v>
      </c>
    </row>
    <row r="7982" spans="1:9">
      <c r="A7982" s="15" t="s">
        <v>1320</v>
      </c>
      <c r="B7982" s="63">
        <v>0</v>
      </c>
      <c r="C7982" s="67">
        <v>0</v>
      </c>
      <c r="D7982" s="15">
        <v>0</v>
      </c>
      <c r="E7982" s="15">
        <v>0</v>
      </c>
      <c r="F7982" s="15">
        <v>0</v>
      </c>
      <c r="G7982" s="63">
        <v>34</v>
      </c>
      <c r="H7982" s="64">
        <v>76</v>
      </c>
      <c r="I7982" s="64">
        <v>2</v>
      </c>
    </row>
    <row r="7983" spans="1:9">
      <c r="A7983" s="15" t="s">
        <v>1319</v>
      </c>
      <c r="B7983" s="63">
        <v>0</v>
      </c>
      <c r="C7983" s="67">
        <v>149</v>
      </c>
      <c r="D7983" s="15">
        <v>54</v>
      </c>
      <c r="E7983" s="15">
        <v>78</v>
      </c>
      <c r="F7983" s="15">
        <v>0</v>
      </c>
      <c r="G7983" s="63">
        <v>38</v>
      </c>
      <c r="H7983" s="64">
        <v>0</v>
      </c>
      <c r="I7983" s="64">
        <v>0</v>
      </c>
    </row>
    <row r="7984" spans="1:9">
      <c r="A7984" s="15" t="s">
        <v>1318</v>
      </c>
      <c r="B7984" s="63">
        <v>13</v>
      </c>
      <c r="C7984" s="67">
        <v>0</v>
      </c>
      <c r="D7984" s="15">
        <v>17</v>
      </c>
      <c r="E7984" s="15">
        <v>0</v>
      </c>
      <c r="F7984" s="15">
        <v>0</v>
      </c>
      <c r="G7984" s="63">
        <v>0</v>
      </c>
      <c r="H7984" s="64">
        <v>0</v>
      </c>
      <c r="I7984" s="64">
        <v>70</v>
      </c>
    </row>
    <row r="7985" spans="1:9">
      <c r="A7985" s="15" t="s">
        <v>1317</v>
      </c>
      <c r="B7985" s="63">
        <v>1</v>
      </c>
      <c r="C7985" s="67">
        <v>0</v>
      </c>
      <c r="D7985" s="15">
        <v>10</v>
      </c>
      <c r="E7985" s="15">
        <v>125</v>
      </c>
      <c r="F7985" s="15">
        <v>45</v>
      </c>
      <c r="G7985" s="63">
        <v>0</v>
      </c>
      <c r="H7985" s="64">
        <v>0</v>
      </c>
      <c r="I7985" s="64">
        <v>0</v>
      </c>
    </row>
    <row r="7986" spans="1:9">
      <c r="A7986" s="15" t="s">
        <v>1316</v>
      </c>
      <c r="B7986" s="63">
        <v>340</v>
      </c>
      <c r="C7986" s="67">
        <v>267</v>
      </c>
      <c r="D7986" s="15">
        <v>726</v>
      </c>
      <c r="E7986" s="15">
        <v>1350</v>
      </c>
      <c r="F7986" s="15">
        <v>162</v>
      </c>
      <c r="G7986" s="63">
        <v>1457</v>
      </c>
      <c r="H7986" s="64">
        <v>176</v>
      </c>
      <c r="I7986" s="64">
        <v>396</v>
      </c>
    </row>
    <row r="7987" spans="1:9">
      <c r="A7987" s="15" t="s">
        <v>1315</v>
      </c>
      <c r="B7987" s="63">
        <v>14</v>
      </c>
      <c r="C7987" s="67">
        <v>0</v>
      </c>
      <c r="D7987" s="15">
        <v>0</v>
      </c>
      <c r="E7987" s="15">
        <v>8</v>
      </c>
      <c r="F7987" s="15">
        <v>45</v>
      </c>
      <c r="G7987" s="63">
        <v>72</v>
      </c>
      <c r="H7987" s="64">
        <v>0</v>
      </c>
      <c r="I7987" s="64">
        <v>3</v>
      </c>
    </row>
    <row r="7988" spans="1:9">
      <c r="A7988" s="15" t="s">
        <v>1314</v>
      </c>
      <c r="B7988" s="63">
        <v>0</v>
      </c>
      <c r="C7988" s="67">
        <v>0</v>
      </c>
      <c r="D7988" s="15">
        <v>23</v>
      </c>
      <c r="E7988" s="15">
        <v>10</v>
      </c>
      <c r="F7988" s="15">
        <v>0</v>
      </c>
      <c r="G7988" s="63">
        <v>3</v>
      </c>
      <c r="H7988" s="64">
        <v>0</v>
      </c>
      <c r="I7988" s="64">
        <v>110</v>
      </c>
    </row>
    <row r="7989" spans="1:9">
      <c r="A7989" s="15" t="s">
        <v>1313</v>
      </c>
      <c r="B7989" s="63">
        <v>207</v>
      </c>
      <c r="C7989" s="67">
        <v>221</v>
      </c>
      <c r="D7989" s="15">
        <v>536</v>
      </c>
      <c r="E7989" s="15">
        <v>2780</v>
      </c>
      <c r="F7989" s="15">
        <v>313</v>
      </c>
      <c r="G7989" s="63">
        <v>502</v>
      </c>
      <c r="H7989" s="64">
        <v>656</v>
      </c>
      <c r="I7989" s="64">
        <v>297</v>
      </c>
    </row>
    <row r="7990" spans="1:9">
      <c r="A7990" s="15" t="s">
        <v>1312</v>
      </c>
      <c r="B7990" s="63">
        <v>720</v>
      </c>
      <c r="C7990" s="67">
        <v>1105</v>
      </c>
      <c r="D7990" s="15">
        <v>977</v>
      </c>
      <c r="E7990" s="15">
        <v>2889</v>
      </c>
      <c r="F7990" s="15">
        <v>428</v>
      </c>
      <c r="G7990" s="63">
        <v>673</v>
      </c>
      <c r="H7990" s="64">
        <v>472</v>
      </c>
      <c r="I7990" s="64">
        <v>1</v>
      </c>
    </row>
    <row r="7991" spans="1:9">
      <c r="A7991" s="15" t="s">
        <v>1311</v>
      </c>
      <c r="B7991" s="63">
        <v>641</v>
      </c>
      <c r="C7991" s="67">
        <v>304</v>
      </c>
      <c r="D7991" s="15">
        <v>912</v>
      </c>
      <c r="E7991" s="15">
        <v>2094</v>
      </c>
      <c r="F7991" s="15">
        <v>180</v>
      </c>
      <c r="G7991" s="63">
        <v>827</v>
      </c>
      <c r="H7991" s="64">
        <v>1355</v>
      </c>
      <c r="I7991" s="64">
        <v>337</v>
      </c>
    </row>
    <row r="7992" spans="1:9">
      <c r="A7992" s="15" t="s">
        <v>1310</v>
      </c>
      <c r="B7992" s="63">
        <v>166</v>
      </c>
      <c r="C7992" s="67">
        <v>144</v>
      </c>
      <c r="D7992" s="15">
        <v>7</v>
      </c>
      <c r="E7992" s="15">
        <v>0</v>
      </c>
      <c r="F7992" s="15">
        <v>32</v>
      </c>
      <c r="G7992" s="63">
        <v>14</v>
      </c>
      <c r="H7992" s="64">
        <v>42</v>
      </c>
      <c r="I7992" s="64">
        <v>0</v>
      </c>
    </row>
    <row r="7993" spans="1:9">
      <c r="A7993" s="15" t="s">
        <v>1309</v>
      </c>
      <c r="B7993" s="63">
        <v>17</v>
      </c>
      <c r="C7993" s="67">
        <v>14</v>
      </c>
      <c r="D7993" s="15">
        <v>40</v>
      </c>
      <c r="E7993" s="15">
        <v>1</v>
      </c>
      <c r="F7993" s="15">
        <v>15</v>
      </c>
      <c r="G7993" s="63">
        <v>29</v>
      </c>
      <c r="H7993" s="64">
        <v>1</v>
      </c>
      <c r="I7993" s="64">
        <v>5</v>
      </c>
    </row>
    <row r="7994" spans="1:9">
      <c r="A7994" s="15" t="s">
        <v>1308</v>
      </c>
      <c r="B7994" s="63">
        <v>104</v>
      </c>
      <c r="C7994" s="67">
        <v>145</v>
      </c>
      <c r="D7994" s="15">
        <v>11</v>
      </c>
      <c r="E7994" s="15">
        <v>1</v>
      </c>
      <c r="F7994" s="15">
        <v>47</v>
      </c>
      <c r="G7994" s="63">
        <v>0</v>
      </c>
      <c r="H7994" s="64">
        <v>1</v>
      </c>
      <c r="I7994" s="64">
        <v>1</v>
      </c>
    </row>
    <row r="7995" spans="1:9">
      <c r="A7995" s="15" t="s">
        <v>1307</v>
      </c>
      <c r="B7995" s="63">
        <v>0</v>
      </c>
      <c r="C7995" s="67">
        <v>0</v>
      </c>
      <c r="D7995" s="15">
        <v>22</v>
      </c>
      <c r="E7995" s="15">
        <v>1</v>
      </c>
      <c r="F7995" s="15">
        <v>41</v>
      </c>
      <c r="G7995" s="63">
        <v>30</v>
      </c>
      <c r="H7995" s="64">
        <v>0</v>
      </c>
      <c r="I7995" s="64">
        <v>1</v>
      </c>
    </row>
    <row r="7996" spans="1:9">
      <c r="A7996" s="15" t="s">
        <v>1306</v>
      </c>
      <c r="B7996" s="63">
        <v>124</v>
      </c>
      <c r="C7996" s="67">
        <v>220</v>
      </c>
      <c r="D7996" s="15">
        <v>168</v>
      </c>
      <c r="E7996" s="15">
        <v>407</v>
      </c>
      <c r="F7996" s="15">
        <v>53</v>
      </c>
      <c r="G7996" s="63">
        <v>140</v>
      </c>
      <c r="H7996" s="64">
        <v>0</v>
      </c>
      <c r="I7996" s="64">
        <v>1</v>
      </c>
    </row>
    <row r="7997" spans="1:9">
      <c r="A7997" s="15" t="s">
        <v>1305</v>
      </c>
      <c r="B7997" s="63">
        <v>9</v>
      </c>
      <c r="C7997" s="67">
        <v>0</v>
      </c>
      <c r="D7997" s="15">
        <v>2</v>
      </c>
      <c r="E7997" s="15">
        <v>357</v>
      </c>
      <c r="F7997" s="15">
        <v>0</v>
      </c>
      <c r="G7997" s="63">
        <v>11</v>
      </c>
      <c r="H7997" s="64">
        <v>2</v>
      </c>
      <c r="I7997" s="64">
        <v>4</v>
      </c>
    </row>
    <row r="7998" spans="1:9">
      <c r="A7998" s="15" t="s">
        <v>1304</v>
      </c>
      <c r="B7998" s="63">
        <v>1</v>
      </c>
      <c r="C7998" s="67">
        <v>154</v>
      </c>
      <c r="D7998" s="15">
        <v>44</v>
      </c>
      <c r="E7998" s="15">
        <v>601</v>
      </c>
      <c r="F7998" s="15">
        <v>8</v>
      </c>
      <c r="G7998" s="63">
        <v>56</v>
      </c>
      <c r="H7998" s="64">
        <v>2</v>
      </c>
      <c r="I7998" s="64">
        <v>109</v>
      </c>
    </row>
    <row r="7999" spans="1:9">
      <c r="A7999" s="15" t="s">
        <v>1303</v>
      </c>
      <c r="B7999" s="63">
        <v>91</v>
      </c>
      <c r="C7999" s="67">
        <v>138</v>
      </c>
      <c r="D7999" s="15">
        <v>253</v>
      </c>
      <c r="E7999" s="15">
        <v>450</v>
      </c>
      <c r="F7999" s="15">
        <v>23</v>
      </c>
      <c r="G7999" s="63">
        <v>70</v>
      </c>
      <c r="H7999" s="64">
        <v>0</v>
      </c>
      <c r="I7999" s="64">
        <v>33</v>
      </c>
    </row>
    <row r="8000" spans="1:9">
      <c r="A8000" s="15" t="s">
        <v>1302</v>
      </c>
      <c r="B8000" s="63">
        <v>324</v>
      </c>
      <c r="C8000" s="67">
        <v>1</v>
      </c>
      <c r="D8000" s="15">
        <v>651</v>
      </c>
      <c r="E8000" s="15">
        <v>3692</v>
      </c>
      <c r="F8000" s="15">
        <v>145</v>
      </c>
      <c r="G8000" s="63">
        <v>2152</v>
      </c>
      <c r="H8000" s="64">
        <v>141</v>
      </c>
      <c r="I8000" s="64">
        <v>360</v>
      </c>
    </row>
    <row r="8001" spans="1:9">
      <c r="A8001" s="15" t="s">
        <v>1301</v>
      </c>
      <c r="B8001" s="63">
        <v>0</v>
      </c>
      <c r="C8001" s="67">
        <v>0</v>
      </c>
      <c r="D8001" s="15">
        <v>13</v>
      </c>
      <c r="E8001" s="15">
        <v>0</v>
      </c>
      <c r="F8001" s="15">
        <v>31</v>
      </c>
      <c r="G8001" s="63">
        <v>0</v>
      </c>
      <c r="H8001" s="64">
        <v>0</v>
      </c>
      <c r="I8001" s="64">
        <v>0</v>
      </c>
    </row>
    <row r="8002" spans="1:9">
      <c r="A8002" s="15" t="s">
        <v>1300</v>
      </c>
      <c r="B8002" s="63">
        <v>22</v>
      </c>
      <c r="C8002" s="67">
        <v>1</v>
      </c>
      <c r="D8002" s="15">
        <v>161</v>
      </c>
      <c r="E8002" s="15">
        <v>493</v>
      </c>
      <c r="F8002" s="15">
        <v>21</v>
      </c>
      <c r="G8002" s="63">
        <v>269</v>
      </c>
      <c r="H8002" s="64">
        <v>1</v>
      </c>
      <c r="I8002" s="64">
        <v>255</v>
      </c>
    </row>
    <row r="8003" spans="1:9">
      <c r="A8003" s="15" t="s">
        <v>1299</v>
      </c>
      <c r="B8003" s="63">
        <v>101</v>
      </c>
      <c r="C8003" s="67">
        <v>102</v>
      </c>
      <c r="D8003" s="15">
        <v>73</v>
      </c>
      <c r="E8003" s="15">
        <v>630</v>
      </c>
      <c r="F8003" s="15">
        <v>171</v>
      </c>
      <c r="G8003" s="63">
        <v>120</v>
      </c>
      <c r="H8003" s="64">
        <v>0</v>
      </c>
      <c r="I8003" s="64">
        <v>106</v>
      </c>
    </row>
    <row r="8004" spans="1:9">
      <c r="A8004" s="15" t="s">
        <v>1298</v>
      </c>
      <c r="B8004" s="63">
        <v>82</v>
      </c>
      <c r="C8004" s="67">
        <v>2</v>
      </c>
      <c r="D8004" s="15">
        <v>233</v>
      </c>
      <c r="E8004" s="15">
        <v>487</v>
      </c>
      <c r="F8004" s="15">
        <v>87</v>
      </c>
      <c r="G8004" s="63">
        <v>91</v>
      </c>
      <c r="H8004" s="64">
        <v>228</v>
      </c>
      <c r="I8004" s="64">
        <v>1</v>
      </c>
    </row>
    <row r="8005" spans="1:9">
      <c r="A8005" s="15" t="s">
        <v>1297</v>
      </c>
      <c r="B8005" s="63">
        <v>125</v>
      </c>
      <c r="C8005" s="67">
        <v>0</v>
      </c>
      <c r="D8005" s="15">
        <v>90</v>
      </c>
      <c r="E8005" s="15">
        <v>436</v>
      </c>
      <c r="F8005" s="15">
        <v>6</v>
      </c>
      <c r="G8005" s="63">
        <v>45</v>
      </c>
      <c r="H8005" s="64">
        <v>116</v>
      </c>
      <c r="I8005" s="64">
        <v>0</v>
      </c>
    </row>
    <row r="8006" spans="1:9">
      <c r="A8006" s="15" t="s">
        <v>1296</v>
      </c>
      <c r="B8006" s="63">
        <v>62</v>
      </c>
      <c r="C8006" s="67">
        <v>161</v>
      </c>
      <c r="D8006" s="15">
        <v>83</v>
      </c>
      <c r="E8006" s="15">
        <v>581</v>
      </c>
      <c r="F8006" s="15">
        <v>30</v>
      </c>
      <c r="G8006" s="63">
        <v>21</v>
      </c>
      <c r="H8006" s="64">
        <v>1</v>
      </c>
      <c r="I8006" s="64">
        <v>1</v>
      </c>
    </row>
    <row r="8007" spans="1:9">
      <c r="A8007" s="15" t="s">
        <v>1295</v>
      </c>
      <c r="B8007" s="63">
        <v>688</v>
      </c>
      <c r="C8007" s="67">
        <v>6</v>
      </c>
      <c r="D8007" s="15">
        <v>2999</v>
      </c>
      <c r="E8007" s="15">
        <v>6823</v>
      </c>
      <c r="F8007" s="15">
        <v>2337</v>
      </c>
      <c r="G8007" s="63">
        <v>711</v>
      </c>
      <c r="H8007" s="64">
        <v>370</v>
      </c>
      <c r="I8007" s="64">
        <v>553</v>
      </c>
    </row>
    <row r="8008" spans="1:9">
      <c r="A8008" s="15" t="s">
        <v>1294</v>
      </c>
      <c r="B8008" s="63">
        <v>96</v>
      </c>
      <c r="C8008" s="67">
        <v>0</v>
      </c>
      <c r="D8008" s="15">
        <v>355</v>
      </c>
      <c r="E8008" s="15">
        <v>774</v>
      </c>
      <c r="F8008" s="15">
        <v>64</v>
      </c>
      <c r="G8008" s="63">
        <v>64</v>
      </c>
      <c r="H8008" s="64">
        <v>1</v>
      </c>
      <c r="I8008" s="64">
        <v>0</v>
      </c>
    </row>
    <row r="8009" spans="1:9">
      <c r="A8009" s="15" t="s">
        <v>1293</v>
      </c>
      <c r="B8009" s="63">
        <v>88</v>
      </c>
      <c r="C8009" s="67">
        <v>105</v>
      </c>
      <c r="D8009" s="15">
        <v>377</v>
      </c>
      <c r="E8009" s="15">
        <v>749</v>
      </c>
      <c r="F8009" s="15">
        <v>15</v>
      </c>
      <c r="G8009" s="63">
        <v>484</v>
      </c>
      <c r="H8009" s="64">
        <v>334</v>
      </c>
      <c r="I8009" s="64">
        <v>108</v>
      </c>
    </row>
    <row r="8010" spans="1:9">
      <c r="A8010" s="15" t="s">
        <v>1292</v>
      </c>
      <c r="B8010" s="63">
        <v>628</v>
      </c>
      <c r="C8010" s="67">
        <v>340</v>
      </c>
      <c r="D8010" s="15">
        <v>313</v>
      </c>
      <c r="E8010" s="15">
        <v>990</v>
      </c>
      <c r="F8010" s="15">
        <v>39</v>
      </c>
      <c r="G8010" s="63">
        <v>583</v>
      </c>
      <c r="H8010" s="64">
        <v>211</v>
      </c>
      <c r="I8010" s="64">
        <v>135</v>
      </c>
    </row>
    <row r="8011" spans="1:9">
      <c r="A8011" s="15" t="s">
        <v>1291</v>
      </c>
      <c r="B8011" s="63">
        <v>174</v>
      </c>
      <c r="C8011" s="67">
        <v>158</v>
      </c>
      <c r="D8011" s="15">
        <v>186</v>
      </c>
      <c r="E8011" s="15">
        <v>389</v>
      </c>
      <c r="F8011" s="15">
        <v>97</v>
      </c>
      <c r="G8011" s="63">
        <v>148</v>
      </c>
      <c r="H8011" s="64">
        <v>2</v>
      </c>
      <c r="I8011" s="64">
        <v>0</v>
      </c>
    </row>
    <row r="8012" spans="1:9">
      <c r="A8012" s="15" t="s">
        <v>1290</v>
      </c>
      <c r="B8012" s="63">
        <v>78</v>
      </c>
      <c r="C8012" s="67">
        <v>0</v>
      </c>
      <c r="D8012" s="15">
        <v>84</v>
      </c>
      <c r="E8012" s="15">
        <v>0</v>
      </c>
      <c r="F8012" s="15">
        <v>32</v>
      </c>
      <c r="G8012" s="63">
        <v>0</v>
      </c>
      <c r="H8012" s="64">
        <v>0</v>
      </c>
      <c r="I8012" s="64">
        <v>43</v>
      </c>
    </row>
    <row r="8013" spans="1:9">
      <c r="A8013" s="15" t="s">
        <v>1289</v>
      </c>
      <c r="B8013" s="63">
        <v>1</v>
      </c>
      <c r="C8013" s="67">
        <v>163</v>
      </c>
      <c r="D8013" s="15">
        <v>0</v>
      </c>
      <c r="E8013" s="15">
        <v>252</v>
      </c>
      <c r="F8013" s="15">
        <v>0</v>
      </c>
      <c r="G8013" s="63">
        <v>63</v>
      </c>
      <c r="H8013" s="64">
        <v>4</v>
      </c>
      <c r="I8013" s="64">
        <v>21</v>
      </c>
    </row>
    <row r="8014" spans="1:9">
      <c r="A8014" s="15" t="s">
        <v>1288</v>
      </c>
      <c r="B8014" s="63">
        <v>15</v>
      </c>
      <c r="C8014" s="67">
        <v>0</v>
      </c>
      <c r="D8014" s="15">
        <v>33</v>
      </c>
      <c r="E8014" s="15">
        <v>179</v>
      </c>
      <c r="F8014" s="15">
        <v>14</v>
      </c>
      <c r="G8014" s="63">
        <v>112</v>
      </c>
      <c r="H8014" s="64">
        <v>0</v>
      </c>
      <c r="I8014" s="64">
        <v>0</v>
      </c>
    </row>
    <row r="8015" spans="1:9">
      <c r="A8015" s="15" t="s">
        <v>1287</v>
      </c>
      <c r="B8015" s="63">
        <v>14</v>
      </c>
      <c r="C8015" s="67">
        <v>0</v>
      </c>
      <c r="D8015" s="15">
        <v>20</v>
      </c>
      <c r="E8015" s="15">
        <v>0</v>
      </c>
      <c r="F8015" s="15">
        <v>0</v>
      </c>
      <c r="G8015" s="63">
        <v>22</v>
      </c>
      <c r="H8015" s="64">
        <v>1</v>
      </c>
      <c r="I8015" s="64">
        <v>0</v>
      </c>
    </row>
    <row r="8016" spans="1:9">
      <c r="A8016" s="15" t="s">
        <v>1286</v>
      </c>
      <c r="B8016" s="63">
        <v>2</v>
      </c>
      <c r="C8016" s="67">
        <v>107</v>
      </c>
      <c r="D8016" s="15">
        <v>26</v>
      </c>
      <c r="E8016" s="15">
        <v>0</v>
      </c>
      <c r="F8016" s="15">
        <v>0</v>
      </c>
      <c r="G8016" s="63">
        <v>52</v>
      </c>
      <c r="H8016" s="64">
        <v>0</v>
      </c>
      <c r="I8016" s="64">
        <v>0</v>
      </c>
    </row>
    <row r="8017" spans="1:9">
      <c r="A8017" s="15" t="s">
        <v>1285</v>
      </c>
      <c r="B8017" s="63">
        <v>2</v>
      </c>
      <c r="C8017" s="67">
        <v>107</v>
      </c>
      <c r="D8017" s="15">
        <v>26</v>
      </c>
      <c r="E8017" s="15">
        <v>0</v>
      </c>
      <c r="F8017" s="15">
        <v>0</v>
      </c>
      <c r="G8017" s="63">
        <v>52</v>
      </c>
      <c r="H8017" s="64">
        <v>0</v>
      </c>
      <c r="I8017" s="64">
        <v>0</v>
      </c>
    </row>
    <row r="8018" spans="1:9">
      <c r="A8018" s="15" t="s">
        <v>1284</v>
      </c>
      <c r="B8018" s="63">
        <v>29</v>
      </c>
      <c r="C8018" s="67">
        <v>0</v>
      </c>
      <c r="D8018" s="15">
        <v>11</v>
      </c>
      <c r="E8018" s="15">
        <v>0</v>
      </c>
      <c r="F8018" s="15">
        <v>0</v>
      </c>
      <c r="G8018" s="63">
        <v>0</v>
      </c>
      <c r="H8018" s="64">
        <v>0</v>
      </c>
      <c r="I8018" s="64">
        <v>0</v>
      </c>
    </row>
    <row r="8019" spans="1:9">
      <c r="A8019" s="15" t="s">
        <v>1283</v>
      </c>
      <c r="B8019" s="63">
        <v>61</v>
      </c>
      <c r="C8019" s="67">
        <v>135</v>
      </c>
      <c r="D8019" s="15">
        <v>33</v>
      </c>
      <c r="E8019" s="15">
        <v>1</v>
      </c>
      <c r="F8019" s="15">
        <v>96</v>
      </c>
      <c r="G8019" s="63">
        <v>214</v>
      </c>
      <c r="H8019" s="64">
        <v>217</v>
      </c>
      <c r="I8019" s="64">
        <v>1</v>
      </c>
    </row>
    <row r="8020" spans="1:9">
      <c r="A8020" s="15" t="s">
        <v>1282</v>
      </c>
      <c r="B8020" s="63">
        <v>75</v>
      </c>
      <c r="C8020" s="67">
        <v>0</v>
      </c>
      <c r="D8020" s="15">
        <v>85</v>
      </c>
      <c r="E8020" s="15">
        <v>56</v>
      </c>
      <c r="F8020" s="15">
        <v>0</v>
      </c>
      <c r="G8020" s="63">
        <v>19</v>
      </c>
      <c r="H8020" s="64">
        <v>0</v>
      </c>
      <c r="I8020" s="64">
        <v>0</v>
      </c>
    </row>
    <row r="8021" spans="1:9">
      <c r="A8021" s="15" t="s">
        <v>1281</v>
      </c>
      <c r="B8021" s="63">
        <v>25</v>
      </c>
      <c r="C8021" s="67">
        <v>0</v>
      </c>
      <c r="D8021" s="15">
        <v>0</v>
      </c>
      <c r="E8021" s="15">
        <v>0</v>
      </c>
      <c r="F8021" s="15">
        <v>0</v>
      </c>
      <c r="G8021" s="63">
        <v>10</v>
      </c>
      <c r="H8021" s="64">
        <v>0</v>
      </c>
      <c r="I8021" s="64">
        <v>0</v>
      </c>
    </row>
    <row r="8022" spans="1:9">
      <c r="A8022" s="15" t="s">
        <v>1280</v>
      </c>
      <c r="B8022" s="63">
        <v>91</v>
      </c>
      <c r="C8022" s="67">
        <v>62</v>
      </c>
      <c r="D8022" s="15">
        <v>54</v>
      </c>
      <c r="E8022" s="15">
        <v>0</v>
      </c>
      <c r="F8022" s="15">
        <v>13</v>
      </c>
      <c r="G8022" s="63">
        <v>0</v>
      </c>
      <c r="H8022" s="64">
        <v>0</v>
      </c>
      <c r="I8022" s="64">
        <v>0</v>
      </c>
    </row>
    <row r="8023" spans="1:9">
      <c r="A8023" s="15" t="s">
        <v>1279</v>
      </c>
      <c r="B8023" s="63">
        <v>25</v>
      </c>
      <c r="C8023" s="67">
        <v>0</v>
      </c>
      <c r="D8023" s="15">
        <v>0</v>
      </c>
      <c r="E8023" s="15">
        <v>0</v>
      </c>
      <c r="F8023" s="15">
        <v>0</v>
      </c>
      <c r="G8023" s="63">
        <v>10</v>
      </c>
      <c r="H8023" s="64">
        <v>0</v>
      </c>
      <c r="I8023" s="64">
        <v>0</v>
      </c>
    </row>
    <row r="8024" spans="1:9">
      <c r="A8024" s="15" t="s">
        <v>1278</v>
      </c>
      <c r="B8024" s="63">
        <v>7</v>
      </c>
      <c r="C8024" s="67">
        <v>1</v>
      </c>
      <c r="D8024" s="15">
        <v>95</v>
      </c>
      <c r="E8024" s="15">
        <v>212</v>
      </c>
      <c r="F8024" s="15">
        <v>0</v>
      </c>
      <c r="G8024" s="63">
        <v>16</v>
      </c>
      <c r="H8024" s="64">
        <v>57</v>
      </c>
      <c r="I8024" s="64">
        <v>0</v>
      </c>
    </row>
    <row r="8025" spans="1:9">
      <c r="A8025" s="15" t="s">
        <v>1277</v>
      </c>
      <c r="B8025" s="63">
        <v>629</v>
      </c>
      <c r="C8025" s="67">
        <v>1539</v>
      </c>
      <c r="D8025" s="15">
        <v>134</v>
      </c>
      <c r="E8025" s="15">
        <v>2</v>
      </c>
      <c r="F8025" s="15">
        <v>0</v>
      </c>
      <c r="G8025" s="63">
        <v>0</v>
      </c>
      <c r="H8025" s="64">
        <v>63</v>
      </c>
      <c r="I8025" s="64">
        <v>1</v>
      </c>
    </row>
    <row r="8026" spans="1:9">
      <c r="A8026" s="15" t="s">
        <v>1276</v>
      </c>
      <c r="B8026" s="63">
        <v>127</v>
      </c>
      <c r="C8026" s="67">
        <v>675</v>
      </c>
      <c r="D8026" s="15">
        <v>45</v>
      </c>
      <c r="E8026" s="15">
        <v>178</v>
      </c>
      <c r="F8026" s="15">
        <v>74</v>
      </c>
      <c r="G8026" s="63">
        <v>24</v>
      </c>
      <c r="H8026" s="64">
        <v>0</v>
      </c>
      <c r="I8026" s="64">
        <v>0</v>
      </c>
    </row>
    <row r="8027" spans="1:9">
      <c r="A8027" s="15" t="s">
        <v>1275</v>
      </c>
      <c r="B8027" s="63">
        <v>3</v>
      </c>
      <c r="C8027" s="67">
        <v>115</v>
      </c>
      <c r="D8027" s="15">
        <v>0</v>
      </c>
      <c r="E8027" s="15">
        <v>182</v>
      </c>
      <c r="F8027" s="15">
        <v>1</v>
      </c>
      <c r="G8027" s="63">
        <v>0</v>
      </c>
      <c r="H8027" s="64">
        <v>0</v>
      </c>
      <c r="I8027" s="64">
        <v>0</v>
      </c>
    </row>
    <row r="8028" spans="1:9">
      <c r="A8028" s="15" t="s">
        <v>1274</v>
      </c>
      <c r="B8028" s="63">
        <v>2743</v>
      </c>
      <c r="C8028" s="67">
        <v>1086</v>
      </c>
      <c r="D8028" s="15">
        <v>2461</v>
      </c>
      <c r="E8028" s="15">
        <v>4223</v>
      </c>
      <c r="F8028" s="15">
        <v>1113</v>
      </c>
      <c r="G8028" s="63">
        <v>1763</v>
      </c>
      <c r="H8028" s="64">
        <v>378</v>
      </c>
      <c r="I8028" s="64">
        <v>943</v>
      </c>
    </row>
    <row r="8029" spans="1:9">
      <c r="A8029" s="15" t="s">
        <v>1273</v>
      </c>
      <c r="B8029" s="63">
        <v>366</v>
      </c>
      <c r="C8029" s="67">
        <v>283</v>
      </c>
      <c r="D8029" s="15">
        <v>49</v>
      </c>
      <c r="E8029" s="15">
        <v>0</v>
      </c>
      <c r="F8029" s="15">
        <v>1</v>
      </c>
      <c r="G8029" s="63">
        <v>771</v>
      </c>
      <c r="H8029" s="64">
        <v>1</v>
      </c>
      <c r="I8029" s="64">
        <v>217</v>
      </c>
    </row>
    <row r="8030" spans="1:9">
      <c r="A8030" s="15" t="s">
        <v>1272</v>
      </c>
      <c r="B8030" s="63">
        <v>328</v>
      </c>
      <c r="C8030" s="67">
        <v>6</v>
      </c>
      <c r="D8030" s="15">
        <v>1270</v>
      </c>
      <c r="E8030" s="15">
        <v>1997</v>
      </c>
      <c r="F8030" s="15">
        <v>547</v>
      </c>
      <c r="G8030" s="63">
        <v>458</v>
      </c>
      <c r="H8030" s="64">
        <v>217</v>
      </c>
      <c r="I8030" s="64">
        <v>192</v>
      </c>
    </row>
    <row r="8031" spans="1:9">
      <c r="A8031" s="15" t="s">
        <v>1271</v>
      </c>
      <c r="B8031" s="63">
        <v>211</v>
      </c>
      <c r="C8031" s="67">
        <v>244</v>
      </c>
      <c r="D8031" s="15">
        <v>313</v>
      </c>
      <c r="E8031" s="15">
        <v>553</v>
      </c>
      <c r="F8031" s="15">
        <v>52</v>
      </c>
      <c r="G8031" s="63">
        <v>265</v>
      </c>
      <c r="H8031" s="64">
        <v>1</v>
      </c>
      <c r="I8031" s="64">
        <v>0</v>
      </c>
    </row>
    <row r="8032" spans="1:9">
      <c r="A8032" s="15" t="s">
        <v>1270</v>
      </c>
      <c r="B8032" s="63">
        <v>74</v>
      </c>
      <c r="C8032" s="67">
        <v>2</v>
      </c>
      <c r="D8032" s="15">
        <v>2</v>
      </c>
      <c r="E8032" s="15">
        <v>206</v>
      </c>
      <c r="F8032" s="15">
        <v>28</v>
      </c>
      <c r="G8032" s="63">
        <v>20</v>
      </c>
      <c r="H8032" s="64">
        <v>4</v>
      </c>
      <c r="I8032" s="64">
        <v>0</v>
      </c>
    </row>
    <row r="8033" spans="1:9">
      <c r="A8033" s="15" t="s">
        <v>1269</v>
      </c>
      <c r="B8033" s="63">
        <v>130</v>
      </c>
      <c r="C8033" s="67">
        <v>35</v>
      </c>
      <c r="D8033" s="15">
        <v>76</v>
      </c>
      <c r="E8033" s="15">
        <v>0</v>
      </c>
      <c r="F8033" s="15">
        <v>0</v>
      </c>
      <c r="G8033" s="63">
        <v>18</v>
      </c>
      <c r="H8033" s="64">
        <v>0</v>
      </c>
      <c r="I8033" s="64">
        <v>0</v>
      </c>
    </row>
    <row r="8034" spans="1:9">
      <c r="A8034" s="15" t="s">
        <v>1268</v>
      </c>
      <c r="B8034" s="63">
        <v>55</v>
      </c>
      <c r="C8034" s="67">
        <v>54</v>
      </c>
      <c r="D8034" s="15">
        <v>277</v>
      </c>
      <c r="E8034" s="15">
        <v>342</v>
      </c>
      <c r="F8034" s="15">
        <v>124</v>
      </c>
      <c r="G8034" s="63">
        <v>82</v>
      </c>
      <c r="H8034" s="64">
        <v>0</v>
      </c>
      <c r="I8034" s="64">
        <v>0</v>
      </c>
    </row>
    <row r="8035" spans="1:9">
      <c r="A8035" s="15" t="s">
        <v>1267</v>
      </c>
      <c r="B8035" s="63">
        <v>0</v>
      </c>
      <c r="C8035" s="67">
        <v>0</v>
      </c>
      <c r="D8035" s="15">
        <v>28</v>
      </c>
      <c r="E8035" s="15">
        <v>0</v>
      </c>
      <c r="F8035" s="15">
        <v>6</v>
      </c>
      <c r="G8035" s="63">
        <v>21</v>
      </c>
      <c r="H8035" s="64">
        <v>0</v>
      </c>
      <c r="I8035" s="64">
        <v>0</v>
      </c>
    </row>
    <row r="8036" spans="1:9">
      <c r="A8036" s="15" t="s">
        <v>1266</v>
      </c>
      <c r="B8036" s="63">
        <v>48</v>
      </c>
      <c r="C8036" s="67">
        <v>0</v>
      </c>
      <c r="D8036" s="15">
        <v>19</v>
      </c>
      <c r="E8036" s="15">
        <v>0</v>
      </c>
      <c r="F8036" s="15">
        <v>0</v>
      </c>
      <c r="G8036" s="63">
        <v>42</v>
      </c>
      <c r="H8036" s="64">
        <v>0</v>
      </c>
      <c r="I8036" s="64">
        <v>0</v>
      </c>
    </row>
    <row r="8037" spans="1:9">
      <c r="A8037" s="15" t="s">
        <v>1265</v>
      </c>
      <c r="B8037" s="63">
        <v>151</v>
      </c>
      <c r="C8037" s="67">
        <v>0</v>
      </c>
      <c r="D8037" s="15">
        <v>55</v>
      </c>
      <c r="E8037" s="15">
        <v>0</v>
      </c>
      <c r="F8037" s="15">
        <v>18</v>
      </c>
      <c r="G8037" s="63">
        <v>81</v>
      </c>
      <c r="H8037" s="64">
        <v>0</v>
      </c>
      <c r="I8037" s="64">
        <v>0</v>
      </c>
    </row>
    <row r="8038" spans="1:9">
      <c r="A8038" s="15" t="s">
        <v>1264</v>
      </c>
      <c r="B8038" s="63">
        <v>354</v>
      </c>
      <c r="C8038" s="67">
        <v>0</v>
      </c>
      <c r="D8038" s="15">
        <v>68</v>
      </c>
      <c r="E8038" s="15">
        <v>167</v>
      </c>
      <c r="F8038" s="15">
        <v>141</v>
      </c>
      <c r="G8038" s="63">
        <v>77</v>
      </c>
      <c r="H8038" s="64">
        <v>134</v>
      </c>
      <c r="I8038" s="64">
        <v>5</v>
      </c>
    </row>
    <row r="8039" spans="1:9">
      <c r="A8039" s="15" t="s">
        <v>1263</v>
      </c>
      <c r="B8039" s="63">
        <v>12</v>
      </c>
      <c r="C8039" s="67">
        <v>0</v>
      </c>
      <c r="D8039" s="15">
        <v>51</v>
      </c>
      <c r="E8039" s="15">
        <v>0</v>
      </c>
      <c r="F8039" s="15">
        <v>0</v>
      </c>
      <c r="G8039" s="63">
        <v>0</v>
      </c>
      <c r="H8039" s="64">
        <v>0</v>
      </c>
      <c r="I8039" s="64">
        <v>0</v>
      </c>
    </row>
    <row r="8040" spans="1:9">
      <c r="A8040" s="15" t="s">
        <v>1262</v>
      </c>
      <c r="B8040" s="63">
        <v>46</v>
      </c>
      <c r="C8040" s="67">
        <v>152</v>
      </c>
      <c r="D8040" s="15">
        <v>24</v>
      </c>
      <c r="E8040" s="15">
        <v>0</v>
      </c>
      <c r="F8040" s="15">
        <v>38</v>
      </c>
      <c r="G8040" s="63">
        <v>17</v>
      </c>
      <c r="H8040" s="64">
        <v>0</v>
      </c>
      <c r="I8040" s="64">
        <v>0</v>
      </c>
    </row>
    <row r="8041" spans="1:9">
      <c r="A8041" s="15" t="s">
        <v>1261</v>
      </c>
      <c r="B8041" s="63">
        <v>54</v>
      </c>
      <c r="C8041" s="67">
        <v>0</v>
      </c>
      <c r="D8041" s="15">
        <v>29</v>
      </c>
      <c r="E8041" s="15">
        <v>128</v>
      </c>
      <c r="F8041" s="15">
        <v>0</v>
      </c>
      <c r="G8041" s="63">
        <v>34</v>
      </c>
      <c r="H8041" s="64">
        <v>114</v>
      </c>
      <c r="I8041" s="64">
        <v>0</v>
      </c>
    </row>
    <row r="8042" spans="1:9">
      <c r="A8042" s="15" t="s">
        <v>1260</v>
      </c>
      <c r="B8042" s="63">
        <v>477</v>
      </c>
      <c r="C8042" s="67">
        <v>376</v>
      </c>
      <c r="D8042" s="15">
        <v>1010</v>
      </c>
      <c r="E8042" s="15">
        <v>6215</v>
      </c>
      <c r="F8042" s="15">
        <v>277</v>
      </c>
      <c r="G8042" s="63">
        <v>816</v>
      </c>
      <c r="H8042" s="64">
        <v>826</v>
      </c>
      <c r="I8042" s="64">
        <v>291</v>
      </c>
    </row>
    <row r="8043" spans="1:9">
      <c r="A8043" s="15" t="s">
        <v>1259</v>
      </c>
      <c r="B8043" s="63">
        <v>13</v>
      </c>
      <c r="C8043" s="67">
        <v>0</v>
      </c>
      <c r="D8043" s="15">
        <v>6</v>
      </c>
      <c r="E8043" s="15">
        <v>0</v>
      </c>
      <c r="F8043" s="15">
        <v>9</v>
      </c>
      <c r="G8043" s="63">
        <v>26</v>
      </c>
      <c r="H8043" s="64">
        <v>0</v>
      </c>
      <c r="I8043" s="64">
        <v>0</v>
      </c>
    </row>
    <row r="8044" spans="1:9">
      <c r="A8044" s="15" t="s">
        <v>1258</v>
      </c>
      <c r="B8044" s="63">
        <v>2</v>
      </c>
      <c r="C8044" s="67">
        <v>0</v>
      </c>
      <c r="D8044" s="15">
        <v>111</v>
      </c>
      <c r="E8044" s="15">
        <v>1</v>
      </c>
      <c r="F8044" s="15">
        <v>33</v>
      </c>
      <c r="G8044" s="63">
        <v>101</v>
      </c>
      <c r="H8044" s="64">
        <v>173</v>
      </c>
      <c r="I8044" s="64">
        <v>0</v>
      </c>
    </row>
    <row r="8045" spans="1:9">
      <c r="A8045" s="15" t="s">
        <v>1257</v>
      </c>
      <c r="B8045" s="63">
        <v>1485</v>
      </c>
      <c r="C8045" s="67">
        <v>955</v>
      </c>
      <c r="D8045" s="15">
        <v>2931</v>
      </c>
      <c r="E8045" s="15">
        <v>6999</v>
      </c>
      <c r="F8045" s="15">
        <v>1004</v>
      </c>
      <c r="G8045" s="63">
        <v>2520</v>
      </c>
      <c r="H8045" s="64">
        <v>940</v>
      </c>
      <c r="I8045" s="64">
        <v>1070</v>
      </c>
    </row>
    <row r="8046" spans="1:9">
      <c r="A8046" s="15" t="s">
        <v>1256</v>
      </c>
      <c r="B8046" s="63">
        <v>64</v>
      </c>
      <c r="C8046" s="67">
        <v>0</v>
      </c>
      <c r="D8046" s="15">
        <v>110</v>
      </c>
      <c r="E8046" s="15">
        <v>0</v>
      </c>
      <c r="F8046" s="15">
        <v>95</v>
      </c>
      <c r="G8046" s="63">
        <v>81</v>
      </c>
      <c r="H8046" s="64">
        <v>1</v>
      </c>
      <c r="I8046" s="64">
        <v>10</v>
      </c>
    </row>
    <row r="8047" spans="1:9">
      <c r="A8047" s="15" t="s">
        <v>1255</v>
      </c>
      <c r="B8047" s="63">
        <v>613</v>
      </c>
      <c r="C8047" s="67">
        <v>298</v>
      </c>
      <c r="D8047" s="15">
        <v>586</v>
      </c>
      <c r="E8047" s="15">
        <v>1491</v>
      </c>
      <c r="F8047" s="15">
        <v>176</v>
      </c>
      <c r="G8047" s="63">
        <v>561</v>
      </c>
      <c r="H8047" s="64">
        <v>191</v>
      </c>
      <c r="I8047" s="64">
        <v>5</v>
      </c>
    </row>
    <row r="8048" spans="1:9">
      <c r="A8048" s="15" t="s">
        <v>1254</v>
      </c>
      <c r="B8048" s="63">
        <v>743</v>
      </c>
      <c r="C8048" s="67">
        <v>1153</v>
      </c>
      <c r="D8048" s="15">
        <v>633</v>
      </c>
      <c r="E8048" s="15">
        <v>971</v>
      </c>
      <c r="F8048" s="15">
        <v>358</v>
      </c>
      <c r="G8048" s="63">
        <v>322</v>
      </c>
      <c r="H8048" s="64">
        <v>314</v>
      </c>
      <c r="I8048" s="64">
        <v>266</v>
      </c>
    </row>
    <row r="8049" spans="1:9">
      <c r="A8049" s="15" t="s">
        <v>1253</v>
      </c>
      <c r="B8049" s="63">
        <v>97</v>
      </c>
      <c r="C8049" s="67">
        <v>298</v>
      </c>
      <c r="D8049" s="15">
        <v>495</v>
      </c>
      <c r="E8049" s="15">
        <v>2014</v>
      </c>
      <c r="F8049" s="15">
        <v>205</v>
      </c>
      <c r="G8049" s="63">
        <v>378</v>
      </c>
      <c r="H8049" s="64">
        <v>83</v>
      </c>
      <c r="I8049" s="64">
        <v>239</v>
      </c>
    </row>
    <row r="8050" spans="1:9">
      <c r="A8050" s="15" t="s">
        <v>76</v>
      </c>
      <c r="B8050" s="63">
        <v>39</v>
      </c>
      <c r="C8050" s="67">
        <v>0</v>
      </c>
      <c r="D8050" s="15">
        <v>556</v>
      </c>
      <c r="E8050" s="15">
        <v>864</v>
      </c>
      <c r="F8050" s="15">
        <v>377</v>
      </c>
      <c r="G8050" s="63">
        <v>0</v>
      </c>
      <c r="H8050" s="64">
        <v>0</v>
      </c>
      <c r="I8050" s="64">
        <v>3</v>
      </c>
    </row>
    <row r="8051" spans="1:9">
      <c r="A8051" s="15" t="s">
        <v>1252</v>
      </c>
      <c r="B8051" s="63">
        <v>66</v>
      </c>
      <c r="C8051" s="67">
        <v>205</v>
      </c>
      <c r="D8051" s="15">
        <v>52</v>
      </c>
      <c r="E8051" s="15">
        <v>1115</v>
      </c>
      <c r="F8051" s="15">
        <v>29</v>
      </c>
      <c r="G8051" s="63">
        <v>337</v>
      </c>
      <c r="H8051" s="64">
        <v>145</v>
      </c>
      <c r="I8051" s="64">
        <v>110</v>
      </c>
    </row>
    <row r="8052" spans="1:9">
      <c r="A8052" s="15" t="s">
        <v>1251</v>
      </c>
      <c r="B8052" s="63">
        <v>174</v>
      </c>
      <c r="C8052" s="67">
        <v>122</v>
      </c>
      <c r="D8052" s="15">
        <v>84</v>
      </c>
      <c r="E8052" s="15">
        <v>133</v>
      </c>
      <c r="F8052" s="15">
        <v>34</v>
      </c>
      <c r="G8052" s="63">
        <v>0</v>
      </c>
      <c r="H8052" s="64">
        <v>0</v>
      </c>
      <c r="I8052" s="64">
        <v>0</v>
      </c>
    </row>
    <row r="8053" spans="1:9">
      <c r="A8053" s="15" t="s">
        <v>1250</v>
      </c>
      <c r="B8053" s="63">
        <v>516</v>
      </c>
      <c r="C8053" s="67">
        <v>881</v>
      </c>
      <c r="D8053" s="15">
        <v>542</v>
      </c>
      <c r="E8053" s="15">
        <v>1187</v>
      </c>
      <c r="F8053" s="15">
        <v>161</v>
      </c>
      <c r="G8053" s="63">
        <v>1012</v>
      </c>
      <c r="H8053" s="64">
        <v>156</v>
      </c>
      <c r="I8053" s="64">
        <v>575</v>
      </c>
    </row>
    <row r="8054" spans="1:9">
      <c r="A8054" s="15" t="s">
        <v>1249</v>
      </c>
      <c r="B8054" s="63">
        <v>182</v>
      </c>
      <c r="C8054" s="67">
        <v>379</v>
      </c>
      <c r="D8054" s="15">
        <v>133</v>
      </c>
      <c r="E8054" s="15">
        <v>195</v>
      </c>
      <c r="F8054" s="15">
        <v>131</v>
      </c>
      <c r="G8054" s="63">
        <v>287</v>
      </c>
      <c r="H8054" s="64">
        <v>0</v>
      </c>
      <c r="I8054" s="64">
        <v>0</v>
      </c>
    </row>
    <row r="8055" spans="1:9">
      <c r="A8055" s="15" t="s">
        <v>1248</v>
      </c>
      <c r="B8055" s="63">
        <v>361</v>
      </c>
      <c r="C8055" s="67">
        <v>272</v>
      </c>
      <c r="D8055" s="15">
        <v>445</v>
      </c>
      <c r="E8055" s="15">
        <v>1555</v>
      </c>
      <c r="F8055" s="15">
        <v>216</v>
      </c>
      <c r="G8055" s="63">
        <v>431</v>
      </c>
      <c r="H8055" s="64">
        <v>298</v>
      </c>
      <c r="I8055" s="64">
        <v>366</v>
      </c>
    </row>
    <row r="8056" spans="1:9">
      <c r="A8056" s="15" t="s">
        <v>1247</v>
      </c>
      <c r="B8056" s="63">
        <v>360</v>
      </c>
      <c r="C8056" s="67">
        <v>407</v>
      </c>
      <c r="D8056" s="15">
        <v>110</v>
      </c>
      <c r="E8056" s="15">
        <v>216</v>
      </c>
      <c r="F8056" s="15">
        <v>21</v>
      </c>
      <c r="G8056" s="63">
        <v>181</v>
      </c>
      <c r="H8056" s="64">
        <v>0</v>
      </c>
      <c r="I8056" s="64">
        <v>0</v>
      </c>
    </row>
    <row r="8057" spans="1:9">
      <c r="A8057" s="15" t="s">
        <v>1246</v>
      </c>
      <c r="B8057" s="63">
        <v>74</v>
      </c>
      <c r="C8057" s="67">
        <v>1</v>
      </c>
      <c r="D8057" s="15">
        <v>172</v>
      </c>
      <c r="E8057" s="15">
        <v>261</v>
      </c>
      <c r="F8057" s="15">
        <v>0</v>
      </c>
      <c r="G8057" s="63">
        <v>719</v>
      </c>
      <c r="H8057" s="64">
        <v>490</v>
      </c>
      <c r="I8057" s="64">
        <v>1</v>
      </c>
    </row>
    <row r="8058" spans="1:9">
      <c r="A8058" s="15" t="s">
        <v>1245</v>
      </c>
      <c r="B8058" s="63">
        <v>938</v>
      </c>
      <c r="C8058" s="67">
        <v>1122</v>
      </c>
      <c r="D8058" s="15">
        <v>896</v>
      </c>
      <c r="E8058" s="15">
        <v>2413</v>
      </c>
      <c r="F8058" s="15">
        <v>296</v>
      </c>
      <c r="G8058" s="63">
        <v>701</v>
      </c>
      <c r="H8058" s="64">
        <v>257</v>
      </c>
      <c r="I8058" s="64">
        <v>287</v>
      </c>
    </row>
    <row r="8059" spans="1:9">
      <c r="A8059" s="15" t="s">
        <v>1244</v>
      </c>
      <c r="B8059" s="63">
        <v>6</v>
      </c>
      <c r="C8059" s="67">
        <v>15</v>
      </c>
      <c r="D8059" s="15">
        <v>21</v>
      </c>
      <c r="E8059" s="15">
        <v>20</v>
      </c>
      <c r="F8059" s="15">
        <v>80</v>
      </c>
      <c r="G8059" s="63">
        <v>159</v>
      </c>
      <c r="H8059" s="64">
        <v>23</v>
      </c>
      <c r="I8059" s="64">
        <v>10</v>
      </c>
    </row>
    <row r="8060" spans="1:9">
      <c r="A8060" s="15" t="s">
        <v>1243</v>
      </c>
      <c r="B8060" s="63">
        <v>103</v>
      </c>
      <c r="C8060" s="67">
        <v>296</v>
      </c>
      <c r="D8060" s="15">
        <v>340</v>
      </c>
      <c r="E8060" s="15">
        <v>1153</v>
      </c>
      <c r="F8060" s="15">
        <v>117</v>
      </c>
      <c r="G8060" s="63">
        <v>324</v>
      </c>
      <c r="H8060" s="64">
        <v>121</v>
      </c>
      <c r="I8060" s="64">
        <v>1</v>
      </c>
    </row>
    <row r="8061" spans="1:9">
      <c r="A8061" s="15" t="s">
        <v>1242</v>
      </c>
      <c r="B8061" s="63">
        <v>144</v>
      </c>
      <c r="C8061" s="67">
        <v>312</v>
      </c>
      <c r="D8061" s="15">
        <v>85</v>
      </c>
      <c r="E8061" s="15">
        <v>0</v>
      </c>
      <c r="F8061" s="15">
        <v>21</v>
      </c>
      <c r="G8061" s="63">
        <v>79</v>
      </c>
      <c r="H8061" s="64">
        <v>0</v>
      </c>
      <c r="I8061" s="64">
        <v>1</v>
      </c>
    </row>
    <row r="8062" spans="1:9">
      <c r="A8062" s="15" t="s">
        <v>1241</v>
      </c>
      <c r="B8062" s="63">
        <v>202</v>
      </c>
      <c r="C8062" s="67">
        <v>0</v>
      </c>
      <c r="D8062" s="15">
        <v>15</v>
      </c>
      <c r="E8062" s="15">
        <v>0</v>
      </c>
      <c r="F8062" s="15">
        <v>0</v>
      </c>
      <c r="G8062" s="63">
        <v>16</v>
      </c>
      <c r="H8062" s="64">
        <v>0</v>
      </c>
      <c r="I8062" s="64">
        <v>0</v>
      </c>
    </row>
    <row r="8063" spans="1:9">
      <c r="A8063" s="15" t="s">
        <v>1240</v>
      </c>
      <c r="B8063" s="63">
        <v>468</v>
      </c>
      <c r="C8063" s="67">
        <v>85</v>
      </c>
      <c r="D8063" s="15">
        <v>509</v>
      </c>
      <c r="E8063" s="15">
        <v>1018</v>
      </c>
      <c r="F8063" s="15">
        <v>56</v>
      </c>
      <c r="G8063" s="63">
        <v>147</v>
      </c>
      <c r="H8063" s="64">
        <v>274</v>
      </c>
      <c r="I8063" s="64">
        <v>5</v>
      </c>
    </row>
    <row r="8064" spans="1:9">
      <c r="A8064" s="15" t="s">
        <v>1239</v>
      </c>
      <c r="B8064" s="63">
        <v>281</v>
      </c>
      <c r="C8064" s="67">
        <v>16</v>
      </c>
      <c r="D8064" s="15">
        <v>530</v>
      </c>
      <c r="E8064" s="15">
        <v>197</v>
      </c>
      <c r="F8064" s="15">
        <v>27</v>
      </c>
      <c r="G8064" s="63">
        <v>276</v>
      </c>
      <c r="H8064" s="64">
        <v>193</v>
      </c>
      <c r="I8064" s="64">
        <v>2</v>
      </c>
    </row>
    <row r="8065" spans="1:9">
      <c r="A8065" s="15" t="s">
        <v>1238</v>
      </c>
      <c r="B8065" s="63">
        <v>324</v>
      </c>
      <c r="C8065" s="67">
        <v>368</v>
      </c>
      <c r="D8065" s="15">
        <v>3</v>
      </c>
      <c r="E8065" s="15">
        <v>0</v>
      </c>
      <c r="F8065" s="15">
        <v>0</v>
      </c>
      <c r="G8065" s="63">
        <v>25</v>
      </c>
      <c r="H8065" s="64">
        <v>1</v>
      </c>
      <c r="I8065" s="64">
        <v>0</v>
      </c>
    </row>
    <row r="8066" spans="1:9">
      <c r="A8066" s="15" t="s">
        <v>1237</v>
      </c>
      <c r="B8066" s="63">
        <v>17</v>
      </c>
      <c r="C8066" s="67">
        <v>143</v>
      </c>
      <c r="D8066" s="15">
        <v>29</v>
      </c>
      <c r="E8066" s="15">
        <v>282</v>
      </c>
      <c r="F8066" s="15">
        <v>28</v>
      </c>
      <c r="G8066" s="63">
        <v>60</v>
      </c>
      <c r="H8066" s="64">
        <v>6</v>
      </c>
      <c r="I8066" s="64">
        <v>6</v>
      </c>
    </row>
    <row r="8067" spans="1:9">
      <c r="A8067" s="15" t="s">
        <v>1236</v>
      </c>
      <c r="B8067" s="63">
        <v>258</v>
      </c>
      <c r="C8067" s="67">
        <v>48</v>
      </c>
      <c r="D8067" s="15">
        <v>168</v>
      </c>
      <c r="E8067" s="15">
        <v>1</v>
      </c>
      <c r="F8067" s="15">
        <v>1</v>
      </c>
      <c r="G8067" s="63">
        <v>10</v>
      </c>
      <c r="H8067" s="64">
        <v>0</v>
      </c>
      <c r="I8067" s="64">
        <v>0</v>
      </c>
    </row>
    <row r="8068" spans="1:9">
      <c r="A8068" s="15" t="s">
        <v>1235</v>
      </c>
      <c r="B8068" s="63">
        <v>1496</v>
      </c>
      <c r="C8068" s="67">
        <v>1361</v>
      </c>
      <c r="D8068" s="15">
        <v>2056</v>
      </c>
      <c r="E8068" s="15">
        <v>2676</v>
      </c>
      <c r="F8068" s="15">
        <v>812</v>
      </c>
      <c r="G8068" s="63">
        <v>589</v>
      </c>
      <c r="H8068" s="64">
        <v>211</v>
      </c>
      <c r="I8068" s="64">
        <v>538</v>
      </c>
    </row>
    <row r="8069" spans="1:9">
      <c r="A8069" s="15" t="s">
        <v>1234</v>
      </c>
      <c r="B8069" s="63">
        <v>264</v>
      </c>
      <c r="C8069" s="67">
        <v>465</v>
      </c>
      <c r="D8069" s="15">
        <v>209</v>
      </c>
      <c r="E8069" s="15">
        <v>3782</v>
      </c>
      <c r="F8069" s="15">
        <v>102</v>
      </c>
      <c r="G8069" s="63">
        <v>458</v>
      </c>
      <c r="H8069" s="64">
        <v>724</v>
      </c>
      <c r="I8069" s="64">
        <v>257</v>
      </c>
    </row>
    <row r="8070" spans="1:9">
      <c r="A8070" s="15" t="s">
        <v>1233</v>
      </c>
      <c r="B8070" s="63">
        <v>785</v>
      </c>
      <c r="C8070" s="67">
        <v>520</v>
      </c>
      <c r="D8070" s="15">
        <v>315</v>
      </c>
      <c r="E8070" s="15">
        <v>655</v>
      </c>
      <c r="F8070" s="15">
        <v>145</v>
      </c>
      <c r="G8070" s="63">
        <v>201</v>
      </c>
      <c r="H8070" s="64">
        <v>109</v>
      </c>
      <c r="I8070" s="64">
        <v>2</v>
      </c>
    </row>
    <row r="8071" spans="1:9">
      <c r="A8071" s="15" t="s">
        <v>1232</v>
      </c>
      <c r="B8071" s="63">
        <v>150</v>
      </c>
      <c r="C8071" s="67">
        <v>0</v>
      </c>
      <c r="D8071" s="15">
        <v>91</v>
      </c>
      <c r="E8071" s="15">
        <v>449</v>
      </c>
      <c r="F8071" s="15">
        <v>0</v>
      </c>
      <c r="G8071" s="63">
        <v>0</v>
      </c>
      <c r="H8071" s="64">
        <v>0</v>
      </c>
      <c r="I8071" s="64">
        <v>1</v>
      </c>
    </row>
    <row r="8072" spans="1:9">
      <c r="A8072" s="15" t="s">
        <v>1231</v>
      </c>
      <c r="B8072" s="63">
        <v>12</v>
      </c>
      <c r="C8072" s="67">
        <v>164</v>
      </c>
      <c r="D8072" s="15">
        <v>46</v>
      </c>
      <c r="E8072" s="15">
        <v>0</v>
      </c>
      <c r="F8072" s="15">
        <v>24</v>
      </c>
      <c r="G8072" s="63">
        <v>19</v>
      </c>
      <c r="H8072" s="64">
        <v>0</v>
      </c>
      <c r="I8072" s="64">
        <v>0</v>
      </c>
    </row>
    <row r="8073" spans="1:9">
      <c r="A8073" s="15" t="s">
        <v>1230</v>
      </c>
      <c r="B8073" s="63">
        <v>1</v>
      </c>
      <c r="C8073" s="67">
        <v>7</v>
      </c>
      <c r="D8073" s="15">
        <v>20</v>
      </c>
      <c r="E8073" s="15">
        <v>25</v>
      </c>
      <c r="F8073" s="15">
        <v>9</v>
      </c>
      <c r="G8073" s="63">
        <v>0</v>
      </c>
      <c r="H8073" s="64">
        <v>1</v>
      </c>
      <c r="I8073" s="64">
        <v>5</v>
      </c>
    </row>
    <row r="8074" spans="1:9">
      <c r="A8074" s="15" t="s">
        <v>1229</v>
      </c>
      <c r="B8074" s="63">
        <v>0</v>
      </c>
      <c r="C8074" s="67">
        <v>1</v>
      </c>
      <c r="D8074" s="15">
        <v>9</v>
      </c>
      <c r="E8074" s="15">
        <v>0</v>
      </c>
      <c r="F8074" s="15">
        <v>0</v>
      </c>
      <c r="G8074" s="63">
        <v>90</v>
      </c>
      <c r="H8074" s="64">
        <v>0</v>
      </c>
      <c r="I8074" s="64">
        <v>3</v>
      </c>
    </row>
    <row r="8075" spans="1:9">
      <c r="A8075" s="15" t="s">
        <v>1228</v>
      </c>
      <c r="B8075" s="63">
        <v>6</v>
      </c>
      <c r="C8075" s="67">
        <v>214</v>
      </c>
      <c r="D8075" s="15">
        <v>38</v>
      </c>
      <c r="E8075" s="15">
        <v>203</v>
      </c>
      <c r="F8075" s="15">
        <v>30</v>
      </c>
      <c r="G8075" s="63">
        <v>1</v>
      </c>
      <c r="H8075" s="64">
        <v>1</v>
      </c>
      <c r="I8075" s="64">
        <v>1</v>
      </c>
    </row>
    <row r="8076" spans="1:9">
      <c r="A8076" s="15" t="s">
        <v>1227</v>
      </c>
      <c r="B8076" s="63">
        <v>270</v>
      </c>
      <c r="C8076" s="67">
        <v>2</v>
      </c>
      <c r="D8076" s="15">
        <v>436</v>
      </c>
      <c r="E8076" s="15">
        <v>1262</v>
      </c>
      <c r="F8076" s="15">
        <v>123</v>
      </c>
      <c r="G8076" s="63">
        <v>475</v>
      </c>
      <c r="H8076" s="64">
        <v>132</v>
      </c>
      <c r="I8076" s="64">
        <v>5</v>
      </c>
    </row>
    <row r="8077" spans="1:9">
      <c r="A8077" s="15" t="s">
        <v>1226</v>
      </c>
      <c r="B8077" s="63">
        <v>7</v>
      </c>
      <c r="C8077" s="67">
        <v>0</v>
      </c>
      <c r="D8077" s="15">
        <v>78</v>
      </c>
      <c r="E8077" s="15">
        <v>359</v>
      </c>
      <c r="F8077" s="15">
        <v>56</v>
      </c>
      <c r="G8077" s="63">
        <v>16</v>
      </c>
      <c r="H8077" s="64">
        <v>0</v>
      </c>
      <c r="I8077" s="64">
        <v>0</v>
      </c>
    </row>
    <row r="8078" spans="1:9">
      <c r="A8078" s="15" t="s">
        <v>1225</v>
      </c>
      <c r="B8078" s="63">
        <v>86</v>
      </c>
      <c r="C8078" s="67">
        <v>0</v>
      </c>
      <c r="D8078" s="15">
        <v>34</v>
      </c>
      <c r="E8078" s="15">
        <v>0</v>
      </c>
      <c r="F8078" s="15">
        <v>11</v>
      </c>
      <c r="G8078" s="63">
        <v>0</v>
      </c>
      <c r="H8078" s="64">
        <v>0</v>
      </c>
      <c r="I8078" s="64">
        <v>0</v>
      </c>
    </row>
    <row r="8079" spans="1:9">
      <c r="A8079" s="15" t="s">
        <v>1224</v>
      </c>
      <c r="B8079" s="63">
        <v>87</v>
      </c>
      <c r="C8079" s="67">
        <v>0</v>
      </c>
      <c r="D8079" s="15">
        <v>59</v>
      </c>
      <c r="E8079" s="15">
        <v>119</v>
      </c>
      <c r="F8079" s="15">
        <v>0</v>
      </c>
      <c r="G8079" s="63">
        <v>0</v>
      </c>
      <c r="H8079" s="64">
        <v>0</v>
      </c>
      <c r="I8079" s="64">
        <v>0</v>
      </c>
    </row>
    <row r="8080" spans="1:9">
      <c r="A8080" s="15" t="s">
        <v>1223</v>
      </c>
      <c r="B8080" s="63">
        <v>109</v>
      </c>
      <c r="C8080" s="67">
        <v>0</v>
      </c>
      <c r="D8080" s="15">
        <v>33</v>
      </c>
      <c r="E8080" s="15">
        <v>0</v>
      </c>
      <c r="F8080" s="15">
        <v>0</v>
      </c>
      <c r="G8080" s="63">
        <v>0</v>
      </c>
      <c r="H8080" s="64">
        <v>0</v>
      </c>
      <c r="I8080" s="64">
        <v>0</v>
      </c>
    </row>
    <row r="8081" spans="1:9">
      <c r="A8081" s="15" t="s">
        <v>1222</v>
      </c>
      <c r="B8081" s="63">
        <v>0</v>
      </c>
      <c r="C8081" s="67">
        <v>0</v>
      </c>
      <c r="D8081" s="15">
        <v>6</v>
      </c>
      <c r="E8081" s="15">
        <v>0</v>
      </c>
      <c r="F8081" s="15">
        <v>0</v>
      </c>
      <c r="G8081" s="63">
        <v>19</v>
      </c>
      <c r="H8081" s="64">
        <v>0</v>
      </c>
      <c r="I8081" s="64">
        <v>0</v>
      </c>
    </row>
    <row r="8082" spans="1:9">
      <c r="A8082" s="15" t="s">
        <v>1221</v>
      </c>
      <c r="B8082" s="63">
        <v>0</v>
      </c>
      <c r="C8082" s="67">
        <v>44</v>
      </c>
      <c r="D8082" s="15">
        <v>18</v>
      </c>
      <c r="E8082" s="15">
        <v>487</v>
      </c>
      <c r="F8082" s="15">
        <v>3</v>
      </c>
      <c r="G8082" s="63">
        <v>1</v>
      </c>
      <c r="H8082" s="64">
        <v>1</v>
      </c>
      <c r="I8082" s="64">
        <v>2</v>
      </c>
    </row>
    <row r="8083" spans="1:9">
      <c r="A8083" s="15" t="s">
        <v>1220</v>
      </c>
      <c r="B8083" s="63">
        <v>57</v>
      </c>
      <c r="C8083" s="67">
        <v>46</v>
      </c>
      <c r="D8083" s="15">
        <v>175</v>
      </c>
      <c r="E8083" s="15">
        <v>258</v>
      </c>
      <c r="F8083" s="15">
        <v>36</v>
      </c>
      <c r="G8083" s="63">
        <v>220</v>
      </c>
      <c r="H8083" s="64">
        <v>2</v>
      </c>
      <c r="I8083" s="64">
        <v>0</v>
      </c>
    </row>
    <row r="8084" spans="1:9">
      <c r="A8084" s="15" t="s">
        <v>1219</v>
      </c>
      <c r="B8084" s="63">
        <v>49</v>
      </c>
      <c r="C8084" s="67">
        <v>114</v>
      </c>
      <c r="D8084" s="15">
        <v>26</v>
      </c>
      <c r="E8084" s="15">
        <v>0</v>
      </c>
      <c r="F8084" s="15">
        <v>0</v>
      </c>
      <c r="G8084" s="63">
        <v>31</v>
      </c>
      <c r="H8084" s="64">
        <v>47</v>
      </c>
      <c r="I8084" s="64">
        <v>0</v>
      </c>
    </row>
    <row r="8085" spans="1:9">
      <c r="A8085" s="15" t="s">
        <v>1218</v>
      </c>
      <c r="B8085" s="63">
        <v>141</v>
      </c>
      <c r="C8085" s="67">
        <v>179</v>
      </c>
      <c r="D8085" s="15">
        <v>163</v>
      </c>
      <c r="E8085" s="15">
        <v>625</v>
      </c>
      <c r="F8085" s="15">
        <v>40</v>
      </c>
      <c r="G8085" s="63">
        <v>41</v>
      </c>
      <c r="H8085" s="64">
        <v>0</v>
      </c>
      <c r="I8085" s="64">
        <v>0</v>
      </c>
    </row>
    <row r="8086" spans="1:9">
      <c r="A8086" s="15" t="s">
        <v>1217</v>
      </c>
      <c r="B8086" s="63">
        <v>81</v>
      </c>
      <c r="C8086" s="67">
        <v>112</v>
      </c>
      <c r="D8086" s="15">
        <v>11</v>
      </c>
      <c r="E8086" s="15">
        <v>1</v>
      </c>
      <c r="F8086" s="15">
        <v>0</v>
      </c>
      <c r="G8086" s="63">
        <v>76</v>
      </c>
      <c r="H8086" s="64">
        <v>0</v>
      </c>
      <c r="I8086" s="64">
        <v>0</v>
      </c>
    </row>
    <row r="8087" spans="1:9">
      <c r="A8087" s="15" t="s">
        <v>1216</v>
      </c>
      <c r="B8087" s="63">
        <v>652</v>
      </c>
      <c r="C8087" s="67">
        <v>708</v>
      </c>
      <c r="D8087" s="15">
        <v>2085</v>
      </c>
      <c r="E8087" s="15">
        <v>7836</v>
      </c>
      <c r="F8087" s="15">
        <v>538</v>
      </c>
      <c r="G8087" s="63">
        <v>3082</v>
      </c>
      <c r="H8087" s="64">
        <v>1990</v>
      </c>
      <c r="I8087" s="64">
        <v>709</v>
      </c>
    </row>
    <row r="8088" spans="1:9">
      <c r="A8088" s="15" t="s">
        <v>1215</v>
      </c>
      <c r="B8088" s="63">
        <v>225</v>
      </c>
      <c r="C8088" s="67">
        <v>151</v>
      </c>
      <c r="D8088" s="15">
        <v>112</v>
      </c>
      <c r="E8088" s="15">
        <v>324</v>
      </c>
      <c r="F8088" s="15">
        <v>1</v>
      </c>
      <c r="G8088" s="63">
        <v>81</v>
      </c>
      <c r="H8088" s="64">
        <v>1</v>
      </c>
      <c r="I8088" s="64">
        <v>0</v>
      </c>
    </row>
    <row r="8089" spans="1:9">
      <c r="A8089" s="15" t="s">
        <v>1214</v>
      </c>
      <c r="B8089" s="63">
        <v>528</v>
      </c>
      <c r="C8089" s="67">
        <v>818</v>
      </c>
      <c r="D8089" s="15">
        <v>607</v>
      </c>
      <c r="E8089" s="15">
        <v>3651</v>
      </c>
      <c r="F8089" s="15">
        <v>278</v>
      </c>
      <c r="G8089" s="63">
        <v>314</v>
      </c>
      <c r="H8089" s="64">
        <v>658</v>
      </c>
      <c r="I8089" s="64">
        <v>232</v>
      </c>
    </row>
    <row r="8090" spans="1:9">
      <c r="A8090" s="15" t="s">
        <v>1213</v>
      </c>
      <c r="B8090" s="63">
        <v>95</v>
      </c>
      <c r="C8090" s="67">
        <v>1</v>
      </c>
      <c r="D8090" s="15">
        <v>433</v>
      </c>
      <c r="E8090" s="15">
        <v>764</v>
      </c>
      <c r="F8090" s="15">
        <v>165</v>
      </c>
      <c r="G8090" s="63">
        <v>128</v>
      </c>
      <c r="H8090" s="64">
        <v>0</v>
      </c>
      <c r="I8090" s="64">
        <v>177</v>
      </c>
    </row>
    <row r="8091" spans="1:9">
      <c r="A8091" s="15" t="s">
        <v>1212</v>
      </c>
      <c r="B8091" s="63">
        <v>142</v>
      </c>
      <c r="C8091" s="67">
        <v>162</v>
      </c>
      <c r="D8091" s="15">
        <v>107</v>
      </c>
      <c r="E8091" s="15">
        <v>0</v>
      </c>
      <c r="F8091" s="15">
        <v>26</v>
      </c>
      <c r="G8091" s="63">
        <v>68</v>
      </c>
      <c r="H8091" s="64">
        <v>93</v>
      </c>
      <c r="I8091" s="64">
        <v>0</v>
      </c>
    </row>
    <row r="8092" spans="1:9">
      <c r="A8092" s="15" t="s">
        <v>1211</v>
      </c>
      <c r="B8092" s="63">
        <v>1012</v>
      </c>
      <c r="C8092" s="67">
        <v>416</v>
      </c>
      <c r="D8092" s="15">
        <v>599</v>
      </c>
      <c r="E8092" s="15">
        <v>764</v>
      </c>
      <c r="F8092" s="15">
        <v>31</v>
      </c>
      <c r="G8092" s="63">
        <v>403</v>
      </c>
      <c r="H8092" s="64">
        <v>80</v>
      </c>
      <c r="I8092" s="64">
        <v>122</v>
      </c>
    </row>
    <row r="8093" spans="1:9">
      <c r="A8093" s="15" t="s">
        <v>1210</v>
      </c>
      <c r="B8093" s="63">
        <v>373</v>
      </c>
      <c r="C8093" s="67">
        <v>433</v>
      </c>
      <c r="D8093" s="15">
        <v>260</v>
      </c>
      <c r="E8093" s="15">
        <v>509</v>
      </c>
      <c r="F8093" s="15">
        <v>39</v>
      </c>
      <c r="G8093" s="63">
        <v>86</v>
      </c>
      <c r="H8093" s="64">
        <v>2</v>
      </c>
      <c r="I8093" s="64">
        <v>178</v>
      </c>
    </row>
    <row r="8094" spans="1:9">
      <c r="A8094" s="15" t="s">
        <v>1209</v>
      </c>
      <c r="B8094" s="63">
        <v>1032</v>
      </c>
      <c r="C8094" s="67">
        <v>161</v>
      </c>
      <c r="D8094" s="15">
        <v>2745</v>
      </c>
      <c r="E8094" s="15">
        <v>4668</v>
      </c>
      <c r="F8094" s="15">
        <v>781</v>
      </c>
      <c r="G8094" s="63">
        <v>724</v>
      </c>
      <c r="H8094" s="64">
        <v>540</v>
      </c>
      <c r="I8094" s="64">
        <v>139</v>
      </c>
    </row>
    <row r="8095" spans="1:9">
      <c r="A8095" s="15" t="s">
        <v>1208</v>
      </c>
      <c r="B8095" s="63">
        <v>3714</v>
      </c>
      <c r="C8095" s="67">
        <v>1129</v>
      </c>
      <c r="D8095" s="15">
        <v>11210</v>
      </c>
      <c r="E8095" s="15">
        <v>33635</v>
      </c>
      <c r="F8095" s="15">
        <v>3788</v>
      </c>
      <c r="G8095" s="63">
        <v>16109</v>
      </c>
      <c r="H8095" s="64">
        <v>8447</v>
      </c>
      <c r="I8095" s="64">
        <v>4398</v>
      </c>
    </row>
    <row r="8096" spans="1:9">
      <c r="A8096" s="15" t="s">
        <v>1207</v>
      </c>
      <c r="B8096" s="63">
        <v>190</v>
      </c>
      <c r="C8096" s="67">
        <v>283</v>
      </c>
      <c r="D8096" s="15">
        <v>638</v>
      </c>
      <c r="E8096" s="15">
        <v>1387</v>
      </c>
      <c r="F8096" s="15">
        <v>165</v>
      </c>
      <c r="G8096" s="63">
        <v>1320</v>
      </c>
      <c r="H8096" s="64">
        <v>996</v>
      </c>
      <c r="I8096" s="64">
        <v>677</v>
      </c>
    </row>
    <row r="8097" spans="1:9">
      <c r="A8097" s="15" t="s">
        <v>1206</v>
      </c>
      <c r="B8097" s="63">
        <v>26</v>
      </c>
      <c r="C8097" s="67">
        <v>97</v>
      </c>
      <c r="D8097" s="15">
        <v>173</v>
      </c>
      <c r="E8097" s="15">
        <v>1861</v>
      </c>
      <c r="F8097" s="15">
        <v>58</v>
      </c>
      <c r="G8097" s="63">
        <v>415</v>
      </c>
      <c r="H8097" s="64">
        <v>223</v>
      </c>
      <c r="I8097" s="64">
        <v>136</v>
      </c>
    </row>
    <row r="8098" spans="1:9">
      <c r="A8098" s="15" t="s">
        <v>1205</v>
      </c>
      <c r="B8098" s="63">
        <v>0</v>
      </c>
      <c r="C8098" s="67">
        <v>0</v>
      </c>
      <c r="D8098" s="15">
        <v>19</v>
      </c>
      <c r="E8098" s="15">
        <v>0</v>
      </c>
      <c r="F8098" s="15">
        <v>0</v>
      </c>
      <c r="G8098" s="63">
        <v>40</v>
      </c>
      <c r="H8098" s="64">
        <v>0</v>
      </c>
      <c r="I8098" s="64">
        <v>0</v>
      </c>
    </row>
    <row r="8099" spans="1:9">
      <c r="A8099" s="15" t="s">
        <v>1204</v>
      </c>
      <c r="B8099" s="63">
        <v>324</v>
      </c>
      <c r="C8099" s="67">
        <v>368</v>
      </c>
      <c r="D8099" s="15">
        <v>444</v>
      </c>
      <c r="E8099" s="15">
        <v>518</v>
      </c>
      <c r="F8099" s="15">
        <v>59</v>
      </c>
      <c r="G8099" s="63">
        <v>318</v>
      </c>
      <c r="H8099" s="64">
        <v>2</v>
      </c>
      <c r="I8099" s="64">
        <v>9</v>
      </c>
    </row>
    <row r="8100" spans="1:9">
      <c r="A8100" s="15" t="s">
        <v>1203</v>
      </c>
      <c r="B8100" s="63">
        <v>196</v>
      </c>
      <c r="C8100" s="67">
        <v>281</v>
      </c>
      <c r="D8100" s="15">
        <v>82</v>
      </c>
      <c r="E8100" s="15">
        <v>0</v>
      </c>
      <c r="F8100" s="15">
        <v>110</v>
      </c>
      <c r="G8100" s="63">
        <v>0</v>
      </c>
      <c r="H8100" s="64">
        <v>0</v>
      </c>
      <c r="I8100" s="64">
        <v>1</v>
      </c>
    </row>
    <row r="8101" spans="1:9">
      <c r="A8101" s="15" t="s">
        <v>1202</v>
      </c>
      <c r="B8101" s="63">
        <v>51</v>
      </c>
      <c r="C8101" s="67">
        <v>2</v>
      </c>
      <c r="D8101" s="15">
        <v>37</v>
      </c>
      <c r="E8101" s="15">
        <v>292</v>
      </c>
      <c r="F8101" s="15">
        <v>55</v>
      </c>
      <c r="G8101" s="63">
        <v>18</v>
      </c>
      <c r="H8101" s="64">
        <v>128</v>
      </c>
      <c r="I8101" s="64">
        <v>1</v>
      </c>
    </row>
    <row r="8102" spans="1:9">
      <c r="A8102" s="15" t="s">
        <v>1201</v>
      </c>
      <c r="B8102" s="63">
        <v>333</v>
      </c>
      <c r="C8102" s="67">
        <v>222</v>
      </c>
      <c r="D8102" s="15">
        <v>253</v>
      </c>
      <c r="E8102" s="15">
        <v>493</v>
      </c>
      <c r="F8102" s="15">
        <v>110</v>
      </c>
      <c r="G8102" s="63">
        <v>313</v>
      </c>
      <c r="H8102" s="64">
        <v>215</v>
      </c>
      <c r="I8102" s="64">
        <v>0</v>
      </c>
    </row>
    <row r="8103" spans="1:9">
      <c r="A8103" s="15" t="s">
        <v>1200</v>
      </c>
      <c r="B8103" s="63">
        <v>618</v>
      </c>
      <c r="C8103" s="67">
        <v>983</v>
      </c>
      <c r="D8103" s="15">
        <v>252</v>
      </c>
      <c r="E8103" s="15">
        <v>576</v>
      </c>
      <c r="F8103" s="15">
        <v>135</v>
      </c>
      <c r="G8103" s="63">
        <v>62</v>
      </c>
      <c r="H8103" s="64">
        <v>30</v>
      </c>
      <c r="I8103" s="64">
        <v>2</v>
      </c>
    </row>
    <row r="8104" spans="1:9">
      <c r="A8104" s="15" t="s">
        <v>1199</v>
      </c>
      <c r="B8104" s="63">
        <v>407</v>
      </c>
      <c r="C8104" s="67">
        <v>291</v>
      </c>
      <c r="D8104" s="15">
        <v>388</v>
      </c>
      <c r="E8104" s="15">
        <v>5</v>
      </c>
      <c r="F8104" s="15">
        <v>216</v>
      </c>
      <c r="G8104" s="63">
        <v>146</v>
      </c>
      <c r="H8104" s="64">
        <v>0</v>
      </c>
      <c r="I8104" s="64">
        <v>54</v>
      </c>
    </row>
    <row r="8105" spans="1:9">
      <c r="A8105" s="15" t="s">
        <v>1198</v>
      </c>
      <c r="B8105" s="63">
        <v>473</v>
      </c>
      <c r="C8105" s="67">
        <v>509</v>
      </c>
      <c r="D8105" s="15">
        <v>949</v>
      </c>
      <c r="E8105" s="15">
        <v>1786</v>
      </c>
      <c r="F8105" s="15">
        <v>278</v>
      </c>
      <c r="G8105" s="63">
        <v>584</v>
      </c>
      <c r="H8105" s="64">
        <v>167</v>
      </c>
      <c r="I8105" s="64">
        <v>3</v>
      </c>
    </row>
    <row r="8106" spans="1:9">
      <c r="A8106" s="15" t="s">
        <v>1197</v>
      </c>
      <c r="B8106" s="63">
        <v>13</v>
      </c>
      <c r="C8106" s="67">
        <v>0</v>
      </c>
      <c r="D8106" s="15">
        <v>63</v>
      </c>
      <c r="E8106" s="15">
        <v>0</v>
      </c>
      <c r="F8106" s="15">
        <v>101</v>
      </c>
      <c r="G8106" s="63">
        <v>14</v>
      </c>
      <c r="H8106" s="64">
        <v>0</v>
      </c>
      <c r="I8106" s="64">
        <v>0</v>
      </c>
    </row>
    <row r="8107" spans="1:9">
      <c r="A8107" s="15" t="s">
        <v>1196</v>
      </c>
      <c r="B8107" s="63">
        <v>96</v>
      </c>
      <c r="C8107" s="67">
        <v>315</v>
      </c>
      <c r="D8107" s="15">
        <v>222</v>
      </c>
      <c r="E8107" s="15">
        <v>496</v>
      </c>
      <c r="F8107" s="15">
        <v>21</v>
      </c>
      <c r="G8107" s="63">
        <v>10</v>
      </c>
      <c r="H8107" s="64">
        <v>0</v>
      </c>
      <c r="I8107" s="64">
        <v>1</v>
      </c>
    </row>
    <row r="8108" spans="1:9">
      <c r="A8108" s="15" t="s">
        <v>1195</v>
      </c>
      <c r="B8108" s="63">
        <v>252</v>
      </c>
      <c r="C8108" s="67">
        <v>258</v>
      </c>
      <c r="D8108" s="15">
        <v>54</v>
      </c>
      <c r="E8108" s="15">
        <v>0</v>
      </c>
      <c r="F8108" s="15">
        <v>4</v>
      </c>
      <c r="G8108" s="63">
        <v>0</v>
      </c>
      <c r="H8108" s="64">
        <v>1</v>
      </c>
      <c r="I8108" s="64">
        <v>0</v>
      </c>
    </row>
    <row r="8109" spans="1:9">
      <c r="A8109" s="15" t="s">
        <v>1194</v>
      </c>
      <c r="B8109" s="63">
        <v>42</v>
      </c>
      <c r="C8109" s="67">
        <v>290</v>
      </c>
      <c r="D8109" s="15">
        <v>88</v>
      </c>
      <c r="E8109" s="15">
        <v>331</v>
      </c>
      <c r="F8109" s="15">
        <v>33</v>
      </c>
      <c r="G8109" s="63">
        <v>79</v>
      </c>
      <c r="H8109" s="64">
        <v>0</v>
      </c>
      <c r="I8109" s="64">
        <v>1</v>
      </c>
    </row>
    <row r="8110" spans="1:9">
      <c r="A8110" s="15" t="s">
        <v>1193</v>
      </c>
      <c r="B8110" s="63">
        <v>360</v>
      </c>
      <c r="C8110" s="67">
        <v>62</v>
      </c>
      <c r="D8110" s="15">
        <v>42</v>
      </c>
      <c r="E8110" s="15">
        <v>320</v>
      </c>
      <c r="F8110" s="15">
        <v>0</v>
      </c>
      <c r="G8110" s="63">
        <v>92</v>
      </c>
      <c r="H8110" s="64">
        <v>0</v>
      </c>
      <c r="I8110" s="64">
        <v>0</v>
      </c>
    </row>
    <row r="8111" spans="1:9">
      <c r="A8111" s="15" t="s">
        <v>1192</v>
      </c>
      <c r="B8111" s="63">
        <v>49</v>
      </c>
      <c r="C8111" s="67">
        <v>2</v>
      </c>
      <c r="D8111" s="15">
        <v>293</v>
      </c>
      <c r="E8111" s="15">
        <v>79</v>
      </c>
      <c r="F8111" s="15">
        <v>94</v>
      </c>
      <c r="G8111" s="63">
        <v>208</v>
      </c>
      <c r="H8111" s="64">
        <v>89</v>
      </c>
      <c r="I8111" s="64">
        <v>298</v>
      </c>
    </row>
    <row r="8112" spans="1:9">
      <c r="A8112" s="15" t="s">
        <v>1191</v>
      </c>
      <c r="B8112" s="63">
        <v>64</v>
      </c>
      <c r="C8112" s="67">
        <v>0</v>
      </c>
      <c r="D8112" s="15">
        <v>11</v>
      </c>
      <c r="E8112" s="15">
        <v>0</v>
      </c>
      <c r="F8112" s="15">
        <v>2</v>
      </c>
      <c r="G8112" s="63">
        <v>10</v>
      </c>
      <c r="H8112" s="64">
        <v>0</v>
      </c>
      <c r="I8112" s="64">
        <v>0</v>
      </c>
    </row>
    <row r="8113" spans="1:9">
      <c r="A8113" s="15" t="s">
        <v>1190</v>
      </c>
      <c r="B8113" s="63">
        <v>360</v>
      </c>
      <c r="C8113" s="67">
        <v>62</v>
      </c>
      <c r="D8113" s="15">
        <v>42</v>
      </c>
      <c r="E8113" s="15">
        <v>320</v>
      </c>
      <c r="F8113" s="15">
        <v>0</v>
      </c>
      <c r="G8113" s="63">
        <v>92</v>
      </c>
      <c r="H8113" s="64">
        <v>0</v>
      </c>
      <c r="I8113" s="64">
        <v>0</v>
      </c>
    </row>
    <row r="8114" spans="1:9">
      <c r="A8114" s="15" t="s">
        <v>1189</v>
      </c>
      <c r="B8114" s="63">
        <v>288</v>
      </c>
      <c r="C8114" s="67">
        <v>491</v>
      </c>
      <c r="D8114" s="15">
        <v>572</v>
      </c>
      <c r="E8114" s="15">
        <v>838</v>
      </c>
      <c r="F8114" s="15">
        <v>194</v>
      </c>
      <c r="G8114" s="63">
        <v>159</v>
      </c>
      <c r="H8114" s="64">
        <v>20</v>
      </c>
      <c r="I8114" s="64">
        <v>84</v>
      </c>
    </row>
    <row r="8115" spans="1:9">
      <c r="A8115" s="15" t="s">
        <v>1188</v>
      </c>
      <c r="B8115" s="63">
        <v>279</v>
      </c>
      <c r="C8115" s="67">
        <v>0</v>
      </c>
      <c r="D8115" s="15">
        <v>97</v>
      </c>
      <c r="E8115" s="15">
        <v>1</v>
      </c>
      <c r="F8115" s="15">
        <v>1</v>
      </c>
      <c r="G8115" s="63">
        <v>56</v>
      </c>
      <c r="H8115" s="64">
        <v>0</v>
      </c>
      <c r="I8115" s="64">
        <v>1</v>
      </c>
    </row>
    <row r="8116" spans="1:9">
      <c r="A8116" s="15" t="s">
        <v>1187</v>
      </c>
      <c r="B8116" s="63">
        <v>215</v>
      </c>
      <c r="C8116" s="67">
        <v>424</v>
      </c>
      <c r="D8116" s="15">
        <v>199</v>
      </c>
      <c r="E8116" s="15">
        <v>16</v>
      </c>
      <c r="F8116" s="15">
        <v>139</v>
      </c>
      <c r="G8116" s="63">
        <v>82</v>
      </c>
      <c r="H8116" s="64">
        <v>0</v>
      </c>
      <c r="I8116" s="64">
        <v>149</v>
      </c>
    </row>
    <row r="8117" spans="1:9">
      <c r="A8117" s="15" t="s">
        <v>1186</v>
      </c>
      <c r="B8117" s="63">
        <v>36</v>
      </c>
      <c r="C8117" s="67">
        <v>125</v>
      </c>
      <c r="D8117" s="15">
        <v>139</v>
      </c>
      <c r="E8117" s="15">
        <v>169</v>
      </c>
      <c r="F8117" s="15">
        <v>22</v>
      </c>
      <c r="G8117" s="63">
        <v>94</v>
      </c>
      <c r="H8117" s="64">
        <v>0</v>
      </c>
      <c r="I8117" s="64">
        <v>3</v>
      </c>
    </row>
    <row r="8118" spans="1:9">
      <c r="A8118" s="15" t="s">
        <v>1185</v>
      </c>
      <c r="B8118" s="63">
        <v>466</v>
      </c>
      <c r="C8118" s="67">
        <v>0</v>
      </c>
      <c r="D8118" s="15">
        <v>273</v>
      </c>
      <c r="E8118" s="15">
        <v>287</v>
      </c>
      <c r="F8118" s="15">
        <v>125</v>
      </c>
      <c r="G8118" s="63">
        <v>45</v>
      </c>
      <c r="H8118" s="64">
        <v>0</v>
      </c>
      <c r="I8118" s="64">
        <v>113</v>
      </c>
    </row>
    <row r="8119" spans="1:9">
      <c r="A8119" s="15" t="s">
        <v>1184</v>
      </c>
      <c r="B8119" s="63">
        <v>384</v>
      </c>
      <c r="C8119" s="67">
        <v>27</v>
      </c>
      <c r="D8119" s="15">
        <v>428</v>
      </c>
      <c r="E8119" s="15">
        <v>860</v>
      </c>
      <c r="F8119" s="15">
        <v>226</v>
      </c>
      <c r="G8119" s="63">
        <v>156</v>
      </c>
      <c r="H8119" s="64">
        <v>0</v>
      </c>
      <c r="I8119" s="64">
        <v>87</v>
      </c>
    </row>
    <row r="8120" spans="1:9">
      <c r="A8120" s="15" t="s">
        <v>1183</v>
      </c>
      <c r="B8120" s="63">
        <v>380</v>
      </c>
      <c r="C8120" s="67">
        <v>816</v>
      </c>
      <c r="D8120" s="15">
        <v>484</v>
      </c>
      <c r="E8120" s="15">
        <v>1564</v>
      </c>
      <c r="F8120" s="15">
        <v>292</v>
      </c>
      <c r="G8120" s="63">
        <v>205</v>
      </c>
      <c r="H8120" s="64">
        <v>0</v>
      </c>
      <c r="I8120" s="64">
        <v>242</v>
      </c>
    </row>
    <row r="8121" spans="1:9">
      <c r="A8121" s="15" t="s">
        <v>1182</v>
      </c>
      <c r="B8121" s="63">
        <v>372</v>
      </c>
      <c r="C8121" s="67">
        <v>749</v>
      </c>
      <c r="D8121" s="15">
        <v>407</v>
      </c>
      <c r="E8121" s="15">
        <v>1483</v>
      </c>
      <c r="F8121" s="15">
        <v>137</v>
      </c>
      <c r="G8121" s="63">
        <v>158</v>
      </c>
      <c r="H8121" s="64">
        <v>65</v>
      </c>
      <c r="I8121" s="64">
        <v>59</v>
      </c>
    </row>
    <row r="8122" spans="1:9">
      <c r="A8122" s="15" t="s">
        <v>1181</v>
      </c>
      <c r="B8122" s="63">
        <v>43</v>
      </c>
      <c r="C8122" s="67">
        <v>0</v>
      </c>
      <c r="D8122" s="15">
        <v>50</v>
      </c>
      <c r="E8122" s="15">
        <v>0</v>
      </c>
      <c r="F8122" s="15">
        <v>0</v>
      </c>
      <c r="G8122" s="63">
        <v>39</v>
      </c>
      <c r="H8122" s="64">
        <v>0</v>
      </c>
      <c r="I8122" s="64">
        <v>0</v>
      </c>
    </row>
    <row r="8123" spans="1:9">
      <c r="A8123" s="15" t="s">
        <v>1180</v>
      </c>
      <c r="B8123" s="63">
        <v>65</v>
      </c>
      <c r="C8123" s="67">
        <v>0</v>
      </c>
      <c r="D8123" s="15">
        <v>61</v>
      </c>
      <c r="E8123" s="15">
        <v>0</v>
      </c>
      <c r="F8123" s="15">
        <v>0</v>
      </c>
      <c r="G8123" s="63">
        <v>7</v>
      </c>
      <c r="H8123" s="64">
        <v>0</v>
      </c>
      <c r="I8123" s="64">
        <v>0</v>
      </c>
    </row>
    <row r="8124" spans="1:9">
      <c r="A8124" s="15" t="s">
        <v>1179</v>
      </c>
      <c r="B8124" s="63">
        <v>546</v>
      </c>
      <c r="C8124" s="67">
        <v>251</v>
      </c>
      <c r="D8124" s="15">
        <v>460</v>
      </c>
      <c r="E8124" s="15">
        <v>833</v>
      </c>
      <c r="F8124" s="15">
        <v>146</v>
      </c>
      <c r="G8124" s="63">
        <v>51</v>
      </c>
      <c r="H8124" s="64">
        <v>148</v>
      </c>
      <c r="I8124" s="64">
        <v>1</v>
      </c>
    </row>
    <row r="8125" spans="1:9">
      <c r="A8125" s="15" t="s">
        <v>1178</v>
      </c>
      <c r="B8125" s="63">
        <v>471</v>
      </c>
      <c r="C8125" s="67">
        <v>409</v>
      </c>
      <c r="D8125" s="15">
        <v>1353</v>
      </c>
      <c r="E8125" s="15">
        <v>2541</v>
      </c>
      <c r="F8125" s="15">
        <v>638</v>
      </c>
      <c r="G8125" s="63">
        <v>456</v>
      </c>
      <c r="H8125" s="64">
        <v>472</v>
      </c>
      <c r="I8125" s="64">
        <v>2</v>
      </c>
    </row>
    <row r="8126" spans="1:9">
      <c r="A8126" s="15" t="s">
        <v>1177</v>
      </c>
      <c r="B8126" s="63">
        <v>226</v>
      </c>
      <c r="C8126" s="67">
        <v>263</v>
      </c>
      <c r="D8126" s="15">
        <v>332</v>
      </c>
      <c r="E8126" s="15">
        <v>1128</v>
      </c>
      <c r="F8126" s="15">
        <v>62</v>
      </c>
      <c r="G8126" s="63">
        <v>307</v>
      </c>
      <c r="H8126" s="64">
        <v>339</v>
      </c>
      <c r="I8126" s="64">
        <v>0</v>
      </c>
    </row>
    <row r="8127" spans="1:9">
      <c r="A8127" s="15" t="s">
        <v>1176</v>
      </c>
      <c r="B8127" s="63">
        <v>76</v>
      </c>
      <c r="C8127" s="67">
        <v>0</v>
      </c>
      <c r="D8127" s="15">
        <v>143</v>
      </c>
      <c r="E8127" s="15">
        <v>16</v>
      </c>
      <c r="F8127" s="15">
        <v>0</v>
      </c>
      <c r="G8127" s="63">
        <v>307</v>
      </c>
      <c r="H8127" s="64">
        <v>1</v>
      </c>
      <c r="I8127" s="64">
        <v>137</v>
      </c>
    </row>
    <row r="8128" spans="1:9">
      <c r="A8128" s="15" t="s">
        <v>1175</v>
      </c>
      <c r="B8128" s="63">
        <v>6673</v>
      </c>
      <c r="C8128" s="67">
        <v>1599</v>
      </c>
      <c r="D8128" s="15">
        <v>9787</v>
      </c>
      <c r="E8128" s="15">
        <v>10848</v>
      </c>
      <c r="F8128" s="15">
        <v>2381</v>
      </c>
      <c r="G8128" s="63">
        <v>2979</v>
      </c>
      <c r="H8128" s="64">
        <v>412</v>
      </c>
      <c r="I8128" s="64">
        <v>494</v>
      </c>
    </row>
    <row r="8129" spans="1:9">
      <c r="A8129" s="15" t="s">
        <v>1174</v>
      </c>
      <c r="B8129" s="63">
        <v>194</v>
      </c>
      <c r="C8129" s="67">
        <v>0</v>
      </c>
      <c r="D8129" s="15">
        <v>71</v>
      </c>
      <c r="E8129" s="15">
        <v>250</v>
      </c>
      <c r="F8129" s="15">
        <v>46</v>
      </c>
      <c r="G8129" s="63">
        <v>69</v>
      </c>
      <c r="H8129" s="64">
        <v>0</v>
      </c>
      <c r="I8129" s="64">
        <v>0</v>
      </c>
    </row>
    <row r="8130" spans="1:9">
      <c r="A8130" s="15" t="s">
        <v>1173</v>
      </c>
      <c r="B8130" s="63">
        <v>377</v>
      </c>
      <c r="C8130" s="67">
        <v>297</v>
      </c>
      <c r="D8130" s="15">
        <v>965</v>
      </c>
      <c r="E8130" s="15">
        <v>2904</v>
      </c>
      <c r="F8130" s="15">
        <v>213</v>
      </c>
      <c r="G8130" s="63">
        <v>196</v>
      </c>
      <c r="H8130" s="64">
        <v>216</v>
      </c>
      <c r="I8130" s="64">
        <v>149</v>
      </c>
    </row>
    <row r="8131" spans="1:9">
      <c r="A8131" s="15" t="s">
        <v>1172</v>
      </c>
      <c r="B8131" s="63">
        <v>275</v>
      </c>
      <c r="C8131" s="67">
        <v>430</v>
      </c>
      <c r="D8131" s="15">
        <v>672</v>
      </c>
      <c r="E8131" s="15">
        <v>725</v>
      </c>
      <c r="F8131" s="15">
        <v>270</v>
      </c>
      <c r="G8131" s="63">
        <v>801</v>
      </c>
      <c r="H8131" s="64">
        <v>486</v>
      </c>
      <c r="I8131" s="64">
        <v>217</v>
      </c>
    </row>
    <row r="8132" spans="1:9">
      <c r="A8132" s="15" t="s">
        <v>1171</v>
      </c>
      <c r="B8132" s="63">
        <v>412</v>
      </c>
      <c r="C8132" s="67">
        <v>66</v>
      </c>
      <c r="D8132" s="15">
        <v>301</v>
      </c>
      <c r="E8132" s="15">
        <v>471</v>
      </c>
      <c r="F8132" s="15">
        <v>217</v>
      </c>
      <c r="G8132" s="63">
        <v>349</v>
      </c>
      <c r="H8132" s="64">
        <v>103</v>
      </c>
      <c r="I8132" s="64">
        <v>132</v>
      </c>
    </row>
    <row r="8133" spans="1:9">
      <c r="A8133" s="15" t="s">
        <v>1170</v>
      </c>
      <c r="B8133" s="63">
        <v>108</v>
      </c>
      <c r="C8133" s="67">
        <v>0</v>
      </c>
      <c r="D8133" s="15">
        <v>37</v>
      </c>
      <c r="E8133" s="15">
        <v>0</v>
      </c>
      <c r="F8133" s="15">
        <v>0</v>
      </c>
      <c r="G8133" s="63">
        <v>6</v>
      </c>
      <c r="H8133" s="64">
        <v>0</v>
      </c>
      <c r="I8133" s="64">
        <v>0</v>
      </c>
    </row>
    <row r="8134" spans="1:9">
      <c r="A8134" s="15" t="s">
        <v>1169</v>
      </c>
      <c r="B8134" s="63">
        <v>28</v>
      </c>
      <c r="C8134" s="67">
        <v>3</v>
      </c>
      <c r="D8134" s="15">
        <v>28</v>
      </c>
      <c r="E8134" s="15">
        <v>57</v>
      </c>
      <c r="F8134" s="15">
        <v>17</v>
      </c>
      <c r="G8134" s="63">
        <v>218</v>
      </c>
      <c r="H8134" s="64">
        <v>3</v>
      </c>
      <c r="I8134" s="64">
        <v>4</v>
      </c>
    </row>
    <row r="8135" spans="1:9">
      <c r="A8135" s="15" t="s">
        <v>1168</v>
      </c>
      <c r="B8135" s="63">
        <v>185</v>
      </c>
      <c r="C8135" s="67">
        <v>258</v>
      </c>
      <c r="D8135" s="15">
        <v>83</v>
      </c>
      <c r="E8135" s="15">
        <v>287</v>
      </c>
      <c r="F8135" s="15">
        <v>41</v>
      </c>
      <c r="G8135" s="63">
        <v>21</v>
      </c>
      <c r="H8135" s="64">
        <v>0</v>
      </c>
      <c r="I8135" s="64">
        <v>1</v>
      </c>
    </row>
    <row r="8136" spans="1:9">
      <c r="A8136" s="15" t="s">
        <v>1167</v>
      </c>
      <c r="B8136" s="63">
        <v>90</v>
      </c>
      <c r="C8136" s="67">
        <v>65</v>
      </c>
      <c r="D8136" s="15">
        <v>31</v>
      </c>
      <c r="E8136" s="15">
        <v>0</v>
      </c>
      <c r="F8136" s="15">
        <v>0</v>
      </c>
      <c r="G8136" s="63">
        <v>253</v>
      </c>
      <c r="H8136" s="64">
        <v>0</v>
      </c>
      <c r="I8136" s="64">
        <v>140</v>
      </c>
    </row>
    <row r="8137" spans="1:9">
      <c r="A8137" s="15" t="s">
        <v>1166</v>
      </c>
      <c r="B8137" s="63">
        <v>265</v>
      </c>
      <c r="C8137" s="67">
        <v>0</v>
      </c>
      <c r="D8137" s="15">
        <v>208</v>
      </c>
      <c r="E8137" s="15">
        <v>348</v>
      </c>
      <c r="F8137" s="15">
        <v>34</v>
      </c>
      <c r="G8137" s="63">
        <v>54</v>
      </c>
      <c r="H8137" s="64">
        <v>107</v>
      </c>
      <c r="I8137" s="64">
        <v>51</v>
      </c>
    </row>
    <row r="8138" spans="1:9">
      <c r="A8138" s="15" t="s">
        <v>1165</v>
      </c>
      <c r="B8138" s="63">
        <v>97</v>
      </c>
      <c r="C8138" s="67">
        <v>0</v>
      </c>
      <c r="D8138" s="15">
        <v>13</v>
      </c>
      <c r="E8138" s="15">
        <v>0</v>
      </c>
      <c r="F8138" s="15">
        <v>2</v>
      </c>
      <c r="G8138" s="63">
        <v>0</v>
      </c>
      <c r="H8138" s="64">
        <v>0</v>
      </c>
      <c r="I8138" s="64">
        <v>0</v>
      </c>
    </row>
    <row r="8139" spans="1:9">
      <c r="A8139" s="15" t="s">
        <v>1164</v>
      </c>
      <c r="B8139" s="63">
        <v>347</v>
      </c>
      <c r="C8139" s="67">
        <v>227</v>
      </c>
      <c r="D8139" s="15">
        <v>781</v>
      </c>
      <c r="E8139" s="15">
        <v>4363</v>
      </c>
      <c r="F8139" s="15">
        <v>364</v>
      </c>
      <c r="G8139" s="63">
        <v>263</v>
      </c>
      <c r="H8139" s="64">
        <v>239</v>
      </c>
      <c r="I8139" s="64">
        <v>98</v>
      </c>
    </row>
    <row r="8140" spans="1:9">
      <c r="A8140" s="15" t="s">
        <v>1163</v>
      </c>
      <c r="B8140" s="63">
        <v>452</v>
      </c>
      <c r="C8140" s="67">
        <v>324</v>
      </c>
      <c r="D8140" s="15">
        <v>1314</v>
      </c>
      <c r="E8140" s="15">
        <v>2743</v>
      </c>
      <c r="F8140" s="15">
        <v>556</v>
      </c>
      <c r="G8140" s="63">
        <v>913</v>
      </c>
      <c r="H8140" s="64">
        <v>123</v>
      </c>
      <c r="I8140" s="64">
        <v>280</v>
      </c>
    </row>
    <row r="8141" spans="1:9">
      <c r="A8141" s="15" t="s">
        <v>1162</v>
      </c>
      <c r="B8141" s="63">
        <v>469</v>
      </c>
      <c r="C8141" s="67">
        <v>1064</v>
      </c>
      <c r="D8141" s="15">
        <v>2103</v>
      </c>
      <c r="E8141" s="15">
        <v>7641</v>
      </c>
      <c r="F8141" s="15">
        <v>492</v>
      </c>
      <c r="G8141" s="63">
        <v>5593</v>
      </c>
      <c r="H8141" s="64">
        <v>2344</v>
      </c>
      <c r="I8141" s="64">
        <v>1206</v>
      </c>
    </row>
    <row r="8142" spans="1:9">
      <c r="A8142" s="15" t="s">
        <v>1161</v>
      </c>
      <c r="B8142" s="63">
        <v>483</v>
      </c>
      <c r="C8142" s="67">
        <v>483</v>
      </c>
      <c r="D8142" s="15">
        <v>540</v>
      </c>
      <c r="E8142" s="15">
        <v>1571</v>
      </c>
      <c r="F8142" s="15">
        <v>248</v>
      </c>
      <c r="G8142" s="63">
        <v>633</v>
      </c>
      <c r="H8142" s="64">
        <v>377</v>
      </c>
      <c r="I8142" s="64">
        <v>123</v>
      </c>
    </row>
    <row r="8143" spans="1:9">
      <c r="A8143" s="15" t="s">
        <v>1160</v>
      </c>
      <c r="B8143" s="63">
        <v>415</v>
      </c>
      <c r="C8143" s="67">
        <v>67</v>
      </c>
      <c r="D8143" s="15">
        <v>547</v>
      </c>
      <c r="E8143" s="15">
        <v>1399</v>
      </c>
      <c r="F8143" s="15">
        <v>333</v>
      </c>
      <c r="G8143" s="63">
        <v>369</v>
      </c>
      <c r="H8143" s="64">
        <v>492</v>
      </c>
      <c r="I8143" s="64">
        <v>361</v>
      </c>
    </row>
    <row r="8144" spans="1:9">
      <c r="A8144" s="15" t="s">
        <v>1159</v>
      </c>
      <c r="B8144" s="63">
        <v>679</v>
      </c>
      <c r="C8144" s="67">
        <v>585</v>
      </c>
      <c r="D8144" s="15">
        <v>1632</v>
      </c>
      <c r="E8144" s="15">
        <v>7117</v>
      </c>
      <c r="F8144" s="15">
        <v>737</v>
      </c>
      <c r="G8144" s="63">
        <v>3193</v>
      </c>
      <c r="H8144" s="64">
        <v>2366</v>
      </c>
      <c r="I8144" s="64">
        <v>1205</v>
      </c>
    </row>
    <row r="8145" spans="1:9">
      <c r="A8145" s="15" t="s">
        <v>1158</v>
      </c>
      <c r="B8145" s="63">
        <v>189</v>
      </c>
      <c r="C8145" s="67">
        <v>474</v>
      </c>
      <c r="D8145" s="15">
        <v>295</v>
      </c>
      <c r="E8145" s="15">
        <v>909</v>
      </c>
      <c r="F8145" s="15">
        <v>69</v>
      </c>
      <c r="G8145" s="63">
        <v>543</v>
      </c>
      <c r="H8145" s="64">
        <v>288</v>
      </c>
      <c r="I8145" s="64">
        <v>159</v>
      </c>
    </row>
    <row r="8146" spans="1:9">
      <c r="A8146" s="15" t="s">
        <v>1157</v>
      </c>
      <c r="B8146" s="63">
        <v>332</v>
      </c>
      <c r="C8146" s="67">
        <v>192</v>
      </c>
      <c r="D8146" s="15">
        <v>378</v>
      </c>
      <c r="E8146" s="15">
        <v>388</v>
      </c>
      <c r="F8146" s="15">
        <v>85</v>
      </c>
      <c r="G8146" s="63">
        <v>227</v>
      </c>
      <c r="H8146" s="64">
        <v>54</v>
      </c>
      <c r="I8146" s="64">
        <v>166</v>
      </c>
    </row>
    <row r="8147" spans="1:9">
      <c r="A8147" s="15" t="s">
        <v>1156</v>
      </c>
      <c r="B8147" s="63">
        <v>258</v>
      </c>
      <c r="C8147" s="67">
        <v>102</v>
      </c>
      <c r="D8147" s="15">
        <v>2145</v>
      </c>
      <c r="E8147" s="15">
        <v>4957</v>
      </c>
      <c r="F8147" s="15">
        <v>591</v>
      </c>
      <c r="G8147" s="63">
        <v>2851</v>
      </c>
      <c r="H8147" s="64">
        <v>1724</v>
      </c>
      <c r="I8147" s="64">
        <v>374</v>
      </c>
    </row>
    <row r="8148" spans="1:9">
      <c r="A8148" s="15" t="s">
        <v>1155</v>
      </c>
      <c r="B8148" s="63">
        <v>240</v>
      </c>
      <c r="C8148" s="67">
        <v>400</v>
      </c>
      <c r="D8148" s="15">
        <v>463</v>
      </c>
      <c r="E8148" s="15">
        <v>1717</v>
      </c>
      <c r="F8148" s="15">
        <v>76</v>
      </c>
      <c r="G8148" s="63">
        <v>1172</v>
      </c>
      <c r="H8148" s="64">
        <v>824</v>
      </c>
      <c r="I8148" s="64">
        <v>407</v>
      </c>
    </row>
    <row r="8149" spans="1:9">
      <c r="A8149" s="15" t="s">
        <v>1154</v>
      </c>
      <c r="B8149" s="63">
        <v>141</v>
      </c>
      <c r="C8149" s="67">
        <v>0</v>
      </c>
      <c r="D8149" s="15">
        <v>377</v>
      </c>
      <c r="E8149" s="15">
        <v>486</v>
      </c>
      <c r="F8149" s="15">
        <v>107</v>
      </c>
      <c r="G8149" s="63">
        <v>466</v>
      </c>
      <c r="H8149" s="64">
        <v>468</v>
      </c>
      <c r="I8149" s="64">
        <v>95</v>
      </c>
    </row>
    <row r="8150" spans="1:9">
      <c r="A8150" s="15" t="s">
        <v>1153</v>
      </c>
      <c r="B8150" s="63">
        <v>0</v>
      </c>
      <c r="C8150" s="67">
        <v>0</v>
      </c>
      <c r="D8150" s="15">
        <v>12</v>
      </c>
      <c r="E8150" s="15">
        <v>2</v>
      </c>
      <c r="F8150" s="15">
        <v>0</v>
      </c>
      <c r="G8150" s="63">
        <v>77</v>
      </c>
      <c r="H8150" s="64">
        <v>0</v>
      </c>
      <c r="I8150" s="64">
        <v>0</v>
      </c>
    </row>
    <row r="8151" spans="1:9">
      <c r="A8151" s="15" t="s">
        <v>1152</v>
      </c>
      <c r="B8151" s="63">
        <v>119</v>
      </c>
      <c r="C8151" s="67">
        <v>0</v>
      </c>
      <c r="D8151" s="15">
        <v>58</v>
      </c>
      <c r="E8151" s="15">
        <v>41</v>
      </c>
      <c r="F8151" s="15">
        <v>1</v>
      </c>
      <c r="G8151" s="63">
        <v>46</v>
      </c>
      <c r="H8151" s="64">
        <v>0</v>
      </c>
      <c r="I8151" s="64">
        <v>0</v>
      </c>
    </row>
    <row r="8152" spans="1:9">
      <c r="A8152" s="15" t="s">
        <v>1151</v>
      </c>
      <c r="B8152" s="63">
        <v>212</v>
      </c>
      <c r="C8152" s="67">
        <v>36</v>
      </c>
      <c r="D8152" s="15">
        <v>563</v>
      </c>
      <c r="E8152" s="15">
        <v>955</v>
      </c>
      <c r="F8152" s="15">
        <v>166</v>
      </c>
      <c r="G8152" s="63">
        <v>327</v>
      </c>
      <c r="H8152" s="64">
        <v>52</v>
      </c>
      <c r="I8152" s="64">
        <v>12</v>
      </c>
    </row>
    <row r="8153" spans="1:9">
      <c r="A8153" s="15" t="s">
        <v>1150</v>
      </c>
      <c r="B8153" s="63">
        <v>80</v>
      </c>
      <c r="C8153" s="67">
        <v>174</v>
      </c>
      <c r="D8153" s="15">
        <v>224</v>
      </c>
      <c r="E8153" s="15">
        <v>396</v>
      </c>
      <c r="F8153" s="15">
        <v>553</v>
      </c>
      <c r="G8153" s="63">
        <v>195</v>
      </c>
      <c r="H8153" s="64">
        <v>159</v>
      </c>
      <c r="I8153" s="64">
        <v>241</v>
      </c>
    </row>
    <row r="8154" spans="1:9">
      <c r="A8154" s="15" t="s">
        <v>1149</v>
      </c>
      <c r="B8154" s="63">
        <v>622</v>
      </c>
      <c r="C8154" s="67">
        <v>731</v>
      </c>
      <c r="D8154" s="15">
        <v>1217</v>
      </c>
      <c r="E8154" s="15">
        <v>4682</v>
      </c>
      <c r="F8154" s="15">
        <v>205</v>
      </c>
      <c r="G8154" s="63">
        <v>1457</v>
      </c>
      <c r="H8154" s="64">
        <v>622</v>
      </c>
      <c r="I8154" s="64">
        <v>171</v>
      </c>
    </row>
    <row r="8155" spans="1:9">
      <c r="A8155" s="15" t="s">
        <v>1148</v>
      </c>
      <c r="B8155" s="63">
        <v>878</v>
      </c>
      <c r="C8155" s="67">
        <v>506</v>
      </c>
      <c r="D8155" s="15">
        <v>2448</v>
      </c>
      <c r="E8155" s="15">
        <v>4114</v>
      </c>
      <c r="F8155" s="15">
        <v>766</v>
      </c>
      <c r="G8155" s="63">
        <v>1088</v>
      </c>
      <c r="H8155" s="64">
        <v>1078</v>
      </c>
      <c r="I8155" s="64">
        <v>578</v>
      </c>
    </row>
    <row r="8156" spans="1:9">
      <c r="A8156" s="15" t="s">
        <v>1147</v>
      </c>
      <c r="B8156" s="63">
        <v>453</v>
      </c>
      <c r="C8156" s="67">
        <v>323</v>
      </c>
      <c r="D8156" s="15">
        <v>319</v>
      </c>
      <c r="E8156" s="15">
        <v>225</v>
      </c>
      <c r="F8156" s="15">
        <v>119</v>
      </c>
      <c r="G8156" s="63">
        <v>113</v>
      </c>
      <c r="H8156" s="64">
        <v>78</v>
      </c>
      <c r="I8156" s="64">
        <v>81</v>
      </c>
    </row>
    <row r="8157" spans="1:9">
      <c r="A8157" s="15" t="s">
        <v>1146</v>
      </c>
      <c r="B8157" s="63">
        <v>863</v>
      </c>
      <c r="C8157" s="67">
        <v>1128</v>
      </c>
      <c r="D8157" s="15">
        <v>1148</v>
      </c>
      <c r="E8157" s="15">
        <v>3515</v>
      </c>
      <c r="F8157" s="15">
        <v>643</v>
      </c>
      <c r="G8157" s="63">
        <v>960</v>
      </c>
      <c r="H8157" s="64">
        <v>228</v>
      </c>
      <c r="I8157" s="64">
        <v>68</v>
      </c>
    </row>
    <row r="8158" spans="1:9">
      <c r="A8158" s="15" t="s">
        <v>1145</v>
      </c>
      <c r="B8158" s="63">
        <v>0</v>
      </c>
      <c r="C8158" s="67">
        <v>0</v>
      </c>
      <c r="D8158" s="15">
        <v>30</v>
      </c>
      <c r="E8158" s="15">
        <v>0</v>
      </c>
      <c r="F8158" s="15">
        <v>0</v>
      </c>
      <c r="G8158" s="63">
        <v>25</v>
      </c>
      <c r="H8158" s="64">
        <v>0</v>
      </c>
      <c r="I8158" s="64">
        <v>0</v>
      </c>
    </row>
    <row r="8159" spans="1:9">
      <c r="A8159" s="15" t="s">
        <v>1144</v>
      </c>
      <c r="B8159" s="63">
        <v>0</v>
      </c>
      <c r="C8159" s="67">
        <v>71</v>
      </c>
      <c r="D8159" s="15">
        <v>7</v>
      </c>
      <c r="E8159" s="15">
        <v>0</v>
      </c>
      <c r="F8159" s="15">
        <v>86</v>
      </c>
      <c r="G8159" s="63">
        <v>0</v>
      </c>
      <c r="H8159" s="64">
        <v>0</v>
      </c>
      <c r="I8159" s="64">
        <v>0</v>
      </c>
    </row>
    <row r="8160" spans="1:9">
      <c r="A8160" s="15" t="s">
        <v>1143</v>
      </c>
      <c r="B8160" s="63">
        <v>0</v>
      </c>
      <c r="C8160" s="67">
        <v>0</v>
      </c>
      <c r="D8160" s="15">
        <v>23</v>
      </c>
      <c r="E8160" s="15">
        <v>169</v>
      </c>
      <c r="F8160" s="15">
        <v>0</v>
      </c>
      <c r="G8160" s="63">
        <v>0</v>
      </c>
      <c r="H8160" s="64">
        <v>0</v>
      </c>
      <c r="I8160" s="64">
        <v>0</v>
      </c>
    </row>
    <row r="8161" spans="1:9">
      <c r="A8161" s="15" t="s">
        <v>1142</v>
      </c>
      <c r="B8161" s="63">
        <v>0</v>
      </c>
      <c r="C8161" s="67">
        <v>0</v>
      </c>
      <c r="D8161" s="15">
        <v>8</v>
      </c>
      <c r="E8161" s="15">
        <v>0</v>
      </c>
      <c r="F8161" s="15">
        <v>0</v>
      </c>
      <c r="G8161" s="63">
        <v>41</v>
      </c>
      <c r="H8161" s="64">
        <v>0</v>
      </c>
      <c r="I8161" s="64">
        <v>1</v>
      </c>
    </row>
    <row r="8162" spans="1:9">
      <c r="A8162" s="15" t="s">
        <v>1141</v>
      </c>
      <c r="B8162" s="63">
        <v>14</v>
      </c>
      <c r="C8162" s="67">
        <v>4</v>
      </c>
      <c r="D8162" s="15">
        <v>36</v>
      </c>
      <c r="E8162" s="15">
        <v>10</v>
      </c>
      <c r="F8162" s="15">
        <v>7</v>
      </c>
      <c r="G8162" s="63">
        <v>45</v>
      </c>
      <c r="H8162" s="64">
        <v>18</v>
      </c>
      <c r="I8162" s="64">
        <v>12</v>
      </c>
    </row>
    <row r="8163" spans="1:9">
      <c r="A8163" s="15" t="s">
        <v>1140</v>
      </c>
      <c r="B8163" s="63">
        <v>6129</v>
      </c>
      <c r="C8163" s="67">
        <v>3044</v>
      </c>
      <c r="D8163" s="15">
        <v>7962</v>
      </c>
      <c r="E8163" s="15">
        <v>5420</v>
      </c>
      <c r="F8163" s="15">
        <v>2283</v>
      </c>
      <c r="G8163" s="63">
        <v>2463</v>
      </c>
      <c r="H8163" s="64">
        <v>1123</v>
      </c>
      <c r="I8163" s="64">
        <v>544</v>
      </c>
    </row>
    <row r="8164" spans="1:9">
      <c r="A8164" s="15" t="s">
        <v>1139</v>
      </c>
      <c r="B8164" s="63">
        <v>2981</v>
      </c>
      <c r="C8164" s="67">
        <v>993</v>
      </c>
      <c r="D8164" s="15">
        <v>2802</v>
      </c>
      <c r="E8164" s="15">
        <v>2366</v>
      </c>
      <c r="F8164" s="15">
        <v>944</v>
      </c>
      <c r="G8164" s="63">
        <v>822</v>
      </c>
      <c r="H8164" s="64">
        <v>233</v>
      </c>
      <c r="I8164" s="64">
        <v>354</v>
      </c>
    </row>
    <row r="8165" spans="1:9">
      <c r="A8165" s="15" t="s">
        <v>1138</v>
      </c>
      <c r="B8165" s="63">
        <v>1355</v>
      </c>
      <c r="C8165" s="67">
        <v>1683</v>
      </c>
      <c r="D8165" s="15">
        <v>2514</v>
      </c>
      <c r="E8165" s="15">
        <v>2586</v>
      </c>
      <c r="F8165" s="15">
        <v>1051</v>
      </c>
      <c r="G8165" s="63">
        <v>495</v>
      </c>
      <c r="H8165" s="64">
        <v>396</v>
      </c>
      <c r="I8165" s="64">
        <v>131</v>
      </c>
    </row>
    <row r="8166" spans="1:9">
      <c r="A8166" s="15" t="s">
        <v>1137</v>
      </c>
      <c r="B8166" s="63">
        <v>2579</v>
      </c>
      <c r="C8166" s="67">
        <v>1712</v>
      </c>
      <c r="D8166" s="15">
        <v>3009</v>
      </c>
      <c r="E8166" s="15">
        <v>4112</v>
      </c>
      <c r="F8166" s="15">
        <v>1210</v>
      </c>
      <c r="G8166" s="63">
        <v>890</v>
      </c>
      <c r="H8166" s="64">
        <v>389</v>
      </c>
      <c r="I8166" s="64">
        <v>697</v>
      </c>
    </row>
    <row r="8167" spans="1:9">
      <c r="A8167" s="15" t="s">
        <v>1136</v>
      </c>
      <c r="B8167" s="63">
        <v>1301</v>
      </c>
      <c r="C8167" s="67">
        <v>544</v>
      </c>
      <c r="D8167" s="15">
        <v>1467</v>
      </c>
      <c r="E8167" s="15">
        <v>1955</v>
      </c>
      <c r="F8167" s="15">
        <v>452</v>
      </c>
      <c r="G8167" s="63">
        <v>523</v>
      </c>
      <c r="H8167" s="64">
        <v>271</v>
      </c>
      <c r="I8167" s="64">
        <v>460</v>
      </c>
    </row>
    <row r="8168" spans="1:9">
      <c r="A8168" s="15" t="s">
        <v>1135</v>
      </c>
      <c r="B8168" s="63">
        <v>2603</v>
      </c>
      <c r="C8168" s="67">
        <v>1626</v>
      </c>
      <c r="D8168" s="15">
        <v>4232</v>
      </c>
      <c r="E8168" s="15">
        <v>3564</v>
      </c>
      <c r="F8168" s="15">
        <v>1461</v>
      </c>
      <c r="G8168" s="63">
        <v>1533</v>
      </c>
      <c r="H8168" s="64">
        <v>382</v>
      </c>
      <c r="I8168" s="64">
        <v>634</v>
      </c>
    </row>
    <row r="8169" spans="1:9">
      <c r="A8169" s="15" t="s">
        <v>1134</v>
      </c>
      <c r="B8169" s="63">
        <v>2509</v>
      </c>
      <c r="C8169" s="67">
        <v>808</v>
      </c>
      <c r="D8169" s="15">
        <v>2464</v>
      </c>
      <c r="E8169" s="15">
        <v>3883</v>
      </c>
      <c r="F8169" s="15">
        <v>1342</v>
      </c>
      <c r="G8169" s="63">
        <v>610</v>
      </c>
      <c r="H8169" s="64">
        <v>224</v>
      </c>
      <c r="I8169" s="64">
        <v>281</v>
      </c>
    </row>
    <row r="8170" spans="1:9">
      <c r="A8170" s="15" t="s">
        <v>1133</v>
      </c>
      <c r="B8170" s="63">
        <v>686</v>
      </c>
      <c r="C8170" s="67">
        <v>741</v>
      </c>
      <c r="D8170" s="15">
        <v>826</v>
      </c>
      <c r="E8170" s="15">
        <v>675</v>
      </c>
      <c r="F8170" s="15">
        <v>171</v>
      </c>
      <c r="G8170" s="63">
        <v>356</v>
      </c>
      <c r="H8170" s="64">
        <v>0</v>
      </c>
      <c r="I8170" s="64">
        <v>1</v>
      </c>
    </row>
    <row r="8171" spans="1:9">
      <c r="A8171" s="15" t="s">
        <v>1132</v>
      </c>
      <c r="B8171" s="63">
        <v>454</v>
      </c>
      <c r="C8171" s="67">
        <v>273</v>
      </c>
      <c r="D8171" s="15">
        <v>469</v>
      </c>
      <c r="E8171" s="15">
        <v>329</v>
      </c>
      <c r="F8171" s="15">
        <v>146</v>
      </c>
      <c r="G8171" s="63">
        <v>158</v>
      </c>
      <c r="H8171" s="64">
        <v>69</v>
      </c>
      <c r="I8171" s="64">
        <v>0</v>
      </c>
    </row>
    <row r="8172" spans="1:9">
      <c r="A8172" s="15" t="s">
        <v>1131</v>
      </c>
      <c r="B8172" s="63">
        <v>29</v>
      </c>
      <c r="C8172" s="67">
        <v>1</v>
      </c>
      <c r="D8172" s="15">
        <v>1</v>
      </c>
      <c r="E8172" s="15">
        <v>127</v>
      </c>
      <c r="F8172" s="15">
        <v>4</v>
      </c>
      <c r="G8172" s="63">
        <v>1</v>
      </c>
      <c r="H8172" s="64">
        <v>105</v>
      </c>
      <c r="I8172" s="64">
        <v>0</v>
      </c>
    </row>
    <row r="8173" spans="1:9">
      <c r="A8173" s="15" t="s">
        <v>1130</v>
      </c>
      <c r="B8173" s="63">
        <v>12</v>
      </c>
      <c r="C8173" s="67">
        <v>220</v>
      </c>
      <c r="D8173" s="15">
        <v>223</v>
      </c>
      <c r="E8173" s="15">
        <v>2063</v>
      </c>
      <c r="F8173" s="15">
        <v>28</v>
      </c>
      <c r="G8173" s="63">
        <v>77</v>
      </c>
      <c r="H8173" s="64">
        <v>173</v>
      </c>
      <c r="I8173" s="64">
        <v>10</v>
      </c>
    </row>
    <row r="8174" spans="1:9">
      <c r="A8174" s="15" t="s">
        <v>1129</v>
      </c>
      <c r="B8174" s="63">
        <v>7</v>
      </c>
      <c r="C8174" s="67">
        <v>0</v>
      </c>
      <c r="D8174" s="15">
        <v>0</v>
      </c>
      <c r="E8174" s="15">
        <v>11</v>
      </c>
      <c r="F8174" s="15">
        <v>0</v>
      </c>
      <c r="G8174" s="63">
        <v>0</v>
      </c>
      <c r="H8174" s="64">
        <v>0</v>
      </c>
      <c r="I8174" s="64">
        <v>0</v>
      </c>
    </row>
    <row r="8175" spans="1:9">
      <c r="A8175" s="15" t="s">
        <v>1128</v>
      </c>
      <c r="B8175" s="63">
        <v>0</v>
      </c>
      <c r="C8175" s="67">
        <v>0</v>
      </c>
      <c r="D8175" s="15">
        <v>16</v>
      </c>
      <c r="E8175" s="15">
        <v>1</v>
      </c>
      <c r="F8175" s="15">
        <v>46</v>
      </c>
      <c r="G8175" s="63">
        <v>1</v>
      </c>
      <c r="H8175" s="64">
        <v>1</v>
      </c>
      <c r="I8175" s="64">
        <v>0</v>
      </c>
    </row>
    <row r="8176" spans="1:9">
      <c r="A8176" s="15" t="s">
        <v>1127</v>
      </c>
      <c r="B8176" s="63">
        <v>1982</v>
      </c>
      <c r="C8176" s="67">
        <v>1864</v>
      </c>
      <c r="D8176" s="15">
        <v>2109</v>
      </c>
      <c r="E8176" s="15">
        <v>3237</v>
      </c>
      <c r="F8176" s="15">
        <v>943</v>
      </c>
      <c r="G8176" s="63">
        <v>1527</v>
      </c>
      <c r="H8176" s="64">
        <v>666</v>
      </c>
      <c r="I8176" s="64">
        <v>884</v>
      </c>
    </row>
    <row r="8177" spans="1:9">
      <c r="A8177" s="15" t="s">
        <v>1126</v>
      </c>
      <c r="B8177" s="63">
        <v>2975</v>
      </c>
      <c r="C8177" s="67">
        <v>2953</v>
      </c>
      <c r="D8177" s="15">
        <v>1816</v>
      </c>
      <c r="E8177" s="15">
        <v>1149</v>
      </c>
      <c r="F8177" s="15">
        <v>494</v>
      </c>
      <c r="G8177" s="63">
        <v>1581</v>
      </c>
      <c r="H8177" s="64">
        <v>755</v>
      </c>
      <c r="I8177" s="64">
        <v>372</v>
      </c>
    </row>
    <row r="8178" spans="1:9">
      <c r="A8178" s="15" t="s">
        <v>1125</v>
      </c>
      <c r="B8178" s="63">
        <v>129</v>
      </c>
      <c r="C8178" s="67">
        <v>187</v>
      </c>
      <c r="D8178" s="15">
        <v>249</v>
      </c>
      <c r="E8178" s="15">
        <v>2048</v>
      </c>
      <c r="F8178" s="15">
        <v>184</v>
      </c>
      <c r="G8178" s="63">
        <v>852</v>
      </c>
      <c r="H8178" s="64">
        <v>487</v>
      </c>
      <c r="I8178" s="64">
        <v>6</v>
      </c>
    </row>
    <row r="8179" spans="1:9">
      <c r="A8179" s="15" t="s">
        <v>1124</v>
      </c>
      <c r="B8179" s="63">
        <v>0</v>
      </c>
      <c r="C8179" s="67">
        <v>0</v>
      </c>
      <c r="D8179" s="15">
        <v>9</v>
      </c>
      <c r="E8179" s="15">
        <v>0</v>
      </c>
      <c r="F8179" s="15">
        <v>0</v>
      </c>
      <c r="G8179" s="63">
        <v>0</v>
      </c>
      <c r="H8179" s="64">
        <v>0</v>
      </c>
      <c r="I8179" s="64">
        <v>12</v>
      </c>
    </row>
    <row r="8180" spans="1:9">
      <c r="A8180" s="15" t="s">
        <v>1123</v>
      </c>
      <c r="B8180" s="63">
        <v>826</v>
      </c>
      <c r="C8180" s="67">
        <v>368</v>
      </c>
      <c r="D8180" s="15">
        <v>444</v>
      </c>
      <c r="E8180" s="15">
        <v>510</v>
      </c>
      <c r="F8180" s="15">
        <v>210</v>
      </c>
      <c r="G8180" s="63">
        <v>87</v>
      </c>
      <c r="H8180" s="64">
        <v>202</v>
      </c>
      <c r="I8180" s="64">
        <v>188</v>
      </c>
    </row>
    <row r="8181" spans="1:9">
      <c r="A8181" s="15" t="s">
        <v>1122</v>
      </c>
      <c r="B8181" s="63">
        <v>376</v>
      </c>
      <c r="C8181" s="67">
        <v>391</v>
      </c>
      <c r="D8181" s="15">
        <v>252</v>
      </c>
      <c r="E8181" s="15">
        <v>486</v>
      </c>
      <c r="F8181" s="15">
        <v>139</v>
      </c>
      <c r="G8181" s="63">
        <v>333</v>
      </c>
      <c r="H8181" s="64">
        <v>186</v>
      </c>
      <c r="I8181" s="64">
        <v>183</v>
      </c>
    </row>
    <row r="8182" spans="1:9">
      <c r="A8182" s="15" t="s">
        <v>1121</v>
      </c>
      <c r="B8182" s="63">
        <v>9</v>
      </c>
      <c r="C8182" s="67">
        <v>1</v>
      </c>
      <c r="D8182" s="15">
        <v>1</v>
      </c>
      <c r="E8182" s="15">
        <v>2</v>
      </c>
      <c r="F8182" s="15">
        <v>11</v>
      </c>
      <c r="G8182" s="63">
        <v>0</v>
      </c>
      <c r="H8182" s="64">
        <v>96</v>
      </c>
      <c r="I8182" s="64">
        <v>127</v>
      </c>
    </row>
    <row r="8183" spans="1:9">
      <c r="A8183" s="15" t="s">
        <v>1120</v>
      </c>
      <c r="B8183" s="63">
        <v>813</v>
      </c>
      <c r="C8183" s="67">
        <v>968</v>
      </c>
      <c r="D8183" s="15">
        <v>1979</v>
      </c>
      <c r="E8183" s="15">
        <v>4516</v>
      </c>
      <c r="F8183" s="15">
        <v>580</v>
      </c>
      <c r="G8183" s="63">
        <v>1147</v>
      </c>
      <c r="H8183" s="64">
        <v>672</v>
      </c>
      <c r="I8183" s="64">
        <v>260</v>
      </c>
    </row>
    <row r="8184" spans="1:9">
      <c r="A8184" s="15" t="s">
        <v>1119</v>
      </c>
      <c r="B8184" s="63">
        <v>158</v>
      </c>
      <c r="C8184" s="67">
        <v>1</v>
      </c>
      <c r="D8184" s="15">
        <v>226</v>
      </c>
      <c r="E8184" s="15">
        <v>0</v>
      </c>
      <c r="F8184" s="15">
        <v>95</v>
      </c>
      <c r="G8184" s="63">
        <v>139</v>
      </c>
      <c r="H8184" s="64">
        <v>105</v>
      </c>
      <c r="I8184" s="64">
        <v>165</v>
      </c>
    </row>
    <row r="8185" spans="1:9">
      <c r="A8185" s="15" t="s">
        <v>1118</v>
      </c>
      <c r="B8185" s="63">
        <v>61</v>
      </c>
      <c r="C8185" s="67">
        <v>0</v>
      </c>
      <c r="D8185" s="15">
        <v>265</v>
      </c>
      <c r="E8185" s="15">
        <v>429</v>
      </c>
      <c r="F8185" s="15">
        <v>180</v>
      </c>
      <c r="G8185" s="63">
        <v>248</v>
      </c>
      <c r="H8185" s="64">
        <v>186</v>
      </c>
      <c r="I8185" s="64">
        <v>2</v>
      </c>
    </row>
    <row r="8186" spans="1:9">
      <c r="A8186" s="15" t="s">
        <v>1117</v>
      </c>
      <c r="B8186" s="63">
        <v>21</v>
      </c>
      <c r="C8186" s="67">
        <v>0</v>
      </c>
      <c r="D8186" s="15">
        <v>5</v>
      </c>
      <c r="E8186" s="15">
        <v>193</v>
      </c>
      <c r="F8186" s="15">
        <v>1</v>
      </c>
      <c r="G8186" s="63">
        <v>0</v>
      </c>
      <c r="H8186" s="64">
        <v>0</v>
      </c>
      <c r="I8186" s="64">
        <v>0</v>
      </c>
    </row>
    <row r="8187" spans="1:9">
      <c r="A8187" s="15" t="s">
        <v>1116</v>
      </c>
      <c r="B8187" s="63">
        <v>21</v>
      </c>
      <c r="C8187" s="67">
        <v>0</v>
      </c>
      <c r="D8187" s="15">
        <v>5</v>
      </c>
      <c r="E8187" s="15">
        <v>193</v>
      </c>
      <c r="F8187" s="15">
        <v>1</v>
      </c>
      <c r="G8187" s="63">
        <v>0</v>
      </c>
      <c r="H8187" s="64">
        <v>0</v>
      </c>
      <c r="I8187" s="64">
        <v>0</v>
      </c>
    </row>
    <row r="8188" spans="1:9">
      <c r="A8188" s="15" t="s">
        <v>1115</v>
      </c>
      <c r="B8188" s="63">
        <v>0</v>
      </c>
      <c r="C8188" s="67">
        <v>0</v>
      </c>
      <c r="D8188" s="15">
        <v>10</v>
      </c>
      <c r="E8188" s="15">
        <v>0</v>
      </c>
      <c r="F8188" s="15">
        <v>46</v>
      </c>
      <c r="G8188" s="63">
        <v>0</v>
      </c>
      <c r="H8188" s="64">
        <v>0</v>
      </c>
      <c r="I8188" s="64">
        <v>0</v>
      </c>
    </row>
    <row r="8189" spans="1:9">
      <c r="A8189" s="15" t="s">
        <v>1114</v>
      </c>
      <c r="B8189" s="63">
        <v>0</v>
      </c>
      <c r="C8189" s="67">
        <v>0</v>
      </c>
      <c r="D8189" s="15">
        <v>10</v>
      </c>
      <c r="E8189" s="15">
        <v>0</v>
      </c>
      <c r="F8189" s="15">
        <v>46</v>
      </c>
      <c r="G8189" s="63">
        <v>0</v>
      </c>
      <c r="H8189" s="64">
        <v>0</v>
      </c>
      <c r="I8189" s="64">
        <v>0</v>
      </c>
    </row>
    <row r="8190" spans="1:9">
      <c r="A8190" s="15" t="s">
        <v>1113</v>
      </c>
      <c r="B8190" s="63">
        <v>123</v>
      </c>
      <c r="C8190" s="67">
        <v>135</v>
      </c>
      <c r="D8190" s="15">
        <v>42</v>
      </c>
      <c r="E8190" s="15">
        <v>149</v>
      </c>
      <c r="F8190" s="15">
        <v>2</v>
      </c>
      <c r="G8190" s="63">
        <v>0</v>
      </c>
      <c r="H8190" s="64">
        <v>87</v>
      </c>
      <c r="I8190" s="64">
        <v>1</v>
      </c>
    </row>
    <row r="8191" spans="1:9">
      <c r="A8191" s="15" t="s">
        <v>1112</v>
      </c>
      <c r="B8191" s="63">
        <v>165</v>
      </c>
      <c r="C8191" s="67">
        <v>126</v>
      </c>
      <c r="D8191" s="15">
        <v>734</v>
      </c>
      <c r="E8191" s="15">
        <v>604</v>
      </c>
      <c r="F8191" s="15">
        <v>280</v>
      </c>
      <c r="G8191" s="63">
        <v>428</v>
      </c>
      <c r="H8191" s="64">
        <v>141</v>
      </c>
      <c r="I8191" s="64">
        <v>209</v>
      </c>
    </row>
    <row r="8192" spans="1:9">
      <c r="A8192" s="15" t="s">
        <v>1111</v>
      </c>
      <c r="B8192" s="63">
        <v>2489</v>
      </c>
      <c r="C8192" s="67">
        <v>2012</v>
      </c>
      <c r="D8192" s="15">
        <v>2682</v>
      </c>
      <c r="E8192" s="15">
        <v>3553</v>
      </c>
      <c r="F8192" s="15">
        <v>1093</v>
      </c>
      <c r="G8192" s="63">
        <v>1416</v>
      </c>
      <c r="H8192" s="64">
        <v>597</v>
      </c>
      <c r="I8192" s="64">
        <v>242</v>
      </c>
    </row>
    <row r="8193" spans="1:9">
      <c r="A8193" s="15" t="s">
        <v>1110</v>
      </c>
      <c r="B8193" s="63">
        <v>127</v>
      </c>
      <c r="C8193" s="67">
        <v>0</v>
      </c>
      <c r="D8193" s="15">
        <v>186</v>
      </c>
      <c r="E8193" s="15">
        <v>1</v>
      </c>
      <c r="F8193" s="15">
        <v>126</v>
      </c>
      <c r="G8193" s="63">
        <v>105</v>
      </c>
      <c r="H8193" s="64">
        <v>84</v>
      </c>
      <c r="I8193" s="64">
        <v>117</v>
      </c>
    </row>
    <row r="8194" spans="1:9">
      <c r="A8194" s="15" t="s">
        <v>1109</v>
      </c>
      <c r="B8194" s="63">
        <v>0</v>
      </c>
      <c r="C8194" s="67">
        <v>0</v>
      </c>
      <c r="D8194" s="15">
        <v>0</v>
      </c>
      <c r="E8194" s="15">
        <v>239</v>
      </c>
      <c r="F8194" s="15">
        <v>0</v>
      </c>
      <c r="G8194" s="63">
        <v>12</v>
      </c>
      <c r="H8194" s="64">
        <v>2</v>
      </c>
      <c r="I8194" s="64">
        <v>1</v>
      </c>
    </row>
    <row r="8195" spans="1:9">
      <c r="A8195" s="15" t="s">
        <v>1108</v>
      </c>
      <c r="B8195" s="63">
        <v>319</v>
      </c>
      <c r="C8195" s="67">
        <v>167</v>
      </c>
      <c r="D8195" s="15">
        <v>110</v>
      </c>
      <c r="E8195" s="15">
        <v>144</v>
      </c>
      <c r="F8195" s="15">
        <v>22</v>
      </c>
      <c r="G8195" s="63">
        <v>127</v>
      </c>
      <c r="H8195" s="64">
        <v>0</v>
      </c>
      <c r="I8195" s="64">
        <v>0</v>
      </c>
    </row>
    <row r="8196" spans="1:9">
      <c r="A8196" s="15" t="s">
        <v>1107</v>
      </c>
      <c r="B8196" s="63">
        <v>374</v>
      </c>
      <c r="C8196" s="67">
        <v>665</v>
      </c>
      <c r="D8196" s="15">
        <v>147</v>
      </c>
      <c r="E8196" s="15">
        <v>249</v>
      </c>
      <c r="F8196" s="15">
        <v>151</v>
      </c>
      <c r="G8196" s="63">
        <v>26</v>
      </c>
      <c r="H8196" s="64">
        <v>0</v>
      </c>
      <c r="I8196" s="64">
        <v>136</v>
      </c>
    </row>
    <row r="8197" spans="1:9">
      <c r="A8197" s="15" t="s">
        <v>1106</v>
      </c>
      <c r="B8197" s="63">
        <v>7</v>
      </c>
      <c r="C8197" s="67">
        <v>270</v>
      </c>
      <c r="D8197" s="15">
        <v>27</v>
      </c>
      <c r="E8197" s="15">
        <v>456</v>
      </c>
      <c r="F8197" s="15">
        <v>7</v>
      </c>
      <c r="G8197" s="63">
        <v>178</v>
      </c>
      <c r="H8197" s="64">
        <v>222</v>
      </c>
      <c r="I8197" s="64">
        <v>166</v>
      </c>
    </row>
    <row r="8198" spans="1:9">
      <c r="A8198" s="15" t="s">
        <v>1105</v>
      </c>
      <c r="B8198" s="63">
        <v>262</v>
      </c>
      <c r="C8198" s="67">
        <v>288</v>
      </c>
      <c r="D8198" s="15">
        <v>112</v>
      </c>
      <c r="E8198" s="15">
        <v>110</v>
      </c>
      <c r="F8198" s="15">
        <v>25</v>
      </c>
      <c r="G8198" s="63">
        <v>55</v>
      </c>
      <c r="H8198" s="64">
        <v>1</v>
      </c>
      <c r="I8198" s="64">
        <v>0</v>
      </c>
    </row>
    <row r="8199" spans="1:9">
      <c r="A8199" s="15" t="s">
        <v>1104</v>
      </c>
      <c r="B8199" s="63">
        <v>83</v>
      </c>
      <c r="C8199" s="67">
        <v>102</v>
      </c>
      <c r="D8199" s="15">
        <v>3</v>
      </c>
      <c r="E8199" s="15">
        <v>0</v>
      </c>
      <c r="F8199" s="15">
        <v>25</v>
      </c>
      <c r="G8199" s="63">
        <v>23</v>
      </c>
      <c r="H8199" s="64">
        <v>0</v>
      </c>
      <c r="I8199" s="64">
        <v>0</v>
      </c>
    </row>
    <row r="8200" spans="1:9">
      <c r="A8200" s="15" t="s">
        <v>1103</v>
      </c>
      <c r="B8200" s="63">
        <v>137</v>
      </c>
      <c r="C8200" s="67">
        <v>52</v>
      </c>
      <c r="D8200" s="15">
        <v>42</v>
      </c>
      <c r="E8200" s="15">
        <v>0</v>
      </c>
      <c r="F8200" s="15">
        <v>0</v>
      </c>
      <c r="G8200" s="63">
        <v>16</v>
      </c>
      <c r="H8200" s="64">
        <v>0</v>
      </c>
      <c r="I8200" s="64">
        <v>0</v>
      </c>
    </row>
    <row r="8201" spans="1:9">
      <c r="A8201" s="15" t="s">
        <v>1102</v>
      </c>
      <c r="B8201" s="63">
        <v>20</v>
      </c>
      <c r="C8201" s="67">
        <v>0</v>
      </c>
      <c r="D8201" s="15">
        <v>15</v>
      </c>
      <c r="E8201" s="15">
        <v>0</v>
      </c>
      <c r="F8201" s="15">
        <v>0</v>
      </c>
      <c r="G8201" s="63">
        <v>64</v>
      </c>
      <c r="H8201" s="64">
        <v>0</v>
      </c>
      <c r="I8201" s="64">
        <v>0</v>
      </c>
    </row>
    <row r="8202" spans="1:9">
      <c r="A8202" s="15" t="s">
        <v>1101</v>
      </c>
      <c r="B8202" s="63">
        <v>952</v>
      </c>
      <c r="C8202" s="67">
        <v>762</v>
      </c>
      <c r="D8202" s="15">
        <v>1368</v>
      </c>
      <c r="E8202" s="15">
        <v>3421</v>
      </c>
      <c r="F8202" s="15">
        <v>620</v>
      </c>
      <c r="G8202" s="63">
        <v>1216</v>
      </c>
      <c r="H8202" s="64">
        <v>669</v>
      </c>
      <c r="I8202" s="64">
        <v>181</v>
      </c>
    </row>
    <row r="8203" spans="1:9">
      <c r="A8203" s="15" t="s">
        <v>1100</v>
      </c>
      <c r="B8203" s="63">
        <v>176</v>
      </c>
      <c r="C8203" s="67">
        <v>119</v>
      </c>
      <c r="D8203" s="15">
        <v>195</v>
      </c>
      <c r="E8203" s="15">
        <v>500</v>
      </c>
      <c r="F8203" s="15">
        <v>23</v>
      </c>
      <c r="G8203" s="63">
        <v>215</v>
      </c>
      <c r="H8203" s="64">
        <v>0</v>
      </c>
      <c r="I8203" s="64">
        <v>81</v>
      </c>
    </row>
    <row r="8204" spans="1:9">
      <c r="A8204" s="15" t="s">
        <v>1099</v>
      </c>
      <c r="B8204" s="63">
        <v>2238</v>
      </c>
      <c r="C8204" s="67">
        <v>1202</v>
      </c>
      <c r="D8204" s="15">
        <v>3008</v>
      </c>
      <c r="E8204" s="15">
        <v>5604</v>
      </c>
      <c r="F8204" s="15">
        <v>1402</v>
      </c>
      <c r="G8204" s="63">
        <v>1205</v>
      </c>
      <c r="H8204" s="64">
        <v>423</v>
      </c>
      <c r="I8204" s="64">
        <v>632</v>
      </c>
    </row>
    <row r="8205" spans="1:9">
      <c r="A8205" s="15" t="s">
        <v>1098</v>
      </c>
      <c r="B8205" s="63">
        <v>72</v>
      </c>
      <c r="C8205" s="67">
        <v>29</v>
      </c>
      <c r="D8205" s="15">
        <v>15</v>
      </c>
      <c r="E8205" s="15">
        <v>223</v>
      </c>
      <c r="F8205" s="15">
        <v>36</v>
      </c>
      <c r="G8205" s="63">
        <v>1359</v>
      </c>
      <c r="H8205" s="64">
        <v>4</v>
      </c>
      <c r="I8205" s="64">
        <v>39</v>
      </c>
    </row>
    <row r="8206" spans="1:9">
      <c r="A8206" s="15" t="s">
        <v>1097</v>
      </c>
      <c r="B8206" s="63">
        <v>1236</v>
      </c>
      <c r="C8206" s="67">
        <v>332</v>
      </c>
      <c r="D8206" s="15">
        <v>1158</v>
      </c>
      <c r="E8206" s="15">
        <v>1078</v>
      </c>
      <c r="F8206" s="15">
        <v>512</v>
      </c>
      <c r="G8206" s="63">
        <v>172</v>
      </c>
      <c r="H8206" s="64">
        <v>360</v>
      </c>
      <c r="I8206" s="64">
        <v>36</v>
      </c>
    </row>
    <row r="8207" spans="1:9">
      <c r="A8207" s="15" t="s">
        <v>1096</v>
      </c>
      <c r="B8207" s="63">
        <v>220</v>
      </c>
      <c r="C8207" s="67">
        <v>239</v>
      </c>
      <c r="D8207" s="15">
        <v>647</v>
      </c>
      <c r="E8207" s="15">
        <v>2536</v>
      </c>
      <c r="F8207" s="15">
        <v>324</v>
      </c>
      <c r="G8207" s="63">
        <v>285</v>
      </c>
      <c r="H8207" s="64">
        <v>532</v>
      </c>
      <c r="I8207" s="64">
        <v>311</v>
      </c>
    </row>
    <row r="8208" spans="1:9">
      <c r="A8208" s="15" t="s">
        <v>1095</v>
      </c>
      <c r="B8208" s="63">
        <v>302</v>
      </c>
      <c r="C8208" s="67">
        <v>401</v>
      </c>
      <c r="D8208" s="15">
        <v>900</v>
      </c>
      <c r="E8208" s="15">
        <v>1623</v>
      </c>
      <c r="F8208" s="15">
        <v>317</v>
      </c>
      <c r="G8208" s="63">
        <v>787</v>
      </c>
      <c r="H8208" s="64">
        <v>847</v>
      </c>
      <c r="I8208" s="64">
        <v>376</v>
      </c>
    </row>
    <row r="8209" spans="1:9">
      <c r="A8209" s="15" t="s">
        <v>1094</v>
      </c>
      <c r="B8209" s="63">
        <v>2</v>
      </c>
      <c r="C8209" s="67">
        <v>2</v>
      </c>
      <c r="D8209" s="15">
        <v>0</v>
      </c>
      <c r="E8209" s="15">
        <v>184</v>
      </c>
      <c r="F8209" s="15">
        <v>2</v>
      </c>
      <c r="G8209" s="63">
        <v>41</v>
      </c>
      <c r="H8209" s="64">
        <v>1</v>
      </c>
      <c r="I8209" s="64">
        <v>0</v>
      </c>
    </row>
    <row r="8210" spans="1:9">
      <c r="A8210" s="15" t="s">
        <v>1093</v>
      </c>
      <c r="B8210" s="63">
        <v>10</v>
      </c>
      <c r="C8210" s="67">
        <v>121</v>
      </c>
      <c r="D8210" s="15">
        <v>19</v>
      </c>
      <c r="E8210" s="15">
        <v>3</v>
      </c>
      <c r="F8210" s="15">
        <v>2</v>
      </c>
      <c r="G8210" s="63">
        <v>20</v>
      </c>
      <c r="H8210" s="64">
        <v>139</v>
      </c>
      <c r="I8210" s="64">
        <v>3</v>
      </c>
    </row>
    <row r="8211" spans="1:9">
      <c r="A8211" s="15" t="s">
        <v>1092</v>
      </c>
      <c r="B8211" s="63">
        <v>307</v>
      </c>
      <c r="C8211" s="67">
        <v>1</v>
      </c>
      <c r="D8211" s="15">
        <v>127</v>
      </c>
      <c r="E8211" s="15">
        <v>0</v>
      </c>
      <c r="F8211" s="15">
        <v>74</v>
      </c>
      <c r="G8211" s="63">
        <v>43</v>
      </c>
      <c r="H8211" s="64">
        <v>166</v>
      </c>
      <c r="I8211" s="64">
        <v>40</v>
      </c>
    </row>
    <row r="8212" spans="1:9">
      <c r="A8212" s="15" t="s">
        <v>1091</v>
      </c>
      <c r="B8212" s="63">
        <v>789</v>
      </c>
      <c r="C8212" s="67">
        <v>667</v>
      </c>
      <c r="D8212" s="15">
        <v>872</v>
      </c>
      <c r="E8212" s="15">
        <v>1077</v>
      </c>
      <c r="F8212" s="15">
        <v>202</v>
      </c>
      <c r="G8212" s="63">
        <v>481</v>
      </c>
      <c r="H8212" s="64">
        <v>1</v>
      </c>
      <c r="I8212" s="64">
        <v>2</v>
      </c>
    </row>
    <row r="8213" spans="1:9">
      <c r="A8213" s="15" t="s">
        <v>1090</v>
      </c>
      <c r="B8213" s="63">
        <v>349</v>
      </c>
      <c r="C8213" s="67">
        <v>1036</v>
      </c>
      <c r="D8213" s="15">
        <v>1057</v>
      </c>
      <c r="E8213" s="15">
        <v>3765</v>
      </c>
      <c r="F8213" s="15">
        <v>330</v>
      </c>
      <c r="G8213" s="63">
        <v>911</v>
      </c>
      <c r="H8213" s="64">
        <v>516</v>
      </c>
      <c r="I8213" s="64">
        <v>282</v>
      </c>
    </row>
    <row r="8214" spans="1:9">
      <c r="A8214" s="15" t="s">
        <v>1089</v>
      </c>
      <c r="B8214" s="63">
        <v>113</v>
      </c>
      <c r="C8214" s="67">
        <v>553</v>
      </c>
      <c r="D8214" s="15">
        <v>246</v>
      </c>
      <c r="E8214" s="15">
        <v>321</v>
      </c>
      <c r="F8214" s="15">
        <v>14</v>
      </c>
      <c r="G8214" s="63">
        <v>197</v>
      </c>
      <c r="H8214" s="64">
        <v>256</v>
      </c>
      <c r="I8214" s="64">
        <v>1</v>
      </c>
    </row>
    <row r="8215" spans="1:9">
      <c r="A8215" s="15" t="s">
        <v>1088</v>
      </c>
      <c r="B8215" s="63">
        <v>0</v>
      </c>
      <c r="C8215" s="67">
        <v>0</v>
      </c>
      <c r="D8215" s="15">
        <v>22</v>
      </c>
      <c r="E8215" s="15">
        <v>0</v>
      </c>
      <c r="F8215" s="15">
        <v>0</v>
      </c>
      <c r="G8215" s="63">
        <v>78</v>
      </c>
      <c r="H8215" s="64">
        <v>0</v>
      </c>
      <c r="I8215" s="64">
        <v>0</v>
      </c>
    </row>
    <row r="8216" spans="1:9">
      <c r="A8216" s="15" t="s">
        <v>1087</v>
      </c>
      <c r="B8216" s="63">
        <v>50</v>
      </c>
      <c r="C8216" s="67">
        <v>0</v>
      </c>
      <c r="D8216" s="15">
        <v>0</v>
      </c>
      <c r="E8216" s="15">
        <v>0</v>
      </c>
      <c r="F8216" s="15">
        <v>12</v>
      </c>
      <c r="G8216" s="63">
        <v>0</v>
      </c>
      <c r="H8216" s="64">
        <v>0</v>
      </c>
      <c r="I8216" s="64">
        <v>0</v>
      </c>
    </row>
    <row r="8217" spans="1:9">
      <c r="A8217" s="15" t="s">
        <v>1086</v>
      </c>
      <c r="B8217" s="63">
        <v>2680</v>
      </c>
      <c r="C8217" s="67">
        <v>4339</v>
      </c>
      <c r="D8217" s="15">
        <v>2544</v>
      </c>
      <c r="E8217" s="15">
        <v>3797</v>
      </c>
      <c r="F8217" s="15">
        <v>368</v>
      </c>
      <c r="G8217" s="63">
        <v>3493</v>
      </c>
      <c r="H8217" s="64">
        <v>1248</v>
      </c>
      <c r="I8217" s="64">
        <v>348</v>
      </c>
    </row>
    <row r="8218" spans="1:9">
      <c r="A8218" s="15" t="s">
        <v>1085</v>
      </c>
      <c r="B8218" s="63">
        <v>28</v>
      </c>
      <c r="C8218" s="67">
        <v>0</v>
      </c>
      <c r="D8218" s="15">
        <v>19</v>
      </c>
      <c r="E8218" s="15">
        <v>165</v>
      </c>
      <c r="F8218" s="15">
        <v>27</v>
      </c>
      <c r="G8218" s="63">
        <v>44</v>
      </c>
      <c r="H8218" s="64">
        <v>0</v>
      </c>
      <c r="I8218" s="64">
        <v>0</v>
      </c>
    </row>
    <row r="8219" spans="1:9">
      <c r="A8219" s="15" t="s">
        <v>1084</v>
      </c>
      <c r="B8219" s="63">
        <v>28</v>
      </c>
      <c r="C8219" s="67">
        <v>0</v>
      </c>
      <c r="D8219" s="15">
        <v>19</v>
      </c>
      <c r="E8219" s="15">
        <v>165</v>
      </c>
      <c r="F8219" s="15">
        <v>27</v>
      </c>
      <c r="G8219" s="63">
        <v>44</v>
      </c>
      <c r="H8219" s="64">
        <v>0</v>
      </c>
      <c r="I8219" s="64">
        <v>0</v>
      </c>
    </row>
    <row r="8220" spans="1:9">
      <c r="A8220" s="15" t="s">
        <v>1083</v>
      </c>
      <c r="B8220" s="63">
        <v>45</v>
      </c>
      <c r="C8220" s="67">
        <v>0</v>
      </c>
      <c r="D8220" s="15">
        <v>4</v>
      </c>
      <c r="E8220" s="15">
        <v>162</v>
      </c>
      <c r="F8220" s="15">
        <v>45</v>
      </c>
      <c r="G8220" s="63">
        <v>37</v>
      </c>
      <c r="H8220" s="64">
        <v>0</v>
      </c>
      <c r="I8220" s="64">
        <v>1</v>
      </c>
    </row>
    <row r="8221" spans="1:9">
      <c r="A8221" s="15" t="s">
        <v>1082</v>
      </c>
      <c r="B8221" s="63">
        <v>52</v>
      </c>
      <c r="C8221" s="67">
        <v>0</v>
      </c>
      <c r="D8221" s="15">
        <v>116</v>
      </c>
      <c r="E8221" s="15">
        <v>162</v>
      </c>
      <c r="F8221" s="15">
        <v>45</v>
      </c>
      <c r="G8221" s="63">
        <v>37</v>
      </c>
      <c r="H8221" s="64">
        <v>0</v>
      </c>
      <c r="I8221" s="64">
        <v>1</v>
      </c>
    </row>
    <row r="8222" spans="1:9">
      <c r="A8222" s="15" t="s">
        <v>1081</v>
      </c>
      <c r="B8222" s="63">
        <v>45</v>
      </c>
      <c r="C8222" s="67">
        <v>0</v>
      </c>
      <c r="D8222" s="15">
        <v>4</v>
      </c>
      <c r="E8222" s="15">
        <v>162</v>
      </c>
      <c r="F8222" s="15">
        <v>45</v>
      </c>
      <c r="G8222" s="63">
        <v>37</v>
      </c>
      <c r="H8222" s="64">
        <v>0</v>
      </c>
      <c r="I8222" s="64">
        <v>1</v>
      </c>
    </row>
    <row r="8223" spans="1:9">
      <c r="A8223" s="15" t="s">
        <v>1080</v>
      </c>
      <c r="B8223" s="63">
        <v>45</v>
      </c>
      <c r="C8223" s="67">
        <v>0</v>
      </c>
      <c r="D8223" s="15">
        <v>4</v>
      </c>
      <c r="E8223" s="15">
        <v>162</v>
      </c>
      <c r="F8223" s="15">
        <v>45</v>
      </c>
      <c r="G8223" s="63">
        <v>37</v>
      </c>
      <c r="H8223" s="64">
        <v>0</v>
      </c>
      <c r="I8223" s="64">
        <v>1</v>
      </c>
    </row>
    <row r="8224" spans="1:9">
      <c r="A8224" s="15" t="s">
        <v>1079</v>
      </c>
      <c r="B8224" s="63">
        <v>45</v>
      </c>
      <c r="C8224" s="67">
        <v>0</v>
      </c>
      <c r="D8224" s="15">
        <v>4</v>
      </c>
      <c r="E8224" s="15">
        <v>162</v>
      </c>
      <c r="F8224" s="15">
        <v>45</v>
      </c>
      <c r="G8224" s="63">
        <v>37</v>
      </c>
      <c r="H8224" s="64">
        <v>0</v>
      </c>
      <c r="I8224" s="64">
        <v>1</v>
      </c>
    </row>
    <row r="8225" spans="1:9">
      <c r="A8225" s="15" t="s">
        <v>1078</v>
      </c>
      <c r="B8225" s="63">
        <v>52</v>
      </c>
      <c r="C8225" s="67">
        <v>0</v>
      </c>
      <c r="D8225" s="15">
        <v>116</v>
      </c>
      <c r="E8225" s="15">
        <v>162</v>
      </c>
      <c r="F8225" s="15">
        <v>45</v>
      </c>
      <c r="G8225" s="63">
        <v>37</v>
      </c>
      <c r="H8225" s="64">
        <v>0</v>
      </c>
      <c r="I8225" s="64">
        <v>1</v>
      </c>
    </row>
    <row r="8226" spans="1:9">
      <c r="A8226" s="15" t="s">
        <v>1077</v>
      </c>
      <c r="B8226" s="63">
        <v>143</v>
      </c>
      <c r="C8226" s="67">
        <v>0</v>
      </c>
      <c r="D8226" s="15">
        <v>130</v>
      </c>
      <c r="E8226" s="15">
        <v>162</v>
      </c>
      <c r="F8226" s="15">
        <v>45</v>
      </c>
      <c r="G8226" s="63">
        <v>37</v>
      </c>
      <c r="H8226" s="64">
        <v>0</v>
      </c>
      <c r="I8226" s="64">
        <v>1</v>
      </c>
    </row>
    <row r="8227" spans="1:9">
      <c r="A8227" s="15" t="s">
        <v>1076</v>
      </c>
      <c r="B8227" s="63">
        <v>128</v>
      </c>
      <c r="C8227" s="67">
        <v>0</v>
      </c>
      <c r="D8227" s="15">
        <v>13</v>
      </c>
      <c r="E8227" s="15">
        <v>0</v>
      </c>
      <c r="F8227" s="15">
        <v>0</v>
      </c>
      <c r="G8227" s="63">
        <v>75</v>
      </c>
      <c r="H8227" s="64">
        <v>1</v>
      </c>
      <c r="I8227" s="64">
        <v>0</v>
      </c>
    </row>
    <row r="8228" spans="1:9">
      <c r="A8228" s="15" t="s">
        <v>1075</v>
      </c>
      <c r="B8228" s="63">
        <v>48</v>
      </c>
      <c r="C8228" s="67">
        <v>179</v>
      </c>
      <c r="D8228" s="15">
        <v>284</v>
      </c>
      <c r="E8228" s="15">
        <v>359</v>
      </c>
      <c r="F8228" s="15">
        <v>83</v>
      </c>
      <c r="G8228" s="63">
        <v>13</v>
      </c>
      <c r="H8228" s="64">
        <v>0</v>
      </c>
      <c r="I8228" s="64">
        <v>53</v>
      </c>
    </row>
    <row r="8229" spans="1:9">
      <c r="A8229" s="15" t="s">
        <v>1074</v>
      </c>
      <c r="B8229" s="63">
        <v>6</v>
      </c>
      <c r="C8229" s="67">
        <v>0</v>
      </c>
      <c r="D8229" s="15">
        <v>7</v>
      </c>
      <c r="E8229" s="15">
        <v>172</v>
      </c>
      <c r="F8229" s="15">
        <v>0</v>
      </c>
      <c r="G8229" s="63">
        <v>0</v>
      </c>
      <c r="H8229" s="64">
        <v>0</v>
      </c>
      <c r="I8229" s="64">
        <v>0</v>
      </c>
    </row>
    <row r="8230" spans="1:9">
      <c r="A8230" s="15" t="s">
        <v>1073</v>
      </c>
      <c r="B8230" s="63">
        <v>267</v>
      </c>
      <c r="C8230" s="67">
        <v>294</v>
      </c>
      <c r="D8230" s="15">
        <v>316</v>
      </c>
      <c r="E8230" s="15">
        <v>1746</v>
      </c>
      <c r="F8230" s="15">
        <v>281</v>
      </c>
      <c r="G8230" s="63">
        <v>606</v>
      </c>
      <c r="H8230" s="64">
        <v>388</v>
      </c>
      <c r="I8230" s="64">
        <v>193</v>
      </c>
    </row>
    <row r="8231" spans="1:9">
      <c r="A8231" s="15" t="s">
        <v>1072</v>
      </c>
      <c r="B8231" s="63">
        <v>135</v>
      </c>
      <c r="C8231" s="67">
        <v>400</v>
      </c>
      <c r="D8231" s="15">
        <v>478</v>
      </c>
      <c r="E8231" s="15">
        <v>2020</v>
      </c>
      <c r="F8231" s="15">
        <v>233</v>
      </c>
      <c r="G8231" s="63">
        <v>191</v>
      </c>
      <c r="H8231" s="64">
        <v>143</v>
      </c>
      <c r="I8231" s="64">
        <v>159</v>
      </c>
    </row>
    <row r="8232" spans="1:9">
      <c r="A8232" s="15" t="s">
        <v>1071</v>
      </c>
      <c r="B8232" s="63">
        <v>1</v>
      </c>
      <c r="C8232" s="67">
        <v>3</v>
      </c>
      <c r="D8232" s="15">
        <v>18</v>
      </c>
      <c r="E8232" s="15">
        <v>7</v>
      </c>
      <c r="F8232" s="15">
        <v>56</v>
      </c>
      <c r="G8232" s="63">
        <v>2</v>
      </c>
      <c r="H8232" s="64">
        <v>6</v>
      </c>
      <c r="I8232" s="64">
        <v>2</v>
      </c>
    </row>
    <row r="8233" spans="1:9">
      <c r="A8233" s="15" t="s">
        <v>1070</v>
      </c>
      <c r="B8233" s="63">
        <v>116</v>
      </c>
      <c r="C8233" s="67">
        <v>224</v>
      </c>
      <c r="D8233" s="15">
        <v>70</v>
      </c>
      <c r="E8233" s="15">
        <v>1</v>
      </c>
      <c r="F8233" s="15">
        <v>50</v>
      </c>
      <c r="G8233" s="63">
        <v>173</v>
      </c>
      <c r="H8233" s="64">
        <v>100</v>
      </c>
      <c r="I8233" s="64">
        <v>0</v>
      </c>
    </row>
    <row r="8234" spans="1:9">
      <c r="A8234" s="15" t="s">
        <v>1069</v>
      </c>
      <c r="B8234" s="63">
        <v>684</v>
      </c>
      <c r="C8234" s="67">
        <v>670</v>
      </c>
      <c r="D8234" s="15">
        <v>1498</v>
      </c>
      <c r="E8234" s="15">
        <v>3850</v>
      </c>
      <c r="F8234" s="15">
        <v>358</v>
      </c>
      <c r="G8234" s="63">
        <v>1537</v>
      </c>
      <c r="H8234" s="64">
        <v>381</v>
      </c>
      <c r="I8234" s="64">
        <v>443</v>
      </c>
    </row>
    <row r="8235" spans="1:9">
      <c r="A8235" s="15" t="s">
        <v>1068</v>
      </c>
      <c r="B8235" s="63">
        <v>69</v>
      </c>
      <c r="C8235" s="67">
        <v>0</v>
      </c>
      <c r="D8235" s="15">
        <v>71</v>
      </c>
      <c r="E8235" s="15">
        <v>5</v>
      </c>
      <c r="F8235" s="15">
        <v>21</v>
      </c>
      <c r="G8235" s="63">
        <v>0</v>
      </c>
      <c r="H8235" s="64">
        <v>0</v>
      </c>
      <c r="I8235" s="64">
        <v>0</v>
      </c>
    </row>
    <row r="8236" spans="1:9">
      <c r="A8236" s="15" t="s">
        <v>1067</v>
      </c>
      <c r="B8236" s="63">
        <v>20</v>
      </c>
      <c r="C8236" s="67">
        <v>0</v>
      </c>
      <c r="D8236" s="15">
        <v>41</v>
      </c>
      <c r="E8236" s="15">
        <v>0</v>
      </c>
      <c r="F8236" s="15">
        <v>0</v>
      </c>
      <c r="G8236" s="63">
        <v>1</v>
      </c>
      <c r="H8236" s="64">
        <v>0</v>
      </c>
      <c r="I8236" s="64">
        <v>0</v>
      </c>
    </row>
    <row r="8237" spans="1:9">
      <c r="A8237" s="15" t="s">
        <v>1066</v>
      </c>
      <c r="B8237" s="63">
        <v>1934</v>
      </c>
      <c r="C8237" s="67">
        <v>1952</v>
      </c>
      <c r="D8237" s="15">
        <v>1640</v>
      </c>
      <c r="E8237" s="15">
        <v>1214</v>
      </c>
      <c r="F8237" s="15">
        <v>354</v>
      </c>
      <c r="G8237" s="63">
        <v>805</v>
      </c>
      <c r="H8237" s="64">
        <v>976</v>
      </c>
      <c r="I8237" s="64">
        <v>506</v>
      </c>
    </row>
    <row r="8238" spans="1:9">
      <c r="A8238" s="15" t="s">
        <v>1065</v>
      </c>
      <c r="B8238" s="63">
        <v>1</v>
      </c>
      <c r="C8238" s="67">
        <v>2</v>
      </c>
      <c r="D8238" s="15">
        <v>1</v>
      </c>
      <c r="E8238" s="15">
        <v>1</v>
      </c>
      <c r="F8238" s="15">
        <v>0</v>
      </c>
      <c r="G8238" s="63">
        <v>33</v>
      </c>
      <c r="H8238" s="64">
        <v>96</v>
      </c>
      <c r="I8238" s="64">
        <v>1</v>
      </c>
    </row>
    <row r="8239" spans="1:9">
      <c r="A8239" s="15" t="s">
        <v>1064</v>
      </c>
      <c r="B8239" s="63">
        <v>1</v>
      </c>
      <c r="C8239" s="67">
        <v>1</v>
      </c>
      <c r="D8239" s="15">
        <v>15</v>
      </c>
      <c r="E8239" s="15">
        <v>198</v>
      </c>
      <c r="F8239" s="15">
        <v>8</v>
      </c>
      <c r="G8239" s="63">
        <v>102</v>
      </c>
      <c r="H8239" s="64">
        <v>73</v>
      </c>
      <c r="I8239" s="64">
        <v>1</v>
      </c>
    </row>
    <row r="8240" spans="1:9">
      <c r="A8240" s="15" t="s">
        <v>1063</v>
      </c>
      <c r="B8240" s="63">
        <v>19</v>
      </c>
      <c r="C8240" s="67">
        <v>607</v>
      </c>
      <c r="D8240" s="15">
        <v>24</v>
      </c>
      <c r="E8240" s="15">
        <v>154</v>
      </c>
      <c r="F8240" s="15">
        <v>0</v>
      </c>
      <c r="G8240" s="63">
        <v>0</v>
      </c>
      <c r="H8240" s="64">
        <v>1</v>
      </c>
      <c r="I8240" s="64">
        <v>3</v>
      </c>
    </row>
    <row r="8241" spans="1:9">
      <c r="A8241" s="15" t="s">
        <v>1062</v>
      </c>
      <c r="B8241" s="63">
        <v>527</v>
      </c>
      <c r="C8241" s="67">
        <v>340</v>
      </c>
      <c r="D8241" s="15">
        <v>172</v>
      </c>
      <c r="E8241" s="15">
        <v>1285</v>
      </c>
      <c r="F8241" s="15">
        <v>10</v>
      </c>
      <c r="G8241" s="63">
        <v>155</v>
      </c>
      <c r="H8241" s="64">
        <v>182</v>
      </c>
      <c r="I8241" s="64">
        <v>5</v>
      </c>
    </row>
    <row r="8242" spans="1:9">
      <c r="A8242" s="15" t="s">
        <v>1061</v>
      </c>
      <c r="B8242" s="63">
        <v>302</v>
      </c>
      <c r="C8242" s="67">
        <v>50</v>
      </c>
      <c r="D8242" s="15">
        <v>34</v>
      </c>
      <c r="E8242" s="15">
        <v>0</v>
      </c>
      <c r="F8242" s="15">
        <v>38</v>
      </c>
      <c r="G8242" s="63">
        <v>0</v>
      </c>
      <c r="H8242" s="64">
        <v>0</v>
      </c>
      <c r="I8242" s="64">
        <v>0</v>
      </c>
    </row>
    <row r="8243" spans="1:9">
      <c r="A8243" s="15" t="s">
        <v>1060</v>
      </c>
      <c r="B8243" s="63">
        <v>581</v>
      </c>
      <c r="C8243" s="67">
        <v>1193</v>
      </c>
      <c r="D8243" s="15">
        <v>712</v>
      </c>
      <c r="E8243" s="15">
        <v>1106</v>
      </c>
      <c r="F8243" s="15">
        <v>244</v>
      </c>
      <c r="G8243" s="63">
        <v>674</v>
      </c>
      <c r="H8243" s="64">
        <v>143</v>
      </c>
      <c r="I8243" s="64">
        <v>252</v>
      </c>
    </row>
    <row r="8244" spans="1:9">
      <c r="A8244" s="15" t="s">
        <v>1059</v>
      </c>
      <c r="B8244" s="63">
        <v>204</v>
      </c>
      <c r="C8244" s="67">
        <v>567</v>
      </c>
      <c r="D8244" s="15">
        <v>199</v>
      </c>
      <c r="E8244" s="15">
        <v>654</v>
      </c>
      <c r="F8244" s="15">
        <v>1</v>
      </c>
      <c r="G8244" s="63">
        <v>145</v>
      </c>
      <c r="H8244" s="64">
        <v>81</v>
      </c>
      <c r="I8244" s="64">
        <v>26</v>
      </c>
    </row>
    <row r="8245" spans="1:9">
      <c r="A8245" s="15" t="s">
        <v>1058</v>
      </c>
      <c r="B8245" s="63">
        <v>6</v>
      </c>
      <c r="C8245" s="67">
        <v>1</v>
      </c>
      <c r="D8245" s="15">
        <v>9</v>
      </c>
      <c r="E8245" s="15">
        <v>7</v>
      </c>
      <c r="F8245" s="15">
        <v>34</v>
      </c>
      <c r="G8245" s="63">
        <v>33</v>
      </c>
      <c r="H8245" s="64">
        <v>114</v>
      </c>
      <c r="I8245" s="64">
        <v>1</v>
      </c>
    </row>
    <row r="8246" spans="1:9">
      <c r="A8246" s="15" t="s">
        <v>1057</v>
      </c>
      <c r="B8246" s="63">
        <v>1141</v>
      </c>
      <c r="C8246" s="67">
        <v>833</v>
      </c>
      <c r="D8246" s="15">
        <v>1197</v>
      </c>
      <c r="E8246" s="15">
        <v>2563</v>
      </c>
      <c r="F8246" s="15">
        <v>380</v>
      </c>
      <c r="G8246" s="63">
        <v>579</v>
      </c>
      <c r="H8246" s="64">
        <v>660</v>
      </c>
      <c r="I8246" s="64">
        <v>440</v>
      </c>
    </row>
    <row r="8247" spans="1:9">
      <c r="A8247" s="15" t="s">
        <v>1056</v>
      </c>
      <c r="B8247" s="63">
        <v>738</v>
      </c>
      <c r="C8247" s="67">
        <v>531</v>
      </c>
      <c r="D8247" s="15">
        <v>883</v>
      </c>
      <c r="E8247" s="15">
        <v>1028</v>
      </c>
      <c r="F8247" s="15">
        <v>269</v>
      </c>
      <c r="G8247" s="63">
        <v>246</v>
      </c>
      <c r="H8247" s="64">
        <v>106</v>
      </c>
      <c r="I8247" s="64">
        <v>3</v>
      </c>
    </row>
    <row r="8248" spans="1:9">
      <c r="A8248" s="15" t="s">
        <v>1055</v>
      </c>
      <c r="B8248" s="63">
        <v>170</v>
      </c>
      <c r="C8248" s="67">
        <v>0</v>
      </c>
      <c r="D8248" s="15">
        <v>137</v>
      </c>
      <c r="E8248" s="15">
        <v>59</v>
      </c>
      <c r="F8248" s="15">
        <v>206</v>
      </c>
      <c r="G8248" s="63">
        <v>49</v>
      </c>
      <c r="H8248" s="64">
        <v>0</v>
      </c>
      <c r="I8248" s="64">
        <v>1</v>
      </c>
    </row>
    <row r="8249" spans="1:9">
      <c r="A8249" s="15" t="s">
        <v>1054</v>
      </c>
      <c r="B8249" s="63">
        <v>186</v>
      </c>
      <c r="C8249" s="67">
        <v>196</v>
      </c>
      <c r="D8249" s="15">
        <v>252</v>
      </c>
      <c r="E8249" s="15">
        <v>849</v>
      </c>
      <c r="F8249" s="15">
        <v>67</v>
      </c>
      <c r="G8249" s="63">
        <v>31</v>
      </c>
      <c r="H8249" s="64">
        <v>0</v>
      </c>
      <c r="I8249" s="64">
        <v>74</v>
      </c>
    </row>
    <row r="8250" spans="1:9">
      <c r="A8250" s="15" t="s">
        <v>1053</v>
      </c>
      <c r="B8250" s="63">
        <v>58</v>
      </c>
      <c r="C8250" s="67">
        <v>457</v>
      </c>
      <c r="D8250" s="15">
        <v>114</v>
      </c>
      <c r="E8250" s="15">
        <v>426</v>
      </c>
      <c r="F8250" s="15">
        <v>28</v>
      </c>
      <c r="G8250" s="63">
        <v>45</v>
      </c>
      <c r="H8250" s="64">
        <v>154</v>
      </c>
      <c r="I8250" s="64">
        <v>0</v>
      </c>
    </row>
    <row r="8251" spans="1:9">
      <c r="A8251" s="15" t="s">
        <v>1052</v>
      </c>
      <c r="B8251" s="63">
        <v>173</v>
      </c>
      <c r="C8251" s="67">
        <v>1</v>
      </c>
      <c r="D8251" s="15">
        <v>201</v>
      </c>
      <c r="E8251" s="15">
        <v>891</v>
      </c>
      <c r="F8251" s="15">
        <v>88</v>
      </c>
      <c r="G8251" s="63">
        <v>235</v>
      </c>
      <c r="H8251" s="64">
        <v>87</v>
      </c>
      <c r="I8251" s="64">
        <v>278</v>
      </c>
    </row>
    <row r="8252" spans="1:9">
      <c r="A8252" s="15" t="s">
        <v>1051</v>
      </c>
      <c r="B8252" s="63">
        <v>209</v>
      </c>
      <c r="C8252" s="67">
        <v>8</v>
      </c>
      <c r="D8252" s="15">
        <v>571</v>
      </c>
      <c r="E8252" s="15">
        <v>555</v>
      </c>
      <c r="F8252" s="15">
        <v>412</v>
      </c>
      <c r="G8252" s="63">
        <v>307</v>
      </c>
      <c r="H8252" s="64">
        <v>143</v>
      </c>
      <c r="I8252" s="64">
        <v>152</v>
      </c>
    </row>
    <row r="8253" spans="1:9">
      <c r="A8253" s="15" t="s">
        <v>1050</v>
      </c>
      <c r="B8253" s="63">
        <v>159</v>
      </c>
      <c r="C8253" s="67">
        <v>1</v>
      </c>
      <c r="D8253" s="15">
        <v>88</v>
      </c>
      <c r="E8253" s="15">
        <v>492</v>
      </c>
      <c r="F8253" s="15">
        <v>24</v>
      </c>
      <c r="G8253" s="63">
        <v>317</v>
      </c>
      <c r="H8253" s="64">
        <v>285</v>
      </c>
      <c r="I8253" s="64">
        <v>1</v>
      </c>
    </row>
    <row r="8254" spans="1:9">
      <c r="A8254" s="15" t="s">
        <v>1049</v>
      </c>
      <c r="B8254" s="63">
        <v>474</v>
      </c>
      <c r="C8254" s="67">
        <v>629</v>
      </c>
      <c r="D8254" s="15">
        <v>106</v>
      </c>
      <c r="E8254" s="15">
        <v>2</v>
      </c>
      <c r="F8254" s="15">
        <v>22</v>
      </c>
      <c r="G8254" s="63">
        <v>5</v>
      </c>
      <c r="H8254" s="64">
        <v>1</v>
      </c>
      <c r="I8254" s="64">
        <v>0</v>
      </c>
    </row>
    <row r="8255" spans="1:9">
      <c r="A8255" s="15" t="s">
        <v>1048</v>
      </c>
      <c r="B8255" s="63">
        <v>364</v>
      </c>
      <c r="C8255" s="67">
        <v>225</v>
      </c>
      <c r="D8255" s="15">
        <v>1108</v>
      </c>
      <c r="E8255" s="15">
        <v>3736</v>
      </c>
      <c r="F8255" s="15">
        <v>195</v>
      </c>
      <c r="G8255" s="63">
        <v>1449</v>
      </c>
      <c r="H8255" s="64">
        <v>683</v>
      </c>
      <c r="I8255" s="64">
        <v>432</v>
      </c>
    </row>
    <row r="8256" spans="1:9">
      <c r="A8256" s="15" t="s">
        <v>1047</v>
      </c>
      <c r="B8256" s="63">
        <v>46</v>
      </c>
      <c r="C8256" s="67">
        <v>165</v>
      </c>
      <c r="D8256" s="15">
        <v>166</v>
      </c>
      <c r="E8256" s="15">
        <v>208</v>
      </c>
      <c r="F8256" s="15">
        <v>57</v>
      </c>
      <c r="G8256" s="63">
        <v>56</v>
      </c>
      <c r="H8256" s="64">
        <v>0</v>
      </c>
      <c r="I8256" s="64">
        <v>1</v>
      </c>
    </row>
    <row r="8257" spans="1:9">
      <c r="A8257" s="15" t="s">
        <v>1046</v>
      </c>
      <c r="B8257" s="63">
        <v>6</v>
      </c>
      <c r="C8257" s="67">
        <v>0</v>
      </c>
      <c r="D8257" s="15">
        <v>92</v>
      </c>
      <c r="E8257" s="15">
        <v>224</v>
      </c>
      <c r="F8257" s="15">
        <v>0</v>
      </c>
      <c r="G8257" s="63">
        <v>71</v>
      </c>
      <c r="H8257" s="64">
        <v>0</v>
      </c>
      <c r="I8257" s="64">
        <v>0</v>
      </c>
    </row>
    <row r="8258" spans="1:9">
      <c r="A8258" s="15" t="s">
        <v>1045</v>
      </c>
      <c r="B8258" s="63">
        <v>34</v>
      </c>
      <c r="C8258" s="67">
        <v>1</v>
      </c>
      <c r="D8258" s="15">
        <v>118</v>
      </c>
      <c r="E8258" s="15">
        <v>0</v>
      </c>
      <c r="F8258" s="15">
        <v>0</v>
      </c>
      <c r="G8258" s="63">
        <v>34</v>
      </c>
      <c r="H8258" s="64">
        <v>0</v>
      </c>
      <c r="I8258" s="64">
        <v>0</v>
      </c>
    </row>
    <row r="8259" spans="1:9">
      <c r="A8259" s="15" t="s">
        <v>1044</v>
      </c>
      <c r="B8259" s="63">
        <v>0</v>
      </c>
      <c r="C8259" s="67">
        <v>0</v>
      </c>
      <c r="D8259" s="15">
        <v>81</v>
      </c>
      <c r="E8259" s="15">
        <v>0</v>
      </c>
      <c r="F8259" s="15">
        <v>0</v>
      </c>
      <c r="G8259" s="63">
        <v>16</v>
      </c>
      <c r="H8259" s="64">
        <v>40</v>
      </c>
      <c r="I8259" s="64">
        <v>0</v>
      </c>
    </row>
    <row r="8260" spans="1:9">
      <c r="A8260" s="15" t="s">
        <v>1043</v>
      </c>
      <c r="B8260" s="63">
        <v>12</v>
      </c>
      <c r="C8260" s="67">
        <v>0</v>
      </c>
      <c r="D8260" s="15">
        <v>7</v>
      </c>
      <c r="E8260" s="15">
        <v>485</v>
      </c>
      <c r="F8260" s="15">
        <v>1</v>
      </c>
      <c r="G8260" s="63">
        <v>5</v>
      </c>
      <c r="H8260" s="64">
        <v>1</v>
      </c>
      <c r="I8260" s="64">
        <v>1</v>
      </c>
    </row>
    <row r="8261" spans="1:9">
      <c r="A8261" s="15" t="s">
        <v>1042</v>
      </c>
      <c r="B8261" s="63">
        <v>4</v>
      </c>
      <c r="C8261" s="67">
        <v>0</v>
      </c>
      <c r="D8261" s="15">
        <v>0</v>
      </c>
      <c r="E8261" s="15">
        <v>134</v>
      </c>
      <c r="F8261" s="15">
        <v>0</v>
      </c>
      <c r="G8261" s="63">
        <v>8</v>
      </c>
      <c r="H8261" s="64">
        <v>0</v>
      </c>
      <c r="I8261" s="64">
        <v>0</v>
      </c>
    </row>
    <row r="8262" spans="1:9">
      <c r="A8262" s="15" t="s">
        <v>1041</v>
      </c>
      <c r="B8262" s="63">
        <v>0</v>
      </c>
      <c r="C8262" s="67">
        <v>0</v>
      </c>
      <c r="D8262" s="15">
        <v>8</v>
      </c>
      <c r="E8262" s="15">
        <v>0</v>
      </c>
      <c r="F8262" s="15">
        <v>0</v>
      </c>
      <c r="G8262" s="63">
        <v>26</v>
      </c>
      <c r="H8262" s="64">
        <v>44</v>
      </c>
      <c r="I8262" s="64">
        <v>0</v>
      </c>
    </row>
    <row r="8263" spans="1:9">
      <c r="A8263" s="15" t="s">
        <v>1040</v>
      </c>
      <c r="B8263" s="63">
        <v>1</v>
      </c>
      <c r="C8263" s="67">
        <v>0</v>
      </c>
      <c r="D8263" s="15">
        <v>4</v>
      </c>
      <c r="E8263" s="15">
        <v>0</v>
      </c>
      <c r="F8263" s="15">
        <v>0</v>
      </c>
      <c r="G8263" s="63">
        <v>280</v>
      </c>
      <c r="H8263" s="64">
        <v>313</v>
      </c>
      <c r="I8263" s="64">
        <v>0</v>
      </c>
    </row>
    <row r="8264" spans="1:9">
      <c r="A8264" s="15" t="s">
        <v>1039</v>
      </c>
      <c r="B8264" s="63">
        <v>0</v>
      </c>
      <c r="C8264" s="67">
        <v>1</v>
      </c>
      <c r="D8264" s="15">
        <v>28</v>
      </c>
      <c r="E8264" s="15">
        <v>163</v>
      </c>
      <c r="F8264" s="15">
        <v>48</v>
      </c>
      <c r="G8264" s="63">
        <v>158</v>
      </c>
      <c r="H8264" s="64">
        <v>113</v>
      </c>
      <c r="I8264" s="64">
        <v>0</v>
      </c>
    </row>
    <row r="8265" spans="1:9">
      <c r="A8265" s="15" t="s">
        <v>1038</v>
      </c>
      <c r="B8265" s="63">
        <v>14</v>
      </c>
      <c r="C8265" s="67">
        <v>2</v>
      </c>
      <c r="D8265" s="15">
        <v>3</v>
      </c>
      <c r="E8265" s="15">
        <v>160</v>
      </c>
      <c r="F8265" s="15">
        <v>2</v>
      </c>
      <c r="G8265" s="63">
        <v>73</v>
      </c>
      <c r="H8265" s="64">
        <v>3</v>
      </c>
      <c r="I8265" s="64">
        <v>12</v>
      </c>
    </row>
    <row r="8266" spans="1:9">
      <c r="A8266" s="15" t="s">
        <v>1037</v>
      </c>
      <c r="B8266" s="63">
        <v>258</v>
      </c>
      <c r="C8266" s="67">
        <v>233</v>
      </c>
      <c r="D8266" s="15">
        <v>819</v>
      </c>
      <c r="E8266" s="15">
        <v>1253</v>
      </c>
      <c r="F8266" s="15">
        <v>204</v>
      </c>
      <c r="G8266" s="63">
        <v>483</v>
      </c>
      <c r="H8266" s="64">
        <v>142</v>
      </c>
      <c r="I8266" s="64">
        <v>103</v>
      </c>
    </row>
    <row r="8267" spans="1:9">
      <c r="A8267" s="15" t="s">
        <v>1036</v>
      </c>
      <c r="B8267" s="63">
        <v>40</v>
      </c>
      <c r="C8267" s="67">
        <v>0</v>
      </c>
      <c r="D8267" s="15">
        <v>37</v>
      </c>
      <c r="E8267" s="15">
        <v>27</v>
      </c>
      <c r="F8267" s="15">
        <v>0</v>
      </c>
      <c r="G8267" s="63">
        <v>25</v>
      </c>
      <c r="H8267" s="64">
        <v>1</v>
      </c>
      <c r="I8267" s="64">
        <v>1</v>
      </c>
    </row>
    <row r="8268" spans="1:9">
      <c r="A8268" s="15" t="s">
        <v>1035</v>
      </c>
      <c r="B8268" s="63">
        <v>0</v>
      </c>
      <c r="C8268" s="67">
        <v>0</v>
      </c>
      <c r="D8268" s="15">
        <v>0</v>
      </c>
      <c r="E8268" s="15">
        <v>3</v>
      </c>
      <c r="F8268" s="15">
        <v>34</v>
      </c>
      <c r="G8268" s="63">
        <v>115</v>
      </c>
      <c r="H8268" s="64">
        <v>0</v>
      </c>
      <c r="I8268" s="64">
        <v>0</v>
      </c>
    </row>
    <row r="8269" spans="1:9">
      <c r="A8269" s="15" t="s">
        <v>1034</v>
      </c>
      <c r="B8269" s="63">
        <v>0</v>
      </c>
      <c r="C8269" s="67">
        <v>0</v>
      </c>
      <c r="D8269" s="15">
        <v>58</v>
      </c>
      <c r="E8269" s="15">
        <v>0</v>
      </c>
      <c r="F8269" s="15">
        <v>0</v>
      </c>
      <c r="G8269" s="63">
        <v>21</v>
      </c>
      <c r="H8269" s="64">
        <v>0</v>
      </c>
      <c r="I8269" s="64">
        <v>0</v>
      </c>
    </row>
    <row r="8270" spans="1:9">
      <c r="A8270" s="15" t="s">
        <v>1033</v>
      </c>
      <c r="B8270" s="63">
        <v>633</v>
      </c>
      <c r="C8270" s="67">
        <v>400</v>
      </c>
      <c r="D8270" s="15">
        <v>1433</v>
      </c>
      <c r="E8270" s="15">
        <v>3018</v>
      </c>
      <c r="F8270" s="15">
        <v>441</v>
      </c>
      <c r="G8270" s="63">
        <v>1630</v>
      </c>
      <c r="H8270" s="64">
        <v>982</v>
      </c>
      <c r="I8270" s="64">
        <v>272</v>
      </c>
    </row>
    <row r="8271" spans="1:9">
      <c r="A8271" s="15" t="s">
        <v>1032</v>
      </c>
      <c r="B8271" s="63">
        <v>77</v>
      </c>
      <c r="C8271" s="67">
        <v>127</v>
      </c>
      <c r="D8271" s="15">
        <v>22</v>
      </c>
      <c r="E8271" s="15">
        <v>0</v>
      </c>
      <c r="F8271" s="15">
        <v>0</v>
      </c>
      <c r="G8271" s="63">
        <v>30</v>
      </c>
      <c r="H8271" s="64">
        <v>0</v>
      </c>
      <c r="I8271" s="64">
        <v>0</v>
      </c>
    </row>
    <row r="8272" spans="1:9">
      <c r="A8272" s="15" t="s">
        <v>1031</v>
      </c>
      <c r="B8272" s="63">
        <v>392</v>
      </c>
      <c r="C8272" s="67">
        <v>608</v>
      </c>
      <c r="D8272" s="15">
        <v>298</v>
      </c>
      <c r="E8272" s="15">
        <v>145</v>
      </c>
      <c r="F8272" s="15">
        <v>160</v>
      </c>
      <c r="G8272" s="63">
        <v>209</v>
      </c>
      <c r="H8272" s="64">
        <v>113</v>
      </c>
      <c r="I8272" s="64">
        <v>0</v>
      </c>
    </row>
    <row r="8273" spans="1:9">
      <c r="A8273" s="15" t="s">
        <v>1030</v>
      </c>
      <c r="B8273" s="63">
        <v>0</v>
      </c>
      <c r="C8273" s="67">
        <v>0</v>
      </c>
      <c r="D8273" s="15">
        <v>10</v>
      </c>
      <c r="E8273" s="15">
        <v>0</v>
      </c>
      <c r="F8273" s="15">
        <v>17</v>
      </c>
      <c r="G8273" s="63">
        <v>0</v>
      </c>
      <c r="H8273" s="64">
        <v>0</v>
      </c>
      <c r="I8273" s="64">
        <v>0</v>
      </c>
    </row>
    <row r="8274" spans="1:9">
      <c r="A8274" s="15" t="s">
        <v>1029</v>
      </c>
      <c r="B8274" s="63">
        <v>2220</v>
      </c>
      <c r="C8274" s="67">
        <v>2615</v>
      </c>
      <c r="D8274" s="15">
        <v>11682</v>
      </c>
      <c r="E8274" s="15">
        <v>19845</v>
      </c>
      <c r="F8274" s="15">
        <v>3303</v>
      </c>
      <c r="G8274" s="63">
        <v>31391</v>
      </c>
      <c r="H8274" s="64">
        <v>13659</v>
      </c>
      <c r="I8274" s="64">
        <v>5701</v>
      </c>
    </row>
    <row r="8275" spans="1:9">
      <c r="A8275" s="15" t="s">
        <v>1028</v>
      </c>
      <c r="B8275" s="63">
        <v>396</v>
      </c>
      <c r="C8275" s="67">
        <v>0</v>
      </c>
      <c r="D8275" s="15">
        <v>37</v>
      </c>
      <c r="E8275" s="15">
        <v>644</v>
      </c>
      <c r="F8275" s="15">
        <v>7</v>
      </c>
      <c r="G8275" s="63">
        <v>62</v>
      </c>
      <c r="H8275" s="64">
        <v>11</v>
      </c>
      <c r="I8275" s="64">
        <v>2</v>
      </c>
    </row>
    <row r="8276" spans="1:9">
      <c r="A8276" s="15" t="s">
        <v>1027</v>
      </c>
      <c r="B8276" s="63">
        <v>3</v>
      </c>
      <c r="C8276" s="67">
        <v>0</v>
      </c>
      <c r="D8276" s="15">
        <v>244</v>
      </c>
      <c r="E8276" s="15">
        <v>0</v>
      </c>
      <c r="F8276" s="15">
        <v>52</v>
      </c>
      <c r="G8276" s="63">
        <v>93</v>
      </c>
      <c r="H8276" s="64">
        <v>72</v>
      </c>
      <c r="I8276" s="64">
        <v>0</v>
      </c>
    </row>
    <row r="8277" spans="1:9">
      <c r="A8277" s="15" t="s">
        <v>1026</v>
      </c>
      <c r="B8277" s="63">
        <v>431</v>
      </c>
      <c r="C8277" s="67">
        <v>703</v>
      </c>
      <c r="D8277" s="15">
        <v>836</v>
      </c>
      <c r="E8277" s="15">
        <v>1106</v>
      </c>
      <c r="F8277" s="15">
        <v>123</v>
      </c>
      <c r="G8277" s="63">
        <v>1143</v>
      </c>
      <c r="H8277" s="64">
        <v>277</v>
      </c>
      <c r="I8277" s="64">
        <v>269</v>
      </c>
    </row>
    <row r="8278" spans="1:9">
      <c r="A8278" s="15" t="s">
        <v>1025</v>
      </c>
      <c r="B8278" s="63">
        <v>63</v>
      </c>
      <c r="C8278" s="67">
        <v>0</v>
      </c>
      <c r="D8278" s="15">
        <v>56</v>
      </c>
      <c r="E8278" s="15">
        <v>121</v>
      </c>
      <c r="F8278" s="15">
        <v>0</v>
      </c>
      <c r="G8278" s="63">
        <v>133</v>
      </c>
      <c r="H8278" s="64">
        <v>131</v>
      </c>
      <c r="I8278" s="64">
        <v>0</v>
      </c>
    </row>
    <row r="8279" spans="1:9">
      <c r="A8279" s="15" t="s">
        <v>1024</v>
      </c>
      <c r="B8279" s="63">
        <v>86</v>
      </c>
      <c r="C8279" s="67">
        <v>115</v>
      </c>
      <c r="D8279" s="15">
        <v>47</v>
      </c>
      <c r="E8279" s="15">
        <v>0</v>
      </c>
      <c r="F8279" s="15">
        <v>0</v>
      </c>
      <c r="G8279" s="63">
        <v>20</v>
      </c>
      <c r="H8279" s="64">
        <v>1</v>
      </c>
      <c r="I8279" s="64">
        <v>0</v>
      </c>
    </row>
    <row r="8280" spans="1:9">
      <c r="A8280" s="15" t="s">
        <v>1023</v>
      </c>
      <c r="B8280" s="63">
        <v>112</v>
      </c>
      <c r="C8280" s="67">
        <v>192</v>
      </c>
      <c r="D8280" s="15">
        <v>120</v>
      </c>
      <c r="E8280" s="15">
        <v>240</v>
      </c>
      <c r="F8280" s="15">
        <v>143</v>
      </c>
      <c r="G8280" s="63">
        <v>191</v>
      </c>
      <c r="H8280" s="64">
        <v>0</v>
      </c>
      <c r="I8280" s="64">
        <v>1</v>
      </c>
    </row>
    <row r="8281" spans="1:9">
      <c r="A8281" s="15" t="s">
        <v>1022</v>
      </c>
      <c r="B8281" s="63">
        <v>61</v>
      </c>
      <c r="C8281" s="67">
        <v>4</v>
      </c>
      <c r="D8281" s="15">
        <v>54</v>
      </c>
      <c r="E8281" s="15">
        <v>1</v>
      </c>
      <c r="F8281" s="15">
        <v>4</v>
      </c>
      <c r="G8281" s="63">
        <v>41</v>
      </c>
      <c r="H8281" s="64">
        <v>3</v>
      </c>
      <c r="I8281" s="64">
        <v>9</v>
      </c>
    </row>
    <row r="8282" spans="1:9">
      <c r="A8282" s="15" t="s">
        <v>1021</v>
      </c>
      <c r="B8282" s="63">
        <v>549</v>
      </c>
      <c r="C8282" s="67">
        <v>995</v>
      </c>
      <c r="D8282" s="15">
        <v>792</v>
      </c>
      <c r="E8282" s="15">
        <v>1811</v>
      </c>
      <c r="F8282" s="15">
        <v>451</v>
      </c>
      <c r="G8282" s="63">
        <v>421</v>
      </c>
      <c r="H8282" s="64">
        <v>246</v>
      </c>
      <c r="I8282" s="64">
        <v>159</v>
      </c>
    </row>
    <row r="8283" spans="1:9">
      <c r="A8283" s="15" t="s">
        <v>1020</v>
      </c>
      <c r="B8283" s="63">
        <v>407</v>
      </c>
      <c r="C8283" s="67">
        <v>253</v>
      </c>
      <c r="D8283" s="15">
        <v>798</v>
      </c>
      <c r="E8283" s="15">
        <v>960</v>
      </c>
      <c r="F8283" s="15">
        <v>520</v>
      </c>
      <c r="G8283" s="63">
        <v>383</v>
      </c>
      <c r="H8283" s="64">
        <v>4</v>
      </c>
      <c r="I8283" s="64">
        <v>2</v>
      </c>
    </row>
    <row r="8284" spans="1:9">
      <c r="A8284" s="15" t="s">
        <v>1019</v>
      </c>
      <c r="B8284" s="63">
        <v>555</v>
      </c>
      <c r="C8284" s="67">
        <v>517</v>
      </c>
      <c r="D8284" s="15">
        <v>1127</v>
      </c>
      <c r="E8284" s="15">
        <v>828</v>
      </c>
      <c r="F8284" s="15">
        <v>498</v>
      </c>
      <c r="G8284" s="63">
        <v>375</v>
      </c>
      <c r="H8284" s="64">
        <v>201</v>
      </c>
      <c r="I8284" s="64">
        <v>311</v>
      </c>
    </row>
    <row r="8285" spans="1:9">
      <c r="A8285" s="15" t="s">
        <v>1018</v>
      </c>
      <c r="B8285" s="63">
        <v>624</v>
      </c>
      <c r="C8285" s="67">
        <v>558</v>
      </c>
      <c r="D8285" s="15">
        <v>1373</v>
      </c>
      <c r="E8285" s="15">
        <v>5488</v>
      </c>
      <c r="F8285" s="15">
        <v>551</v>
      </c>
      <c r="G8285" s="63">
        <v>1832</v>
      </c>
      <c r="H8285" s="64">
        <v>1216</v>
      </c>
      <c r="I8285" s="64">
        <v>672</v>
      </c>
    </row>
    <row r="8286" spans="1:9">
      <c r="A8286" s="15" t="s">
        <v>1017</v>
      </c>
      <c r="B8286" s="63">
        <v>14</v>
      </c>
      <c r="C8286" s="67">
        <v>0</v>
      </c>
      <c r="D8286" s="15">
        <v>0</v>
      </c>
      <c r="E8286" s="15">
        <v>0</v>
      </c>
      <c r="F8286" s="15">
        <v>37</v>
      </c>
      <c r="G8286" s="63">
        <v>39</v>
      </c>
      <c r="H8286" s="64">
        <v>0</v>
      </c>
      <c r="I8286" s="64">
        <v>2</v>
      </c>
    </row>
    <row r="8287" spans="1:9">
      <c r="A8287" s="15" t="s">
        <v>1016</v>
      </c>
      <c r="B8287" s="63">
        <v>578</v>
      </c>
      <c r="C8287" s="67">
        <v>135</v>
      </c>
      <c r="D8287" s="15">
        <v>4416</v>
      </c>
      <c r="E8287" s="15">
        <v>9123</v>
      </c>
      <c r="F8287" s="15">
        <v>1189</v>
      </c>
      <c r="G8287" s="63">
        <v>7562</v>
      </c>
      <c r="H8287" s="64">
        <v>4459</v>
      </c>
      <c r="I8287" s="64">
        <v>2166</v>
      </c>
    </row>
    <row r="8288" spans="1:9">
      <c r="A8288" s="15" t="s">
        <v>1015</v>
      </c>
      <c r="B8288" s="63">
        <v>15</v>
      </c>
      <c r="C8288" s="67">
        <v>0</v>
      </c>
      <c r="D8288" s="15">
        <v>8</v>
      </c>
      <c r="E8288" s="15">
        <v>4</v>
      </c>
      <c r="F8288" s="15">
        <v>0</v>
      </c>
      <c r="G8288" s="63">
        <v>0</v>
      </c>
      <c r="H8288" s="64">
        <v>0</v>
      </c>
      <c r="I8288" s="64">
        <v>0</v>
      </c>
    </row>
    <row r="8289" spans="1:9">
      <c r="A8289" s="15" t="s">
        <v>1014</v>
      </c>
      <c r="B8289" s="63">
        <v>132</v>
      </c>
      <c r="C8289" s="67">
        <v>334</v>
      </c>
      <c r="D8289" s="15">
        <v>86</v>
      </c>
      <c r="E8289" s="15">
        <v>231</v>
      </c>
      <c r="F8289" s="15">
        <v>0</v>
      </c>
      <c r="G8289" s="63">
        <v>30</v>
      </c>
      <c r="H8289" s="64">
        <v>1</v>
      </c>
      <c r="I8289" s="64">
        <v>0</v>
      </c>
    </row>
    <row r="8290" spans="1:9">
      <c r="A8290" s="15" t="s">
        <v>1013</v>
      </c>
      <c r="B8290" s="63">
        <v>132</v>
      </c>
      <c r="C8290" s="67">
        <v>5</v>
      </c>
      <c r="D8290" s="15">
        <v>168</v>
      </c>
      <c r="E8290" s="15">
        <v>1323</v>
      </c>
      <c r="F8290" s="15">
        <v>30</v>
      </c>
      <c r="G8290" s="63">
        <v>661</v>
      </c>
      <c r="H8290" s="64">
        <v>98</v>
      </c>
      <c r="I8290" s="64">
        <v>238</v>
      </c>
    </row>
    <row r="8291" spans="1:9">
      <c r="A8291" s="15" t="s">
        <v>1012</v>
      </c>
      <c r="B8291" s="63">
        <v>0</v>
      </c>
      <c r="C8291" s="67">
        <v>98</v>
      </c>
      <c r="D8291" s="15">
        <v>22</v>
      </c>
      <c r="E8291" s="15">
        <v>0</v>
      </c>
      <c r="F8291" s="15">
        <v>0</v>
      </c>
      <c r="G8291" s="63">
        <v>23</v>
      </c>
      <c r="H8291" s="64">
        <v>0</v>
      </c>
      <c r="I8291" s="64">
        <v>0</v>
      </c>
    </row>
    <row r="8292" spans="1:9">
      <c r="A8292" s="15" t="s">
        <v>1011</v>
      </c>
      <c r="B8292" s="63">
        <v>0</v>
      </c>
      <c r="C8292" s="67">
        <v>0</v>
      </c>
      <c r="D8292" s="15">
        <v>0</v>
      </c>
      <c r="E8292" s="15">
        <v>224</v>
      </c>
      <c r="F8292" s="15">
        <v>0</v>
      </c>
      <c r="G8292" s="63">
        <v>33</v>
      </c>
      <c r="H8292" s="64">
        <v>0</v>
      </c>
      <c r="I8292" s="64">
        <v>0</v>
      </c>
    </row>
    <row r="8293" spans="1:9">
      <c r="A8293" s="15" t="s">
        <v>1010</v>
      </c>
      <c r="B8293" s="63">
        <v>18</v>
      </c>
      <c r="C8293" s="67">
        <v>13</v>
      </c>
      <c r="D8293" s="15">
        <v>30</v>
      </c>
      <c r="E8293" s="15">
        <v>582</v>
      </c>
      <c r="F8293" s="15">
        <v>12</v>
      </c>
      <c r="G8293" s="63">
        <v>22</v>
      </c>
      <c r="H8293" s="64">
        <v>23</v>
      </c>
      <c r="I8293" s="64">
        <v>41</v>
      </c>
    </row>
    <row r="8294" spans="1:9">
      <c r="A8294" s="15" t="s">
        <v>1009</v>
      </c>
      <c r="B8294" s="63">
        <v>18</v>
      </c>
      <c r="C8294" s="67">
        <v>0</v>
      </c>
      <c r="D8294" s="15">
        <v>33</v>
      </c>
      <c r="E8294" s="15">
        <v>0</v>
      </c>
      <c r="F8294" s="15">
        <v>0</v>
      </c>
      <c r="G8294" s="63">
        <v>30</v>
      </c>
      <c r="H8294" s="64">
        <v>0</v>
      </c>
      <c r="I8294" s="64">
        <v>0</v>
      </c>
    </row>
    <row r="8295" spans="1:9">
      <c r="A8295" s="15" t="s">
        <v>1008</v>
      </c>
      <c r="B8295" s="63">
        <v>0</v>
      </c>
      <c r="C8295" s="67">
        <v>0</v>
      </c>
      <c r="D8295" s="15">
        <v>54</v>
      </c>
      <c r="E8295" s="15">
        <v>0</v>
      </c>
      <c r="F8295" s="15">
        <v>0</v>
      </c>
      <c r="G8295" s="63">
        <v>29</v>
      </c>
      <c r="H8295" s="64">
        <v>0</v>
      </c>
      <c r="I8295" s="64">
        <v>0</v>
      </c>
    </row>
    <row r="8296" spans="1:9">
      <c r="A8296" s="15" t="s">
        <v>1007</v>
      </c>
      <c r="B8296" s="63">
        <v>0</v>
      </c>
      <c r="C8296" s="67">
        <v>0</v>
      </c>
      <c r="D8296" s="15">
        <v>0</v>
      </c>
      <c r="E8296" s="15">
        <v>0</v>
      </c>
      <c r="F8296" s="15">
        <v>0</v>
      </c>
      <c r="G8296" s="63">
        <v>11</v>
      </c>
      <c r="H8296" s="64">
        <v>29</v>
      </c>
      <c r="I8296" s="64">
        <v>0</v>
      </c>
    </row>
    <row r="8297" spans="1:9">
      <c r="A8297" s="15" t="s">
        <v>1006</v>
      </c>
      <c r="B8297" s="63">
        <v>198</v>
      </c>
      <c r="C8297" s="67">
        <v>125</v>
      </c>
      <c r="D8297" s="15">
        <v>64</v>
      </c>
      <c r="E8297" s="15">
        <v>0</v>
      </c>
      <c r="F8297" s="15">
        <v>0</v>
      </c>
      <c r="G8297" s="63">
        <v>28</v>
      </c>
      <c r="H8297" s="64">
        <v>0</v>
      </c>
      <c r="I8297" s="64">
        <v>0</v>
      </c>
    </row>
    <row r="8298" spans="1:9">
      <c r="A8298" s="15" t="s">
        <v>1005</v>
      </c>
      <c r="B8298" s="63">
        <v>140</v>
      </c>
      <c r="C8298" s="67">
        <v>136</v>
      </c>
      <c r="D8298" s="15">
        <v>240</v>
      </c>
      <c r="E8298" s="15">
        <v>216</v>
      </c>
      <c r="F8298" s="15">
        <v>117</v>
      </c>
      <c r="G8298" s="63">
        <v>65</v>
      </c>
      <c r="H8298" s="64">
        <v>187</v>
      </c>
      <c r="I8298" s="64">
        <v>0</v>
      </c>
    </row>
    <row r="8299" spans="1:9">
      <c r="A8299" s="15" t="s">
        <v>1004</v>
      </c>
      <c r="B8299" s="63">
        <v>444</v>
      </c>
      <c r="C8299" s="67">
        <v>1247</v>
      </c>
      <c r="D8299" s="15">
        <v>712</v>
      </c>
      <c r="E8299" s="15">
        <v>2547</v>
      </c>
      <c r="F8299" s="15">
        <v>117</v>
      </c>
      <c r="G8299" s="63">
        <v>896</v>
      </c>
      <c r="H8299" s="64">
        <v>548</v>
      </c>
      <c r="I8299" s="64">
        <v>255</v>
      </c>
    </row>
    <row r="8300" spans="1:9">
      <c r="A8300" s="15" t="s">
        <v>1003</v>
      </c>
      <c r="B8300" s="63">
        <v>452</v>
      </c>
      <c r="C8300" s="67">
        <v>253</v>
      </c>
      <c r="D8300" s="15">
        <v>462</v>
      </c>
      <c r="E8300" s="15">
        <v>1508</v>
      </c>
      <c r="F8300" s="15">
        <v>140</v>
      </c>
      <c r="G8300" s="63">
        <v>979</v>
      </c>
      <c r="H8300" s="64">
        <v>115</v>
      </c>
      <c r="I8300" s="64">
        <v>799</v>
      </c>
    </row>
    <row r="8301" spans="1:9">
      <c r="A8301" s="15" t="s">
        <v>1002</v>
      </c>
      <c r="B8301" s="63">
        <v>9</v>
      </c>
      <c r="C8301" s="67">
        <v>2</v>
      </c>
      <c r="D8301" s="15">
        <v>395</v>
      </c>
      <c r="E8301" s="15">
        <v>581</v>
      </c>
      <c r="F8301" s="15">
        <v>17</v>
      </c>
      <c r="G8301" s="63">
        <v>563</v>
      </c>
      <c r="H8301" s="64">
        <v>40</v>
      </c>
      <c r="I8301" s="64">
        <v>56</v>
      </c>
    </row>
    <row r="8302" spans="1:9">
      <c r="A8302" s="15" t="s">
        <v>1001</v>
      </c>
      <c r="B8302" s="63">
        <v>13</v>
      </c>
      <c r="C8302" s="67">
        <v>3</v>
      </c>
      <c r="D8302" s="15">
        <v>102</v>
      </c>
      <c r="E8302" s="15">
        <v>1015</v>
      </c>
      <c r="F8302" s="15">
        <v>77</v>
      </c>
      <c r="G8302" s="63">
        <v>35</v>
      </c>
      <c r="H8302" s="64">
        <v>0</v>
      </c>
      <c r="I8302" s="64">
        <v>1</v>
      </c>
    </row>
    <row r="8303" spans="1:9">
      <c r="A8303" s="15" t="s">
        <v>1000</v>
      </c>
      <c r="B8303" s="63">
        <v>133</v>
      </c>
      <c r="C8303" s="67">
        <v>126</v>
      </c>
      <c r="D8303" s="15">
        <v>34</v>
      </c>
      <c r="E8303" s="15">
        <v>303</v>
      </c>
      <c r="F8303" s="15">
        <v>0</v>
      </c>
      <c r="G8303" s="63">
        <v>29</v>
      </c>
      <c r="H8303" s="64">
        <v>68</v>
      </c>
      <c r="I8303" s="64">
        <v>2</v>
      </c>
    </row>
    <row r="8304" spans="1:9">
      <c r="A8304" s="15" t="s">
        <v>999</v>
      </c>
      <c r="B8304" s="63">
        <v>7</v>
      </c>
      <c r="C8304" s="67">
        <v>124</v>
      </c>
      <c r="D8304" s="15">
        <v>14</v>
      </c>
      <c r="E8304" s="15">
        <v>184</v>
      </c>
      <c r="F8304" s="15">
        <v>2</v>
      </c>
      <c r="G8304" s="63">
        <v>0</v>
      </c>
      <c r="H8304" s="64">
        <v>1</v>
      </c>
      <c r="I8304" s="64">
        <v>3</v>
      </c>
    </row>
    <row r="8305" spans="1:9">
      <c r="A8305" s="15" t="s">
        <v>998</v>
      </c>
      <c r="B8305" s="63">
        <v>418</v>
      </c>
      <c r="C8305" s="67">
        <v>486</v>
      </c>
      <c r="D8305" s="15">
        <v>733</v>
      </c>
      <c r="E8305" s="15">
        <v>1012</v>
      </c>
      <c r="F8305" s="15">
        <v>151</v>
      </c>
      <c r="G8305" s="63">
        <v>323</v>
      </c>
      <c r="H8305" s="64">
        <v>75</v>
      </c>
      <c r="I8305" s="64">
        <v>139</v>
      </c>
    </row>
    <row r="8306" spans="1:9">
      <c r="A8306" s="15" t="s">
        <v>997</v>
      </c>
      <c r="B8306" s="63">
        <v>287</v>
      </c>
      <c r="C8306" s="67">
        <v>0</v>
      </c>
      <c r="D8306" s="15">
        <v>168</v>
      </c>
      <c r="E8306" s="15">
        <v>511</v>
      </c>
      <c r="F8306" s="15">
        <v>12</v>
      </c>
      <c r="G8306" s="63">
        <v>10</v>
      </c>
      <c r="H8306" s="64">
        <v>0</v>
      </c>
      <c r="I8306" s="64">
        <v>0</v>
      </c>
    </row>
    <row r="8307" spans="1:9">
      <c r="A8307" s="15" t="s">
        <v>996</v>
      </c>
      <c r="B8307" s="63">
        <v>0</v>
      </c>
      <c r="C8307" s="67">
        <v>0</v>
      </c>
      <c r="D8307" s="15">
        <v>16</v>
      </c>
      <c r="E8307" s="15">
        <v>8</v>
      </c>
      <c r="F8307" s="15">
        <v>0</v>
      </c>
      <c r="G8307" s="63">
        <v>21</v>
      </c>
      <c r="H8307" s="64">
        <v>0</v>
      </c>
      <c r="I8307" s="64">
        <v>0</v>
      </c>
    </row>
    <row r="8308" spans="1:9">
      <c r="A8308" s="15" t="s">
        <v>995</v>
      </c>
      <c r="B8308" s="63">
        <v>660</v>
      </c>
      <c r="C8308" s="67">
        <v>431</v>
      </c>
      <c r="D8308" s="15">
        <v>908</v>
      </c>
      <c r="E8308" s="15">
        <v>1253</v>
      </c>
      <c r="F8308" s="15">
        <v>274</v>
      </c>
      <c r="G8308" s="63">
        <v>592</v>
      </c>
      <c r="H8308" s="64">
        <v>586</v>
      </c>
      <c r="I8308" s="64">
        <v>154</v>
      </c>
    </row>
    <row r="8309" spans="1:9">
      <c r="A8309" s="15" t="s">
        <v>994</v>
      </c>
      <c r="B8309" s="63">
        <v>233</v>
      </c>
      <c r="C8309" s="67">
        <v>263</v>
      </c>
      <c r="D8309" s="15">
        <v>303</v>
      </c>
      <c r="E8309" s="15">
        <v>155</v>
      </c>
      <c r="F8309" s="15">
        <v>17</v>
      </c>
      <c r="G8309" s="63">
        <v>86</v>
      </c>
      <c r="H8309" s="64">
        <v>6</v>
      </c>
      <c r="I8309" s="64">
        <v>0</v>
      </c>
    </row>
    <row r="8310" spans="1:9">
      <c r="A8310" s="15" t="s">
        <v>993</v>
      </c>
      <c r="B8310" s="63">
        <v>191</v>
      </c>
      <c r="C8310" s="67">
        <v>1</v>
      </c>
      <c r="D8310" s="15">
        <v>322</v>
      </c>
      <c r="E8310" s="15">
        <v>1169</v>
      </c>
      <c r="F8310" s="15">
        <v>159</v>
      </c>
      <c r="G8310" s="63">
        <v>277</v>
      </c>
      <c r="H8310" s="64">
        <v>122</v>
      </c>
      <c r="I8310" s="64">
        <v>1</v>
      </c>
    </row>
    <row r="8311" spans="1:9">
      <c r="A8311" s="15" t="s">
        <v>992</v>
      </c>
      <c r="B8311" s="63">
        <v>3168</v>
      </c>
      <c r="C8311" s="67">
        <v>2285</v>
      </c>
      <c r="D8311" s="15">
        <v>3490</v>
      </c>
      <c r="E8311" s="15">
        <v>7741</v>
      </c>
      <c r="F8311" s="15">
        <v>1030</v>
      </c>
      <c r="G8311" s="63">
        <v>2164</v>
      </c>
      <c r="H8311" s="64">
        <v>1147</v>
      </c>
      <c r="I8311" s="64">
        <v>262</v>
      </c>
    </row>
    <row r="8312" spans="1:9">
      <c r="A8312" s="15" t="s">
        <v>991</v>
      </c>
      <c r="B8312" s="63">
        <v>61</v>
      </c>
      <c r="C8312" s="67">
        <v>0</v>
      </c>
      <c r="D8312" s="15">
        <v>11</v>
      </c>
      <c r="E8312" s="15">
        <v>214</v>
      </c>
      <c r="F8312" s="15">
        <v>22</v>
      </c>
      <c r="G8312" s="63">
        <v>5</v>
      </c>
      <c r="H8312" s="64">
        <v>0</v>
      </c>
      <c r="I8312" s="64">
        <v>0</v>
      </c>
    </row>
    <row r="8313" spans="1:9">
      <c r="A8313" s="15" t="s">
        <v>48</v>
      </c>
      <c r="B8313" s="63">
        <v>2270</v>
      </c>
      <c r="C8313" s="67">
        <v>2113</v>
      </c>
      <c r="D8313" s="15">
        <v>158</v>
      </c>
      <c r="E8313" s="15">
        <v>118</v>
      </c>
      <c r="F8313" s="15">
        <v>54</v>
      </c>
      <c r="G8313" s="63">
        <v>16</v>
      </c>
      <c r="H8313" s="64">
        <v>1</v>
      </c>
      <c r="I8313" s="64">
        <v>1</v>
      </c>
    </row>
    <row r="8314" spans="1:9">
      <c r="A8314" s="15" t="s">
        <v>990</v>
      </c>
      <c r="B8314" s="63">
        <v>278</v>
      </c>
      <c r="C8314" s="67">
        <v>1488</v>
      </c>
      <c r="D8314" s="15">
        <v>544</v>
      </c>
      <c r="E8314" s="15">
        <v>375</v>
      </c>
      <c r="F8314" s="15">
        <v>58</v>
      </c>
      <c r="G8314" s="63">
        <v>758</v>
      </c>
      <c r="H8314" s="64">
        <v>261</v>
      </c>
      <c r="I8314" s="64">
        <v>197</v>
      </c>
    </row>
    <row r="8315" spans="1:9">
      <c r="A8315" s="15" t="s">
        <v>989</v>
      </c>
      <c r="B8315" s="63">
        <v>0</v>
      </c>
      <c r="C8315" s="67">
        <v>0</v>
      </c>
      <c r="D8315" s="15">
        <v>27</v>
      </c>
      <c r="E8315" s="15">
        <v>0</v>
      </c>
      <c r="F8315" s="15">
        <v>1</v>
      </c>
      <c r="G8315" s="63">
        <v>28</v>
      </c>
      <c r="H8315" s="64">
        <v>0</v>
      </c>
      <c r="I8315" s="64">
        <v>0</v>
      </c>
    </row>
    <row r="8316" spans="1:9">
      <c r="A8316" s="15" t="s">
        <v>988</v>
      </c>
      <c r="B8316" s="63">
        <v>0</v>
      </c>
      <c r="C8316" s="67">
        <v>0</v>
      </c>
      <c r="D8316" s="15">
        <v>5</v>
      </c>
      <c r="E8316" s="15">
        <v>80</v>
      </c>
      <c r="F8316" s="15">
        <v>0</v>
      </c>
      <c r="G8316" s="63">
        <v>22</v>
      </c>
      <c r="H8316" s="64">
        <v>0</v>
      </c>
      <c r="I8316" s="64">
        <v>0</v>
      </c>
    </row>
    <row r="8317" spans="1:9">
      <c r="A8317" s="15" t="s">
        <v>987</v>
      </c>
      <c r="B8317" s="63">
        <v>598</v>
      </c>
      <c r="C8317" s="67">
        <v>916</v>
      </c>
      <c r="D8317" s="15">
        <v>459</v>
      </c>
      <c r="E8317" s="15">
        <v>3</v>
      </c>
      <c r="F8317" s="15">
        <v>109</v>
      </c>
      <c r="G8317" s="63">
        <v>52</v>
      </c>
      <c r="H8317" s="64">
        <v>4</v>
      </c>
      <c r="I8317" s="64">
        <v>0</v>
      </c>
    </row>
    <row r="8318" spans="1:9">
      <c r="A8318" s="15" t="s">
        <v>986</v>
      </c>
      <c r="B8318" s="63">
        <v>109</v>
      </c>
      <c r="C8318" s="67">
        <v>118</v>
      </c>
      <c r="D8318" s="15">
        <v>70</v>
      </c>
      <c r="E8318" s="15">
        <v>177</v>
      </c>
      <c r="F8318" s="15">
        <v>0</v>
      </c>
      <c r="G8318" s="63">
        <v>0</v>
      </c>
      <c r="H8318" s="64">
        <v>0</v>
      </c>
      <c r="I8318" s="64">
        <v>0</v>
      </c>
    </row>
    <row r="8319" spans="1:9">
      <c r="A8319" s="15" t="s">
        <v>985</v>
      </c>
      <c r="B8319" s="63">
        <v>44</v>
      </c>
      <c r="C8319" s="67">
        <v>74</v>
      </c>
      <c r="D8319" s="15">
        <v>387</v>
      </c>
      <c r="E8319" s="15">
        <v>559</v>
      </c>
      <c r="F8319" s="15">
        <v>63</v>
      </c>
      <c r="G8319" s="63">
        <v>388</v>
      </c>
      <c r="H8319" s="64">
        <v>638</v>
      </c>
      <c r="I8319" s="64">
        <v>27</v>
      </c>
    </row>
    <row r="8320" spans="1:9">
      <c r="A8320" s="15" t="s">
        <v>984</v>
      </c>
      <c r="B8320" s="63">
        <v>0</v>
      </c>
      <c r="C8320" s="67">
        <v>0</v>
      </c>
      <c r="D8320" s="15">
        <v>0</v>
      </c>
      <c r="E8320" s="15">
        <v>0</v>
      </c>
      <c r="F8320" s="15">
        <v>0</v>
      </c>
      <c r="G8320" s="63">
        <v>56</v>
      </c>
      <c r="H8320" s="64">
        <v>74</v>
      </c>
      <c r="I8320" s="64">
        <v>0</v>
      </c>
    </row>
    <row r="8321" spans="1:9">
      <c r="A8321" s="15" t="s">
        <v>983</v>
      </c>
      <c r="B8321" s="63">
        <v>28</v>
      </c>
      <c r="C8321" s="67">
        <v>0</v>
      </c>
      <c r="D8321" s="15">
        <v>244</v>
      </c>
      <c r="E8321" s="15">
        <v>1946</v>
      </c>
      <c r="F8321" s="15">
        <v>472</v>
      </c>
      <c r="G8321" s="63">
        <v>161</v>
      </c>
      <c r="H8321" s="64">
        <v>1</v>
      </c>
      <c r="I8321" s="64">
        <v>185</v>
      </c>
    </row>
    <row r="8322" spans="1:9">
      <c r="A8322" s="15" t="s">
        <v>982</v>
      </c>
      <c r="B8322" s="63">
        <v>0</v>
      </c>
      <c r="C8322" s="67">
        <v>0</v>
      </c>
      <c r="D8322" s="15">
        <v>0</v>
      </c>
      <c r="E8322" s="15">
        <v>0</v>
      </c>
      <c r="F8322" s="15">
        <v>41</v>
      </c>
      <c r="G8322" s="63">
        <v>18</v>
      </c>
      <c r="H8322" s="64">
        <v>0</v>
      </c>
      <c r="I8322" s="64">
        <v>0</v>
      </c>
    </row>
    <row r="8323" spans="1:9">
      <c r="A8323" s="15" t="s">
        <v>981</v>
      </c>
      <c r="B8323" s="63">
        <v>512</v>
      </c>
      <c r="C8323" s="67">
        <v>1241</v>
      </c>
      <c r="D8323" s="15">
        <v>3932</v>
      </c>
      <c r="E8323" s="15">
        <v>10762</v>
      </c>
      <c r="F8323" s="15">
        <v>903</v>
      </c>
      <c r="G8323" s="63">
        <v>3109</v>
      </c>
      <c r="H8323" s="64">
        <v>1968</v>
      </c>
      <c r="I8323" s="64">
        <v>737</v>
      </c>
    </row>
    <row r="8324" spans="1:9">
      <c r="A8324" s="15" t="s">
        <v>980</v>
      </c>
      <c r="B8324" s="63">
        <v>818</v>
      </c>
      <c r="C8324" s="67">
        <v>1263</v>
      </c>
      <c r="D8324" s="15">
        <v>1275</v>
      </c>
      <c r="E8324" s="15">
        <v>1387</v>
      </c>
      <c r="F8324" s="15">
        <v>378</v>
      </c>
      <c r="G8324" s="63">
        <v>954</v>
      </c>
      <c r="H8324" s="64">
        <v>1019</v>
      </c>
      <c r="I8324" s="64">
        <v>685</v>
      </c>
    </row>
    <row r="8325" spans="1:9">
      <c r="A8325" s="15" t="s">
        <v>979</v>
      </c>
      <c r="B8325" s="63">
        <v>51</v>
      </c>
      <c r="C8325" s="67">
        <v>0</v>
      </c>
      <c r="D8325" s="15">
        <v>21</v>
      </c>
      <c r="E8325" s="15">
        <v>3</v>
      </c>
      <c r="F8325" s="15">
        <v>7</v>
      </c>
      <c r="G8325" s="63">
        <v>2</v>
      </c>
      <c r="H8325" s="64">
        <v>1</v>
      </c>
      <c r="I8325" s="64">
        <v>1</v>
      </c>
    </row>
    <row r="8326" spans="1:9">
      <c r="A8326" s="15" t="s">
        <v>978</v>
      </c>
      <c r="B8326" s="63">
        <v>17</v>
      </c>
      <c r="C8326" s="67">
        <v>0</v>
      </c>
      <c r="D8326" s="15">
        <v>0</v>
      </c>
      <c r="E8326" s="15">
        <v>0</v>
      </c>
      <c r="F8326" s="15">
        <v>0</v>
      </c>
      <c r="G8326" s="63">
        <v>26</v>
      </c>
      <c r="H8326" s="64">
        <v>0</v>
      </c>
      <c r="I8326" s="64">
        <v>0</v>
      </c>
    </row>
    <row r="8327" spans="1:9">
      <c r="A8327" s="15" t="s">
        <v>977</v>
      </c>
      <c r="B8327" s="63">
        <v>44</v>
      </c>
      <c r="C8327" s="67">
        <v>0</v>
      </c>
      <c r="D8327" s="15">
        <v>61</v>
      </c>
      <c r="E8327" s="15">
        <v>303</v>
      </c>
      <c r="F8327" s="15">
        <v>33</v>
      </c>
      <c r="G8327" s="63">
        <v>1</v>
      </c>
      <c r="H8327" s="64">
        <v>0</v>
      </c>
      <c r="I8327" s="64">
        <v>0</v>
      </c>
    </row>
    <row r="8328" spans="1:9">
      <c r="A8328" s="15" t="s">
        <v>976</v>
      </c>
      <c r="B8328" s="63">
        <v>59</v>
      </c>
      <c r="C8328" s="67">
        <v>44</v>
      </c>
      <c r="D8328" s="15">
        <v>42</v>
      </c>
      <c r="E8328" s="15">
        <v>337</v>
      </c>
      <c r="F8328" s="15">
        <v>147</v>
      </c>
      <c r="G8328" s="63">
        <v>95</v>
      </c>
      <c r="H8328" s="64">
        <v>32</v>
      </c>
      <c r="I8328" s="64">
        <v>1</v>
      </c>
    </row>
    <row r="8329" spans="1:9">
      <c r="A8329" s="15" t="s">
        <v>975</v>
      </c>
      <c r="B8329" s="63">
        <v>36</v>
      </c>
      <c r="C8329" s="67">
        <v>0</v>
      </c>
      <c r="D8329" s="15">
        <v>227</v>
      </c>
      <c r="E8329" s="15">
        <v>504</v>
      </c>
      <c r="F8329" s="15">
        <v>34</v>
      </c>
      <c r="G8329" s="63">
        <v>461</v>
      </c>
      <c r="H8329" s="64">
        <v>145</v>
      </c>
      <c r="I8329" s="64">
        <v>149</v>
      </c>
    </row>
    <row r="8330" spans="1:9">
      <c r="A8330" s="15" t="s">
        <v>974</v>
      </c>
      <c r="B8330" s="63">
        <v>1668</v>
      </c>
      <c r="C8330" s="67">
        <v>464</v>
      </c>
      <c r="D8330" s="15">
        <v>2958</v>
      </c>
      <c r="E8330" s="15">
        <v>4588</v>
      </c>
      <c r="F8330" s="15">
        <v>1258</v>
      </c>
      <c r="G8330" s="63">
        <v>769</v>
      </c>
      <c r="H8330" s="64">
        <v>883</v>
      </c>
      <c r="I8330" s="64">
        <v>336</v>
      </c>
    </row>
    <row r="8331" spans="1:9">
      <c r="A8331" s="15" t="s">
        <v>973</v>
      </c>
      <c r="B8331" s="63">
        <v>429</v>
      </c>
      <c r="C8331" s="67">
        <v>577</v>
      </c>
      <c r="D8331" s="15">
        <v>1339</v>
      </c>
      <c r="E8331" s="15">
        <v>2983</v>
      </c>
      <c r="F8331" s="15">
        <v>372</v>
      </c>
      <c r="G8331" s="63">
        <v>1593</v>
      </c>
      <c r="H8331" s="64">
        <v>818</v>
      </c>
      <c r="I8331" s="64">
        <v>215</v>
      </c>
    </row>
    <row r="8332" spans="1:9">
      <c r="A8332" s="15" t="s">
        <v>972</v>
      </c>
      <c r="B8332" s="63">
        <v>167</v>
      </c>
      <c r="C8332" s="67">
        <v>190</v>
      </c>
      <c r="D8332" s="15">
        <v>12</v>
      </c>
      <c r="E8332" s="15">
        <v>130</v>
      </c>
      <c r="F8332" s="15">
        <v>0</v>
      </c>
      <c r="G8332" s="63">
        <v>0</v>
      </c>
      <c r="H8332" s="64">
        <v>94</v>
      </c>
      <c r="I8332" s="64">
        <v>0</v>
      </c>
    </row>
    <row r="8333" spans="1:9">
      <c r="A8333" s="15" t="s">
        <v>971</v>
      </c>
      <c r="B8333" s="63">
        <v>14</v>
      </c>
      <c r="C8333" s="67">
        <v>0</v>
      </c>
      <c r="D8333" s="15">
        <v>7</v>
      </c>
      <c r="E8333" s="15">
        <v>1</v>
      </c>
      <c r="F8333" s="15">
        <v>0</v>
      </c>
      <c r="G8333" s="63">
        <v>26</v>
      </c>
      <c r="H8333" s="64">
        <v>0</v>
      </c>
      <c r="I8333" s="64">
        <v>0</v>
      </c>
    </row>
    <row r="8334" spans="1:9">
      <c r="A8334" s="15" t="s">
        <v>970</v>
      </c>
      <c r="B8334" s="63">
        <v>43</v>
      </c>
      <c r="C8334" s="67">
        <v>165</v>
      </c>
      <c r="D8334" s="15">
        <v>208</v>
      </c>
      <c r="E8334" s="15">
        <v>575</v>
      </c>
      <c r="F8334" s="15">
        <v>72</v>
      </c>
      <c r="G8334" s="63">
        <v>236</v>
      </c>
      <c r="H8334" s="64">
        <v>191</v>
      </c>
      <c r="I8334" s="64">
        <v>75</v>
      </c>
    </row>
    <row r="8335" spans="1:9">
      <c r="A8335" s="15" t="s">
        <v>969</v>
      </c>
      <c r="B8335" s="63">
        <v>13</v>
      </c>
      <c r="C8335" s="67">
        <v>21</v>
      </c>
      <c r="D8335" s="15">
        <v>235</v>
      </c>
      <c r="E8335" s="15">
        <v>180</v>
      </c>
      <c r="F8335" s="15">
        <v>57</v>
      </c>
      <c r="G8335" s="63">
        <v>30</v>
      </c>
      <c r="H8335" s="64">
        <v>53</v>
      </c>
      <c r="I8335" s="64">
        <v>0</v>
      </c>
    </row>
    <row r="8336" spans="1:9">
      <c r="A8336" s="15" t="s">
        <v>968</v>
      </c>
      <c r="B8336" s="63">
        <v>146</v>
      </c>
      <c r="C8336" s="67">
        <v>130</v>
      </c>
      <c r="D8336" s="15">
        <v>34</v>
      </c>
      <c r="E8336" s="15">
        <v>173</v>
      </c>
      <c r="F8336" s="15">
        <v>0</v>
      </c>
      <c r="G8336" s="63">
        <v>9</v>
      </c>
      <c r="H8336" s="64">
        <v>0</v>
      </c>
      <c r="I8336" s="64">
        <v>0</v>
      </c>
    </row>
    <row r="8337" spans="1:9">
      <c r="A8337" s="15" t="s">
        <v>967</v>
      </c>
      <c r="B8337" s="63">
        <v>1885</v>
      </c>
      <c r="C8337" s="67">
        <v>1865</v>
      </c>
      <c r="D8337" s="15">
        <v>1627</v>
      </c>
      <c r="E8337" s="15">
        <v>2668</v>
      </c>
      <c r="F8337" s="15">
        <v>364</v>
      </c>
      <c r="G8337" s="63">
        <v>2162</v>
      </c>
      <c r="H8337" s="64">
        <v>203</v>
      </c>
      <c r="I8337" s="64">
        <v>222</v>
      </c>
    </row>
    <row r="8338" spans="1:9">
      <c r="A8338" s="15" t="s">
        <v>966</v>
      </c>
      <c r="B8338" s="63">
        <v>0</v>
      </c>
      <c r="C8338" s="67">
        <v>0</v>
      </c>
      <c r="D8338" s="15">
        <v>35</v>
      </c>
      <c r="E8338" s="15">
        <v>137</v>
      </c>
      <c r="F8338" s="15">
        <v>0</v>
      </c>
      <c r="G8338" s="63">
        <v>185</v>
      </c>
      <c r="H8338" s="64">
        <v>72</v>
      </c>
      <c r="I8338" s="64">
        <v>73</v>
      </c>
    </row>
    <row r="8339" spans="1:9">
      <c r="A8339" s="15" t="s">
        <v>965</v>
      </c>
      <c r="B8339" s="63">
        <v>3</v>
      </c>
      <c r="C8339" s="67">
        <v>1</v>
      </c>
      <c r="D8339" s="15">
        <v>16</v>
      </c>
      <c r="E8339" s="15">
        <v>0</v>
      </c>
      <c r="F8339" s="15">
        <v>37</v>
      </c>
      <c r="G8339" s="63">
        <v>23</v>
      </c>
      <c r="H8339" s="64">
        <v>10</v>
      </c>
      <c r="I8339" s="64">
        <v>0</v>
      </c>
    </row>
    <row r="8340" spans="1:9">
      <c r="A8340" s="15" t="s">
        <v>964</v>
      </c>
      <c r="B8340" s="63">
        <v>7</v>
      </c>
      <c r="C8340" s="67">
        <v>0</v>
      </c>
      <c r="D8340" s="15">
        <v>16</v>
      </c>
      <c r="E8340" s="15">
        <v>0</v>
      </c>
      <c r="F8340" s="15">
        <v>0</v>
      </c>
      <c r="G8340" s="63">
        <v>0</v>
      </c>
      <c r="H8340" s="64">
        <v>0</v>
      </c>
      <c r="I8340" s="64">
        <v>0</v>
      </c>
    </row>
    <row r="8341" spans="1:9">
      <c r="A8341" s="15" t="s">
        <v>963</v>
      </c>
      <c r="B8341" s="63">
        <v>1</v>
      </c>
      <c r="C8341" s="67">
        <v>0</v>
      </c>
      <c r="D8341" s="15">
        <v>13</v>
      </c>
      <c r="E8341" s="15">
        <v>1</v>
      </c>
      <c r="F8341" s="15">
        <v>26</v>
      </c>
      <c r="G8341" s="63">
        <v>0</v>
      </c>
      <c r="H8341" s="64">
        <v>0</v>
      </c>
      <c r="I8341" s="64">
        <v>0</v>
      </c>
    </row>
    <row r="8342" spans="1:9">
      <c r="A8342" s="15" t="s">
        <v>962</v>
      </c>
      <c r="B8342" s="63">
        <v>282</v>
      </c>
      <c r="C8342" s="67">
        <v>331</v>
      </c>
      <c r="D8342" s="15">
        <v>391</v>
      </c>
      <c r="E8342" s="15">
        <v>151</v>
      </c>
      <c r="F8342" s="15">
        <v>115</v>
      </c>
      <c r="G8342" s="63">
        <v>192</v>
      </c>
      <c r="H8342" s="64">
        <v>125</v>
      </c>
      <c r="I8342" s="64">
        <v>121</v>
      </c>
    </row>
    <row r="8343" spans="1:9">
      <c r="A8343" s="15" t="s">
        <v>961</v>
      </c>
      <c r="B8343" s="63">
        <v>261</v>
      </c>
      <c r="C8343" s="67">
        <v>467</v>
      </c>
      <c r="D8343" s="15">
        <v>286</v>
      </c>
      <c r="E8343" s="15">
        <v>645</v>
      </c>
      <c r="F8343" s="15">
        <v>1</v>
      </c>
      <c r="G8343" s="63">
        <v>124</v>
      </c>
      <c r="H8343" s="64">
        <v>0</v>
      </c>
      <c r="I8343" s="64">
        <v>1</v>
      </c>
    </row>
    <row r="8344" spans="1:9">
      <c r="A8344" s="15" t="s">
        <v>960</v>
      </c>
      <c r="B8344" s="63">
        <v>200</v>
      </c>
      <c r="C8344" s="67">
        <v>149</v>
      </c>
      <c r="D8344" s="15">
        <v>382</v>
      </c>
      <c r="E8344" s="15">
        <v>987</v>
      </c>
      <c r="F8344" s="15">
        <v>48</v>
      </c>
      <c r="G8344" s="63">
        <v>113</v>
      </c>
      <c r="H8344" s="64">
        <v>153</v>
      </c>
      <c r="I8344" s="64">
        <v>84</v>
      </c>
    </row>
    <row r="8345" spans="1:9">
      <c r="A8345" s="15" t="s">
        <v>959</v>
      </c>
      <c r="B8345" s="63">
        <v>1</v>
      </c>
      <c r="C8345" s="67">
        <v>0</v>
      </c>
      <c r="D8345" s="15">
        <v>32</v>
      </c>
      <c r="E8345" s="15">
        <v>47</v>
      </c>
      <c r="F8345" s="15">
        <v>2</v>
      </c>
      <c r="G8345" s="63">
        <v>1</v>
      </c>
      <c r="H8345" s="64">
        <v>3</v>
      </c>
      <c r="I8345" s="64">
        <v>1</v>
      </c>
    </row>
    <row r="8346" spans="1:9">
      <c r="A8346" s="15" t="s">
        <v>958</v>
      </c>
      <c r="B8346" s="63">
        <v>20</v>
      </c>
      <c r="C8346" s="67">
        <v>1</v>
      </c>
      <c r="D8346" s="15">
        <v>49</v>
      </c>
      <c r="E8346" s="15">
        <v>70</v>
      </c>
      <c r="F8346" s="15">
        <v>96</v>
      </c>
      <c r="G8346" s="63">
        <v>149</v>
      </c>
      <c r="H8346" s="64">
        <v>0</v>
      </c>
      <c r="I8346" s="64">
        <v>18</v>
      </c>
    </row>
    <row r="8347" spans="1:9">
      <c r="A8347" s="15" t="s">
        <v>957</v>
      </c>
      <c r="B8347" s="63">
        <v>0</v>
      </c>
      <c r="C8347" s="67">
        <v>0</v>
      </c>
      <c r="D8347" s="15">
        <v>0</v>
      </c>
      <c r="E8347" s="15">
        <v>132</v>
      </c>
      <c r="F8347" s="15">
        <v>5</v>
      </c>
      <c r="G8347" s="63">
        <v>21</v>
      </c>
      <c r="H8347" s="64">
        <v>0</v>
      </c>
      <c r="I8347" s="64">
        <v>0</v>
      </c>
    </row>
    <row r="8348" spans="1:9">
      <c r="A8348" s="15" t="s">
        <v>956</v>
      </c>
      <c r="B8348" s="63">
        <v>0</v>
      </c>
      <c r="C8348" s="67">
        <v>0</v>
      </c>
      <c r="D8348" s="15">
        <v>0</v>
      </c>
      <c r="E8348" s="15">
        <v>1</v>
      </c>
      <c r="F8348" s="15">
        <v>0</v>
      </c>
      <c r="G8348" s="63">
        <v>15</v>
      </c>
      <c r="H8348" s="64">
        <v>104</v>
      </c>
      <c r="I8348" s="64">
        <v>0</v>
      </c>
    </row>
    <row r="8349" spans="1:9">
      <c r="A8349" s="15" t="s">
        <v>955</v>
      </c>
      <c r="B8349" s="63">
        <v>116</v>
      </c>
      <c r="C8349" s="67">
        <v>415</v>
      </c>
      <c r="D8349" s="15">
        <v>251</v>
      </c>
      <c r="E8349" s="15">
        <v>346</v>
      </c>
      <c r="F8349" s="15">
        <v>2</v>
      </c>
      <c r="G8349" s="63">
        <v>264</v>
      </c>
      <c r="H8349" s="64">
        <v>116</v>
      </c>
      <c r="I8349" s="64">
        <v>122</v>
      </c>
    </row>
    <row r="8350" spans="1:9">
      <c r="A8350" s="15" t="s">
        <v>954</v>
      </c>
      <c r="B8350" s="63">
        <v>26</v>
      </c>
      <c r="C8350" s="67">
        <v>1</v>
      </c>
      <c r="D8350" s="15">
        <v>63</v>
      </c>
      <c r="E8350" s="15">
        <v>231</v>
      </c>
      <c r="F8350" s="15">
        <v>0</v>
      </c>
      <c r="G8350" s="63">
        <v>54</v>
      </c>
      <c r="H8350" s="64">
        <v>0</v>
      </c>
      <c r="I8350" s="64">
        <v>0</v>
      </c>
    </row>
    <row r="8351" spans="1:9">
      <c r="A8351" s="15" t="s">
        <v>953</v>
      </c>
      <c r="B8351" s="63">
        <v>299</v>
      </c>
      <c r="C8351" s="67">
        <v>132</v>
      </c>
      <c r="D8351" s="15">
        <v>147</v>
      </c>
      <c r="E8351" s="15">
        <v>209</v>
      </c>
      <c r="F8351" s="15">
        <v>71</v>
      </c>
      <c r="G8351" s="63">
        <v>402</v>
      </c>
      <c r="H8351" s="64">
        <v>1</v>
      </c>
      <c r="I8351" s="64">
        <v>0</v>
      </c>
    </row>
    <row r="8352" spans="1:9">
      <c r="A8352" s="15" t="s">
        <v>952</v>
      </c>
      <c r="B8352" s="63">
        <v>529</v>
      </c>
      <c r="C8352" s="67">
        <v>993</v>
      </c>
      <c r="D8352" s="15">
        <v>461</v>
      </c>
      <c r="E8352" s="15">
        <v>1608</v>
      </c>
      <c r="F8352" s="15">
        <v>117</v>
      </c>
      <c r="G8352" s="63">
        <v>972</v>
      </c>
      <c r="H8352" s="64">
        <v>345</v>
      </c>
      <c r="I8352" s="64">
        <v>3</v>
      </c>
    </row>
    <row r="8353" spans="1:9">
      <c r="A8353" s="15" t="s">
        <v>54</v>
      </c>
      <c r="B8353" s="63">
        <v>530</v>
      </c>
      <c r="C8353" s="67">
        <v>1282</v>
      </c>
      <c r="D8353" s="15">
        <v>388</v>
      </c>
      <c r="E8353" s="15">
        <v>906</v>
      </c>
      <c r="F8353" s="15">
        <v>81</v>
      </c>
      <c r="G8353" s="63">
        <v>30</v>
      </c>
      <c r="H8353" s="64">
        <v>1</v>
      </c>
      <c r="I8353" s="64">
        <v>3</v>
      </c>
    </row>
    <row r="8354" spans="1:9">
      <c r="A8354" s="15" t="s">
        <v>951</v>
      </c>
      <c r="B8354" s="63">
        <v>595</v>
      </c>
      <c r="C8354" s="67">
        <v>798</v>
      </c>
      <c r="D8354" s="15">
        <v>1059</v>
      </c>
      <c r="E8354" s="15">
        <v>3484</v>
      </c>
      <c r="F8354" s="15">
        <v>440</v>
      </c>
      <c r="G8354" s="63">
        <v>1329</v>
      </c>
      <c r="H8354" s="64">
        <v>469</v>
      </c>
      <c r="I8354" s="64">
        <v>104</v>
      </c>
    </row>
    <row r="8355" spans="1:9">
      <c r="A8355" s="15" t="s">
        <v>950</v>
      </c>
      <c r="B8355" s="63">
        <v>2170</v>
      </c>
      <c r="C8355" s="67">
        <v>1789</v>
      </c>
      <c r="D8355" s="15">
        <v>5494</v>
      </c>
      <c r="E8355" s="15">
        <v>9724</v>
      </c>
      <c r="F8355" s="15">
        <v>2151</v>
      </c>
      <c r="G8355" s="63">
        <v>2467</v>
      </c>
      <c r="H8355" s="64">
        <v>1192</v>
      </c>
      <c r="I8355" s="64">
        <v>1407</v>
      </c>
    </row>
    <row r="8356" spans="1:9">
      <c r="A8356" s="15" t="s">
        <v>949</v>
      </c>
      <c r="B8356" s="63">
        <v>547</v>
      </c>
      <c r="C8356" s="67">
        <v>1091</v>
      </c>
      <c r="D8356" s="15">
        <v>1551</v>
      </c>
      <c r="E8356" s="15">
        <v>4960</v>
      </c>
      <c r="F8356" s="15">
        <v>1135</v>
      </c>
      <c r="G8356" s="63">
        <v>625</v>
      </c>
      <c r="H8356" s="64">
        <v>417</v>
      </c>
      <c r="I8356" s="64">
        <v>69</v>
      </c>
    </row>
    <row r="8357" spans="1:9">
      <c r="A8357" s="15" t="s">
        <v>948</v>
      </c>
      <c r="B8357" s="63">
        <v>329</v>
      </c>
      <c r="C8357" s="67">
        <v>802</v>
      </c>
      <c r="D8357" s="15">
        <v>479</v>
      </c>
      <c r="E8357" s="15">
        <v>224</v>
      </c>
      <c r="F8357" s="15">
        <v>66</v>
      </c>
      <c r="G8357" s="63">
        <v>443</v>
      </c>
      <c r="H8357" s="64">
        <v>544</v>
      </c>
      <c r="I8357" s="64">
        <v>65</v>
      </c>
    </row>
    <row r="8358" spans="1:9">
      <c r="A8358" s="15" t="s">
        <v>947</v>
      </c>
      <c r="B8358" s="63">
        <v>337</v>
      </c>
      <c r="C8358" s="67">
        <v>552</v>
      </c>
      <c r="D8358" s="15">
        <v>1198</v>
      </c>
      <c r="E8358" s="15">
        <v>2897</v>
      </c>
      <c r="F8358" s="15">
        <v>776</v>
      </c>
      <c r="G8358" s="63">
        <v>519</v>
      </c>
      <c r="H8358" s="64">
        <v>147</v>
      </c>
      <c r="I8358" s="64">
        <v>363</v>
      </c>
    </row>
    <row r="8359" spans="1:9">
      <c r="A8359" s="15" t="s">
        <v>946</v>
      </c>
      <c r="B8359" s="63">
        <v>281</v>
      </c>
      <c r="C8359" s="67">
        <v>1</v>
      </c>
      <c r="D8359" s="15">
        <v>503</v>
      </c>
      <c r="E8359" s="15">
        <v>1520</v>
      </c>
      <c r="F8359" s="15">
        <v>197</v>
      </c>
      <c r="G8359" s="63">
        <v>540</v>
      </c>
      <c r="H8359" s="64">
        <v>362</v>
      </c>
      <c r="I8359" s="64">
        <v>17</v>
      </c>
    </row>
    <row r="8360" spans="1:9">
      <c r="A8360" s="15" t="s">
        <v>945</v>
      </c>
      <c r="B8360" s="63">
        <v>518</v>
      </c>
      <c r="C8360" s="67">
        <v>604</v>
      </c>
      <c r="D8360" s="15">
        <v>1516</v>
      </c>
      <c r="E8360" s="15">
        <v>3520</v>
      </c>
      <c r="F8360" s="15">
        <v>425</v>
      </c>
      <c r="G8360" s="63">
        <v>2316</v>
      </c>
      <c r="H8360" s="64">
        <v>993</v>
      </c>
      <c r="I8360" s="64">
        <v>441</v>
      </c>
    </row>
    <row r="8361" spans="1:9">
      <c r="A8361" s="15" t="s">
        <v>944</v>
      </c>
      <c r="B8361" s="63">
        <v>1279</v>
      </c>
      <c r="C8361" s="67">
        <v>747</v>
      </c>
      <c r="D8361" s="15">
        <v>574</v>
      </c>
      <c r="E8361" s="15">
        <v>766</v>
      </c>
      <c r="F8361" s="15">
        <v>109</v>
      </c>
      <c r="G8361" s="63">
        <v>528</v>
      </c>
      <c r="H8361" s="64">
        <v>1</v>
      </c>
      <c r="I8361" s="64">
        <v>0</v>
      </c>
    </row>
    <row r="8362" spans="1:9">
      <c r="A8362" s="15" t="s">
        <v>943</v>
      </c>
      <c r="B8362" s="63">
        <v>398</v>
      </c>
      <c r="C8362" s="67">
        <v>398</v>
      </c>
      <c r="D8362" s="15">
        <v>227</v>
      </c>
      <c r="E8362" s="15">
        <v>1</v>
      </c>
      <c r="F8362" s="15">
        <v>126</v>
      </c>
      <c r="G8362" s="63">
        <v>151</v>
      </c>
      <c r="H8362" s="64">
        <v>1</v>
      </c>
      <c r="I8362" s="64">
        <v>103</v>
      </c>
    </row>
    <row r="8363" spans="1:9">
      <c r="A8363" s="15" t="s">
        <v>942</v>
      </c>
      <c r="B8363" s="63">
        <v>4</v>
      </c>
      <c r="C8363" s="67">
        <v>2</v>
      </c>
      <c r="D8363" s="15">
        <v>1</v>
      </c>
      <c r="E8363" s="15">
        <v>4</v>
      </c>
      <c r="F8363" s="15">
        <v>47</v>
      </c>
      <c r="G8363" s="63">
        <v>1</v>
      </c>
      <c r="H8363" s="64">
        <v>7</v>
      </c>
      <c r="I8363" s="64">
        <v>5</v>
      </c>
    </row>
    <row r="8364" spans="1:9">
      <c r="A8364" s="15" t="s">
        <v>941</v>
      </c>
      <c r="B8364" s="63">
        <v>34</v>
      </c>
      <c r="C8364" s="67">
        <v>0</v>
      </c>
      <c r="D8364" s="15">
        <v>267</v>
      </c>
      <c r="E8364" s="15">
        <v>369</v>
      </c>
      <c r="F8364" s="15">
        <v>109</v>
      </c>
      <c r="G8364" s="63">
        <v>55</v>
      </c>
      <c r="H8364" s="64">
        <v>0</v>
      </c>
      <c r="I8364" s="64">
        <v>0</v>
      </c>
    </row>
    <row r="8365" spans="1:9">
      <c r="A8365" s="15" t="s">
        <v>940</v>
      </c>
      <c r="B8365" s="63">
        <v>8</v>
      </c>
      <c r="C8365" s="67">
        <v>0</v>
      </c>
      <c r="D8365" s="15">
        <v>0</v>
      </c>
      <c r="E8365" s="15">
        <v>0</v>
      </c>
      <c r="F8365" s="15">
        <v>21</v>
      </c>
      <c r="G8365" s="63">
        <v>0</v>
      </c>
      <c r="H8365" s="64">
        <v>0</v>
      </c>
      <c r="I8365" s="64">
        <v>0</v>
      </c>
    </row>
    <row r="8366" spans="1:9">
      <c r="A8366" s="15" t="s">
        <v>939</v>
      </c>
      <c r="B8366" s="63">
        <v>0</v>
      </c>
      <c r="C8366" s="67">
        <v>0</v>
      </c>
      <c r="D8366" s="15">
        <v>7</v>
      </c>
      <c r="E8366" s="15">
        <v>167</v>
      </c>
      <c r="F8366" s="15">
        <v>0</v>
      </c>
      <c r="G8366" s="63">
        <v>5</v>
      </c>
      <c r="H8366" s="64">
        <v>0</v>
      </c>
      <c r="I8366" s="64">
        <v>0</v>
      </c>
    </row>
    <row r="8367" spans="1:9">
      <c r="A8367" s="15" t="s">
        <v>938</v>
      </c>
      <c r="B8367" s="63">
        <v>10</v>
      </c>
      <c r="C8367" s="67">
        <v>0</v>
      </c>
      <c r="D8367" s="15">
        <v>11</v>
      </c>
      <c r="E8367" s="15">
        <v>0</v>
      </c>
      <c r="F8367" s="15">
        <v>0</v>
      </c>
      <c r="G8367" s="63">
        <v>25</v>
      </c>
      <c r="H8367" s="64">
        <v>0</v>
      </c>
      <c r="I8367" s="64">
        <v>0</v>
      </c>
    </row>
    <row r="8368" spans="1:9">
      <c r="A8368" s="15" t="s">
        <v>937</v>
      </c>
      <c r="B8368" s="63">
        <v>0</v>
      </c>
      <c r="C8368" s="67">
        <v>0</v>
      </c>
      <c r="D8368" s="15">
        <v>0</v>
      </c>
      <c r="E8368" s="15">
        <v>262</v>
      </c>
      <c r="F8368" s="15">
        <v>37</v>
      </c>
      <c r="G8368" s="63">
        <v>28</v>
      </c>
      <c r="H8368" s="64">
        <v>0</v>
      </c>
      <c r="I8368" s="64">
        <v>0</v>
      </c>
    </row>
    <row r="8369" spans="1:9">
      <c r="A8369" s="15" t="s">
        <v>936</v>
      </c>
      <c r="B8369" s="63">
        <v>35</v>
      </c>
      <c r="C8369" s="67">
        <v>0</v>
      </c>
      <c r="D8369" s="15">
        <v>50</v>
      </c>
      <c r="E8369" s="15">
        <v>609</v>
      </c>
      <c r="F8369" s="15">
        <v>32</v>
      </c>
      <c r="G8369" s="63">
        <v>68</v>
      </c>
      <c r="H8369" s="64">
        <v>1</v>
      </c>
      <c r="I8369" s="64">
        <v>80</v>
      </c>
    </row>
    <row r="8370" spans="1:9">
      <c r="A8370" s="15" t="s">
        <v>935</v>
      </c>
      <c r="B8370" s="63">
        <v>7</v>
      </c>
      <c r="C8370" s="67">
        <v>0</v>
      </c>
      <c r="D8370" s="15">
        <v>389</v>
      </c>
      <c r="E8370" s="15">
        <v>184</v>
      </c>
      <c r="F8370" s="15">
        <v>43</v>
      </c>
      <c r="G8370" s="63">
        <v>137</v>
      </c>
      <c r="H8370" s="64">
        <v>24</v>
      </c>
      <c r="I8370" s="64">
        <v>0</v>
      </c>
    </row>
    <row r="8371" spans="1:9">
      <c r="A8371" s="15" t="s">
        <v>934</v>
      </c>
      <c r="B8371" s="63">
        <v>58</v>
      </c>
      <c r="C8371" s="67">
        <v>0</v>
      </c>
      <c r="D8371" s="15">
        <v>0</v>
      </c>
      <c r="E8371" s="15">
        <v>135</v>
      </c>
      <c r="F8371" s="15">
        <v>5</v>
      </c>
      <c r="G8371" s="63">
        <v>15</v>
      </c>
      <c r="H8371" s="64">
        <v>2</v>
      </c>
      <c r="I8371" s="64">
        <v>3</v>
      </c>
    </row>
    <row r="8372" spans="1:9">
      <c r="A8372" s="15" t="s">
        <v>933</v>
      </c>
      <c r="B8372" s="63">
        <v>20</v>
      </c>
      <c r="C8372" s="67">
        <v>0</v>
      </c>
      <c r="D8372" s="15">
        <v>0</v>
      </c>
      <c r="E8372" s="15">
        <v>1</v>
      </c>
      <c r="F8372" s="15">
        <v>12</v>
      </c>
      <c r="G8372" s="63">
        <v>1</v>
      </c>
      <c r="H8372" s="64">
        <v>3</v>
      </c>
      <c r="I8372" s="64">
        <v>3</v>
      </c>
    </row>
    <row r="8373" spans="1:9">
      <c r="A8373" s="15" t="s">
        <v>932</v>
      </c>
      <c r="B8373" s="63">
        <v>57</v>
      </c>
      <c r="C8373" s="67">
        <v>154</v>
      </c>
      <c r="D8373" s="15">
        <v>570</v>
      </c>
      <c r="E8373" s="15">
        <v>160</v>
      </c>
      <c r="F8373" s="15">
        <v>310</v>
      </c>
      <c r="G8373" s="63">
        <v>263</v>
      </c>
      <c r="H8373" s="64">
        <v>261</v>
      </c>
      <c r="I8373" s="64">
        <v>0</v>
      </c>
    </row>
    <row r="8374" spans="1:9">
      <c r="A8374" s="15" t="s">
        <v>931</v>
      </c>
      <c r="B8374" s="63">
        <v>1088</v>
      </c>
      <c r="C8374" s="67">
        <v>256</v>
      </c>
      <c r="D8374" s="15">
        <v>762</v>
      </c>
      <c r="E8374" s="15">
        <v>934</v>
      </c>
      <c r="F8374" s="15">
        <v>106</v>
      </c>
      <c r="G8374" s="63">
        <v>717</v>
      </c>
      <c r="H8374" s="64">
        <v>294</v>
      </c>
      <c r="I8374" s="64">
        <v>174</v>
      </c>
    </row>
    <row r="8375" spans="1:9">
      <c r="A8375" s="15" t="s">
        <v>930</v>
      </c>
      <c r="B8375" s="63">
        <v>0</v>
      </c>
      <c r="C8375" s="67">
        <v>0</v>
      </c>
      <c r="D8375" s="15">
        <v>16</v>
      </c>
      <c r="E8375" s="15">
        <v>0</v>
      </c>
      <c r="F8375" s="15">
        <v>43</v>
      </c>
      <c r="G8375" s="63">
        <v>19</v>
      </c>
      <c r="H8375" s="64">
        <v>0</v>
      </c>
      <c r="I8375" s="64">
        <v>62</v>
      </c>
    </row>
    <row r="8376" spans="1:9">
      <c r="A8376" s="15" t="s">
        <v>929</v>
      </c>
      <c r="B8376" s="63">
        <v>0</v>
      </c>
      <c r="C8376" s="67">
        <v>0</v>
      </c>
      <c r="D8376" s="15">
        <v>0</v>
      </c>
      <c r="E8376" s="15">
        <v>230</v>
      </c>
      <c r="F8376" s="15">
        <v>14</v>
      </c>
      <c r="G8376" s="63">
        <v>1</v>
      </c>
      <c r="H8376" s="64">
        <v>69</v>
      </c>
      <c r="I8376" s="64">
        <v>1</v>
      </c>
    </row>
    <row r="8377" spans="1:9">
      <c r="A8377" s="15" t="s">
        <v>928</v>
      </c>
      <c r="B8377" s="63">
        <v>78</v>
      </c>
      <c r="C8377" s="67">
        <v>14</v>
      </c>
      <c r="D8377" s="15">
        <v>0</v>
      </c>
      <c r="E8377" s="15">
        <v>254</v>
      </c>
      <c r="F8377" s="15">
        <v>0</v>
      </c>
      <c r="G8377" s="63">
        <v>0</v>
      </c>
      <c r="H8377" s="64">
        <v>0</v>
      </c>
      <c r="I8377" s="64">
        <v>0</v>
      </c>
    </row>
    <row r="8378" spans="1:9">
      <c r="A8378" s="15" t="s">
        <v>927</v>
      </c>
      <c r="B8378" s="63">
        <v>52</v>
      </c>
      <c r="C8378" s="67">
        <v>0</v>
      </c>
      <c r="D8378" s="15">
        <v>159</v>
      </c>
      <c r="E8378" s="15">
        <v>154</v>
      </c>
      <c r="F8378" s="15">
        <v>0</v>
      </c>
      <c r="G8378" s="63">
        <v>64</v>
      </c>
      <c r="H8378" s="64">
        <v>0</v>
      </c>
      <c r="I8378" s="64">
        <v>0</v>
      </c>
    </row>
    <row r="8379" spans="1:9">
      <c r="A8379" s="15" t="s">
        <v>926</v>
      </c>
      <c r="B8379" s="63">
        <v>34</v>
      </c>
      <c r="C8379" s="67">
        <v>115</v>
      </c>
      <c r="D8379" s="15">
        <v>50</v>
      </c>
      <c r="E8379" s="15">
        <v>150</v>
      </c>
      <c r="F8379" s="15">
        <v>1</v>
      </c>
      <c r="G8379" s="63">
        <v>47</v>
      </c>
      <c r="H8379" s="64">
        <v>0</v>
      </c>
      <c r="I8379" s="64">
        <v>0</v>
      </c>
    </row>
    <row r="8380" spans="1:9">
      <c r="A8380" s="15" t="s">
        <v>925</v>
      </c>
      <c r="B8380" s="63">
        <v>6908</v>
      </c>
      <c r="C8380" s="67">
        <v>2711</v>
      </c>
      <c r="D8380" s="15">
        <v>15965</v>
      </c>
      <c r="E8380" s="15">
        <v>5590</v>
      </c>
      <c r="F8380" s="15">
        <v>1080</v>
      </c>
      <c r="G8380" s="63">
        <v>3545</v>
      </c>
      <c r="H8380" s="64">
        <v>5587</v>
      </c>
      <c r="I8380" s="64">
        <v>1498</v>
      </c>
    </row>
    <row r="8381" spans="1:9">
      <c r="A8381" s="15" t="s">
        <v>924</v>
      </c>
      <c r="B8381" s="63">
        <v>380</v>
      </c>
      <c r="C8381" s="67">
        <v>260</v>
      </c>
      <c r="D8381" s="15">
        <v>322</v>
      </c>
      <c r="E8381" s="15">
        <v>147</v>
      </c>
      <c r="F8381" s="15">
        <v>115</v>
      </c>
      <c r="G8381" s="63">
        <v>180</v>
      </c>
      <c r="H8381" s="64">
        <v>262</v>
      </c>
      <c r="I8381" s="64">
        <v>137</v>
      </c>
    </row>
    <row r="8382" spans="1:9">
      <c r="A8382" s="15" t="s">
        <v>923</v>
      </c>
      <c r="B8382" s="63">
        <v>878</v>
      </c>
      <c r="C8382" s="67">
        <v>1025</v>
      </c>
      <c r="D8382" s="15">
        <v>2130</v>
      </c>
      <c r="E8382" s="15">
        <v>7462</v>
      </c>
      <c r="F8382" s="15">
        <v>799</v>
      </c>
      <c r="G8382" s="63">
        <v>1741</v>
      </c>
      <c r="H8382" s="64">
        <v>617</v>
      </c>
      <c r="I8382" s="64">
        <v>653</v>
      </c>
    </row>
    <row r="8383" spans="1:9">
      <c r="A8383" s="15" t="s">
        <v>922</v>
      </c>
      <c r="B8383" s="63">
        <v>163</v>
      </c>
      <c r="C8383" s="67">
        <v>167</v>
      </c>
      <c r="D8383" s="15">
        <v>178</v>
      </c>
      <c r="E8383" s="15">
        <v>692</v>
      </c>
      <c r="F8383" s="15">
        <v>49</v>
      </c>
      <c r="G8383" s="63">
        <v>249</v>
      </c>
      <c r="H8383" s="64">
        <v>395</v>
      </c>
      <c r="I8383" s="64">
        <v>0</v>
      </c>
    </row>
    <row r="8384" spans="1:9">
      <c r="A8384" s="15" t="s">
        <v>921</v>
      </c>
      <c r="B8384" s="63">
        <v>1</v>
      </c>
      <c r="C8384" s="67">
        <v>1</v>
      </c>
      <c r="D8384" s="15">
        <v>169</v>
      </c>
      <c r="E8384" s="15">
        <v>513</v>
      </c>
      <c r="F8384" s="15">
        <v>42</v>
      </c>
      <c r="G8384" s="63">
        <v>107</v>
      </c>
      <c r="H8384" s="64">
        <v>131</v>
      </c>
      <c r="I8384" s="64">
        <v>1</v>
      </c>
    </row>
    <row r="8385" spans="1:9">
      <c r="A8385" s="15" t="s">
        <v>920</v>
      </c>
      <c r="B8385" s="63">
        <v>332</v>
      </c>
      <c r="C8385" s="67">
        <v>385</v>
      </c>
      <c r="D8385" s="15">
        <v>291</v>
      </c>
      <c r="E8385" s="15">
        <v>7</v>
      </c>
      <c r="F8385" s="15">
        <v>91</v>
      </c>
      <c r="G8385" s="63">
        <v>107</v>
      </c>
      <c r="H8385" s="64">
        <v>78</v>
      </c>
      <c r="I8385" s="64">
        <v>2</v>
      </c>
    </row>
    <row r="8386" spans="1:9">
      <c r="A8386" s="15" t="s">
        <v>919</v>
      </c>
      <c r="B8386" s="63">
        <v>1169</v>
      </c>
      <c r="C8386" s="67">
        <v>796</v>
      </c>
      <c r="D8386" s="15">
        <v>1578</v>
      </c>
      <c r="E8386" s="15">
        <v>1997</v>
      </c>
      <c r="F8386" s="15">
        <v>661</v>
      </c>
      <c r="G8386" s="63">
        <v>551</v>
      </c>
      <c r="H8386" s="64">
        <v>111</v>
      </c>
      <c r="I8386" s="64">
        <v>260</v>
      </c>
    </row>
    <row r="8387" spans="1:9">
      <c r="A8387" s="15" t="s">
        <v>918</v>
      </c>
      <c r="B8387" s="63">
        <v>59</v>
      </c>
      <c r="C8387" s="67">
        <v>0</v>
      </c>
      <c r="D8387" s="15">
        <v>29</v>
      </c>
      <c r="E8387" s="15">
        <v>70</v>
      </c>
      <c r="F8387" s="15">
        <v>42</v>
      </c>
      <c r="G8387" s="63">
        <v>148</v>
      </c>
      <c r="H8387" s="64">
        <v>0</v>
      </c>
      <c r="I8387" s="64">
        <v>0</v>
      </c>
    </row>
    <row r="8388" spans="1:9">
      <c r="A8388" s="15" t="s">
        <v>917</v>
      </c>
      <c r="B8388" s="63">
        <v>428</v>
      </c>
      <c r="C8388" s="67">
        <v>235</v>
      </c>
      <c r="D8388" s="15">
        <v>2201</v>
      </c>
      <c r="E8388" s="15">
        <v>9044</v>
      </c>
      <c r="F8388" s="15">
        <v>591</v>
      </c>
      <c r="G8388" s="63">
        <v>1922</v>
      </c>
      <c r="H8388" s="64">
        <v>489</v>
      </c>
      <c r="I8388" s="64">
        <v>187</v>
      </c>
    </row>
    <row r="8389" spans="1:9">
      <c r="A8389" s="15" t="s">
        <v>916</v>
      </c>
      <c r="B8389" s="63">
        <v>9</v>
      </c>
      <c r="C8389" s="67">
        <v>0</v>
      </c>
      <c r="D8389" s="15">
        <v>35</v>
      </c>
      <c r="E8389" s="15">
        <v>289</v>
      </c>
      <c r="F8389" s="15">
        <v>0</v>
      </c>
      <c r="G8389" s="63">
        <v>8</v>
      </c>
      <c r="H8389" s="64">
        <v>0</v>
      </c>
      <c r="I8389" s="64">
        <v>0</v>
      </c>
    </row>
    <row r="8390" spans="1:9">
      <c r="A8390" s="15" t="s">
        <v>915</v>
      </c>
      <c r="B8390" s="63">
        <v>8</v>
      </c>
      <c r="C8390" s="67">
        <v>0</v>
      </c>
      <c r="D8390" s="15">
        <v>0</v>
      </c>
      <c r="E8390" s="15">
        <v>0</v>
      </c>
      <c r="F8390" s="15">
        <v>0</v>
      </c>
      <c r="G8390" s="63">
        <v>25</v>
      </c>
      <c r="H8390" s="64">
        <v>0</v>
      </c>
      <c r="I8390" s="64">
        <v>0</v>
      </c>
    </row>
    <row r="8391" spans="1:9">
      <c r="A8391" s="15" t="s">
        <v>914</v>
      </c>
      <c r="B8391" s="63">
        <v>0</v>
      </c>
      <c r="C8391" s="67">
        <v>0</v>
      </c>
      <c r="D8391" s="15">
        <v>0</v>
      </c>
      <c r="E8391" s="15">
        <v>17</v>
      </c>
      <c r="F8391" s="15">
        <v>18</v>
      </c>
      <c r="G8391" s="63">
        <v>0</v>
      </c>
      <c r="H8391" s="64">
        <v>0</v>
      </c>
      <c r="I8391" s="64">
        <v>0</v>
      </c>
    </row>
    <row r="8392" spans="1:9">
      <c r="A8392" s="15" t="s">
        <v>913</v>
      </c>
      <c r="B8392" s="63">
        <v>724</v>
      </c>
      <c r="C8392" s="67">
        <v>3</v>
      </c>
      <c r="D8392" s="15">
        <v>1151</v>
      </c>
      <c r="E8392" s="15">
        <v>2104</v>
      </c>
      <c r="F8392" s="15">
        <v>164</v>
      </c>
      <c r="G8392" s="63">
        <v>2166</v>
      </c>
      <c r="H8392" s="64">
        <v>423</v>
      </c>
      <c r="I8392" s="64">
        <v>254</v>
      </c>
    </row>
    <row r="8393" spans="1:9">
      <c r="A8393" s="15" t="s">
        <v>912</v>
      </c>
      <c r="B8393" s="63">
        <v>173</v>
      </c>
      <c r="C8393" s="67">
        <v>147</v>
      </c>
      <c r="D8393" s="15">
        <v>346</v>
      </c>
      <c r="E8393" s="15">
        <v>471</v>
      </c>
      <c r="F8393" s="15">
        <v>68</v>
      </c>
      <c r="G8393" s="63">
        <v>141</v>
      </c>
      <c r="H8393" s="64">
        <v>164</v>
      </c>
      <c r="I8393" s="64">
        <v>123</v>
      </c>
    </row>
    <row r="8394" spans="1:9">
      <c r="A8394" s="15" t="s">
        <v>911</v>
      </c>
      <c r="B8394" s="63">
        <v>1</v>
      </c>
      <c r="C8394" s="67">
        <v>0</v>
      </c>
      <c r="D8394" s="15">
        <v>0</v>
      </c>
      <c r="E8394" s="15">
        <v>1</v>
      </c>
      <c r="F8394" s="15">
        <v>0</v>
      </c>
      <c r="G8394" s="63">
        <v>170</v>
      </c>
      <c r="H8394" s="64">
        <v>78</v>
      </c>
      <c r="I8394" s="64">
        <v>0</v>
      </c>
    </row>
    <row r="8395" spans="1:9">
      <c r="A8395" s="15" t="s">
        <v>910</v>
      </c>
      <c r="B8395" s="63">
        <v>19</v>
      </c>
      <c r="C8395" s="67">
        <v>0</v>
      </c>
      <c r="D8395" s="15">
        <v>60</v>
      </c>
      <c r="E8395" s="15">
        <v>144</v>
      </c>
      <c r="F8395" s="15">
        <v>31</v>
      </c>
      <c r="G8395" s="63">
        <v>138</v>
      </c>
      <c r="H8395" s="64">
        <v>0</v>
      </c>
      <c r="I8395" s="64">
        <v>1</v>
      </c>
    </row>
    <row r="8396" spans="1:9">
      <c r="A8396" s="15" t="s">
        <v>909</v>
      </c>
      <c r="B8396" s="63">
        <v>62</v>
      </c>
      <c r="C8396" s="67">
        <v>1</v>
      </c>
      <c r="D8396" s="15">
        <v>378</v>
      </c>
      <c r="E8396" s="15">
        <v>1872</v>
      </c>
      <c r="F8396" s="15">
        <v>154</v>
      </c>
      <c r="G8396" s="63">
        <v>492</v>
      </c>
      <c r="H8396" s="64">
        <v>108</v>
      </c>
      <c r="I8396" s="64">
        <v>89</v>
      </c>
    </row>
    <row r="8397" spans="1:9">
      <c r="A8397" s="15" t="s">
        <v>908</v>
      </c>
      <c r="B8397" s="63">
        <v>64</v>
      </c>
      <c r="C8397" s="67">
        <v>0</v>
      </c>
      <c r="D8397" s="15">
        <v>46</v>
      </c>
      <c r="E8397" s="15">
        <v>0</v>
      </c>
      <c r="F8397" s="15">
        <v>35</v>
      </c>
      <c r="G8397" s="63">
        <v>22</v>
      </c>
      <c r="H8397" s="64">
        <v>0</v>
      </c>
      <c r="I8397" s="64">
        <v>0</v>
      </c>
    </row>
    <row r="8398" spans="1:9">
      <c r="A8398" s="15" t="s">
        <v>907</v>
      </c>
      <c r="B8398" s="63">
        <v>64</v>
      </c>
      <c r="C8398" s="67">
        <v>0</v>
      </c>
      <c r="D8398" s="15">
        <v>46</v>
      </c>
      <c r="E8398" s="15">
        <v>0</v>
      </c>
      <c r="F8398" s="15">
        <v>35</v>
      </c>
      <c r="G8398" s="63">
        <v>22</v>
      </c>
      <c r="H8398" s="64">
        <v>0</v>
      </c>
      <c r="I8398" s="64">
        <v>0</v>
      </c>
    </row>
    <row r="8399" spans="1:9">
      <c r="A8399" s="15" t="s">
        <v>906</v>
      </c>
      <c r="B8399" s="63">
        <v>0</v>
      </c>
      <c r="C8399" s="67">
        <v>0</v>
      </c>
      <c r="D8399" s="15">
        <v>71</v>
      </c>
      <c r="E8399" s="15">
        <v>1</v>
      </c>
      <c r="F8399" s="15">
        <v>0</v>
      </c>
      <c r="G8399" s="63">
        <v>2</v>
      </c>
      <c r="H8399" s="64">
        <v>0</v>
      </c>
      <c r="I8399" s="64">
        <v>134</v>
      </c>
    </row>
    <row r="8400" spans="1:9">
      <c r="A8400" s="15" t="s">
        <v>905</v>
      </c>
      <c r="B8400" s="63">
        <v>165</v>
      </c>
      <c r="C8400" s="67">
        <v>128</v>
      </c>
      <c r="D8400" s="15">
        <v>623</v>
      </c>
      <c r="E8400" s="15">
        <v>1718</v>
      </c>
      <c r="F8400" s="15">
        <v>289</v>
      </c>
      <c r="G8400" s="63">
        <v>2037</v>
      </c>
      <c r="H8400" s="64">
        <v>448</v>
      </c>
      <c r="I8400" s="64">
        <v>37</v>
      </c>
    </row>
    <row r="8401" spans="1:9">
      <c r="A8401" s="15" t="s">
        <v>904</v>
      </c>
      <c r="B8401" s="63">
        <v>0</v>
      </c>
      <c r="C8401" s="67">
        <v>0</v>
      </c>
      <c r="D8401" s="15">
        <v>0</v>
      </c>
      <c r="E8401" s="15">
        <v>25</v>
      </c>
      <c r="F8401" s="15">
        <v>0</v>
      </c>
      <c r="G8401" s="63">
        <v>0</v>
      </c>
      <c r="H8401" s="64">
        <v>9</v>
      </c>
      <c r="I8401" s="64">
        <v>0</v>
      </c>
    </row>
    <row r="8402" spans="1:9">
      <c r="A8402" s="15" t="s">
        <v>903</v>
      </c>
      <c r="B8402" s="63">
        <v>1</v>
      </c>
      <c r="C8402" s="67">
        <v>0</v>
      </c>
      <c r="D8402" s="15">
        <v>0</v>
      </c>
      <c r="E8402" s="15">
        <v>148</v>
      </c>
      <c r="F8402" s="15">
        <v>0</v>
      </c>
      <c r="G8402" s="63">
        <v>118</v>
      </c>
      <c r="H8402" s="64">
        <v>0</v>
      </c>
      <c r="I8402" s="64">
        <v>146</v>
      </c>
    </row>
    <row r="8403" spans="1:9">
      <c r="A8403" s="15" t="s">
        <v>902</v>
      </c>
      <c r="B8403" s="63">
        <v>12</v>
      </c>
      <c r="C8403" s="67">
        <v>124</v>
      </c>
      <c r="D8403" s="15">
        <v>0</v>
      </c>
      <c r="E8403" s="15">
        <v>0</v>
      </c>
      <c r="F8403" s="15">
        <v>0</v>
      </c>
      <c r="G8403" s="63">
        <v>0</v>
      </c>
      <c r="H8403" s="64">
        <v>0</v>
      </c>
      <c r="I8403" s="64">
        <v>0</v>
      </c>
    </row>
    <row r="8404" spans="1:9">
      <c r="A8404" s="15" t="s">
        <v>901</v>
      </c>
      <c r="B8404" s="63">
        <v>1012</v>
      </c>
      <c r="C8404" s="67">
        <v>1496</v>
      </c>
      <c r="D8404" s="15">
        <v>1501</v>
      </c>
      <c r="E8404" s="15">
        <v>3558</v>
      </c>
      <c r="F8404" s="15">
        <v>885</v>
      </c>
      <c r="G8404" s="63">
        <v>684</v>
      </c>
      <c r="H8404" s="64">
        <v>1008</v>
      </c>
      <c r="I8404" s="64">
        <v>342</v>
      </c>
    </row>
    <row r="8405" spans="1:9">
      <c r="A8405" s="15" t="s">
        <v>900</v>
      </c>
      <c r="B8405" s="63">
        <v>1216</v>
      </c>
      <c r="C8405" s="67">
        <v>374</v>
      </c>
      <c r="D8405" s="15">
        <v>2501</v>
      </c>
      <c r="E8405" s="15">
        <v>4758</v>
      </c>
      <c r="F8405" s="15">
        <v>975</v>
      </c>
      <c r="G8405" s="63">
        <v>2644</v>
      </c>
      <c r="H8405" s="64">
        <v>2837</v>
      </c>
      <c r="I8405" s="64">
        <v>1327</v>
      </c>
    </row>
    <row r="8406" spans="1:9">
      <c r="A8406" s="15" t="s">
        <v>899</v>
      </c>
      <c r="B8406" s="63">
        <v>0</v>
      </c>
      <c r="C8406" s="67">
        <v>0</v>
      </c>
      <c r="D8406" s="15">
        <v>0</v>
      </c>
      <c r="E8406" s="15">
        <v>204</v>
      </c>
      <c r="F8406" s="15">
        <v>18</v>
      </c>
      <c r="G8406" s="63">
        <v>0</v>
      </c>
      <c r="H8406" s="64">
        <v>0</v>
      </c>
      <c r="I8406" s="64">
        <v>0</v>
      </c>
    </row>
    <row r="8407" spans="1:9">
      <c r="A8407" s="15" t="s">
        <v>898</v>
      </c>
      <c r="B8407" s="63">
        <v>884</v>
      </c>
      <c r="C8407" s="67">
        <v>1160</v>
      </c>
      <c r="D8407" s="15">
        <v>443</v>
      </c>
      <c r="E8407" s="15">
        <v>746</v>
      </c>
      <c r="F8407" s="15">
        <v>138</v>
      </c>
      <c r="G8407" s="63">
        <v>474</v>
      </c>
      <c r="H8407" s="64">
        <v>155</v>
      </c>
      <c r="I8407" s="64">
        <v>43</v>
      </c>
    </row>
    <row r="8408" spans="1:9">
      <c r="A8408" s="15" t="s">
        <v>897</v>
      </c>
      <c r="B8408" s="63">
        <v>321</v>
      </c>
      <c r="C8408" s="67">
        <v>125</v>
      </c>
      <c r="D8408" s="15">
        <v>478</v>
      </c>
      <c r="E8408" s="15">
        <v>410</v>
      </c>
      <c r="F8408" s="15">
        <v>113</v>
      </c>
      <c r="G8408" s="63">
        <v>934</v>
      </c>
      <c r="H8408" s="64">
        <v>196</v>
      </c>
      <c r="I8408" s="64">
        <v>84</v>
      </c>
    </row>
    <row r="8409" spans="1:9">
      <c r="A8409" s="15" t="s">
        <v>896</v>
      </c>
      <c r="B8409" s="63">
        <v>250</v>
      </c>
      <c r="C8409" s="67">
        <v>554</v>
      </c>
      <c r="D8409" s="15">
        <v>555</v>
      </c>
      <c r="E8409" s="15">
        <v>2005</v>
      </c>
      <c r="F8409" s="15">
        <v>334</v>
      </c>
      <c r="G8409" s="63">
        <v>601</v>
      </c>
      <c r="H8409" s="64">
        <v>345</v>
      </c>
      <c r="I8409" s="64">
        <v>14</v>
      </c>
    </row>
    <row r="8410" spans="1:9">
      <c r="A8410" s="15" t="s">
        <v>895</v>
      </c>
      <c r="B8410" s="63">
        <v>8</v>
      </c>
      <c r="C8410" s="67">
        <v>3</v>
      </c>
      <c r="D8410" s="15">
        <v>2</v>
      </c>
      <c r="E8410" s="15">
        <v>346</v>
      </c>
      <c r="F8410" s="15">
        <v>45</v>
      </c>
      <c r="G8410" s="63">
        <v>15</v>
      </c>
      <c r="H8410" s="64">
        <v>0</v>
      </c>
      <c r="I8410" s="64">
        <v>2</v>
      </c>
    </row>
    <row r="8411" spans="1:9">
      <c r="A8411" s="15" t="s">
        <v>894</v>
      </c>
      <c r="B8411" s="63">
        <v>210</v>
      </c>
      <c r="C8411" s="67">
        <v>270</v>
      </c>
      <c r="D8411" s="15">
        <v>224</v>
      </c>
      <c r="E8411" s="15">
        <v>0</v>
      </c>
      <c r="F8411" s="15">
        <v>76</v>
      </c>
      <c r="G8411" s="63">
        <v>32</v>
      </c>
      <c r="H8411" s="64">
        <v>0</v>
      </c>
      <c r="I8411" s="64">
        <v>167</v>
      </c>
    </row>
    <row r="8412" spans="1:9">
      <c r="A8412" s="15" t="s">
        <v>893</v>
      </c>
      <c r="B8412" s="63">
        <v>119</v>
      </c>
      <c r="C8412" s="67">
        <v>0</v>
      </c>
      <c r="D8412" s="15">
        <v>78</v>
      </c>
      <c r="E8412" s="15">
        <v>185</v>
      </c>
      <c r="F8412" s="15">
        <v>1</v>
      </c>
      <c r="G8412" s="63">
        <v>0</v>
      </c>
      <c r="H8412" s="64">
        <v>0</v>
      </c>
      <c r="I8412" s="64">
        <v>1</v>
      </c>
    </row>
    <row r="8413" spans="1:9">
      <c r="A8413" s="15" t="s">
        <v>892</v>
      </c>
      <c r="B8413" s="63">
        <v>0</v>
      </c>
      <c r="C8413" s="67">
        <v>0</v>
      </c>
      <c r="D8413" s="15">
        <v>7</v>
      </c>
      <c r="E8413" s="15">
        <v>0</v>
      </c>
      <c r="F8413" s="15">
        <v>0</v>
      </c>
      <c r="G8413" s="63">
        <v>26</v>
      </c>
      <c r="H8413" s="64">
        <v>0</v>
      </c>
      <c r="I8413" s="64">
        <v>0</v>
      </c>
    </row>
    <row r="8414" spans="1:9">
      <c r="A8414" s="15" t="s">
        <v>891</v>
      </c>
      <c r="B8414" s="63">
        <v>3</v>
      </c>
      <c r="C8414" s="67">
        <v>3</v>
      </c>
      <c r="D8414" s="15">
        <v>0</v>
      </c>
      <c r="E8414" s="15">
        <v>7</v>
      </c>
      <c r="F8414" s="15">
        <v>32</v>
      </c>
      <c r="G8414" s="63">
        <v>2</v>
      </c>
      <c r="H8414" s="64">
        <v>4</v>
      </c>
      <c r="I8414" s="64">
        <v>4</v>
      </c>
    </row>
    <row r="8415" spans="1:9">
      <c r="A8415" s="15" t="s">
        <v>890</v>
      </c>
      <c r="B8415" s="63">
        <v>498</v>
      </c>
      <c r="C8415" s="67">
        <v>276</v>
      </c>
      <c r="D8415" s="15">
        <v>1294</v>
      </c>
      <c r="E8415" s="15">
        <v>2600</v>
      </c>
      <c r="F8415" s="15">
        <v>314</v>
      </c>
      <c r="G8415" s="63">
        <v>1383</v>
      </c>
      <c r="H8415" s="64">
        <v>793</v>
      </c>
      <c r="I8415" s="64">
        <v>703</v>
      </c>
    </row>
    <row r="8416" spans="1:9">
      <c r="A8416" s="15" t="s">
        <v>889</v>
      </c>
      <c r="B8416" s="63">
        <v>98</v>
      </c>
      <c r="C8416" s="67">
        <v>105</v>
      </c>
      <c r="D8416" s="15">
        <v>54</v>
      </c>
      <c r="E8416" s="15">
        <v>2</v>
      </c>
      <c r="F8416" s="15">
        <v>68</v>
      </c>
      <c r="G8416" s="63">
        <v>593</v>
      </c>
      <c r="H8416" s="64">
        <v>43</v>
      </c>
      <c r="I8416" s="64">
        <v>214</v>
      </c>
    </row>
    <row r="8417" spans="1:9">
      <c r="A8417" s="15" t="s">
        <v>888</v>
      </c>
      <c r="B8417" s="63">
        <v>12</v>
      </c>
      <c r="C8417" s="67">
        <v>8</v>
      </c>
      <c r="D8417" s="15">
        <v>108</v>
      </c>
      <c r="E8417" s="15">
        <v>323</v>
      </c>
      <c r="F8417" s="15">
        <v>63</v>
      </c>
      <c r="G8417" s="63">
        <v>285</v>
      </c>
      <c r="H8417" s="64">
        <v>43</v>
      </c>
      <c r="I8417" s="64">
        <v>5</v>
      </c>
    </row>
    <row r="8418" spans="1:9">
      <c r="A8418" s="15" t="s">
        <v>887</v>
      </c>
      <c r="B8418" s="63">
        <v>178</v>
      </c>
      <c r="C8418" s="67">
        <v>0</v>
      </c>
      <c r="D8418" s="15">
        <v>67</v>
      </c>
      <c r="E8418" s="15">
        <v>0</v>
      </c>
      <c r="F8418" s="15">
        <v>0</v>
      </c>
      <c r="G8418" s="63">
        <v>0</v>
      </c>
      <c r="H8418" s="64">
        <v>0</v>
      </c>
      <c r="I8418" s="64">
        <v>1</v>
      </c>
    </row>
    <row r="8419" spans="1:9">
      <c r="A8419" s="15" t="s">
        <v>886</v>
      </c>
      <c r="B8419" s="63">
        <v>22</v>
      </c>
      <c r="C8419" s="67">
        <v>119</v>
      </c>
      <c r="D8419" s="15">
        <v>9</v>
      </c>
      <c r="E8419" s="15">
        <v>0</v>
      </c>
      <c r="F8419" s="15">
        <v>0</v>
      </c>
      <c r="G8419" s="63">
        <v>0</v>
      </c>
      <c r="H8419" s="64">
        <v>0</v>
      </c>
      <c r="I8419" s="64">
        <v>0</v>
      </c>
    </row>
    <row r="8420" spans="1:9">
      <c r="A8420" s="15" t="s">
        <v>885</v>
      </c>
      <c r="B8420" s="63">
        <v>1166</v>
      </c>
      <c r="C8420" s="67">
        <v>1522</v>
      </c>
      <c r="D8420" s="15">
        <v>883</v>
      </c>
      <c r="E8420" s="15">
        <v>939</v>
      </c>
      <c r="F8420" s="15">
        <v>321</v>
      </c>
      <c r="G8420" s="63">
        <v>387</v>
      </c>
      <c r="H8420" s="64">
        <v>473</v>
      </c>
      <c r="I8420" s="64">
        <v>106</v>
      </c>
    </row>
    <row r="8421" spans="1:9">
      <c r="A8421" s="15" t="s">
        <v>884</v>
      </c>
      <c r="B8421" s="63">
        <v>478</v>
      </c>
      <c r="C8421" s="67">
        <v>596</v>
      </c>
      <c r="D8421" s="15">
        <v>1070</v>
      </c>
      <c r="E8421" s="15">
        <v>2250</v>
      </c>
      <c r="F8421" s="15">
        <v>210</v>
      </c>
      <c r="G8421" s="63">
        <v>419</v>
      </c>
      <c r="H8421" s="64">
        <v>167</v>
      </c>
      <c r="I8421" s="64">
        <v>223</v>
      </c>
    </row>
    <row r="8422" spans="1:9">
      <c r="A8422" s="15" t="s">
        <v>883</v>
      </c>
      <c r="B8422" s="63">
        <v>622</v>
      </c>
      <c r="C8422" s="67">
        <v>663</v>
      </c>
      <c r="D8422" s="15">
        <v>380</v>
      </c>
      <c r="E8422" s="15">
        <v>928</v>
      </c>
      <c r="F8422" s="15">
        <v>143</v>
      </c>
      <c r="G8422" s="63">
        <v>88</v>
      </c>
      <c r="H8422" s="64">
        <v>1</v>
      </c>
      <c r="I8422" s="64">
        <v>1</v>
      </c>
    </row>
    <row r="8423" spans="1:9">
      <c r="A8423" s="15" t="s">
        <v>882</v>
      </c>
      <c r="B8423" s="63">
        <v>71</v>
      </c>
      <c r="C8423" s="67">
        <v>254</v>
      </c>
      <c r="D8423" s="15">
        <v>98</v>
      </c>
      <c r="E8423" s="15">
        <v>182</v>
      </c>
      <c r="F8423" s="15">
        <v>82</v>
      </c>
      <c r="G8423" s="63">
        <v>26</v>
      </c>
      <c r="H8423" s="64">
        <v>1</v>
      </c>
      <c r="I8423" s="64">
        <v>0</v>
      </c>
    </row>
    <row r="8424" spans="1:9">
      <c r="A8424" s="15" t="s">
        <v>881</v>
      </c>
      <c r="B8424" s="63">
        <v>3</v>
      </c>
      <c r="C8424" s="67">
        <v>0</v>
      </c>
      <c r="D8424" s="15">
        <v>60</v>
      </c>
      <c r="E8424" s="15">
        <v>457</v>
      </c>
      <c r="F8424" s="15">
        <v>49</v>
      </c>
      <c r="G8424" s="63">
        <v>54</v>
      </c>
      <c r="H8424" s="64">
        <v>0</v>
      </c>
      <c r="I8424" s="64">
        <v>0</v>
      </c>
    </row>
    <row r="8425" spans="1:9">
      <c r="A8425" s="15" t="s">
        <v>880</v>
      </c>
      <c r="B8425" s="63">
        <v>56</v>
      </c>
      <c r="C8425" s="67">
        <v>2</v>
      </c>
      <c r="D8425" s="15">
        <v>156</v>
      </c>
      <c r="E8425" s="15">
        <v>2</v>
      </c>
      <c r="F8425" s="15">
        <v>194</v>
      </c>
      <c r="G8425" s="63">
        <v>99</v>
      </c>
      <c r="H8425" s="64">
        <v>0</v>
      </c>
      <c r="I8425" s="64">
        <v>0</v>
      </c>
    </row>
    <row r="8426" spans="1:9">
      <c r="A8426" s="15" t="s">
        <v>879</v>
      </c>
      <c r="B8426" s="63">
        <v>65</v>
      </c>
      <c r="C8426" s="67">
        <v>106</v>
      </c>
      <c r="D8426" s="15">
        <v>31</v>
      </c>
      <c r="E8426" s="15">
        <v>610</v>
      </c>
      <c r="F8426" s="15">
        <v>46</v>
      </c>
      <c r="G8426" s="63">
        <v>109</v>
      </c>
      <c r="H8426" s="64">
        <v>5</v>
      </c>
      <c r="I8426" s="64">
        <v>259</v>
      </c>
    </row>
    <row r="8427" spans="1:9">
      <c r="A8427" s="15" t="s">
        <v>878</v>
      </c>
      <c r="B8427" s="63">
        <v>1640</v>
      </c>
      <c r="C8427" s="67">
        <v>1300</v>
      </c>
      <c r="D8427" s="15">
        <v>968</v>
      </c>
      <c r="E8427" s="15">
        <v>2797</v>
      </c>
      <c r="F8427" s="15">
        <v>390</v>
      </c>
      <c r="G8427" s="63">
        <v>276</v>
      </c>
      <c r="H8427" s="64">
        <v>495</v>
      </c>
      <c r="I8427" s="64">
        <v>520</v>
      </c>
    </row>
    <row r="8428" spans="1:9">
      <c r="A8428" s="15" t="s">
        <v>877</v>
      </c>
      <c r="B8428" s="63">
        <v>711</v>
      </c>
      <c r="C8428" s="67">
        <v>449</v>
      </c>
      <c r="D8428" s="15">
        <v>430</v>
      </c>
      <c r="E8428" s="15">
        <v>1551</v>
      </c>
      <c r="F8428" s="15">
        <v>186</v>
      </c>
      <c r="G8428" s="63">
        <v>275</v>
      </c>
      <c r="H8428" s="64">
        <v>111</v>
      </c>
      <c r="I8428" s="64">
        <v>1</v>
      </c>
    </row>
    <row r="8429" spans="1:9">
      <c r="A8429" s="15" t="s">
        <v>876</v>
      </c>
      <c r="B8429" s="63">
        <v>37</v>
      </c>
      <c r="C8429" s="67">
        <v>119</v>
      </c>
      <c r="D8429" s="15">
        <v>10</v>
      </c>
      <c r="E8429" s="15">
        <v>1</v>
      </c>
      <c r="F8429" s="15">
        <v>0</v>
      </c>
      <c r="G8429" s="63">
        <v>26</v>
      </c>
      <c r="H8429" s="64">
        <v>0</v>
      </c>
      <c r="I8429" s="64">
        <v>0</v>
      </c>
    </row>
    <row r="8430" spans="1:9">
      <c r="A8430" s="15" t="s">
        <v>875</v>
      </c>
      <c r="B8430" s="63">
        <v>148</v>
      </c>
      <c r="C8430" s="67">
        <v>340</v>
      </c>
      <c r="D8430" s="15">
        <v>3</v>
      </c>
      <c r="E8430" s="15">
        <v>0</v>
      </c>
      <c r="F8430" s="15">
        <v>1</v>
      </c>
      <c r="G8430" s="63">
        <v>39</v>
      </c>
      <c r="H8430" s="64">
        <v>1</v>
      </c>
      <c r="I8430" s="64">
        <v>0</v>
      </c>
    </row>
    <row r="8431" spans="1:9">
      <c r="A8431" s="15" t="s">
        <v>874</v>
      </c>
      <c r="B8431" s="63">
        <v>0</v>
      </c>
      <c r="C8431" s="67">
        <v>0</v>
      </c>
      <c r="D8431" s="15">
        <v>36</v>
      </c>
      <c r="E8431" s="15">
        <v>321</v>
      </c>
      <c r="F8431" s="15">
        <v>37</v>
      </c>
      <c r="G8431" s="63">
        <v>33</v>
      </c>
      <c r="H8431" s="64">
        <v>3</v>
      </c>
      <c r="I8431" s="64">
        <v>3</v>
      </c>
    </row>
    <row r="8432" spans="1:9">
      <c r="A8432" s="15" t="s">
        <v>873</v>
      </c>
      <c r="B8432" s="63">
        <v>55</v>
      </c>
      <c r="C8432" s="67">
        <v>0</v>
      </c>
      <c r="D8432" s="15">
        <v>153</v>
      </c>
      <c r="E8432" s="15">
        <v>151</v>
      </c>
      <c r="F8432" s="15">
        <v>47</v>
      </c>
      <c r="G8432" s="63">
        <v>59</v>
      </c>
      <c r="H8432" s="64">
        <v>0</v>
      </c>
      <c r="I8432" s="64">
        <v>0</v>
      </c>
    </row>
    <row r="8433" spans="1:9">
      <c r="A8433" s="15" t="s">
        <v>872</v>
      </c>
      <c r="B8433" s="63">
        <v>57</v>
      </c>
      <c r="C8433" s="67">
        <v>0</v>
      </c>
      <c r="D8433" s="15">
        <v>77</v>
      </c>
      <c r="E8433" s="15">
        <v>2</v>
      </c>
      <c r="F8433" s="15">
        <v>1</v>
      </c>
      <c r="G8433" s="63">
        <v>9</v>
      </c>
      <c r="H8433" s="64">
        <v>0</v>
      </c>
      <c r="I8433" s="64">
        <v>103</v>
      </c>
    </row>
    <row r="8434" spans="1:9">
      <c r="A8434" s="15" t="s">
        <v>871</v>
      </c>
      <c r="B8434" s="63">
        <v>206</v>
      </c>
      <c r="C8434" s="67">
        <v>0</v>
      </c>
      <c r="D8434" s="15">
        <v>107</v>
      </c>
      <c r="E8434" s="15">
        <v>0</v>
      </c>
      <c r="F8434" s="15">
        <v>38</v>
      </c>
      <c r="G8434" s="63">
        <v>64</v>
      </c>
      <c r="H8434" s="64">
        <v>1</v>
      </c>
      <c r="I8434" s="64">
        <v>0</v>
      </c>
    </row>
    <row r="8435" spans="1:9">
      <c r="A8435" s="15" t="s">
        <v>870</v>
      </c>
      <c r="B8435" s="63">
        <v>179</v>
      </c>
      <c r="C8435" s="67">
        <v>91</v>
      </c>
      <c r="D8435" s="15">
        <v>319</v>
      </c>
      <c r="E8435" s="15">
        <v>1024</v>
      </c>
      <c r="F8435" s="15">
        <v>104</v>
      </c>
      <c r="G8435" s="63">
        <v>283</v>
      </c>
      <c r="H8435" s="64">
        <v>82</v>
      </c>
      <c r="I8435" s="64">
        <v>195</v>
      </c>
    </row>
    <row r="8436" spans="1:9">
      <c r="A8436" s="15" t="s">
        <v>869</v>
      </c>
      <c r="B8436" s="63">
        <v>2</v>
      </c>
      <c r="C8436" s="67">
        <v>6</v>
      </c>
      <c r="D8436" s="15">
        <v>10</v>
      </c>
      <c r="E8436" s="15">
        <v>196</v>
      </c>
      <c r="F8436" s="15">
        <v>22</v>
      </c>
      <c r="G8436" s="63">
        <v>28</v>
      </c>
      <c r="H8436" s="64">
        <v>88</v>
      </c>
      <c r="I8436" s="64">
        <v>129</v>
      </c>
    </row>
    <row r="8437" spans="1:9">
      <c r="A8437" s="15" t="s">
        <v>868</v>
      </c>
      <c r="B8437" s="63">
        <v>635</v>
      </c>
      <c r="C8437" s="67">
        <v>140</v>
      </c>
      <c r="D8437" s="15">
        <v>723</v>
      </c>
      <c r="E8437" s="15">
        <v>953</v>
      </c>
      <c r="F8437" s="15">
        <v>252</v>
      </c>
      <c r="G8437" s="63">
        <v>1189</v>
      </c>
      <c r="H8437" s="64">
        <v>659</v>
      </c>
      <c r="I8437" s="64">
        <v>410</v>
      </c>
    </row>
    <row r="8438" spans="1:9">
      <c r="A8438" s="15" t="s">
        <v>867</v>
      </c>
      <c r="B8438" s="63">
        <v>67</v>
      </c>
      <c r="C8438" s="67">
        <v>0</v>
      </c>
      <c r="D8438" s="15">
        <v>12</v>
      </c>
      <c r="E8438" s="15">
        <v>0</v>
      </c>
      <c r="F8438" s="15">
        <v>29</v>
      </c>
      <c r="G8438" s="63">
        <v>59</v>
      </c>
      <c r="H8438" s="64">
        <v>0</v>
      </c>
      <c r="I8438" s="64">
        <v>0</v>
      </c>
    </row>
    <row r="8439" spans="1:9">
      <c r="A8439" s="15" t="s">
        <v>866</v>
      </c>
      <c r="B8439" s="63">
        <v>101</v>
      </c>
      <c r="C8439" s="67">
        <v>89</v>
      </c>
      <c r="D8439" s="15">
        <v>27</v>
      </c>
      <c r="E8439" s="15">
        <v>0</v>
      </c>
      <c r="F8439" s="15">
        <v>1</v>
      </c>
      <c r="G8439" s="63">
        <v>72</v>
      </c>
      <c r="H8439" s="64">
        <v>0</v>
      </c>
      <c r="I8439" s="64">
        <v>2</v>
      </c>
    </row>
    <row r="8440" spans="1:9">
      <c r="A8440" s="15" t="s">
        <v>865</v>
      </c>
      <c r="B8440" s="63">
        <v>1516</v>
      </c>
      <c r="C8440" s="67">
        <v>583</v>
      </c>
      <c r="D8440" s="15">
        <v>2941</v>
      </c>
      <c r="E8440" s="15">
        <v>7415</v>
      </c>
      <c r="F8440" s="15">
        <v>874</v>
      </c>
      <c r="G8440" s="63">
        <v>2105</v>
      </c>
      <c r="H8440" s="64">
        <v>1188</v>
      </c>
      <c r="I8440" s="64">
        <v>789</v>
      </c>
    </row>
    <row r="8441" spans="1:9">
      <c r="A8441" s="15" t="s">
        <v>864</v>
      </c>
      <c r="B8441" s="63">
        <v>8</v>
      </c>
      <c r="C8441" s="67">
        <v>0</v>
      </c>
      <c r="D8441" s="15">
        <v>86</v>
      </c>
      <c r="E8441" s="15">
        <v>509</v>
      </c>
      <c r="F8441" s="15">
        <v>4</v>
      </c>
      <c r="G8441" s="63">
        <v>0</v>
      </c>
      <c r="H8441" s="64">
        <v>72</v>
      </c>
      <c r="I8441" s="64">
        <v>0</v>
      </c>
    </row>
    <row r="8442" spans="1:9">
      <c r="A8442" s="15" t="s">
        <v>863</v>
      </c>
      <c r="B8442" s="63">
        <v>30</v>
      </c>
      <c r="C8442" s="67">
        <v>153</v>
      </c>
      <c r="D8442" s="15">
        <v>296</v>
      </c>
      <c r="E8442" s="15">
        <v>1067</v>
      </c>
      <c r="F8442" s="15">
        <v>101</v>
      </c>
      <c r="G8442" s="63">
        <v>362</v>
      </c>
      <c r="H8442" s="64">
        <v>100</v>
      </c>
      <c r="I8442" s="64">
        <v>71</v>
      </c>
    </row>
    <row r="8443" spans="1:9">
      <c r="A8443" s="15" t="s">
        <v>862</v>
      </c>
      <c r="B8443" s="63">
        <v>560</v>
      </c>
      <c r="C8443" s="67">
        <v>1109</v>
      </c>
      <c r="D8443" s="15">
        <v>931</v>
      </c>
      <c r="E8443" s="15">
        <v>1949</v>
      </c>
      <c r="F8443" s="15">
        <v>183</v>
      </c>
      <c r="G8443" s="63">
        <v>1390</v>
      </c>
      <c r="H8443" s="64">
        <v>581</v>
      </c>
      <c r="I8443" s="64">
        <v>417</v>
      </c>
    </row>
    <row r="8444" spans="1:9">
      <c r="A8444" s="15" t="s">
        <v>861</v>
      </c>
      <c r="B8444" s="63">
        <v>254</v>
      </c>
      <c r="C8444" s="67">
        <v>256</v>
      </c>
      <c r="D8444" s="15">
        <v>144</v>
      </c>
      <c r="E8444" s="15">
        <v>8</v>
      </c>
      <c r="F8444" s="15">
        <v>129</v>
      </c>
      <c r="G8444" s="63">
        <v>157</v>
      </c>
      <c r="H8444" s="64">
        <v>107</v>
      </c>
      <c r="I8444" s="64">
        <v>0</v>
      </c>
    </row>
    <row r="8445" spans="1:9">
      <c r="A8445" s="15" t="s">
        <v>860</v>
      </c>
      <c r="B8445" s="63">
        <v>209</v>
      </c>
      <c r="C8445" s="67">
        <v>626</v>
      </c>
      <c r="D8445" s="15">
        <v>379</v>
      </c>
      <c r="E8445" s="15">
        <v>794</v>
      </c>
      <c r="F8445" s="15">
        <v>156</v>
      </c>
      <c r="G8445" s="63">
        <v>116</v>
      </c>
      <c r="H8445" s="64">
        <v>2</v>
      </c>
      <c r="I8445" s="64">
        <v>228</v>
      </c>
    </row>
    <row r="8446" spans="1:9">
      <c r="A8446" s="15" t="s">
        <v>859</v>
      </c>
      <c r="B8446" s="63">
        <v>7</v>
      </c>
      <c r="C8446" s="67">
        <v>0</v>
      </c>
      <c r="D8446" s="15">
        <v>26</v>
      </c>
      <c r="E8446" s="15">
        <v>478</v>
      </c>
      <c r="F8446" s="15">
        <v>0</v>
      </c>
      <c r="G8446" s="63">
        <v>0</v>
      </c>
      <c r="H8446" s="64">
        <v>0</v>
      </c>
      <c r="I8446" s="64">
        <v>0</v>
      </c>
    </row>
    <row r="8447" spans="1:9">
      <c r="A8447" s="15" t="s">
        <v>858</v>
      </c>
      <c r="B8447" s="63">
        <v>13</v>
      </c>
      <c r="C8447" s="67">
        <v>123</v>
      </c>
      <c r="D8447" s="15">
        <v>8</v>
      </c>
      <c r="E8447" s="15">
        <v>518</v>
      </c>
      <c r="F8447" s="15">
        <v>12</v>
      </c>
      <c r="G8447" s="63">
        <v>32</v>
      </c>
      <c r="H8447" s="64">
        <v>75</v>
      </c>
      <c r="I8447" s="64">
        <v>6</v>
      </c>
    </row>
    <row r="8448" spans="1:9">
      <c r="A8448" s="15" t="s">
        <v>857</v>
      </c>
      <c r="B8448" s="63">
        <v>124</v>
      </c>
      <c r="C8448" s="67">
        <v>303</v>
      </c>
      <c r="D8448" s="15">
        <v>357</v>
      </c>
      <c r="E8448" s="15">
        <v>608</v>
      </c>
      <c r="F8448" s="15">
        <v>31</v>
      </c>
      <c r="G8448" s="63">
        <v>207</v>
      </c>
      <c r="H8448" s="64">
        <v>141</v>
      </c>
      <c r="I8448" s="64">
        <v>2</v>
      </c>
    </row>
    <row r="8449" spans="1:9">
      <c r="A8449" s="15" t="s">
        <v>856</v>
      </c>
      <c r="B8449" s="63">
        <v>90</v>
      </c>
      <c r="C8449" s="67">
        <v>0</v>
      </c>
      <c r="D8449" s="15">
        <v>0</v>
      </c>
      <c r="E8449" s="15">
        <v>0</v>
      </c>
      <c r="F8449" s="15">
        <v>15</v>
      </c>
      <c r="G8449" s="63">
        <v>17</v>
      </c>
      <c r="H8449" s="64">
        <v>0</v>
      </c>
      <c r="I8449" s="64">
        <v>0</v>
      </c>
    </row>
    <row r="8450" spans="1:9">
      <c r="A8450" s="15" t="s">
        <v>855</v>
      </c>
      <c r="B8450" s="63">
        <v>101</v>
      </c>
      <c r="C8450" s="67">
        <v>122</v>
      </c>
      <c r="D8450" s="15">
        <v>27</v>
      </c>
      <c r="E8450" s="15">
        <v>0</v>
      </c>
      <c r="F8450" s="15">
        <v>0</v>
      </c>
      <c r="G8450" s="63">
        <v>0</v>
      </c>
      <c r="H8450" s="64">
        <v>0</v>
      </c>
      <c r="I8450" s="64">
        <v>0</v>
      </c>
    </row>
    <row r="8451" spans="1:9">
      <c r="A8451" s="15" t="s">
        <v>854</v>
      </c>
      <c r="B8451" s="63">
        <v>31</v>
      </c>
      <c r="C8451" s="67">
        <v>0</v>
      </c>
      <c r="D8451" s="15">
        <v>18</v>
      </c>
      <c r="E8451" s="15">
        <v>0</v>
      </c>
      <c r="F8451" s="15">
        <v>1</v>
      </c>
      <c r="G8451" s="63">
        <v>55</v>
      </c>
      <c r="H8451" s="64">
        <v>1</v>
      </c>
      <c r="I8451" s="64">
        <v>1</v>
      </c>
    </row>
    <row r="8452" spans="1:9">
      <c r="A8452" s="15" t="s">
        <v>853</v>
      </c>
      <c r="B8452" s="63">
        <v>1247</v>
      </c>
      <c r="C8452" s="67">
        <v>219</v>
      </c>
      <c r="D8452" s="15">
        <v>1091</v>
      </c>
      <c r="E8452" s="15">
        <v>3849</v>
      </c>
      <c r="F8452" s="15">
        <v>221</v>
      </c>
      <c r="G8452" s="63">
        <v>871</v>
      </c>
      <c r="H8452" s="64">
        <v>879</v>
      </c>
      <c r="I8452" s="64">
        <v>297</v>
      </c>
    </row>
    <row r="8453" spans="1:9">
      <c r="A8453" s="15" t="s">
        <v>852</v>
      </c>
      <c r="B8453" s="63">
        <v>66</v>
      </c>
      <c r="C8453" s="67">
        <v>602</v>
      </c>
      <c r="D8453" s="15">
        <v>164</v>
      </c>
      <c r="E8453" s="15">
        <v>469</v>
      </c>
      <c r="F8453" s="15">
        <v>298</v>
      </c>
      <c r="G8453" s="63">
        <v>97</v>
      </c>
      <c r="H8453" s="64">
        <v>116</v>
      </c>
      <c r="I8453" s="64">
        <v>128</v>
      </c>
    </row>
    <row r="8454" spans="1:9">
      <c r="A8454" s="15" t="s">
        <v>851</v>
      </c>
      <c r="B8454" s="63">
        <v>395</v>
      </c>
      <c r="C8454" s="67">
        <v>849</v>
      </c>
      <c r="D8454" s="15">
        <v>1856</v>
      </c>
      <c r="E8454" s="15">
        <v>4408</v>
      </c>
      <c r="F8454" s="15">
        <v>560</v>
      </c>
      <c r="G8454" s="63">
        <v>996</v>
      </c>
      <c r="H8454" s="64">
        <v>895</v>
      </c>
      <c r="I8454" s="64">
        <v>793</v>
      </c>
    </row>
    <row r="8455" spans="1:9">
      <c r="A8455" s="15" t="s">
        <v>850</v>
      </c>
      <c r="B8455" s="63">
        <v>1944</v>
      </c>
      <c r="C8455" s="67">
        <v>1727</v>
      </c>
      <c r="D8455" s="15">
        <v>2371</v>
      </c>
      <c r="E8455" s="15">
        <v>2405</v>
      </c>
      <c r="F8455" s="15">
        <v>1379</v>
      </c>
      <c r="G8455" s="63">
        <v>652</v>
      </c>
      <c r="H8455" s="64">
        <v>395</v>
      </c>
      <c r="I8455" s="64">
        <v>266</v>
      </c>
    </row>
    <row r="8456" spans="1:9">
      <c r="A8456" s="15" t="s">
        <v>849</v>
      </c>
      <c r="B8456" s="63">
        <v>38</v>
      </c>
      <c r="C8456" s="67">
        <v>89</v>
      </c>
      <c r="D8456" s="15">
        <v>8</v>
      </c>
      <c r="E8456" s="15">
        <v>341</v>
      </c>
      <c r="F8456" s="15">
        <v>5</v>
      </c>
      <c r="G8456" s="63">
        <v>1</v>
      </c>
      <c r="H8456" s="64">
        <v>0</v>
      </c>
      <c r="I8456" s="64">
        <v>1</v>
      </c>
    </row>
    <row r="8457" spans="1:9">
      <c r="A8457" s="15" t="s">
        <v>848</v>
      </c>
      <c r="B8457" s="63">
        <v>236</v>
      </c>
      <c r="C8457" s="67">
        <v>8</v>
      </c>
      <c r="D8457" s="15">
        <v>70</v>
      </c>
      <c r="E8457" s="15">
        <v>248</v>
      </c>
      <c r="F8457" s="15">
        <v>36</v>
      </c>
      <c r="G8457" s="63">
        <v>4</v>
      </c>
      <c r="H8457" s="64">
        <v>0</v>
      </c>
      <c r="I8457" s="64">
        <v>0</v>
      </c>
    </row>
    <row r="8458" spans="1:9">
      <c r="A8458" s="15" t="s">
        <v>847</v>
      </c>
      <c r="B8458" s="63">
        <v>68</v>
      </c>
      <c r="C8458" s="67">
        <v>155</v>
      </c>
      <c r="D8458" s="15">
        <v>214</v>
      </c>
      <c r="E8458" s="15">
        <v>750</v>
      </c>
      <c r="F8458" s="15">
        <v>1</v>
      </c>
      <c r="G8458" s="63">
        <v>900</v>
      </c>
      <c r="H8458" s="64">
        <v>336</v>
      </c>
      <c r="I8458" s="64">
        <v>181</v>
      </c>
    </row>
    <row r="8459" spans="1:9">
      <c r="A8459" s="15" t="s">
        <v>846</v>
      </c>
      <c r="B8459" s="63">
        <v>0</v>
      </c>
      <c r="C8459" s="67">
        <v>0</v>
      </c>
      <c r="D8459" s="15">
        <v>5</v>
      </c>
      <c r="E8459" s="15">
        <v>175</v>
      </c>
      <c r="F8459" s="15">
        <v>37</v>
      </c>
      <c r="G8459" s="63">
        <v>0</v>
      </c>
      <c r="H8459" s="64">
        <v>0</v>
      </c>
      <c r="I8459" s="64">
        <v>0</v>
      </c>
    </row>
    <row r="8460" spans="1:9">
      <c r="A8460" s="15" t="s">
        <v>845</v>
      </c>
      <c r="B8460" s="63">
        <v>16</v>
      </c>
      <c r="C8460" s="67">
        <v>14</v>
      </c>
      <c r="D8460" s="15">
        <v>2</v>
      </c>
      <c r="E8460" s="15">
        <v>0</v>
      </c>
      <c r="F8460" s="15">
        <v>79</v>
      </c>
      <c r="G8460" s="63">
        <v>103</v>
      </c>
      <c r="H8460" s="64">
        <v>1</v>
      </c>
      <c r="I8460" s="64">
        <v>5</v>
      </c>
    </row>
    <row r="8461" spans="1:9">
      <c r="A8461" s="15" t="s">
        <v>844</v>
      </c>
      <c r="B8461" s="63">
        <v>0</v>
      </c>
      <c r="C8461" s="67">
        <v>0</v>
      </c>
      <c r="D8461" s="15">
        <v>141</v>
      </c>
      <c r="E8461" s="15">
        <v>421</v>
      </c>
      <c r="F8461" s="15">
        <v>30</v>
      </c>
      <c r="G8461" s="63">
        <v>37</v>
      </c>
      <c r="H8461" s="64">
        <v>237</v>
      </c>
      <c r="I8461" s="64">
        <v>0</v>
      </c>
    </row>
    <row r="8462" spans="1:9">
      <c r="A8462" s="15" t="s">
        <v>843</v>
      </c>
      <c r="B8462" s="63">
        <v>0</v>
      </c>
      <c r="C8462" s="67">
        <v>0</v>
      </c>
      <c r="D8462" s="15">
        <v>13</v>
      </c>
      <c r="E8462" s="15">
        <v>0</v>
      </c>
      <c r="F8462" s="15">
        <v>0</v>
      </c>
      <c r="G8462" s="63">
        <v>24</v>
      </c>
      <c r="H8462" s="64">
        <v>0</v>
      </c>
      <c r="I8462" s="64">
        <v>0</v>
      </c>
    </row>
    <row r="8463" spans="1:9">
      <c r="A8463" s="15" t="s">
        <v>842</v>
      </c>
      <c r="B8463" s="63">
        <v>44</v>
      </c>
      <c r="C8463" s="67">
        <v>0</v>
      </c>
      <c r="D8463" s="15">
        <v>13</v>
      </c>
      <c r="E8463" s="15">
        <v>460</v>
      </c>
      <c r="F8463" s="15">
        <v>1</v>
      </c>
      <c r="G8463" s="63">
        <v>41</v>
      </c>
      <c r="H8463" s="64">
        <v>0</v>
      </c>
      <c r="I8463" s="64">
        <v>0</v>
      </c>
    </row>
    <row r="8464" spans="1:9">
      <c r="A8464" s="15" t="s">
        <v>841</v>
      </c>
      <c r="B8464" s="63">
        <v>18</v>
      </c>
      <c r="C8464" s="67">
        <v>0</v>
      </c>
      <c r="D8464" s="15">
        <v>55</v>
      </c>
      <c r="E8464" s="15">
        <v>0</v>
      </c>
      <c r="F8464" s="15">
        <v>0</v>
      </c>
      <c r="G8464" s="63">
        <v>0</v>
      </c>
      <c r="H8464" s="64">
        <v>0</v>
      </c>
      <c r="I8464" s="64">
        <v>0</v>
      </c>
    </row>
    <row r="8465" spans="1:9">
      <c r="A8465" s="15" t="s">
        <v>840</v>
      </c>
      <c r="B8465" s="63">
        <v>6</v>
      </c>
      <c r="C8465" s="67">
        <v>0</v>
      </c>
      <c r="D8465" s="15">
        <v>11</v>
      </c>
      <c r="E8465" s="15">
        <v>156</v>
      </c>
      <c r="F8465" s="15">
        <v>0</v>
      </c>
      <c r="G8465" s="63">
        <v>98</v>
      </c>
      <c r="H8465" s="64">
        <v>0</v>
      </c>
      <c r="I8465" s="64">
        <v>130</v>
      </c>
    </row>
    <row r="8466" spans="1:9">
      <c r="A8466" s="15" t="s">
        <v>839</v>
      </c>
      <c r="B8466" s="63">
        <v>0</v>
      </c>
      <c r="C8466" s="67">
        <v>0</v>
      </c>
      <c r="D8466" s="15">
        <v>15</v>
      </c>
      <c r="E8466" s="15">
        <v>161</v>
      </c>
      <c r="F8466" s="15">
        <v>14</v>
      </c>
      <c r="G8466" s="63">
        <v>9</v>
      </c>
      <c r="H8466" s="64">
        <v>0</v>
      </c>
      <c r="I8466" s="64">
        <v>0</v>
      </c>
    </row>
    <row r="8467" spans="1:9">
      <c r="A8467" s="15" t="s">
        <v>838</v>
      </c>
      <c r="B8467" s="63">
        <v>10</v>
      </c>
      <c r="C8467" s="67">
        <v>0</v>
      </c>
      <c r="D8467" s="15">
        <v>11</v>
      </c>
      <c r="E8467" s="15">
        <v>1</v>
      </c>
      <c r="F8467" s="15">
        <v>31</v>
      </c>
      <c r="G8467" s="63">
        <v>26</v>
      </c>
      <c r="H8467" s="64">
        <v>0</v>
      </c>
      <c r="I8467" s="64">
        <v>0</v>
      </c>
    </row>
    <row r="8468" spans="1:9">
      <c r="A8468" s="15" t="s">
        <v>837</v>
      </c>
      <c r="B8468" s="63">
        <v>46</v>
      </c>
      <c r="C8468" s="67">
        <v>0</v>
      </c>
      <c r="D8468" s="15">
        <v>55</v>
      </c>
      <c r="E8468" s="15">
        <v>0</v>
      </c>
      <c r="F8468" s="15">
        <v>39</v>
      </c>
      <c r="G8468" s="63">
        <v>24</v>
      </c>
      <c r="H8468" s="64">
        <v>0</v>
      </c>
      <c r="I8468" s="64">
        <v>0</v>
      </c>
    </row>
    <row r="8469" spans="1:9">
      <c r="A8469" s="15" t="s">
        <v>836</v>
      </c>
      <c r="B8469" s="63">
        <v>0</v>
      </c>
      <c r="C8469" s="67">
        <v>0</v>
      </c>
      <c r="D8469" s="15">
        <v>18</v>
      </c>
      <c r="E8469" s="15">
        <v>0</v>
      </c>
      <c r="F8469" s="15">
        <v>0</v>
      </c>
      <c r="G8469" s="63">
        <v>0</v>
      </c>
      <c r="H8469" s="64">
        <v>29</v>
      </c>
      <c r="I8469" s="64">
        <v>0</v>
      </c>
    </row>
    <row r="8470" spans="1:9">
      <c r="A8470" s="15" t="s">
        <v>835</v>
      </c>
      <c r="B8470" s="63">
        <v>73</v>
      </c>
      <c r="C8470" s="67">
        <v>0</v>
      </c>
      <c r="D8470" s="15">
        <v>192</v>
      </c>
      <c r="E8470" s="15">
        <v>1</v>
      </c>
      <c r="F8470" s="15">
        <v>54</v>
      </c>
      <c r="G8470" s="63">
        <v>25</v>
      </c>
      <c r="H8470" s="64">
        <v>0</v>
      </c>
      <c r="I8470" s="64">
        <v>0</v>
      </c>
    </row>
    <row r="8471" spans="1:9">
      <c r="A8471" s="15" t="s">
        <v>834</v>
      </c>
      <c r="B8471" s="63">
        <v>36</v>
      </c>
      <c r="C8471" s="67">
        <v>182</v>
      </c>
      <c r="D8471" s="15">
        <v>260</v>
      </c>
      <c r="E8471" s="15">
        <v>0</v>
      </c>
      <c r="F8471" s="15">
        <v>121</v>
      </c>
      <c r="G8471" s="63">
        <v>402</v>
      </c>
      <c r="H8471" s="64">
        <v>54</v>
      </c>
      <c r="I8471" s="64">
        <v>1</v>
      </c>
    </row>
    <row r="8472" spans="1:9">
      <c r="A8472" s="15" t="s">
        <v>833</v>
      </c>
      <c r="B8472" s="63">
        <v>0</v>
      </c>
      <c r="C8472" s="67">
        <v>0</v>
      </c>
      <c r="D8472" s="15">
        <v>11</v>
      </c>
      <c r="E8472" s="15">
        <v>0</v>
      </c>
      <c r="F8472" s="15">
        <v>0</v>
      </c>
      <c r="G8472" s="63">
        <v>11</v>
      </c>
      <c r="H8472" s="64">
        <v>0</v>
      </c>
      <c r="I8472" s="64">
        <v>0</v>
      </c>
    </row>
    <row r="8473" spans="1:9">
      <c r="A8473" s="15" t="s">
        <v>832</v>
      </c>
      <c r="B8473" s="63">
        <v>15</v>
      </c>
      <c r="C8473" s="67">
        <v>0</v>
      </c>
      <c r="D8473" s="15">
        <v>64</v>
      </c>
      <c r="E8473" s="15">
        <v>0</v>
      </c>
      <c r="F8473" s="15">
        <v>0</v>
      </c>
      <c r="G8473" s="63">
        <v>42</v>
      </c>
      <c r="H8473" s="64">
        <v>0</v>
      </c>
      <c r="I8473" s="64">
        <v>0</v>
      </c>
    </row>
    <row r="8474" spans="1:9">
      <c r="A8474" s="15" t="s">
        <v>831</v>
      </c>
      <c r="B8474" s="63">
        <v>7</v>
      </c>
      <c r="C8474" s="67">
        <v>0</v>
      </c>
      <c r="D8474" s="15">
        <v>43</v>
      </c>
      <c r="E8474" s="15">
        <v>0</v>
      </c>
      <c r="F8474" s="15">
        <v>0</v>
      </c>
      <c r="G8474" s="63">
        <v>26</v>
      </c>
      <c r="H8474" s="64">
        <v>0</v>
      </c>
      <c r="I8474" s="64">
        <v>0</v>
      </c>
    </row>
    <row r="8475" spans="1:9">
      <c r="A8475" s="15" t="s">
        <v>830</v>
      </c>
      <c r="B8475" s="63">
        <v>0</v>
      </c>
      <c r="C8475" s="67">
        <v>0</v>
      </c>
      <c r="D8475" s="15">
        <v>136</v>
      </c>
      <c r="E8475" s="15">
        <v>0</v>
      </c>
      <c r="F8475" s="15">
        <v>0</v>
      </c>
      <c r="G8475" s="63">
        <v>45</v>
      </c>
      <c r="H8475" s="64">
        <v>0</v>
      </c>
      <c r="I8475" s="64">
        <v>0</v>
      </c>
    </row>
    <row r="8476" spans="1:9">
      <c r="A8476" s="15" t="s">
        <v>829</v>
      </c>
      <c r="B8476" s="63">
        <v>13</v>
      </c>
      <c r="C8476" s="67">
        <v>0</v>
      </c>
      <c r="D8476" s="15">
        <v>23</v>
      </c>
      <c r="E8476" s="15">
        <v>163</v>
      </c>
      <c r="F8476" s="15">
        <v>0</v>
      </c>
      <c r="G8476" s="63">
        <v>14</v>
      </c>
      <c r="H8476" s="64">
        <v>0</v>
      </c>
      <c r="I8476" s="64">
        <v>0</v>
      </c>
    </row>
    <row r="8477" spans="1:9">
      <c r="A8477" s="15" t="s">
        <v>828</v>
      </c>
      <c r="B8477" s="63">
        <v>8</v>
      </c>
      <c r="C8477" s="67">
        <v>0</v>
      </c>
      <c r="D8477" s="15">
        <v>8</v>
      </c>
      <c r="E8477" s="15">
        <v>175</v>
      </c>
      <c r="F8477" s="15">
        <v>0</v>
      </c>
      <c r="G8477" s="63">
        <v>0</v>
      </c>
      <c r="H8477" s="64">
        <v>0</v>
      </c>
      <c r="I8477" s="64">
        <v>0</v>
      </c>
    </row>
    <row r="8478" spans="1:9">
      <c r="A8478" s="15" t="s">
        <v>827</v>
      </c>
      <c r="B8478" s="63">
        <v>0</v>
      </c>
      <c r="C8478" s="67">
        <v>0</v>
      </c>
      <c r="D8478" s="15">
        <v>16</v>
      </c>
      <c r="E8478" s="15">
        <v>8</v>
      </c>
      <c r="F8478" s="15">
        <v>13</v>
      </c>
      <c r="G8478" s="63">
        <v>0</v>
      </c>
      <c r="H8478" s="64">
        <v>0</v>
      </c>
      <c r="I8478" s="64">
        <v>0</v>
      </c>
    </row>
    <row r="8479" spans="1:9">
      <c r="A8479" s="15" t="s">
        <v>826</v>
      </c>
      <c r="B8479" s="63">
        <v>9</v>
      </c>
      <c r="C8479" s="67">
        <v>1</v>
      </c>
      <c r="D8479" s="15">
        <v>5</v>
      </c>
      <c r="E8479" s="15">
        <v>0</v>
      </c>
      <c r="F8479" s="15">
        <v>0</v>
      </c>
      <c r="G8479" s="63">
        <v>0</v>
      </c>
      <c r="H8479" s="64">
        <v>0</v>
      </c>
      <c r="I8479" s="64">
        <v>79</v>
      </c>
    </row>
    <row r="8480" spans="1:9">
      <c r="A8480" s="15" t="s">
        <v>825</v>
      </c>
      <c r="B8480" s="63">
        <v>39</v>
      </c>
      <c r="C8480" s="67">
        <v>0</v>
      </c>
      <c r="D8480" s="15">
        <v>37</v>
      </c>
      <c r="E8480" s="15">
        <v>0</v>
      </c>
      <c r="F8480" s="15">
        <v>0</v>
      </c>
      <c r="G8480" s="63">
        <v>25</v>
      </c>
      <c r="H8480" s="64">
        <v>0</v>
      </c>
      <c r="I8480" s="64">
        <v>0</v>
      </c>
    </row>
    <row r="8481" spans="1:9">
      <c r="A8481" s="15" t="s">
        <v>824</v>
      </c>
      <c r="B8481" s="63">
        <v>754</v>
      </c>
      <c r="C8481" s="67">
        <v>918</v>
      </c>
      <c r="D8481" s="15">
        <v>750</v>
      </c>
      <c r="E8481" s="15">
        <v>1280</v>
      </c>
      <c r="F8481" s="15">
        <v>275</v>
      </c>
      <c r="G8481" s="63">
        <v>1332</v>
      </c>
      <c r="H8481" s="64">
        <v>151</v>
      </c>
      <c r="I8481" s="64">
        <v>191</v>
      </c>
    </row>
    <row r="8482" spans="1:9">
      <c r="A8482" s="15" t="s">
        <v>823</v>
      </c>
      <c r="B8482" s="63">
        <v>1</v>
      </c>
      <c r="C8482" s="67">
        <v>0</v>
      </c>
      <c r="D8482" s="15">
        <v>19</v>
      </c>
      <c r="E8482" s="15">
        <v>0</v>
      </c>
      <c r="F8482" s="15">
        <v>50</v>
      </c>
      <c r="G8482" s="63">
        <v>1</v>
      </c>
      <c r="H8482" s="64">
        <v>0</v>
      </c>
      <c r="I8482" s="64">
        <v>0</v>
      </c>
    </row>
    <row r="8483" spans="1:9">
      <c r="A8483" s="15" t="s">
        <v>822</v>
      </c>
      <c r="B8483" s="63">
        <v>254</v>
      </c>
      <c r="C8483" s="67">
        <v>137</v>
      </c>
      <c r="D8483" s="15">
        <v>100</v>
      </c>
      <c r="E8483" s="15">
        <v>0</v>
      </c>
      <c r="F8483" s="15">
        <v>0</v>
      </c>
      <c r="G8483" s="63">
        <v>25</v>
      </c>
      <c r="H8483" s="64">
        <v>0</v>
      </c>
      <c r="I8483" s="64">
        <v>1</v>
      </c>
    </row>
    <row r="8484" spans="1:9">
      <c r="A8484" s="15" t="s">
        <v>821</v>
      </c>
      <c r="B8484" s="63">
        <v>7</v>
      </c>
      <c r="C8484" s="67">
        <v>2</v>
      </c>
      <c r="D8484" s="15">
        <v>6</v>
      </c>
      <c r="E8484" s="15">
        <v>2</v>
      </c>
      <c r="F8484" s="15">
        <v>69</v>
      </c>
      <c r="G8484" s="63">
        <v>5</v>
      </c>
      <c r="H8484" s="64">
        <v>5</v>
      </c>
      <c r="I8484" s="64">
        <v>151</v>
      </c>
    </row>
    <row r="8485" spans="1:9">
      <c r="A8485" s="15" t="s">
        <v>820</v>
      </c>
      <c r="B8485" s="63">
        <v>32</v>
      </c>
      <c r="C8485" s="67">
        <v>0</v>
      </c>
      <c r="D8485" s="15">
        <v>11</v>
      </c>
      <c r="E8485" s="15">
        <v>45</v>
      </c>
      <c r="F8485" s="15">
        <v>5</v>
      </c>
      <c r="G8485" s="63">
        <v>3</v>
      </c>
      <c r="H8485" s="64">
        <v>0</v>
      </c>
      <c r="I8485" s="64">
        <v>2</v>
      </c>
    </row>
    <row r="8486" spans="1:9">
      <c r="A8486" s="15" t="s">
        <v>819</v>
      </c>
      <c r="B8486" s="63">
        <v>8</v>
      </c>
      <c r="C8486" s="67">
        <v>0</v>
      </c>
      <c r="D8486" s="15">
        <v>3</v>
      </c>
      <c r="E8486" s="15">
        <v>349</v>
      </c>
      <c r="F8486" s="15">
        <v>32</v>
      </c>
      <c r="G8486" s="63">
        <v>0</v>
      </c>
      <c r="H8486" s="64">
        <v>0</v>
      </c>
      <c r="I8486" s="64">
        <v>0</v>
      </c>
    </row>
    <row r="8487" spans="1:9">
      <c r="A8487" s="15" t="s">
        <v>818</v>
      </c>
      <c r="B8487" s="63">
        <v>4</v>
      </c>
      <c r="C8487" s="67">
        <v>0</v>
      </c>
      <c r="D8487" s="15">
        <v>32</v>
      </c>
      <c r="E8487" s="15">
        <v>0</v>
      </c>
      <c r="F8487" s="15">
        <v>93</v>
      </c>
      <c r="G8487" s="63">
        <v>66</v>
      </c>
      <c r="H8487" s="64">
        <v>3</v>
      </c>
      <c r="I8487" s="64">
        <v>68</v>
      </c>
    </row>
    <row r="8488" spans="1:9">
      <c r="A8488" s="15" t="s">
        <v>817</v>
      </c>
      <c r="B8488" s="63">
        <v>0</v>
      </c>
      <c r="C8488" s="67">
        <v>0</v>
      </c>
      <c r="D8488" s="15">
        <v>26</v>
      </c>
      <c r="E8488" s="15">
        <v>0</v>
      </c>
      <c r="F8488" s="15">
        <v>56</v>
      </c>
      <c r="G8488" s="63">
        <v>0</v>
      </c>
      <c r="H8488" s="64">
        <v>0</v>
      </c>
      <c r="I8488" s="64">
        <v>0</v>
      </c>
    </row>
    <row r="8489" spans="1:9">
      <c r="A8489" s="15" t="s">
        <v>816</v>
      </c>
      <c r="B8489" s="63">
        <v>5</v>
      </c>
      <c r="C8489" s="67">
        <v>0</v>
      </c>
      <c r="D8489" s="15">
        <v>13</v>
      </c>
      <c r="E8489" s="15">
        <v>0</v>
      </c>
      <c r="F8489" s="15">
        <v>0</v>
      </c>
      <c r="G8489" s="63">
        <v>0</v>
      </c>
      <c r="H8489" s="64">
        <v>106</v>
      </c>
      <c r="I8489" s="64">
        <v>0</v>
      </c>
    </row>
    <row r="8490" spans="1:9">
      <c r="A8490" s="15" t="s">
        <v>815</v>
      </c>
      <c r="B8490" s="63">
        <v>9</v>
      </c>
      <c r="C8490" s="67">
        <v>0</v>
      </c>
      <c r="D8490" s="15">
        <v>9</v>
      </c>
      <c r="E8490" s="15">
        <v>1</v>
      </c>
      <c r="F8490" s="15">
        <v>51</v>
      </c>
      <c r="G8490" s="63">
        <v>17</v>
      </c>
      <c r="H8490" s="64">
        <v>0</v>
      </c>
      <c r="I8490" s="64">
        <v>0</v>
      </c>
    </row>
    <row r="8491" spans="1:9">
      <c r="A8491" s="15" t="s">
        <v>814</v>
      </c>
      <c r="B8491" s="63">
        <v>0</v>
      </c>
      <c r="C8491" s="67">
        <v>0</v>
      </c>
      <c r="D8491" s="15">
        <v>24</v>
      </c>
      <c r="E8491" s="15">
        <v>0</v>
      </c>
      <c r="F8491" s="15">
        <v>0</v>
      </c>
      <c r="G8491" s="63">
        <v>17</v>
      </c>
      <c r="H8491" s="64">
        <v>0</v>
      </c>
      <c r="I8491" s="64">
        <v>0</v>
      </c>
    </row>
    <row r="8492" spans="1:9">
      <c r="A8492" s="15" t="s">
        <v>813</v>
      </c>
      <c r="B8492" s="63">
        <v>37</v>
      </c>
      <c r="C8492" s="67">
        <v>0</v>
      </c>
      <c r="D8492" s="15">
        <v>10</v>
      </c>
      <c r="E8492" s="15">
        <v>0</v>
      </c>
      <c r="F8492" s="15">
        <v>0</v>
      </c>
      <c r="G8492" s="63">
        <v>0</v>
      </c>
      <c r="H8492" s="64">
        <v>0</v>
      </c>
      <c r="I8492" s="64">
        <v>0</v>
      </c>
    </row>
    <row r="8493" spans="1:9">
      <c r="A8493" s="15" t="s">
        <v>812</v>
      </c>
      <c r="B8493" s="63">
        <v>16</v>
      </c>
      <c r="C8493" s="67">
        <v>0</v>
      </c>
      <c r="D8493" s="15">
        <v>0</v>
      </c>
      <c r="E8493" s="15">
        <v>0</v>
      </c>
      <c r="F8493" s="15">
        <v>85</v>
      </c>
      <c r="G8493" s="63">
        <v>0</v>
      </c>
      <c r="H8493" s="64">
        <v>0</v>
      </c>
      <c r="I8493" s="64">
        <v>0</v>
      </c>
    </row>
    <row r="8494" spans="1:9">
      <c r="A8494" s="15" t="s">
        <v>811</v>
      </c>
      <c r="B8494" s="63">
        <v>13</v>
      </c>
      <c r="C8494" s="67">
        <v>0</v>
      </c>
      <c r="D8494" s="15">
        <v>26</v>
      </c>
      <c r="E8494" s="15">
        <v>0</v>
      </c>
      <c r="F8494" s="15">
        <v>0</v>
      </c>
      <c r="G8494" s="63">
        <v>23</v>
      </c>
      <c r="H8494" s="64">
        <v>0</v>
      </c>
      <c r="I8494" s="64">
        <v>0</v>
      </c>
    </row>
    <row r="8495" spans="1:9">
      <c r="A8495" s="15" t="s">
        <v>810</v>
      </c>
      <c r="B8495" s="63">
        <v>307</v>
      </c>
      <c r="C8495" s="67">
        <v>2</v>
      </c>
      <c r="D8495" s="15">
        <v>250</v>
      </c>
      <c r="E8495" s="15">
        <v>1610</v>
      </c>
      <c r="F8495" s="15">
        <v>635</v>
      </c>
      <c r="G8495" s="63">
        <v>208</v>
      </c>
      <c r="H8495" s="64">
        <v>214</v>
      </c>
      <c r="I8495" s="64">
        <v>277</v>
      </c>
    </row>
    <row r="8496" spans="1:9">
      <c r="A8496" s="15" t="s">
        <v>809</v>
      </c>
      <c r="B8496" s="63">
        <v>763</v>
      </c>
      <c r="C8496" s="67">
        <v>18</v>
      </c>
      <c r="D8496" s="15">
        <v>1283</v>
      </c>
      <c r="E8496" s="15">
        <v>857</v>
      </c>
      <c r="F8496" s="15">
        <v>332</v>
      </c>
      <c r="G8496" s="63">
        <v>873</v>
      </c>
      <c r="H8496" s="64">
        <v>774</v>
      </c>
      <c r="I8496" s="64">
        <v>460</v>
      </c>
    </row>
    <row r="8497" spans="1:9">
      <c r="A8497" s="15" t="s">
        <v>808</v>
      </c>
      <c r="B8497" s="63">
        <v>2776</v>
      </c>
      <c r="C8497" s="67">
        <v>2777</v>
      </c>
      <c r="D8497" s="15">
        <v>1508</v>
      </c>
      <c r="E8497" s="15">
        <v>2989</v>
      </c>
      <c r="F8497" s="15">
        <v>618</v>
      </c>
      <c r="G8497" s="63">
        <v>790</v>
      </c>
      <c r="H8497" s="64">
        <v>364</v>
      </c>
      <c r="I8497" s="64">
        <v>224</v>
      </c>
    </row>
    <row r="8498" spans="1:9">
      <c r="A8498" s="15" t="s">
        <v>807</v>
      </c>
      <c r="B8498" s="63">
        <v>863</v>
      </c>
      <c r="C8498" s="67">
        <v>827</v>
      </c>
      <c r="D8498" s="15">
        <v>1204</v>
      </c>
      <c r="E8498" s="15">
        <v>2066</v>
      </c>
      <c r="F8498" s="15">
        <v>494</v>
      </c>
      <c r="G8498" s="63">
        <v>790</v>
      </c>
      <c r="H8498" s="64">
        <v>396</v>
      </c>
      <c r="I8498" s="64">
        <v>446</v>
      </c>
    </row>
    <row r="8499" spans="1:9">
      <c r="A8499" s="15" t="s">
        <v>806</v>
      </c>
      <c r="B8499" s="63">
        <v>684</v>
      </c>
      <c r="C8499" s="67">
        <v>571</v>
      </c>
      <c r="D8499" s="15">
        <v>408</v>
      </c>
      <c r="E8499" s="15">
        <v>500</v>
      </c>
      <c r="F8499" s="15">
        <v>227</v>
      </c>
      <c r="G8499" s="63">
        <v>881</v>
      </c>
      <c r="H8499" s="64">
        <v>230</v>
      </c>
      <c r="I8499" s="64">
        <v>289</v>
      </c>
    </row>
    <row r="8500" spans="1:9">
      <c r="A8500" s="15" t="s">
        <v>805</v>
      </c>
      <c r="B8500" s="63">
        <v>159</v>
      </c>
      <c r="C8500" s="67">
        <v>75</v>
      </c>
      <c r="D8500" s="15">
        <v>6</v>
      </c>
      <c r="E8500" s="15">
        <v>0</v>
      </c>
      <c r="F8500" s="15">
        <v>1</v>
      </c>
      <c r="G8500" s="63">
        <v>30</v>
      </c>
      <c r="H8500" s="64">
        <v>0</v>
      </c>
      <c r="I8500" s="64">
        <v>0</v>
      </c>
    </row>
    <row r="8501" spans="1:9">
      <c r="A8501" s="15" t="s">
        <v>804</v>
      </c>
      <c r="B8501" s="63">
        <v>227</v>
      </c>
      <c r="C8501" s="67">
        <v>0</v>
      </c>
      <c r="D8501" s="15">
        <v>284</v>
      </c>
      <c r="E8501" s="15">
        <v>687</v>
      </c>
      <c r="F8501" s="15">
        <v>79</v>
      </c>
      <c r="G8501" s="63">
        <v>208</v>
      </c>
      <c r="H8501" s="64">
        <v>125</v>
      </c>
      <c r="I8501" s="64">
        <v>161</v>
      </c>
    </row>
    <row r="8502" spans="1:9">
      <c r="A8502" s="15" t="s">
        <v>803</v>
      </c>
      <c r="B8502" s="63">
        <v>73</v>
      </c>
      <c r="C8502" s="67">
        <v>0</v>
      </c>
      <c r="D8502" s="15">
        <v>54</v>
      </c>
      <c r="E8502" s="15">
        <v>0</v>
      </c>
      <c r="F8502" s="15">
        <v>1</v>
      </c>
      <c r="G8502" s="63">
        <v>19</v>
      </c>
      <c r="H8502" s="64">
        <v>0</v>
      </c>
      <c r="I8502" s="64">
        <v>0</v>
      </c>
    </row>
    <row r="8503" spans="1:9">
      <c r="A8503" s="15" t="s">
        <v>802</v>
      </c>
      <c r="B8503" s="63">
        <v>330</v>
      </c>
      <c r="C8503" s="67">
        <v>125</v>
      </c>
      <c r="D8503" s="15">
        <v>293</v>
      </c>
      <c r="E8503" s="15">
        <v>679</v>
      </c>
      <c r="F8503" s="15">
        <v>58</v>
      </c>
      <c r="G8503" s="63">
        <v>100</v>
      </c>
      <c r="H8503" s="64">
        <v>7</v>
      </c>
      <c r="I8503" s="64">
        <v>2</v>
      </c>
    </row>
    <row r="8504" spans="1:9">
      <c r="A8504" s="15" t="s">
        <v>801</v>
      </c>
      <c r="B8504" s="63">
        <v>59</v>
      </c>
      <c r="C8504" s="67">
        <v>371</v>
      </c>
      <c r="D8504" s="15">
        <v>26</v>
      </c>
      <c r="E8504" s="15">
        <v>0</v>
      </c>
      <c r="F8504" s="15">
        <v>0</v>
      </c>
      <c r="G8504" s="63">
        <v>0</v>
      </c>
      <c r="H8504" s="64">
        <v>1</v>
      </c>
      <c r="I8504" s="64">
        <v>0</v>
      </c>
    </row>
    <row r="8505" spans="1:9">
      <c r="A8505" s="15" t="s">
        <v>800</v>
      </c>
      <c r="B8505" s="63">
        <v>0</v>
      </c>
      <c r="C8505" s="67">
        <v>0</v>
      </c>
      <c r="D8505" s="15">
        <v>18</v>
      </c>
      <c r="E8505" s="15">
        <v>0</v>
      </c>
      <c r="F8505" s="15">
        <v>0</v>
      </c>
      <c r="G8505" s="63">
        <v>47</v>
      </c>
      <c r="H8505" s="64">
        <v>0</v>
      </c>
      <c r="I8505" s="64">
        <v>0</v>
      </c>
    </row>
    <row r="8506" spans="1:9">
      <c r="A8506" s="15" t="s">
        <v>799</v>
      </c>
      <c r="B8506" s="63">
        <v>17</v>
      </c>
      <c r="C8506" s="67">
        <v>8</v>
      </c>
      <c r="D8506" s="15">
        <v>51</v>
      </c>
      <c r="E8506" s="15">
        <v>166</v>
      </c>
      <c r="F8506" s="15">
        <v>43</v>
      </c>
      <c r="G8506" s="63">
        <v>16</v>
      </c>
      <c r="H8506" s="64">
        <v>0</v>
      </c>
      <c r="I8506" s="64">
        <v>1</v>
      </c>
    </row>
    <row r="8507" spans="1:9">
      <c r="A8507" s="15" t="s">
        <v>798</v>
      </c>
      <c r="B8507" s="63">
        <v>35</v>
      </c>
      <c r="C8507" s="67">
        <v>0</v>
      </c>
      <c r="D8507" s="15">
        <v>20</v>
      </c>
      <c r="E8507" s="15">
        <v>0</v>
      </c>
      <c r="F8507" s="15">
        <v>0</v>
      </c>
      <c r="G8507" s="63">
        <v>38</v>
      </c>
      <c r="H8507" s="64">
        <v>0</v>
      </c>
      <c r="I8507" s="64">
        <v>0</v>
      </c>
    </row>
    <row r="8508" spans="1:9">
      <c r="A8508" s="15" t="s">
        <v>797</v>
      </c>
      <c r="B8508" s="63">
        <v>61</v>
      </c>
      <c r="C8508" s="67">
        <v>0</v>
      </c>
      <c r="D8508" s="15">
        <v>0</v>
      </c>
      <c r="E8508" s="15">
        <v>251</v>
      </c>
      <c r="F8508" s="15">
        <v>0</v>
      </c>
      <c r="G8508" s="63">
        <v>0</v>
      </c>
      <c r="H8508" s="64">
        <v>0</v>
      </c>
      <c r="I8508" s="64">
        <v>0</v>
      </c>
    </row>
    <row r="8509" spans="1:9">
      <c r="A8509" s="15" t="s">
        <v>30</v>
      </c>
      <c r="B8509" s="63">
        <v>4</v>
      </c>
      <c r="C8509" s="67">
        <v>0</v>
      </c>
      <c r="D8509" s="15">
        <v>492</v>
      </c>
      <c r="E8509" s="15">
        <v>1538</v>
      </c>
      <c r="F8509" s="15">
        <v>202</v>
      </c>
      <c r="G8509" s="63">
        <v>4689</v>
      </c>
      <c r="H8509" s="64">
        <v>1591</v>
      </c>
      <c r="I8509" s="64">
        <v>1724</v>
      </c>
    </row>
    <row r="8510" spans="1:9">
      <c r="A8510" s="15" t="s">
        <v>796</v>
      </c>
      <c r="B8510" s="63">
        <v>0</v>
      </c>
      <c r="C8510" s="67">
        <v>0</v>
      </c>
      <c r="D8510" s="15">
        <v>12</v>
      </c>
      <c r="E8510" s="15">
        <v>8</v>
      </c>
      <c r="F8510" s="15">
        <v>0</v>
      </c>
      <c r="G8510" s="63">
        <v>0</v>
      </c>
      <c r="H8510" s="64">
        <v>0</v>
      </c>
      <c r="I8510" s="64">
        <v>0</v>
      </c>
    </row>
    <row r="8511" spans="1:9">
      <c r="A8511" s="15" t="s">
        <v>795</v>
      </c>
      <c r="B8511" s="63">
        <v>0</v>
      </c>
      <c r="C8511" s="67">
        <v>0</v>
      </c>
      <c r="D8511" s="15">
        <v>0</v>
      </c>
      <c r="E8511" s="15">
        <v>378</v>
      </c>
      <c r="F8511" s="15">
        <v>23</v>
      </c>
      <c r="G8511" s="63">
        <v>0</v>
      </c>
      <c r="H8511" s="64">
        <v>0</v>
      </c>
      <c r="I8511" s="64">
        <v>0</v>
      </c>
    </row>
    <row r="8512" spans="1:9">
      <c r="A8512" s="15" t="s">
        <v>794</v>
      </c>
      <c r="B8512" s="63">
        <v>44</v>
      </c>
      <c r="C8512" s="67">
        <v>3</v>
      </c>
      <c r="D8512" s="15">
        <v>180</v>
      </c>
      <c r="E8512" s="15">
        <v>687</v>
      </c>
      <c r="F8512" s="15">
        <v>27</v>
      </c>
      <c r="G8512" s="63">
        <v>101</v>
      </c>
      <c r="H8512" s="64">
        <v>2</v>
      </c>
      <c r="I8512" s="64">
        <v>69</v>
      </c>
    </row>
    <row r="8513" spans="1:9">
      <c r="A8513" s="15" t="s">
        <v>793</v>
      </c>
      <c r="B8513" s="63">
        <v>77</v>
      </c>
      <c r="C8513" s="67">
        <v>0</v>
      </c>
      <c r="D8513" s="15">
        <v>264</v>
      </c>
      <c r="E8513" s="15">
        <v>1008</v>
      </c>
      <c r="F8513" s="15">
        <v>25</v>
      </c>
      <c r="G8513" s="63">
        <v>405</v>
      </c>
      <c r="H8513" s="64">
        <v>136</v>
      </c>
      <c r="I8513" s="64">
        <v>88</v>
      </c>
    </row>
    <row r="8514" spans="1:9">
      <c r="A8514" s="15" t="s">
        <v>792</v>
      </c>
      <c r="B8514" s="63">
        <v>40</v>
      </c>
      <c r="C8514" s="67">
        <v>405</v>
      </c>
      <c r="D8514" s="15">
        <v>160</v>
      </c>
      <c r="E8514" s="15">
        <v>0</v>
      </c>
      <c r="F8514" s="15">
        <v>33</v>
      </c>
      <c r="G8514" s="63">
        <v>38</v>
      </c>
      <c r="H8514" s="64">
        <v>0</v>
      </c>
      <c r="I8514" s="64">
        <v>0</v>
      </c>
    </row>
    <row r="8515" spans="1:9">
      <c r="A8515" s="15" t="s">
        <v>791</v>
      </c>
      <c r="B8515" s="63">
        <v>58</v>
      </c>
      <c r="C8515" s="67">
        <v>0</v>
      </c>
      <c r="D8515" s="15">
        <v>42</v>
      </c>
      <c r="E8515" s="15">
        <v>195</v>
      </c>
      <c r="F8515" s="15">
        <v>40</v>
      </c>
      <c r="G8515" s="63">
        <v>40</v>
      </c>
      <c r="H8515" s="64">
        <v>0</v>
      </c>
      <c r="I8515" s="64">
        <v>0</v>
      </c>
    </row>
    <row r="8516" spans="1:9">
      <c r="A8516" s="15" t="s">
        <v>790</v>
      </c>
      <c r="B8516" s="63">
        <v>119</v>
      </c>
      <c r="C8516" s="67">
        <v>0</v>
      </c>
      <c r="D8516" s="15">
        <v>311</v>
      </c>
      <c r="E8516" s="15">
        <v>412</v>
      </c>
      <c r="F8516" s="15">
        <v>36</v>
      </c>
      <c r="G8516" s="63">
        <v>61</v>
      </c>
      <c r="H8516" s="64">
        <v>193</v>
      </c>
      <c r="I8516" s="64">
        <v>162</v>
      </c>
    </row>
    <row r="8517" spans="1:9">
      <c r="A8517" s="15" t="s">
        <v>789</v>
      </c>
      <c r="B8517" s="63">
        <v>1007</v>
      </c>
      <c r="C8517" s="67">
        <v>739</v>
      </c>
      <c r="D8517" s="15">
        <v>732</v>
      </c>
      <c r="E8517" s="15">
        <v>2797</v>
      </c>
      <c r="F8517" s="15">
        <v>345</v>
      </c>
      <c r="G8517" s="63">
        <v>876</v>
      </c>
      <c r="H8517" s="64">
        <v>793</v>
      </c>
      <c r="I8517" s="64">
        <v>306</v>
      </c>
    </row>
    <row r="8518" spans="1:9">
      <c r="A8518" s="15" t="s">
        <v>788</v>
      </c>
      <c r="B8518" s="63">
        <v>88</v>
      </c>
      <c r="C8518" s="67">
        <v>0</v>
      </c>
      <c r="D8518" s="15">
        <v>74</v>
      </c>
      <c r="E8518" s="15">
        <v>201</v>
      </c>
      <c r="F8518" s="15">
        <v>19</v>
      </c>
      <c r="G8518" s="63">
        <v>0</v>
      </c>
      <c r="H8518" s="64">
        <v>0</v>
      </c>
      <c r="I8518" s="64">
        <v>0</v>
      </c>
    </row>
    <row r="8519" spans="1:9">
      <c r="A8519" s="15" t="s">
        <v>787</v>
      </c>
      <c r="B8519" s="63">
        <v>575</v>
      </c>
      <c r="C8519" s="67">
        <v>513</v>
      </c>
      <c r="D8519" s="15">
        <v>518</v>
      </c>
      <c r="E8519" s="15">
        <v>841</v>
      </c>
      <c r="F8519" s="15">
        <v>284</v>
      </c>
      <c r="G8519" s="63">
        <v>89</v>
      </c>
      <c r="H8519" s="64">
        <v>365</v>
      </c>
      <c r="I8519" s="64">
        <v>25</v>
      </c>
    </row>
    <row r="8520" spans="1:9">
      <c r="A8520" s="15" t="s">
        <v>786</v>
      </c>
      <c r="B8520" s="63">
        <v>0</v>
      </c>
      <c r="C8520" s="67">
        <v>0</v>
      </c>
      <c r="D8520" s="15">
        <v>0</v>
      </c>
      <c r="E8520" s="15">
        <v>164</v>
      </c>
      <c r="F8520" s="15">
        <v>0</v>
      </c>
      <c r="G8520" s="63">
        <v>33</v>
      </c>
      <c r="H8520" s="64">
        <v>0</v>
      </c>
      <c r="I8520" s="64">
        <v>0</v>
      </c>
    </row>
    <row r="8521" spans="1:9">
      <c r="A8521" s="15" t="s">
        <v>785</v>
      </c>
      <c r="B8521" s="63">
        <v>4</v>
      </c>
      <c r="C8521" s="67">
        <v>76</v>
      </c>
      <c r="D8521" s="15">
        <v>14</v>
      </c>
      <c r="E8521" s="15">
        <v>67</v>
      </c>
      <c r="F8521" s="15">
        <v>1</v>
      </c>
      <c r="G8521" s="63">
        <v>1</v>
      </c>
      <c r="H8521" s="64">
        <v>0</v>
      </c>
      <c r="I8521" s="64">
        <v>2</v>
      </c>
    </row>
    <row r="8522" spans="1:9">
      <c r="A8522" s="15" t="s">
        <v>784</v>
      </c>
      <c r="B8522" s="63">
        <v>10</v>
      </c>
      <c r="C8522" s="67">
        <v>182</v>
      </c>
      <c r="D8522" s="15">
        <v>25</v>
      </c>
      <c r="E8522" s="15">
        <v>0</v>
      </c>
      <c r="F8522" s="15">
        <v>34</v>
      </c>
      <c r="G8522" s="63">
        <v>0</v>
      </c>
      <c r="H8522" s="64">
        <v>0</v>
      </c>
      <c r="I8522" s="64">
        <v>0</v>
      </c>
    </row>
    <row r="8523" spans="1:9">
      <c r="A8523" s="15" t="s">
        <v>783</v>
      </c>
      <c r="B8523" s="63">
        <v>46</v>
      </c>
      <c r="C8523" s="67">
        <v>0</v>
      </c>
      <c r="D8523" s="15">
        <v>19</v>
      </c>
      <c r="E8523" s="15">
        <v>0</v>
      </c>
      <c r="F8523" s="15">
        <v>1</v>
      </c>
      <c r="G8523" s="63">
        <v>17</v>
      </c>
      <c r="H8523" s="64">
        <v>0</v>
      </c>
      <c r="I8523" s="64">
        <v>1</v>
      </c>
    </row>
    <row r="8524" spans="1:9">
      <c r="A8524" s="15" t="s">
        <v>782</v>
      </c>
      <c r="B8524" s="63">
        <v>82</v>
      </c>
      <c r="C8524" s="67">
        <v>71</v>
      </c>
      <c r="D8524" s="15">
        <v>593</v>
      </c>
      <c r="E8524" s="15">
        <v>1948</v>
      </c>
      <c r="F8524" s="15">
        <v>215</v>
      </c>
      <c r="G8524" s="63">
        <v>820</v>
      </c>
      <c r="H8524" s="64">
        <v>835</v>
      </c>
      <c r="I8524" s="64">
        <v>202</v>
      </c>
    </row>
    <row r="8525" spans="1:9">
      <c r="A8525" s="15" t="s">
        <v>781</v>
      </c>
      <c r="B8525" s="63">
        <v>127</v>
      </c>
      <c r="C8525" s="67">
        <v>189</v>
      </c>
      <c r="D8525" s="15">
        <v>193</v>
      </c>
      <c r="E8525" s="15">
        <v>543</v>
      </c>
      <c r="F8525" s="15">
        <v>39</v>
      </c>
      <c r="G8525" s="63">
        <v>80</v>
      </c>
      <c r="H8525" s="64">
        <v>107</v>
      </c>
      <c r="I8525" s="64">
        <v>0</v>
      </c>
    </row>
    <row r="8526" spans="1:9">
      <c r="A8526" s="15" t="s">
        <v>780</v>
      </c>
      <c r="B8526" s="63">
        <v>88</v>
      </c>
      <c r="C8526" s="67">
        <v>0</v>
      </c>
      <c r="D8526" s="15">
        <v>74</v>
      </c>
      <c r="E8526" s="15">
        <v>201</v>
      </c>
      <c r="F8526" s="15">
        <v>19</v>
      </c>
      <c r="G8526" s="63">
        <v>0</v>
      </c>
      <c r="H8526" s="64">
        <v>0</v>
      </c>
      <c r="I8526" s="64">
        <v>0</v>
      </c>
    </row>
    <row r="8527" spans="1:9">
      <c r="A8527" s="15" t="s">
        <v>779</v>
      </c>
      <c r="B8527" s="63">
        <v>0</v>
      </c>
      <c r="C8527" s="67">
        <v>0</v>
      </c>
      <c r="D8527" s="15">
        <v>0</v>
      </c>
      <c r="E8527" s="15">
        <v>250</v>
      </c>
      <c r="F8527" s="15">
        <v>0</v>
      </c>
      <c r="G8527" s="63">
        <v>0</v>
      </c>
      <c r="H8527" s="64">
        <v>90</v>
      </c>
      <c r="I8527" s="64">
        <v>0</v>
      </c>
    </row>
    <row r="8528" spans="1:9">
      <c r="A8528" s="15" t="s">
        <v>778</v>
      </c>
      <c r="B8528" s="63">
        <v>23</v>
      </c>
      <c r="C8528" s="67">
        <v>0</v>
      </c>
      <c r="D8528" s="15">
        <v>7</v>
      </c>
      <c r="E8528" s="15">
        <v>1</v>
      </c>
      <c r="F8528" s="15">
        <v>0</v>
      </c>
      <c r="G8528" s="63">
        <v>38</v>
      </c>
      <c r="H8528" s="64">
        <v>0</v>
      </c>
      <c r="I8528" s="64">
        <v>0</v>
      </c>
    </row>
    <row r="8529" spans="1:9">
      <c r="A8529" s="15" t="s">
        <v>777</v>
      </c>
      <c r="B8529" s="63">
        <v>14</v>
      </c>
      <c r="C8529" s="67">
        <v>113</v>
      </c>
      <c r="D8529" s="15">
        <v>34</v>
      </c>
      <c r="E8529" s="15">
        <v>0</v>
      </c>
      <c r="F8529" s="15">
        <v>25</v>
      </c>
      <c r="G8529" s="63">
        <v>27</v>
      </c>
      <c r="H8529" s="64">
        <v>0</v>
      </c>
      <c r="I8529" s="64">
        <v>0</v>
      </c>
    </row>
    <row r="8530" spans="1:9">
      <c r="A8530" s="15" t="s">
        <v>776</v>
      </c>
      <c r="B8530" s="63">
        <v>0</v>
      </c>
      <c r="C8530" s="67">
        <v>0</v>
      </c>
      <c r="D8530" s="15">
        <v>0</v>
      </c>
      <c r="E8530" s="15">
        <v>0</v>
      </c>
      <c r="F8530" s="15">
        <v>0</v>
      </c>
      <c r="G8530" s="63">
        <v>26</v>
      </c>
      <c r="H8530" s="64">
        <v>151</v>
      </c>
      <c r="I8530" s="64">
        <v>0</v>
      </c>
    </row>
    <row r="8531" spans="1:9">
      <c r="A8531" s="15" t="s">
        <v>775</v>
      </c>
      <c r="B8531" s="63">
        <v>96</v>
      </c>
      <c r="C8531" s="67">
        <v>3</v>
      </c>
      <c r="D8531" s="15">
        <v>15</v>
      </c>
      <c r="E8531" s="15">
        <v>207</v>
      </c>
      <c r="F8531" s="15">
        <v>1</v>
      </c>
      <c r="G8531" s="63">
        <v>67</v>
      </c>
      <c r="H8531" s="64">
        <v>28</v>
      </c>
      <c r="I8531" s="64">
        <v>6</v>
      </c>
    </row>
    <row r="8532" spans="1:9">
      <c r="A8532" s="15" t="s">
        <v>774</v>
      </c>
      <c r="B8532" s="63">
        <v>306</v>
      </c>
      <c r="C8532" s="67">
        <v>121</v>
      </c>
      <c r="D8532" s="15">
        <v>632</v>
      </c>
      <c r="E8532" s="15">
        <v>979</v>
      </c>
      <c r="F8532" s="15">
        <v>134</v>
      </c>
      <c r="G8532" s="63">
        <v>1014</v>
      </c>
      <c r="H8532" s="64">
        <v>588</v>
      </c>
      <c r="I8532" s="64">
        <v>258</v>
      </c>
    </row>
    <row r="8533" spans="1:9">
      <c r="A8533" s="15" t="s">
        <v>773</v>
      </c>
      <c r="B8533" s="63">
        <v>936</v>
      </c>
      <c r="C8533" s="67">
        <v>436</v>
      </c>
      <c r="D8533" s="15">
        <v>2754</v>
      </c>
      <c r="E8533" s="15">
        <v>4733</v>
      </c>
      <c r="F8533" s="15">
        <v>1148</v>
      </c>
      <c r="G8533" s="63">
        <v>1650</v>
      </c>
      <c r="H8533" s="64">
        <v>239</v>
      </c>
      <c r="I8533" s="64">
        <v>780</v>
      </c>
    </row>
    <row r="8534" spans="1:9">
      <c r="A8534" s="15" t="s">
        <v>772</v>
      </c>
      <c r="B8534" s="63">
        <v>286</v>
      </c>
      <c r="C8534" s="67">
        <v>161</v>
      </c>
      <c r="D8534" s="15">
        <v>133</v>
      </c>
      <c r="E8534" s="15">
        <v>402</v>
      </c>
      <c r="F8534" s="15">
        <v>510</v>
      </c>
      <c r="G8534" s="63">
        <v>242</v>
      </c>
      <c r="H8534" s="64">
        <v>446</v>
      </c>
      <c r="I8534" s="64">
        <v>484</v>
      </c>
    </row>
    <row r="8535" spans="1:9">
      <c r="A8535" s="15" t="s">
        <v>771</v>
      </c>
      <c r="B8535" s="63">
        <v>194</v>
      </c>
      <c r="C8535" s="67">
        <v>381</v>
      </c>
      <c r="D8535" s="15">
        <v>137</v>
      </c>
      <c r="E8535" s="15">
        <v>869</v>
      </c>
      <c r="F8535" s="15">
        <v>72</v>
      </c>
      <c r="G8535" s="63">
        <v>364</v>
      </c>
      <c r="H8535" s="64">
        <v>387</v>
      </c>
      <c r="I8535" s="64">
        <v>44</v>
      </c>
    </row>
    <row r="8536" spans="1:9">
      <c r="A8536" s="15" t="s">
        <v>770</v>
      </c>
      <c r="B8536" s="63">
        <v>0</v>
      </c>
      <c r="C8536" s="67">
        <v>0</v>
      </c>
      <c r="D8536" s="15">
        <v>0</v>
      </c>
      <c r="E8536" s="15">
        <v>282</v>
      </c>
      <c r="F8536" s="15">
        <v>0</v>
      </c>
      <c r="G8536" s="63">
        <v>47</v>
      </c>
      <c r="H8536" s="64">
        <v>2</v>
      </c>
      <c r="I8536" s="64">
        <v>0</v>
      </c>
    </row>
    <row r="8537" spans="1:9">
      <c r="A8537" s="15" t="s">
        <v>769</v>
      </c>
      <c r="B8537" s="63">
        <v>33</v>
      </c>
      <c r="C8537" s="67">
        <v>0</v>
      </c>
      <c r="D8537" s="15">
        <v>99</v>
      </c>
      <c r="E8537" s="15">
        <v>0</v>
      </c>
      <c r="F8537" s="15">
        <v>6</v>
      </c>
      <c r="G8537" s="63">
        <v>73</v>
      </c>
      <c r="H8537" s="64">
        <v>0</v>
      </c>
      <c r="I8537" s="64">
        <v>37</v>
      </c>
    </row>
    <row r="8538" spans="1:9">
      <c r="A8538" s="15" t="s">
        <v>768</v>
      </c>
      <c r="B8538" s="63">
        <v>24</v>
      </c>
      <c r="C8538" s="67">
        <v>0</v>
      </c>
      <c r="D8538" s="15">
        <v>0</v>
      </c>
      <c r="E8538" s="15">
        <v>0</v>
      </c>
      <c r="F8538" s="15">
        <v>0</v>
      </c>
      <c r="G8538" s="63">
        <v>28</v>
      </c>
      <c r="H8538" s="64">
        <v>0</v>
      </c>
      <c r="I8538" s="64">
        <v>1</v>
      </c>
    </row>
    <row r="8539" spans="1:9">
      <c r="A8539" s="15" t="s">
        <v>767</v>
      </c>
      <c r="B8539" s="63">
        <v>53</v>
      </c>
      <c r="C8539" s="67">
        <v>178</v>
      </c>
      <c r="D8539" s="15">
        <v>40</v>
      </c>
      <c r="E8539" s="15">
        <v>0</v>
      </c>
      <c r="F8539" s="15">
        <v>2</v>
      </c>
      <c r="G8539" s="63">
        <v>111</v>
      </c>
      <c r="H8539" s="64">
        <v>0</v>
      </c>
      <c r="I8539" s="64">
        <v>14</v>
      </c>
    </row>
    <row r="8540" spans="1:9">
      <c r="A8540" s="15" t="s">
        <v>766</v>
      </c>
      <c r="B8540" s="63">
        <v>205</v>
      </c>
      <c r="C8540" s="67">
        <v>0</v>
      </c>
      <c r="D8540" s="15">
        <v>53</v>
      </c>
      <c r="E8540" s="15">
        <v>216</v>
      </c>
      <c r="F8540" s="15">
        <v>0</v>
      </c>
      <c r="G8540" s="63">
        <v>53</v>
      </c>
      <c r="H8540" s="64">
        <v>0</v>
      </c>
      <c r="I8540" s="64">
        <v>0</v>
      </c>
    </row>
    <row r="8541" spans="1:9">
      <c r="A8541" s="15" t="s">
        <v>765</v>
      </c>
      <c r="B8541" s="63">
        <v>125</v>
      </c>
      <c r="C8541" s="67">
        <v>1</v>
      </c>
      <c r="D8541" s="15">
        <v>86</v>
      </c>
      <c r="E8541" s="15">
        <v>108</v>
      </c>
      <c r="F8541" s="15">
        <v>5</v>
      </c>
      <c r="G8541" s="63">
        <v>0</v>
      </c>
      <c r="H8541" s="64">
        <v>0</v>
      </c>
      <c r="I8541" s="64">
        <v>0</v>
      </c>
    </row>
    <row r="8542" spans="1:9">
      <c r="A8542" s="15" t="s">
        <v>764</v>
      </c>
      <c r="B8542" s="63">
        <v>141</v>
      </c>
      <c r="C8542" s="67">
        <v>138</v>
      </c>
      <c r="D8542" s="15">
        <v>175</v>
      </c>
      <c r="E8542" s="15">
        <v>557</v>
      </c>
      <c r="F8542" s="15">
        <v>85</v>
      </c>
      <c r="G8542" s="63">
        <v>134</v>
      </c>
      <c r="H8542" s="64">
        <v>0</v>
      </c>
      <c r="I8542" s="64">
        <v>0</v>
      </c>
    </row>
    <row r="8543" spans="1:9">
      <c r="A8543" s="15" t="s">
        <v>763</v>
      </c>
      <c r="B8543" s="63">
        <v>51</v>
      </c>
      <c r="C8543" s="67">
        <v>0</v>
      </c>
      <c r="D8543" s="15">
        <v>19</v>
      </c>
      <c r="E8543" s="15">
        <v>1</v>
      </c>
      <c r="F8543" s="15">
        <v>0</v>
      </c>
      <c r="G8543" s="63">
        <v>0</v>
      </c>
      <c r="H8543" s="64">
        <v>0</v>
      </c>
      <c r="I8543" s="64">
        <v>0</v>
      </c>
    </row>
    <row r="8544" spans="1:9">
      <c r="A8544" s="15" t="s">
        <v>762</v>
      </c>
      <c r="B8544" s="63">
        <v>489</v>
      </c>
      <c r="C8544" s="67">
        <v>878</v>
      </c>
      <c r="D8544" s="15">
        <v>1338</v>
      </c>
      <c r="E8544" s="15">
        <v>3337</v>
      </c>
      <c r="F8544" s="15">
        <v>230</v>
      </c>
      <c r="G8544" s="63">
        <v>1027</v>
      </c>
      <c r="H8544" s="64">
        <v>893</v>
      </c>
      <c r="I8544" s="64">
        <v>347</v>
      </c>
    </row>
    <row r="8545" spans="1:9">
      <c r="A8545" s="15" t="s">
        <v>761</v>
      </c>
      <c r="B8545" s="63">
        <v>149</v>
      </c>
      <c r="C8545" s="67">
        <v>177</v>
      </c>
      <c r="D8545" s="15">
        <v>87</v>
      </c>
      <c r="E8545" s="15">
        <v>0</v>
      </c>
      <c r="F8545" s="15">
        <v>1</v>
      </c>
      <c r="G8545" s="63">
        <v>0</v>
      </c>
      <c r="H8545" s="64">
        <v>0</v>
      </c>
      <c r="I8545" s="64">
        <v>0</v>
      </c>
    </row>
    <row r="8546" spans="1:9">
      <c r="A8546" s="15" t="s">
        <v>760</v>
      </c>
      <c r="B8546" s="63">
        <v>261</v>
      </c>
      <c r="C8546" s="67">
        <v>198</v>
      </c>
      <c r="D8546" s="15">
        <v>339</v>
      </c>
      <c r="E8546" s="15">
        <v>426</v>
      </c>
      <c r="F8546" s="15">
        <v>105</v>
      </c>
      <c r="G8546" s="63">
        <v>76</v>
      </c>
      <c r="H8546" s="64">
        <v>123</v>
      </c>
      <c r="I8546" s="64">
        <v>69</v>
      </c>
    </row>
    <row r="8547" spans="1:9">
      <c r="A8547" s="15" t="s">
        <v>759</v>
      </c>
      <c r="B8547" s="63">
        <v>688</v>
      </c>
      <c r="C8547" s="67">
        <v>147</v>
      </c>
      <c r="D8547" s="15">
        <v>2138</v>
      </c>
      <c r="E8547" s="15">
        <v>4938</v>
      </c>
      <c r="F8547" s="15">
        <v>1009</v>
      </c>
      <c r="G8547" s="63">
        <v>2003</v>
      </c>
      <c r="H8547" s="64">
        <v>968</v>
      </c>
      <c r="I8547" s="64">
        <v>514</v>
      </c>
    </row>
    <row r="8548" spans="1:9">
      <c r="A8548" s="15" t="s">
        <v>758</v>
      </c>
      <c r="B8548" s="63">
        <v>606</v>
      </c>
      <c r="C8548" s="67">
        <v>246</v>
      </c>
      <c r="D8548" s="15">
        <v>2610</v>
      </c>
      <c r="E8548" s="15">
        <v>7220</v>
      </c>
      <c r="F8548" s="15">
        <v>931</v>
      </c>
      <c r="G8548" s="63">
        <v>728</v>
      </c>
      <c r="H8548" s="64">
        <v>310</v>
      </c>
      <c r="I8548" s="64">
        <v>170</v>
      </c>
    </row>
    <row r="8549" spans="1:9">
      <c r="A8549" s="15" t="s">
        <v>757</v>
      </c>
      <c r="B8549" s="63">
        <v>312</v>
      </c>
      <c r="C8549" s="67">
        <v>163</v>
      </c>
      <c r="D8549" s="15">
        <v>116</v>
      </c>
      <c r="E8549" s="15">
        <v>225</v>
      </c>
      <c r="F8549" s="15">
        <v>29</v>
      </c>
      <c r="G8549" s="63">
        <v>23</v>
      </c>
      <c r="H8549" s="64">
        <v>0</v>
      </c>
      <c r="I8549" s="64">
        <v>0</v>
      </c>
    </row>
    <row r="8550" spans="1:9">
      <c r="A8550" s="15" t="s">
        <v>756</v>
      </c>
      <c r="B8550" s="63">
        <v>2</v>
      </c>
      <c r="C8550" s="67">
        <v>0</v>
      </c>
      <c r="D8550" s="15">
        <v>92</v>
      </c>
      <c r="E8550" s="15">
        <v>208</v>
      </c>
      <c r="F8550" s="15">
        <v>3</v>
      </c>
      <c r="G8550" s="63">
        <v>10</v>
      </c>
      <c r="H8550" s="64">
        <v>82</v>
      </c>
      <c r="I8550" s="64">
        <v>3</v>
      </c>
    </row>
    <row r="8551" spans="1:9">
      <c r="A8551" s="15" t="s">
        <v>755</v>
      </c>
      <c r="B8551" s="63">
        <v>823</v>
      </c>
      <c r="C8551" s="67">
        <v>495</v>
      </c>
      <c r="D8551" s="15">
        <v>507</v>
      </c>
      <c r="E8551" s="15">
        <v>467</v>
      </c>
      <c r="F8551" s="15">
        <v>146</v>
      </c>
      <c r="G8551" s="63">
        <v>198</v>
      </c>
      <c r="H8551" s="64">
        <v>101</v>
      </c>
      <c r="I8551" s="64">
        <v>164</v>
      </c>
    </row>
    <row r="8552" spans="1:9">
      <c r="A8552" s="15" t="s">
        <v>754</v>
      </c>
      <c r="B8552" s="63">
        <v>0</v>
      </c>
      <c r="C8552" s="67">
        <v>131</v>
      </c>
      <c r="D8552" s="15">
        <v>261</v>
      </c>
      <c r="E8552" s="15">
        <v>3015</v>
      </c>
      <c r="F8552" s="15">
        <v>189</v>
      </c>
      <c r="G8552" s="63">
        <v>236</v>
      </c>
      <c r="H8552" s="64">
        <v>67</v>
      </c>
      <c r="I8552" s="64">
        <v>92</v>
      </c>
    </row>
    <row r="8553" spans="1:9">
      <c r="A8553" s="15" t="s">
        <v>753</v>
      </c>
      <c r="B8553" s="63">
        <v>492</v>
      </c>
      <c r="C8553" s="67">
        <v>660</v>
      </c>
      <c r="D8553" s="15">
        <v>99</v>
      </c>
      <c r="E8553" s="15">
        <v>2348</v>
      </c>
      <c r="F8553" s="15">
        <v>168</v>
      </c>
      <c r="G8553" s="63">
        <v>236</v>
      </c>
      <c r="H8553" s="64">
        <v>500</v>
      </c>
      <c r="I8553" s="64">
        <v>153</v>
      </c>
    </row>
    <row r="8554" spans="1:9">
      <c r="A8554" s="15" t="s">
        <v>752</v>
      </c>
      <c r="B8554" s="63">
        <v>8</v>
      </c>
      <c r="C8554" s="67">
        <v>0</v>
      </c>
      <c r="D8554" s="15">
        <v>7</v>
      </c>
      <c r="E8554" s="15">
        <v>0</v>
      </c>
      <c r="F8554" s="15">
        <v>0</v>
      </c>
      <c r="G8554" s="63">
        <v>0</v>
      </c>
      <c r="H8554" s="64">
        <v>0</v>
      </c>
      <c r="I8554" s="64">
        <v>0</v>
      </c>
    </row>
    <row r="8555" spans="1:9">
      <c r="A8555" s="15" t="s">
        <v>751</v>
      </c>
      <c r="B8555" s="63">
        <v>296</v>
      </c>
      <c r="C8555" s="67">
        <v>297</v>
      </c>
      <c r="D8555" s="15">
        <v>108</v>
      </c>
      <c r="E8555" s="15">
        <v>127</v>
      </c>
      <c r="F8555" s="15">
        <v>98</v>
      </c>
      <c r="G8555" s="63">
        <v>119</v>
      </c>
      <c r="H8555" s="64">
        <v>226</v>
      </c>
      <c r="I8555" s="64">
        <v>1</v>
      </c>
    </row>
    <row r="8556" spans="1:9">
      <c r="A8556" s="15" t="s">
        <v>750</v>
      </c>
      <c r="B8556" s="63">
        <v>333</v>
      </c>
      <c r="C8556" s="67">
        <v>280</v>
      </c>
      <c r="D8556" s="15">
        <v>200</v>
      </c>
      <c r="E8556" s="15">
        <v>128</v>
      </c>
      <c r="F8556" s="15">
        <v>46</v>
      </c>
      <c r="G8556" s="63">
        <v>34</v>
      </c>
      <c r="H8556" s="64">
        <v>0</v>
      </c>
      <c r="I8556" s="64">
        <v>0</v>
      </c>
    </row>
    <row r="8557" spans="1:9">
      <c r="A8557" s="15" t="s">
        <v>749</v>
      </c>
      <c r="B8557" s="63">
        <v>18</v>
      </c>
      <c r="C8557" s="67">
        <v>2</v>
      </c>
      <c r="D8557" s="15">
        <v>41</v>
      </c>
      <c r="E8557" s="15">
        <v>232</v>
      </c>
      <c r="F8557" s="15">
        <v>3</v>
      </c>
      <c r="G8557" s="63">
        <v>26</v>
      </c>
      <c r="H8557" s="64">
        <v>144</v>
      </c>
      <c r="I8557" s="64">
        <v>8</v>
      </c>
    </row>
    <row r="8558" spans="1:9">
      <c r="A8558" s="15" t="s">
        <v>748</v>
      </c>
      <c r="B8558" s="63">
        <v>51</v>
      </c>
      <c r="C8558" s="67">
        <v>0</v>
      </c>
      <c r="D8558" s="15">
        <v>18</v>
      </c>
      <c r="E8558" s="15">
        <v>401</v>
      </c>
      <c r="F8558" s="15">
        <v>0</v>
      </c>
      <c r="G8558" s="63">
        <v>1</v>
      </c>
      <c r="H8558" s="64">
        <v>0</v>
      </c>
      <c r="I8558" s="64">
        <v>1</v>
      </c>
    </row>
    <row r="8559" spans="1:9">
      <c r="A8559" s="15" t="s">
        <v>747</v>
      </c>
      <c r="B8559" s="63">
        <v>13</v>
      </c>
      <c r="C8559" s="67">
        <v>0</v>
      </c>
      <c r="D8559" s="15">
        <v>23</v>
      </c>
      <c r="E8559" s="15">
        <v>639</v>
      </c>
      <c r="F8559" s="15">
        <v>2</v>
      </c>
      <c r="G8559" s="63">
        <v>106</v>
      </c>
      <c r="H8559" s="64">
        <v>85</v>
      </c>
      <c r="I8559" s="64">
        <v>134</v>
      </c>
    </row>
    <row r="8560" spans="1:9">
      <c r="A8560" s="15" t="s">
        <v>746</v>
      </c>
      <c r="B8560" s="63">
        <v>26</v>
      </c>
      <c r="C8560" s="67">
        <v>0</v>
      </c>
      <c r="D8560" s="15">
        <v>6</v>
      </c>
      <c r="E8560" s="15">
        <v>0</v>
      </c>
      <c r="F8560" s="15">
        <v>0</v>
      </c>
      <c r="G8560" s="63">
        <v>0</v>
      </c>
      <c r="H8560" s="64">
        <v>0</v>
      </c>
      <c r="I8560" s="64">
        <v>0</v>
      </c>
    </row>
    <row r="8561" spans="1:9">
      <c r="A8561" s="15" t="s">
        <v>745</v>
      </c>
      <c r="B8561" s="63">
        <v>549</v>
      </c>
      <c r="C8561" s="67">
        <v>856</v>
      </c>
      <c r="D8561" s="15">
        <v>378</v>
      </c>
      <c r="E8561" s="15">
        <v>554</v>
      </c>
      <c r="F8561" s="15">
        <v>177</v>
      </c>
      <c r="G8561" s="63">
        <v>86</v>
      </c>
      <c r="H8561" s="64">
        <v>5</v>
      </c>
      <c r="I8561" s="64">
        <v>55</v>
      </c>
    </row>
    <row r="8562" spans="1:9">
      <c r="A8562" s="15" t="s">
        <v>744</v>
      </c>
      <c r="B8562" s="63">
        <v>543</v>
      </c>
      <c r="C8562" s="67">
        <v>610</v>
      </c>
      <c r="D8562" s="15">
        <v>962</v>
      </c>
      <c r="E8562" s="15">
        <v>3905</v>
      </c>
      <c r="F8562" s="15">
        <v>389</v>
      </c>
      <c r="G8562" s="63">
        <v>665</v>
      </c>
      <c r="H8562" s="64">
        <v>317</v>
      </c>
      <c r="I8562" s="64">
        <v>124</v>
      </c>
    </row>
    <row r="8563" spans="1:9">
      <c r="A8563" s="15" t="s">
        <v>743</v>
      </c>
      <c r="B8563" s="63">
        <v>393</v>
      </c>
      <c r="C8563" s="67">
        <v>446</v>
      </c>
      <c r="D8563" s="15">
        <v>2754</v>
      </c>
      <c r="E8563" s="15">
        <v>8770</v>
      </c>
      <c r="F8563" s="15">
        <v>1008</v>
      </c>
      <c r="G8563" s="63">
        <v>1105</v>
      </c>
      <c r="H8563" s="64">
        <v>609</v>
      </c>
      <c r="I8563" s="64">
        <v>228</v>
      </c>
    </row>
    <row r="8564" spans="1:9">
      <c r="A8564" s="15" t="s">
        <v>742</v>
      </c>
      <c r="B8564" s="63">
        <v>455</v>
      </c>
      <c r="C8564" s="67">
        <v>519</v>
      </c>
      <c r="D8564" s="15">
        <v>1446</v>
      </c>
      <c r="E8564" s="15">
        <v>5371</v>
      </c>
      <c r="F8564" s="15">
        <v>1275</v>
      </c>
      <c r="G8564" s="63">
        <v>464</v>
      </c>
      <c r="H8564" s="64">
        <v>199</v>
      </c>
      <c r="I8564" s="64">
        <v>753</v>
      </c>
    </row>
    <row r="8565" spans="1:9">
      <c r="A8565" s="15" t="s">
        <v>741</v>
      </c>
      <c r="B8565" s="63">
        <v>0</v>
      </c>
      <c r="C8565" s="67">
        <v>4</v>
      </c>
      <c r="D8565" s="15">
        <v>0</v>
      </c>
      <c r="E8565" s="15">
        <v>3</v>
      </c>
      <c r="F8565" s="15">
        <v>2</v>
      </c>
      <c r="G8565" s="63">
        <v>28</v>
      </c>
      <c r="H8565" s="64">
        <v>135</v>
      </c>
      <c r="I8565" s="64">
        <v>2</v>
      </c>
    </row>
    <row r="8566" spans="1:9">
      <c r="A8566" s="15" t="s">
        <v>740</v>
      </c>
      <c r="B8566" s="63">
        <v>236</v>
      </c>
      <c r="C8566" s="67">
        <v>65</v>
      </c>
      <c r="D8566" s="15">
        <v>223</v>
      </c>
      <c r="E8566" s="15">
        <v>650</v>
      </c>
      <c r="F8566" s="15">
        <v>95</v>
      </c>
      <c r="G8566" s="63">
        <v>27</v>
      </c>
      <c r="H8566" s="64">
        <v>2</v>
      </c>
      <c r="I8566" s="64">
        <v>141</v>
      </c>
    </row>
    <row r="8567" spans="1:9">
      <c r="A8567" s="15" t="s">
        <v>739</v>
      </c>
      <c r="B8567" s="63">
        <v>0</v>
      </c>
      <c r="C8567" s="67">
        <v>2</v>
      </c>
      <c r="D8567" s="15">
        <v>23</v>
      </c>
      <c r="E8567" s="15">
        <v>164</v>
      </c>
      <c r="F8567" s="15">
        <v>11</v>
      </c>
      <c r="G8567" s="63">
        <v>1</v>
      </c>
      <c r="H8567" s="64">
        <v>2</v>
      </c>
      <c r="I8567" s="64">
        <v>1</v>
      </c>
    </row>
    <row r="8568" spans="1:9">
      <c r="A8568" s="15" t="s">
        <v>738</v>
      </c>
      <c r="B8568" s="63">
        <v>198</v>
      </c>
      <c r="C8568" s="67">
        <v>283</v>
      </c>
      <c r="D8568" s="15">
        <v>117</v>
      </c>
      <c r="E8568" s="15">
        <v>662</v>
      </c>
      <c r="F8568" s="15">
        <v>346</v>
      </c>
      <c r="G8568" s="63">
        <v>308</v>
      </c>
      <c r="H8568" s="64">
        <v>890</v>
      </c>
      <c r="I8568" s="64">
        <v>319</v>
      </c>
    </row>
    <row r="8569" spans="1:9">
      <c r="A8569" s="15" t="s">
        <v>737</v>
      </c>
      <c r="B8569" s="63">
        <v>54</v>
      </c>
      <c r="C8569" s="67">
        <v>116</v>
      </c>
      <c r="D8569" s="15">
        <v>14</v>
      </c>
      <c r="E8569" s="15">
        <v>0</v>
      </c>
      <c r="F8569" s="15">
        <v>5</v>
      </c>
      <c r="G8569" s="63">
        <v>23</v>
      </c>
      <c r="H8569" s="64">
        <v>1</v>
      </c>
      <c r="I8569" s="64">
        <v>1</v>
      </c>
    </row>
    <row r="8570" spans="1:9">
      <c r="A8570" s="15" t="s">
        <v>736</v>
      </c>
      <c r="B8570" s="63">
        <v>6</v>
      </c>
      <c r="C8570" s="67">
        <v>0</v>
      </c>
      <c r="D8570" s="15">
        <v>133</v>
      </c>
      <c r="E8570" s="15">
        <v>994</v>
      </c>
      <c r="F8570" s="15">
        <v>0</v>
      </c>
      <c r="G8570" s="63">
        <v>71</v>
      </c>
      <c r="H8570" s="64">
        <v>219</v>
      </c>
      <c r="I8570" s="64">
        <v>92</v>
      </c>
    </row>
    <row r="8571" spans="1:9">
      <c r="A8571" s="15" t="s">
        <v>735</v>
      </c>
      <c r="B8571" s="63">
        <v>304</v>
      </c>
      <c r="C8571" s="67">
        <v>165</v>
      </c>
      <c r="D8571" s="15">
        <v>413</v>
      </c>
      <c r="E8571" s="15">
        <v>306</v>
      </c>
      <c r="F8571" s="15">
        <v>179</v>
      </c>
      <c r="G8571" s="63">
        <v>154</v>
      </c>
      <c r="H8571" s="64">
        <v>87</v>
      </c>
      <c r="I8571" s="64">
        <v>55</v>
      </c>
    </row>
    <row r="8572" spans="1:9">
      <c r="A8572" s="15" t="s">
        <v>734</v>
      </c>
      <c r="B8572" s="63">
        <v>215</v>
      </c>
      <c r="C8572" s="67">
        <v>259</v>
      </c>
      <c r="D8572" s="15">
        <v>437</v>
      </c>
      <c r="E8572" s="15">
        <v>1822</v>
      </c>
      <c r="F8572" s="15">
        <v>273</v>
      </c>
      <c r="G8572" s="63">
        <v>577</v>
      </c>
      <c r="H8572" s="64">
        <v>774</v>
      </c>
      <c r="I8572" s="64">
        <v>367</v>
      </c>
    </row>
    <row r="8573" spans="1:9">
      <c r="A8573" s="15" t="s">
        <v>733</v>
      </c>
      <c r="B8573" s="63">
        <v>0</v>
      </c>
      <c r="C8573" s="67">
        <v>0</v>
      </c>
      <c r="D8573" s="15">
        <v>37</v>
      </c>
      <c r="E8573" s="15">
        <v>0</v>
      </c>
      <c r="F8573" s="15">
        <v>1</v>
      </c>
      <c r="G8573" s="63">
        <v>22</v>
      </c>
      <c r="H8573" s="64">
        <v>0</v>
      </c>
      <c r="I8573" s="64">
        <v>0</v>
      </c>
    </row>
    <row r="8574" spans="1:9">
      <c r="A8574" s="15" t="s">
        <v>732</v>
      </c>
      <c r="B8574" s="63">
        <v>3</v>
      </c>
      <c r="C8574" s="67">
        <v>0</v>
      </c>
      <c r="D8574" s="15">
        <v>0</v>
      </c>
      <c r="E8574" s="15">
        <v>432</v>
      </c>
      <c r="F8574" s="15">
        <v>0</v>
      </c>
      <c r="G8574" s="63">
        <v>15</v>
      </c>
      <c r="H8574" s="64">
        <v>0</v>
      </c>
      <c r="I8574" s="64">
        <v>1</v>
      </c>
    </row>
    <row r="8575" spans="1:9">
      <c r="A8575" s="15" t="s">
        <v>731</v>
      </c>
      <c r="B8575" s="63">
        <v>286</v>
      </c>
      <c r="C8575" s="67">
        <v>364</v>
      </c>
      <c r="D8575" s="15">
        <v>238</v>
      </c>
      <c r="E8575" s="15">
        <v>799</v>
      </c>
      <c r="F8575" s="15">
        <v>22</v>
      </c>
      <c r="G8575" s="63">
        <v>2349</v>
      </c>
      <c r="H8575" s="64">
        <v>106</v>
      </c>
      <c r="I8575" s="64">
        <v>246</v>
      </c>
    </row>
    <row r="8576" spans="1:9">
      <c r="A8576" s="15" t="s">
        <v>730</v>
      </c>
      <c r="B8576" s="63">
        <v>472</v>
      </c>
      <c r="C8576" s="67">
        <v>553</v>
      </c>
      <c r="D8576" s="15">
        <v>1177</v>
      </c>
      <c r="E8576" s="15">
        <v>3628</v>
      </c>
      <c r="F8576" s="15">
        <v>272</v>
      </c>
      <c r="G8576" s="63">
        <v>878</v>
      </c>
      <c r="H8576" s="64">
        <v>325</v>
      </c>
      <c r="I8576" s="64">
        <v>480</v>
      </c>
    </row>
    <row r="8577" spans="1:9">
      <c r="A8577" s="15" t="s">
        <v>729</v>
      </c>
      <c r="B8577" s="63">
        <v>20</v>
      </c>
      <c r="C8577" s="67">
        <v>5</v>
      </c>
      <c r="D8577" s="15">
        <v>19</v>
      </c>
      <c r="E8577" s="15">
        <v>405</v>
      </c>
      <c r="F8577" s="15">
        <v>55</v>
      </c>
      <c r="G8577" s="63">
        <v>33</v>
      </c>
      <c r="H8577" s="64">
        <v>47</v>
      </c>
      <c r="I8577" s="64">
        <v>9</v>
      </c>
    </row>
    <row r="8578" spans="1:9">
      <c r="A8578" s="15" t="s">
        <v>728</v>
      </c>
      <c r="B8578" s="63">
        <v>0</v>
      </c>
      <c r="C8578" s="67">
        <v>0</v>
      </c>
      <c r="D8578" s="15">
        <v>8</v>
      </c>
      <c r="E8578" s="15">
        <v>9</v>
      </c>
      <c r="F8578" s="15">
        <v>0</v>
      </c>
      <c r="G8578" s="63">
        <v>0</v>
      </c>
      <c r="H8578" s="64">
        <v>0</v>
      </c>
      <c r="I8578" s="64">
        <v>0</v>
      </c>
    </row>
    <row r="8579" spans="1:9">
      <c r="A8579" s="15" t="s">
        <v>727</v>
      </c>
      <c r="B8579" s="63">
        <v>723</v>
      </c>
      <c r="C8579" s="67">
        <v>604</v>
      </c>
      <c r="D8579" s="15">
        <v>968</v>
      </c>
      <c r="E8579" s="15">
        <v>3441</v>
      </c>
      <c r="F8579" s="15">
        <v>546</v>
      </c>
      <c r="G8579" s="63">
        <v>466</v>
      </c>
      <c r="H8579" s="64">
        <v>593</v>
      </c>
      <c r="I8579" s="64">
        <v>5</v>
      </c>
    </row>
    <row r="8580" spans="1:9">
      <c r="A8580" s="15" t="s">
        <v>726</v>
      </c>
      <c r="B8580" s="63">
        <v>1</v>
      </c>
      <c r="C8580" s="67">
        <v>774</v>
      </c>
      <c r="D8580" s="15">
        <v>106</v>
      </c>
      <c r="E8580" s="15">
        <v>227</v>
      </c>
      <c r="F8580" s="15">
        <v>0</v>
      </c>
      <c r="G8580" s="63">
        <v>69</v>
      </c>
      <c r="H8580" s="64">
        <v>89</v>
      </c>
      <c r="I8580" s="64">
        <v>2</v>
      </c>
    </row>
    <row r="8581" spans="1:9">
      <c r="A8581" s="15" t="s">
        <v>725</v>
      </c>
      <c r="B8581" s="63">
        <v>41</v>
      </c>
      <c r="C8581" s="67">
        <v>4</v>
      </c>
      <c r="D8581" s="15">
        <v>176</v>
      </c>
      <c r="E8581" s="15">
        <v>13</v>
      </c>
      <c r="F8581" s="15">
        <v>45</v>
      </c>
      <c r="G8581" s="63">
        <v>99</v>
      </c>
      <c r="H8581" s="64">
        <v>0</v>
      </c>
      <c r="I8581" s="64">
        <v>213</v>
      </c>
    </row>
    <row r="8582" spans="1:9">
      <c r="A8582" s="15" t="s">
        <v>724</v>
      </c>
      <c r="B8582" s="63">
        <v>273</v>
      </c>
      <c r="C8582" s="67">
        <v>133</v>
      </c>
      <c r="D8582" s="15">
        <v>146</v>
      </c>
      <c r="E8582" s="15">
        <v>886</v>
      </c>
      <c r="F8582" s="15">
        <v>49</v>
      </c>
      <c r="G8582" s="63">
        <v>277</v>
      </c>
      <c r="H8582" s="64">
        <v>175</v>
      </c>
      <c r="I8582" s="64">
        <v>134</v>
      </c>
    </row>
    <row r="8583" spans="1:9">
      <c r="A8583" s="15" t="s">
        <v>723</v>
      </c>
      <c r="B8583" s="63">
        <v>0</v>
      </c>
      <c r="C8583" s="67">
        <v>141</v>
      </c>
      <c r="D8583" s="15">
        <v>19</v>
      </c>
      <c r="E8583" s="15">
        <v>199</v>
      </c>
      <c r="F8583" s="15">
        <v>0</v>
      </c>
      <c r="G8583" s="63">
        <v>86</v>
      </c>
      <c r="H8583" s="64">
        <v>0</v>
      </c>
      <c r="I8583" s="64">
        <v>0</v>
      </c>
    </row>
    <row r="8584" spans="1:9">
      <c r="A8584" s="15" t="s">
        <v>722</v>
      </c>
      <c r="B8584" s="63">
        <v>0</v>
      </c>
      <c r="C8584" s="67">
        <v>141</v>
      </c>
      <c r="D8584" s="15">
        <v>19</v>
      </c>
      <c r="E8584" s="15">
        <v>199</v>
      </c>
      <c r="F8584" s="15">
        <v>0</v>
      </c>
      <c r="G8584" s="63">
        <v>86</v>
      </c>
      <c r="H8584" s="64">
        <v>0</v>
      </c>
      <c r="I8584" s="64">
        <v>0</v>
      </c>
    </row>
    <row r="8585" spans="1:9">
      <c r="A8585" s="15" t="s">
        <v>721</v>
      </c>
      <c r="B8585" s="63">
        <v>0</v>
      </c>
      <c r="C8585" s="67">
        <v>141</v>
      </c>
      <c r="D8585" s="15">
        <v>19</v>
      </c>
      <c r="E8585" s="15">
        <v>199</v>
      </c>
      <c r="F8585" s="15">
        <v>0</v>
      </c>
      <c r="G8585" s="63">
        <v>86</v>
      </c>
      <c r="H8585" s="64">
        <v>0</v>
      </c>
      <c r="I8585" s="64">
        <v>0</v>
      </c>
    </row>
    <row r="8586" spans="1:9">
      <c r="A8586" s="15" t="s">
        <v>720</v>
      </c>
      <c r="B8586" s="63">
        <v>178</v>
      </c>
      <c r="C8586" s="67">
        <v>204</v>
      </c>
      <c r="D8586" s="15">
        <v>134</v>
      </c>
      <c r="E8586" s="15">
        <v>155</v>
      </c>
      <c r="F8586" s="15">
        <v>51</v>
      </c>
      <c r="G8586" s="63">
        <v>56</v>
      </c>
      <c r="H8586" s="64">
        <v>123</v>
      </c>
      <c r="I8586" s="64">
        <v>0</v>
      </c>
    </row>
    <row r="8587" spans="1:9">
      <c r="A8587" s="15" t="s">
        <v>719</v>
      </c>
      <c r="B8587" s="63">
        <v>178</v>
      </c>
      <c r="C8587" s="67">
        <v>204</v>
      </c>
      <c r="D8587" s="15">
        <v>134</v>
      </c>
      <c r="E8587" s="15">
        <v>155</v>
      </c>
      <c r="F8587" s="15">
        <v>51</v>
      </c>
      <c r="G8587" s="63">
        <v>56</v>
      </c>
      <c r="H8587" s="64">
        <v>123</v>
      </c>
      <c r="I8587" s="64">
        <v>0</v>
      </c>
    </row>
    <row r="8588" spans="1:9">
      <c r="A8588" s="15" t="s">
        <v>718</v>
      </c>
      <c r="B8588" s="63">
        <v>134</v>
      </c>
      <c r="C8588" s="67">
        <v>464</v>
      </c>
      <c r="D8588" s="15">
        <v>286</v>
      </c>
      <c r="E8588" s="15">
        <v>258</v>
      </c>
      <c r="F8588" s="15">
        <v>55</v>
      </c>
      <c r="G8588" s="63">
        <v>233</v>
      </c>
      <c r="H8588" s="64">
        <v>92</v>
      </c>
      <c r="I8588" s="64">
        <v>79</v>
      </c>
    </row>
    <row r="8589" spans="1:9">
      <c r="A8589" s="15" t="s">
        <v>717</v>
      </c>
      <c r="B8589" s="63">
        <v>54</v>
      </c>
      <c r="C8589" s="67">
        <v>364</v>
      </c>
      <c r="D8589" s="15">
        <v>217</v>
      </c>
      <c r="E8589" s="15">
        <v>7</v>
      </c>
      <c r="F8589" s="15">
        <v>55</v>
      </c>
      <c r="G8589" s="63">
        <v>203</v>
      </c>
      <c r="H8589" s="64">
        <v>91</v>
      </c>
      <c r="I8589" s="64">
        <v>6</v>
      </c>
    </row>
    <row r="8590" spans="1:9">
      <c r="A8590" s="15" t="s">
        <v>716</v>
      </c>
      <c r="B8590" s="63">
        <v>5</v>
      </c>
      <c r="C8590" s="67">
        <v>10</v>
      </c>
      <c r="D8590" s="15">
        <v>1</v>
      </c>
      <c r="E8590" s="15">
        <v>0</v>
      </c>
      <c r="F8590" s="15">
        <v>2</v>
      </c>
      <c r="G8590" s="63">
        <v>7</v>
      </c>
      <c r="H8590" s="64">
        <v>1</v>
      </c>
      <c r="I8590" s="64">
        <v>1</v>
      </c>
    </row>
    <row r="8591" spans="1:9">
      <c r="A8591" s="15" t="s">
        <v>715</v>
      </c>
      <c r="B8591" s="63">
        <v>415</v>
      </c>
      <c r="C8591" s="67">
        <v>231</v>
      </c>
      <c r="D8591" s="15">
        <v>632</v>
      </c>
      <c r="E8591" s="15">
        <v>2131</v>
      </c>
      <c r="F8591" s="15">
        <v>480</v>
      </c>
      <c r="G8591" s="63">
        <v>514</v>
      </c>
      <c r="H8591" s="64">
        <v>78</v>
      </c>
      <c r="I8591" s="64">
        <v>222</v>
      </c>
    </row>
    <row r="8592" spans="1:9">
      <c r="A8592" s="15" t="s">
        <v>714</v>
      </c>
      <c r="B8592" s="63">
        <v>20</v>
      </c>
      <c r="C8592" s="67">
        <v>0</v>
      </c>
      <c r="D8592" s="15">
        <v>78</v>
      </c>
      <c r="E8592" s="15">
        <v>359</v>
      </c>
      <c r="F8592" s="15">
        <v>33</v>
      </c>
      <c r="G8592" s="63">
        <v>23</v>
      </c>
      <c r="H8592" s="64">
        <v>0</v>
      </c>
      <c r="I8592" s="64">
        <v>0</v>
      </c>
    </row>
    <row r="8593" spans="1:9">
      <c r="A8593" s="15" t="s">
        <v>713</v>
      </c>
      <c r="B8593" s="63">
        <v>262</v>
      </c>
      <c r="C8593" s="67">
        <v>369</v>
      </c>
      <c r="D8593" s="15">
        <v>82</v>
      </c>
      <c r="E8593" s="15">
        <v>251</v>
      </c>
      <c r="F8593" s="15">
        <v>93</v>
      </c>
      <c r="G8593" s="63">
        <v>18</v>
      </c>
      <c r="H8593" s="64">
        <v>0</v>
      </c>
      <c r="I8593" s="64">
        <v>0</v>
      </c>
    </row>
    <row r="8594" spans="1:9">
      <c r="A8594" s="15" t="s">
        <v>712</v>
      </c>
      <c r="B8594" s="63">
        <v>0</v>
      </c>
      <c r="C8594" s="67">
        <v>1</v>
      </c>
      <c r="D8594" s="15">
        <v>0</v>
      </c>
      <c r="E8594" s="15">
        <v>0</v>
      </c>
      <c r="F8594" s="15">
        <v>0</v>
      </c>
      <c r="G8594" s="63">
        <v>10</v>
      </c>
      <c r="H8594" s="64">
        <v>156</v>
      </c>
      <c r="I8594" s="64">
        <v>0</v>
      </c>
    </row>
    <row r="8595" spans="1:9">
      <c r="A8595" s="15" t="s">
        <v>711</v>
      </c>
      <c r="B8595" s="63">
        <v>1</v>
      </c>
      <c r="C8595" s="67">
        <v>3</v>
      </c>
      <c r="D8595" s="15">
        <v>1</v>
      </c>
      <c r="E8595" s="15">
        <v>1</v>
      </c>
      <c r="F8595" s="15">
        <v>4</v>
      </c>
      <c r="G8595" s="63">
        <v>40</v>
      </c>
      <c r="H8595" s="64">
        <v>0</v>
      </c>
      <c r="I8595" s="64">
        <v>6</v>
      </c>
    </row>
    <row r="8596" spans="1:9">
      <c r="A8596" s="15" t="s">
        <v>710</v>
      </c>
      <c r="B8596" s="63">
        <v>0</v>
      </c>
      <c r="C8596" s="67">
        <v>0</v>
      </c>
      <c r="D8596" s="15">
        <v>0</v>
      </c>
      <c r="E8596" s="15">
        <v>0</v>
      </c>
      <c r="F8596" s="15">
        <v>24</v>
      </c>
      <c r="G8596" s="63">
        <v>0</v>
      </c>
      <c r="H8596" s="64">
        <v>28</v>
      </c>
      <c r="I8596" s="64">
        <v>0</v>
      </c>
    </row>
    <row r="8597" spans="1:9">
      <c r="A8597" s="15" t="s">
        <v>709</v>
      </c>
      <c r="B8597" s="63">
        <v>46</v>
      </c>
      <c r="C8597" s="67">
        <v>1</v>
      </c>
      <c r="D8597" s="15">
        <v>0</v>
      </c>
      <c r="E8597" s="15">
        <v>0</v>
      </c>
      <c r="F8597" s="15">
        <v>45</v>
      </c>
      <c r="G8597" s="63">
        <v>9</v>
      </c>
      <c r="H8597" s="64">
        <v>0</v>
      </c>
      <c r="I8597" s="64">
        <v>0</v>
      </c>
    </row>
    <row r="8598" spans="1:9">
      <c r="A8598" s="15" t="s">
        <v>708</v>
      </c>
      <c r="B8598" s="63">
        <v>1461</v>
      </c>
      <c r="C8598" s="67">
        <v>895</v>
      </c>
      <c r="D8598" s="15">
        <v>3673</v>
      </c>
      <c r="E8598" s="15">
        <v>6731</v>
      </c>
      <c r="F8598" s="15">
        <v>1304</v>
      </c>
      <c r="G8598" s="63">
        <v>3185</v>
      </c>
      <c r="H8598" s="64">
        <v>1560</v>
      </c>
      <c r="I8598" s="64">
        <v>559</v>
      </c>
    </row>
    <row r="8599" spans="1:9">
      <c r="A8599" s="15" t="s">
        <v>707</v>
      </c>
      <c r="B8599" s="63">
        <v>185</v>
      </c>
      <c r="C8599" s="67">
        <v>174</v>
      </c>
      <c r="D8599" s="15">
        <v>102</v>
      </c>
      <c r="E8599" s="15">
        <v>0</v>
      </c>
      <c r="F8599" s="15">
        <v>132</v>
      </c>
      <c r="G8599" s="63">
        <v>90</v>
      </c>
      <c r="H8599" s="64">
        <v>0</v>
      </c>
      <c r="I8599" s="64">
        <v>87</v>
      </c>
    </row>
    <row r="8600" spans="1:9">
      <c r="A8600" s="15" t="s">
        <v>706</v>
      </c>
      <c r="B8600" s="63">
        <v>0</v>
      </c>
      <c r="C8600" s="67">
        <v>0</v>
      </c>
      <c r="D8600" s="15">
        <v>0</v>
      </c>
      <c r="E8600" s="15">
        <v>0</v>
      </c>
      <c r="F8600" s="15">
        <v>34</v>
      </c>
      <c r="G8600" s="63">
        <v>33</v>
      </c>
      <c r="H8600" s="64">
        <v>0</v>
      </c>
      <c r="I8600" s="64">
        <v>0</v>
      </c>
    </row>
    <row r="8601" spans="1:9">
      <c r="A8601" s="15" t="s">
        <v>705</v>
      </c>
      <c r="B8601" s="63">
        <v>8</v>
      </c>
      <c r="C8601" s="67">
        <v>0</v>
      </c>
      <c r="D8601" s="15">
        <v>18</v>
      </c>
      <c r="E8601" s="15">
        <v>0</v>
      </c>
      <c r="F8601" s="15">
        <v>0</v>
      </c>
      <c r="G8601" s="63">
        <v>33</v>
      </c>
      <c r="H8601" s="64">
        <v>101</v>
      </c>
      <c r="I8601" s="64">
        <v>0</v>
      </c>
    </row>
    <row r="8602" spans="1:9">
      <c r="A8602" s="15" t="s">
        <v>704</v>
      </c>
      <c r="B8602" s="63">
        <v>396</v>
      </c>
      <c r="C8602" s="67">
        <v>797</v>
      </c>
      <c r="D8602" s="15">
        <v>88</v>
      </c>
      <c r="E8602" s="15">
        <v>778</v>
      </c>
      <c r="F8602" s="15">
        <v>67</v>
      </c>
      <c r="G8602" s="63">
        <v>260</v>
      </c>
      <c r="H8602" s="64">
        <v>207</v>
      </c>
      <c r="I8602" s="64">
        <v>116</v>
      </c>
    </row>
    <row r="8603" spans="1:9">
      <c r="A8603" s="15" t="s">
        <v>703</v>
      </c>
      <c r="B8603" s="63">
        <v>11</v>
      </c>
      <c r="C8603" s="67">
        <v>0</v>
      </c>
      <c r="D8603" s="15">
        <v>22</v>
      </c>
      <c r="E8603" s="15">
        <v>10</v>
      </c>
      <c r="F8603" s="15">
        <v>0</v>
      </c>
      <c r="G8603" s="63">
        <v>0</v>
      </c>
      <c r="H8603" s="64">
        <v>0</v>
      </c>
      <c r="I8603" s="64">
        <v>0</v>
      </c>
    </row>
    <row r="8604" spans="1:9">
      <c r="A8604" s="15" t="s">
        <v>702</v>
      </c>
      <c r="B8604" s="63">
        <v>18</v>
      </c>
      <c r="C8604" s="67">
        <v>5</v>
      </c>
      <c r="D8604" s="15">
        <v>18</v>
      </c>
      <c r="E8604" s="15">
        <v>247</v>
      </c>
      <c r="F8604" s="15">
        <v>38</v>
      </c>
      <c r="G8604" s="63">
        <v>14</v>
      </c>
      <c r="H8604" s="64">
        <v>68</v>
      </c>
      <c r="I8604" s="64">
        <v>8</v>
      </c>
    </row>
    <row r="8605" spans="1:9">
      <c r="A8605" s="15" t="s">
        <v>701</v>
      </c>
      <c r="B8605" s="63">
        <v>148</v>
      </c>
      <c r="C8605" s="67">
        <v>117</v>
      </c>
      <c r="D8605" s="15">
        <v>65</v>
      </c>
      <c r="E8605" s="15">
        <v>0</v>
      </c>
      <c r="F8605" s="15">
        <v>12</v>
      </c>
      <c r="G8605" s="63">
        <v>3</v>
      </c>
      <c r="H8605" s="64">
        <v>0</v>
      </c>
      <c r="I8605" s="64">
        <v>0</v>
      </c>
    </row>
    <row r="8606" spans="1:9">
      <c r="A8606" s="15" t="s">
        <v>700</v>
      </c>
      <c r="B8606" s="63">
        <v>1</v>
      </c>
      <c r="C8606" s="67">
        <v>0</v>
      </c>
      <c r="D8606" s="15">
        <v>13</v>
      </c>
      <c r="E8606" s="15">
        <v>0</v>
      </c>
      <c r="F8606" s="15">
        <v>8</v>
      </c>
      <c r="G8606" s="63">
        <v>0</v>
      </c>
      <c r="H8606" s="64">
        <v>0</v>
      </c>
      <c r="I8606" s="64">
        <v>0</v>
      </c>
    </row>
    <row r="8607" spans="1:9">
      <c r="A8607" s="15" t="s">
        <v>699</v>
      </c>
      <c r="B8607" s="63">
        <v>0</v>
      </c>
      <c r="C8607" s="67">
        <v>0</v>
      </c>
      <c r="D8607" s="15">
        <v>16</v>
      </c>
      <c r="E8607" s="15">
        <v>0</v>
      </c>
      <c r="F8607" s="15">
        <v>0</v>
      </c>
      <c r="G8607" s="63">
        <v>15</v>
      </c>
      <c r="H8607" s="64">
        <v>0</v>
      </c>
      <c r="I8607" s="64">
        <v>0</v>
      </c>
    </row>
    <row r="8608" spans="1:9">
      <c r="A8608" s="15" t="s">
        <v>698</v>
      </c>
      <c r="B8608" s="63">
        <v>2</v>
      </c>
      <c r="C8608" s="67">
        <v>0</v>
      </c>
      <c r="D8608" s="15">
        <v>23</v>
      </c>
      <c r="E8608" s="15">
        <v>0</v>
      </c>
      <c r="F8608" s="15">
        <v>0</v>
      </c>
      <c r="G8608" s="63">
        <v>20</v>
      </c>
      <c r="H8608" s="64">
        <v>0</v>
      </c>
      <c r="I8608" s="64">
        <v>0</v>
      </c>
    </row>
    <row r="8609" spans="1:9">
      <c r="A8609" s="15" t="s">
        <v>697</v>
      </c>
      <c r="B8609" s="63">
        <v>0</v>
      </c>
      <c r="C8609" s="67">
        <v>0</v>
      </c>
      <c r="D8609" s="15">
        <v>7</v>
      </c>
      <c r="E8609" s="15">
        <v>60</v>
      </c>
      <c r="F8609" s="15">
        <v>0</v>
      </c>
      <c r="G8609" s="63">
        <v>0</v>
      </c>
      <c r="H8609" s="64">
        <v>0</v>
      </c>
      <c r="I8609" s="64">
        <v>0</v>
      </c>
    </row>
    <row r="8610" spans="1:9">
      <c r="A8610" s="15" t="s">
        <v>696</v>
      </c>
      <c r="B8610" s="63">
        <v>118</v>
      </c>
      <c r="C8610" s="67">
        <v>0</v>
      </c>
      <c r="D8610" s="15">
        <v>258</v>
      </c>
      <c r="E8610" s="15">
        <v>430</v>
      </c>
      <c r="F8610" s="15">
        <v>61</v>
      </c>
      <c r="G8610" s="63">
        <v>154</v>
      </c>
      <c r="H8610" s="64">
        <v>189</v>
      </c>
      <c r="I8610" s="64">
        <v>0</v>
      </c>
    </row>
    <row r="8611" spans="1:9">
      <c r="A8611" s="15" t="s">
        <v>695</v>
      </c>
      <c r="B8611" s="63">
        <v>70</v>
      </c>
      <c r="C8611" s="67">
        <v>14</v>
      </c>
      <c r="D8611" s="15">
        <v>61</v>
      </c>
      <c r="E8611" s="15">
        <v>546</v>
      </c>
      <c r="F8611" s="15">
        <v>58</v>
      </c>
      <c r="G8611" s="63">
        <v>225</v>
      </c>
      <c r="H8611" s="64">
        <v>19</v>
      </c>
      <c r="I8611" s="64">
        <v>16</v>
      </c>
    </row>
    <row r="8612" spans="1:9">
      <c r="A8612" s="15" t="s">
        <v>694</v>
      </c>
      <c r="B8612" s="63">
        <v>0</v>
      </c>
      <c r="C8612" s="67">
        <v>141</v>
      </c>
      <c r="D8612" s="15">
        <v>14</v>
      </c>
      <c r="E8612" s="15">
        <v>150</v>
      </c>
      <c r="F8612" s="15">
        <v>30</v>
      </c>
      <c r="G8612" s="63">
        <v>51</v>
      </c>
      <c r="H8612" s="64">
        <v>205</v>
      </c>
      <c r="I8612" s="64">
        <v>0</v>
      </c>
    </row>
    <row r="8613" spans="1:9">
      <c r="A8613" s="15" t="s">
        <v>693</v>
      </c>
      <c r="B8613" s="63">
        <v>0</v>
      </c>
      <c r="C8613" s="67">
        <v>0</v>
      </c>
      <c r="D8613" s="15">
        <v>19</v>
      </c>
      <c r="E8613" s="15">
        <v>200</v>
      </c>
      <c r="F8613" s="15">
        <v>0</v>
      </c>
      <c r="G8613" s="63">
        <v>43</v>
      </c>
      <c r="H8613" s="64">
        <v>0</v>
      </c>
      <c r="I8613" s="64">
        <v>0</v>
      </c>
    </row>
    <row r="8614" spans="1:9">
      <c r="A8614" s="15" t="s">
        <v>692</v>
      </c>
      <c r="B8614" s="63">
        <v>635</v>
      </c>
      <c r="C8614" s="67">
        <v>274</v>
      </c>
      <c r="D8614" s="15">
        <v>405</v>
      </c>
      <c r="E8614" s="15">
        <v>1440</v>
      </c>
      <c r="F8614" s="15">
        <v>68</v>
      </c>
      <c r="G8614" s="63">
        <v>341</v>
      </c>
      <c r="H8614" s="64">
        <v>283</v>
      </c>
      <c r="I8614" s="64">
        <v>100</v>
      </c>
    </row>
    <row r="8615" spans="1:9">
      <c r="A8615" s="15" t="s">
        <v>691</v>
      </c>
      <c r="B8615" s="63">
        <v>99</v>
      </c>
      <c r="C8615" s="67">
        <v>0</v>
      </c>
      <c r="D8615" s="15">
        <v>20</v>
      </c>
      <c r="E8615" s="15">
        <v>0</v>
      </c>
      <c r="F8615" s="15">
        <v>13</v>
      </c>
      <c r="G8615" s="63">
        <v>14</v>
      </c>
      <c r="H8615" s="64">
        <v>0</v>
      </c>
      <c r="I8615" s="64">
        <v>0</v>
      </c>
    </row>
    <row r="8616" spans="1:9">
      <c r="A8616" s="15" t="s">
        <v>690</v>
      </c>
      <c r="B8616" s="63">
        <v>15</v>
      </c>
      <c r="C8616" s="67">
        <v>0</v>
      </c>
      <c r="D8616" s="15">
        <v>10</v>
      </c>
      <c r="E8616" s="15">
        <v>0</v>
      </c>
      <c r="F8616" s="15">
        <v>42</v>
      </c>
      <c r="G8616" s="63">
        <v>0</v>
      </c>
      <c r="H8616" s="64">
        <v>0</v>
      </c>
      <c r="I8616" s="64">
        <v>145</v>
      </c>
    </row>
    <row r="8617" spans="1:9">
      <c r="A8617" s="15" t="s">
        <v>689</v>
      </c>
      <c r="B8617" s="63">
        <v>75</v>
      </c>
      <c r="C8617" s="67">
        <v>318</v>
      </c>
      <c r="D8617" s="15">
        <v>20</v>
      </c>
      <c r="E8617" s="15">
        <v>288</v>
      </c>
      <c r="F8617" s="15">
        <v>0</v>
      </c>
      <c r="G8617" s="63">
        <v>77</v>
      </c>
      <c r="H8617" s="64">
        <v>0</v>
      </c>
      <c r="I8617" s="64">
        <v>0</v>
      </c>
    </row>
    <row r="8618" spans="1:9">
      <c r="A8618" s="15" t="s">
        <v>688</v>
      </c>
      <c r="B8618" s="63">
        <v>0</v>
      </c>
      <c r="C8618" s="67">
        <v>0</v>
      </c>
      <c r="D8618" s="15">
        <v>34</v>
      </c>
      <c r="E8618" s="15">
        <v>59</v>
      </c>
      <c r="F8618" s="15">
        <v>0</v>
      </c>
      <c r="G8618" s="63">
        <v>0</v>
      </c>
      <c r="H8618" s="64">
        <v>0</v>
      </c>
      <c r="I8618" s="64">
        <v>0</v>
      </c>
    </row>
    <row r="8619" spans="1:9">
      <c r="A8619" s="15" t="s">
        <v>687</v>
      </c>
      <c r="B8619" s="63">
        <v>0</v>
      </c>
      <c r="C8619" s="67">
        <v>0</v>
      </c>
      <c r="D8619" s="15">
        <v>21</v>
      </c>
      <c r="E8619" s="15">
        <v>0</v>
      </c>
      <c r="F8619" s="15">
        <v>0</v>
      </c>
      <c r="G8619" s="63">
        <v>8</v>
      </c>
      <c r="H8619" s="64">
        <v>0</v>
      </c>
      <c r="I8619" s="64">
        <v>0</v>
      </c>
    </row>
    <row r="8620" spans="1:9">
      <c r="A8620" s="15" t="s">
        <v>686</v>
      </c>
      <c r="B8620" s="63">
        <v>390</v>
      </c>
      <c r="C8620" s="67">
        <v>765</v>
      </c>
      <c r="D8620" s="15">
        <v>2468</v>
      </c>
      <c r="E8620" s="15">
        <v>4483</v>
      </c>
      <c r="F8620" s="15">
        <v>371</v>
      </c>
      <c r="G8620" s="63">
        <v>2260</v>
      </c>
      <c r="H8620" s="64">
        <v>1173</v>
      </c>
      <c r="I8620" s="64">
        <v>568</v>
      </c>
    </row>
    <row r="8621" spans="1:9">
      <c r="A8621" s="15" t="s">
        <v>685</v>
      </c>
      <c r="B8621" s="63">
        <v>430</v>
      </c>
      <c r="C8621" s="67">
        <v>477</v>
      </c>
      <c r="D8621" s="15">
        <v>915</v>
      </c>
      <c r="E8621" s="15">
        <v>3996</v>
      </c>
      <c r="F8621" s="15">
        <v>476</v>
      </c>
      <c r="G8621" s="63">
        <v>986</v>
      </c>
      <c r="H8621" s="64">
        <v>280</v>
      </c>
      <c r="I8621" s="64">
        <v>397</v>
      </c>
    </row>
    <row r="8622" spans="1:9">
      <c r="A8622" s="15" t="s">
        <v>684</v>
      </c>
      <c r="B8622" s="63">
        <v>216</v>
      </c>
      <c r="C8622" s="67">
        <v>203</v>
      </c>
      <c r="D8622" s="15">
        <v>237</v>
      </c>
      <c r="E8622" s="15">
        <v>315</v>
      </c>
      <c r="F8622" s="15">
        <v>139</v>
      </c>
      <c r="G8622" s="63">
        <v>45</v>
      </c>
      <c r="H8622" s="64">
        <v>110</v>
      </c>
      <c r="I8622" s="64">
        <v>0</v>
      </c>
    </row>
    <row r="8623" spans="1:9">
      <c r="A8623" s="15" t="s">
        <v>683</v>
      </c>
      <c r="B8623" s="63">
        <v>440</v>
      </c>
      <c r="C8623" s="67">
        <v>1307</v>
      </c>
      <c r="D8623" s="15">
        <v>1365</v>
      </c>
      <c r="E8623" s="15">
        <v>5778</v>
      </c>
      <c r="F8623" s="15">
        <v>362</v>
      </c>
      <c r="G8623" s="63">
        <v>971</v>
      </c>
      <c r="H8623" s="64">
        <v>1014</v>
      </c>
      <c r="I8623" s="64">
        <v>704</v>
      </c>
    </row>
    <row r="8624" spans="1:9">
      <c r="A8624" s="15" t="s">
        <v>682</v>
      </c>
      <c r="B8624" s="63">
        <v>119</v>
      </c>
      <c r="C8624" s="67">
        <v>188</v>
      </c>
      <c r="D8624" s="15">
        <v>196</v>
      </c>
      <c r="E8624" s="15">
        <v>678</v>
      </c>
      <c r="F8624" s="15">
        <v>155</v>
      </c>
      <c r="G8624" s="63">
        <v>155</v>
      </c>
      <c r="H8624" s="64">
        <v>1</v>
      </c>
      <c r="I8624" s="64">
        <v>127</v>
      </c>
    </row>
    <row r="8625" spans="1:9">
      <c r="A8625" s="15" t="s">
        <v>681</v>
      </c>
      <c r="B8625" s="63">
        <v>828</v>
      </c>
      <c r="C8625" s="67">
        <v>1365</v>
      </c>
      <c r="D8625" s="15">
        <v>1026</v>
      </c>
      <c r="E8625" s="15">
        <v>2807</v>
      </c>
      <c r="F8625" s="15">
        <v>491</v>
      </c>
      <c r="G8625" s="63">
        <v>813</v>
      </c>
      <c r="H8625" s="64">
        <v>1008</v>
      </c>
      <c r="I8625" s="64">
        <v>440</v>
      </c>
    </row>
    <row r="8626" spans="1:9">
      <c r="A8626" s="15" t="s">
        <v>680</v>
      </c>
      <c r="B8626" s="63">
        <v>78</v>
      </c>
      <c r="C8626" s="67">
        <v>193</v>
      </c>
      <c r="D8626" s="15">
        <v>127</v>
      </c>
      <c r="E8626" s="15">
        <v>436</v>
      </c>
      <c r="F8626" s="15">
        <v>8</v>
      </c>
      <c r="G8626" s="63">
        <v>162</v>
      </c>
      <c r="H8626" s="64">
        <v>218</v>
      </c>
      <c r="I8626" s="64">
        <v>168</v>
      </c>
    </row>
    <row r="8627" spans="1:9">
      <c r="A8627" s="15" t="s">
        <v>679</v>
      </c>
      <c r="B8627" s="63">
        <v>25</v>
      </c>
      <c r="C8627" s="67">
        <v>146</v>
      </c>
      <c r="D8627" s="15">
        <v>78</v>
      </c>
      <c r="E8627" s="15">
        <v>203</v>
      </c>
      <c r="F8627" s="15">
        <v>1</v>
      </c>
      <c r="G8627" s="63">
        <v>49</v>
      </c>
      <c r="H8627" s="64">
        <v>60</v>
      </c>
      <c r="I8627" s="64">
        <v>261</v>
      </c>
    </row>
    <row r="8628" spans="1:9">
      <c r="A8628" s="15" t="s">
        <v>678</v>
      </c>
      <c r="B8628" s="63">
        <v>16</v>
      </c>
      <c r="C8628" s="67">
        <v>1</v>
      </c>
      <c r="D8628" s="15">
        <v>169</v>
      </c>
      <c r="E8628" s="15">
        <v>471</v>
      </c>
      <c r="F8628" s="15">
        <v>83</v>
      </c>
      <c r="G8628" s="63">
        <v>72</v>
      </c>
      <c r="H8628" s="64">
        <v>124</v>
      </c>
      <c r="I8628" s="64">
        <v>3</v>
      </c>
    </row>
    <row r="8629" spans="1:9">
      <c r="A8629" s="15" t="s">
        <v>677</v>
      </c>
      <c r="B8629" s="63">
        <v>173</v>
      </c>
      <c r="C8629" s="67">
        <v>0</v>
      </c>
      <c r="D8629" s="15">
        <v>19</v>
      </c>
      <c r="E8629" s="15">
        <v>0</v>
      </c>
      <c r="F8629" s="15">
        <v>8</v>
      </c>
      <c r="G8629" s="63">
        <v>1</v>
      </c>
      <c r="H8629" s="64">
        <v>77</v>
      </c>
      <c r="I8629" s="64">
        <v>0</v>
      </c>
    </row>
    <row r="8630" spans="1:9">
      <c r="A8630" s="15" t="s">
        <v>676</v>
      </c>
      <c r="B8630" s="63">
        <v>21</v>
      </c>
      <c r="C8630" s="67">
        <v>0</v>
      </c>
      <c r="D8630" s="15">
        <v>136</v>
      </c>
      <c r="E8630" s="15">
        <v>240</v>
      </c>
      <c r="F8630" s="15">
        <v>1</v>
      </c>
      <c r="G8630" s="63">
        <v>62</v>
      </c>
      <c r="H8630" s="64">
        <v>0</v>
      </c>
      <c r="I8630" s="64">
        <v>1</v>
      </c>
    </row>
    <row r="8631" spans="1:9">
      <c r="A8631" s="15" t="s">
        <v>675</v>
      </c>
      <c r="B8631" s="63">
        <v>134</v>
      </c>
      <c r="C8631" s="67">
        <v>141</v>
      </c>
      <c r="D8631" s="15">
        <v>87</v>
      </c>
      <c r="E8631" s="15">
        <v>1201</v>
      </c>
      <c r="F8631" s="15">
        <v>28</v>
      </c>
      <c r="G8631" s="63">
        <v>765</v>
      </c>
      <c r="H8631" s="64">
        <v>192</v>
      </c>
      <c r="I8631" s="64">
        <v>187</v>
      </c>
    </row>
    <row r="8632" spans="1:9">
      <c r="A8632" s="15" t="s">
        <v>674</v>
      </c>
      <c r="B8632" s="63">
        <v>0</v>
      </c>
      <c r="C8632" s="67">
        <v>0</v>
      </c>
      <c r="D8632" s="15">
        <v>10</v>
      </c>
      <c r="E8632" s="15">
        <v>236</v>
      </c>
      <c r="F8632" s="15">
        <v>0</v>
      </c>
      <c r="G8632" s="63">
        <v>14</v>
      </c>
      <c r="H8632" s="64">
        <v>0</v>
      </c>
      <c r="I8632" s="64">
        <v>0</v>
      </c>
    </row>
    <row r="8633" spans="1:9">
      <c r="A8633" s="15" t="s">
        <v>673</v>
      </c>
      <c r="B8633" s="63">
        <v>90</v>
      </c>
      <c r="C8633" s="67">
        <v>53</v>
      </c>
      <c r="D8633" s="15">
        <v>55</v>
      </c>
      <c r="E8633" s="15">
        <v>315</v>
      </c>
      <c r="F8633" s="15">
        <v>92</v>
      </c>
      <c r="G8633" s="63">
        <v>34</v>
      </c>
      <c r="H8633" s="64">
        <v>177</v>
      </c>
      <c r="I8633" s="64">
        <v>56</v>
      </c>
    </row>
    <row r="8634" spans="1:9">
      <c r="A8634" s="15" t="s">
        <v>672</v>
      </c>
      <c r="B8634" s="63">
        <v>12</v>
      </c>
      <c r="C8634" s="67">
        <v>0</v>
      </c>
      <c r="D8634" s="15">
        <v>90</v>
      </c>
      <c r="E8634" s="15">
        <v>202</v>
      </c>
      <c r="F8634" s="15">
        <v>26</v>
      </c>
      <c r="G8634" s="63">
        <v>47</v>
      </c>
      <c r="H8634" s="64">
        <v>102</v>
      </c>
      <c r="I8634" s="64">
        <v>0</v>
      </c>
    </row>
    <row r="8635" spans="1:9">
      <c r="A8635" s="15" t="s">
        <v>671</v>
      </c>
      <c r="B8635" s="63">
        <v>592</v>
      </c>
      <c r="C8635" s="67">
        <v>104</v>
      </c>
      <c r="D8635" s="15">
        <v>680</v>
      </c>
      <c r="E8635" s="15">
        <v>1250</v>
      </c>
      <c r="F8635" s="15">
        <v>465</v>
      </c>
      <c r="G8635" s="63">
        <v>219</v>
      </c>
      <c r="H8635" s="64">
        <v>239</v>
      </c>
      <c r="I8635" s="64">
        <v>72</v>
      </c>
    </row>
    <row r="8636" spans="1:9">
      <c r="A8636" s="15" t="s">
        <v>670</v>
      </c>
      <c r="B8636" s="63">
        <v>190</v>
      </c>
      <c r="C8636" s="67">
        <v>517</v>
      </c>
      <c r="D8636" s="15">
        <v>379</v>
      </c>
      <c r="E8636" s="15">
        <v>357</v>
      </c>
      <c r="F8636" s="15">
        <v>196</v>
      </c>
      <c r="G8636" s="63">
        <v>65</v>
      </c>
      <c r="H8636" s="64">
        <v>87</v>
      </c>
      <c r="I8636" s="64">
        <v>115</v>
      </c>
    </row>
    <row r="8637" spans="1:9">
      <c r="A8637" s="15" t="s">
        <v>669</v>
      </c>
      <c r="B8637" s="63">
        <v>255</v>
      </c>
      <c r="C8637" s="67">
        <v>20</v>
      </c>
      <c r="D8637" s="15">
        <v>2482</v>
      </c>
      <c r="E8637" s="15">
        <v>4720</v>
      </c>
      <c r="F8637" s="15">
        <v>1499</v>
      </c>
      <c r="G8637" s="63">
        <v>208</v>
      </c>
      <c r="H8637" s="64">
        <v>412</v>
      </c>
      <c r="I8637" s="64">
        <v>177</v>
      </c>
    </row>
    <row r="8638" spans="1:9">
      <c r="A8638" s="15" t="s">
        <v>668</v>
      </c>
      <c r="B8638" s="63">
        <v>7</v>
      </c>
      <c r="C8638" s="67">
        <v>0</v>
      </c>
      <c r="D8638" s="15">
        <v>45</v>
      </c>
      <c r="E8638" s="15">
        <v>0</v>
      </c>
      <c r="F8638" s="15">
        <v>0</v>
      </c>
      <c r="G8638" s="63">
        <v>219</v>
      </c>
      <c r="H8638" s="64">
        <v>0</v>
      </c>
      <c r="I8638" s="64">
        <v>85</v>
      </c>
    </row>
    <row r="8639" spans="1:9">
      <c r="A8639" s="15" t="s">
        <v>667</v>
      </c>
      <c r="B8639" s="63">
        <v>19</v>
      </c>
      <c r="C8639" s="67">
        <v>5</v>
      </c>
      <c r="D8639" s="15">
        <v>12</v>
      </c>
      <c r="E8639" s="15">
        <v>351</v>
      </c>
      <c r="F8639" s="15">
        <v>19</v>
      </c>
      <c r="G8639" s="63">
        <v>81</v>
      </c>
      <c r="H8639" s="64">
        <v>14</v>
      </c>
      <c r="I8639" s="64">
        <v>46</v>
      </c>
    </row>
    <row r="8640" spans="1:9">
      <c r="A8640" s="15" t="s">
        <v>666</v>
      </c>
      <c r="B8640" s="63">
        <v>1</v>
      </c>
      <c r="C8640" s="67">
        <v>2</v>
      </c>
      <c r="D8640" s="15">
        <v>27</v>
      </c>
      <c r="E8640" s="15">
        <v>1</v>
      </c>
      <c r="F8640" s="15">
        <v>40</v>
      </c>
      <c r="G8640" s="63">
        <v>29</v>
      </c>
      <c r="H8640" s="64">
        <v>71</v>
      </c>
      <c r="I8640" s="64">
        <v>1</v>
      </c>
    </row>
    <row r="8641" spans="1:9">
      <c r="A8641" s="15" t="s">
        <v>665</v>
      </c>
      <c r="B8641" s="63">
        <v>0</v>
      </c>
      <c r="C8641" s="67">
        <v>0</v>
      </c>
      <c r="D8641" s="15">
        <v>15</v>
      </c>
      <c r="E8641" s="15">
        <v>0</v>
      </c>
      <c r="F8641" s="15">
        <v>0</v>
      </c>
      <c r="G8641" s="63">
        <v>5</v>
      </c>
      <c r="H8641" s="64">
        <v>168</v>
      </c>
      <c r="I8641" s="64">
        <v>0</v>
      </c>
    </row>
    <row r="8642" spans="1:9">
      <c r="A8642" s="15" t="s">
        <v>664</v>
      </c>
      <c r="B8642" s="63">
        <v>503</v>
      </c>
      <c r="C8642" s="67">
        <v>744</v>
      </c>
      <c r="D8642" s="15">
        <v>482</v>
      </c>
      <c r="E8642" s="15">
        <v>2822</v>
      </c>
      <c r="F8642" s="15">
        <v>275</v>
      </c>
      <c r="G8642" s="63">
        <v>1569</v>
      </c>
      <c r="H8642" s="64">
        <v>869</v>
      </c>
      <c r="I8642" s="64">
        <v>373</v>
      </c>
    </row>
    <row r="8643" spans="1:9">
      <c r="A8643" s="15" t="s">
        <v>663</v>
      </c>
      <c r="B8643" s="63">
        <v>1</v>
      </c>
      <c r="C8643" s="67">
        <v>2</v>
      </c>
      <c r="D8643" s="15">
        <v>21</v>
      </c>
      <c r="E8643" s="15">
        <v>605</v>
      </c>
      <c r="F8643" s="15">
        <v>0</v>
      </c>
      <c r="G8643" s="63">
        <v>1</v>
      </c>
      <c r="H8643" s="64">
        <v>1</v>
      </c>
      <c r="I8643" s="64">
        <v>170</v>
      </c>
    </row>
    <row r="8644" spans="1:9">
      <c r="A8644" s="15" t="s">
        <v>662</v>
      </c>
      <c r="B8644" s="63">
        <v>148</v>
      </c>
      <c r="C8644" s="67">
        <v>295</v>
      </c>
      <c r="D8644" s="15">
        <v>234</v>
      </c>
      <c r="E8644" s="15">
        <v>137</v>
      </c>
      <c r="F8644" s="15">
        <v>222</v>
      </c>
      <c r="G8644" s="63">
        <v>120</v>
      </c>
      <c r="H8644" s="64">
        <v>0</v>
      </c>
      <c r="I8644" s="64">
        <v>137</v>
      </c>
    </row>
    <row r="8645" spans="1:9">
      <c r="A8645" s="15" t="s">
        <v>661</v>
      </c>
      <c r="B8645" s="63">
        <v>0</v>
      </c>
      <c r="C8645" s="67">
        <v>0</v>
      </c>
      <c r="D8645" s="15">
        <v>7</v>
      </c>
      <c r="E8645" s="15">
        <v>271</v>
      </c>
      <c r="F8645" s="15">
        <v>1</v>
      </c>
      <c r="G8645" s="63">
        <v>14</v>
      </c>
      <c r="H8645" s="64">
        <v>0</v>
      </c>
      <c r="I8645" s="64">
        <v>0</v>
      </c>
    </row>
    <row r="8646" spans="1:9">
      <c r="A8646" s="15" t="s">
        <v>660</v>
      </c>
      <c r="B8646" s="63">
        <v>17</v>
      </c>
      <c r="C8646" s="67">
        <v>0</v>
      </c>
      <c r="D8646" s="15">
        <v>37</v>
      </c>
      <c r="E8646" s="15">
        <v>256</v>
      </c>
      <c r="F8646" s="15">
        <v>0</v>
      </c>
      <c r="G8646" s="63">
        <v>48</v>
      </c>
      <c r="H8646" s="64">
        <v>0</v>
      </c>
      <c r="I8646" s="64">
        <v>1</v>
      </c>
    </row>
    <row r="8647" spans="1:9">
      <c r="A8647" s="15" t="s">
        <v>659</v>
      </c>
      <c r="B8647" s="63">
        <v>27</v>
      </c>
      <c r="C8647" s="67">
        <v>1</v>
      </c>
      <c r="D8647" s="15">
        <v>20</v>
      </c>
      <c r="E8647" s="15">
        <v>297</v>
      </c>
      <c r="F8647" s="15">
        <v>0</v>
      </c>
      <c r="G8647" s="63">
        <v>65</v>
      </c>
      <c r="H8647" s="64">
        <v>1</v>
      </c>
      <c r="I8647" s="64">
        <v>0</v>
      </c>
    </row>
    <row r="8648" spans="1:9">
      <c r="A8648" s="15" t="s">
        <v>32</v>
      </c>
      <c r="B8648" s="63">
        <v>1843</v>
      </c>
      <c r="C8648" s="67">
        <v>1553</v>
      </c>
      <c r="D8648" s="15">
        <v>1247</v>
      </c>
      <c r="E8648" s="15">
        <v>3964</v>
      </c>
      <c r="F8648" s="15">
        <v>158</v>
      </c>
      <c r="G8648" s="63">
        <v>6062</v>
      </c>
      <c r="H8648" s="64">
        <v>8573</v>
      </c>
      <c r="I8648" s="64">
        <v>702</v>
      </c>
    </row>
    <row r="8649" spans="1:9">
      <c r="A8649" s="15" t="s">
        <v>658</v>
      </c>
      <c r="B8649" s="63">
        <v>191</v>
      </c>
      <c r="C8649" s="67">
        <v>8</v>
      </c>
      <c r="D8649" s="15">
        <v>177</v>
      </c>
      <c r="E8649" s="15">
        <v>302</v>
      </c>
      <c r="F8649" s="15">
        <v>108</v>
      </c>
      <c r="G8649" s="63">
        <v>49</v>
      </c>
      <c r="H8649" s="64">
        <v>36</v>
      </c>
      <c r="I8649" s="64">
        <v>72</v>
      </c>
    </row>
    <row r="8650" spans="1:9">
      <c r="A8650" s="15" t="s">
        <v>657</v>
      </c>
      <c r="B8650" s="63">
        <v>77</v>
      </c>
      <c r="C8650" s="67">
        <v>173</v>
      </c>
      <c r="D8650" s="15">
        <v>14</v>
      </c>
      <c r="E8650" s="15">
        <v>0</v>
      </c>
      <c r="F8650" s="15">
        <v>0</v>
      </c>
      <c r="G8650" s="63">
        <v>0</v>
      </c>
      <c r="H8650" s="64">
        <v>1</v>
      </c>
      <c r="I8650" s="64">
        <v>0</v>
      </c>
    </row>
    <row r="8651" spans="1:9">
      <c r="A8651" s="15" t="s">
        <v>656</v>
      </c>
      <c r="B8651" s="63">
        <v>140</v>
      </c>
      <c r="C8651" s="67">
        <v>289</v>
      </c>
      <c r="D8651" s="15">
        <v>41</v>
      </c>
      <c r="E8651" s="15">
        <v>264</v>
      </c>
      <c r="F8651" s="15">
        <v>0</v>
      </c>
      <c r="G8651" s="63">
        <v>69</v>
      </c>
      <c r="H8651" s="64">
        <v>7</v>
      </c>
      <c r="I8651" s="64">
        <v>0</v>
      </c>
    </row>
    <row r="8652" spans="1:9">
      <c r="A8652" s="15" t="s">
        <v>655</v>
      </c>
      <c r="B8652" s="63">
        <v>1050</v>
      </c>
      <c r="C8652" s="67">
        <v>509</v>
      </c>
      <c r="D8652" s="15">
        <v>1269</v>
      </c>
      <c r="E8652" s="15">
        <v>3030</v>
      </c>
      <c r="F8652" s="15">
        <v>283</v>
      </c>
      <c r="G8652" s="63">
        <v>607</v>
      </c>
      <c r="H8652" s="64">
        <v>39</v>
      </c>
      <c r="I8652" s="64">
        <v>247</v>
      </c>
    </row>
    <row r="8653" spans="1:9">
      <c r="A8653" s="15" t="s">
        <v>654</v>
      </c>
      <c r="B8653" s="63">
        <v>516</v>
      </c>
      <c r="C8653" s="67">
        <v>178</v>
      </c>
      <c r="D8653" s="15">
        <v>172</v>
      </c>
      <c r="E8653" s="15">
        <v>2</v>
      </c>
      <c r="F8653" s="15">
        <v>33</v>
      </c>
      <c r="G8653" s="63">
        <v>80</v>
      </c>
      <c r="H8653" s="64">
        <v>1</v>
      </c>
      <c r="I8653" s="64">
        <v>0</v>
      </c>
    </row>
    <row r="8654" spans="1:9">
      <c r="A8654" s="15" t="s">
        <v>653</v>
      </c>
      <c r="B8654" s="63">
        <v>2310</v>
      </c>
      <c r="C8654" s="67">
        <v>227</v>
      </c>
      <c r="D8654" s="15">
        <v>12</v>
      </c>
      <c r="E8654" s="15">
        <v>58</v>
      </c>
      <c r="F8654" s="15">
        <v>8</v>
      </c>
      <c r="G8654" s="63">
        <v>231</v>
      </c>
      <c r="H8654" s="64">
        <v>6</v>
      </c>
      <c r="I8654" s="64">
        <v>2</v>
      </c>
    </row>
    <row r="8655" spans="1:9">
      <c r="A8655" s="15" t="s">
        <v>652</v>
      </c>
      <c r="B8655" s="63">
        <v>32</v>
      </c>
      <c r="C8655" s="67">
        <v>0</v>
      </c>
      <c r="D8655" s="15">
        <v>31</v>
      </c>
      <c r="E8655" s="15">
        <v>0</v>
      </c>
      <c r="F8655" s="15">
        <v>0</v>
      </c>
      <c r="G8655" s="63">
        <v>4</v>
      </c>
      <c r="H8655" s="64">
        <v>0</v>
      </c>
      <c r="I8655" s="64">
        <v>137</v>
      </c>
    </row>
    <row r="8656" spans="1:9">
      <c r="A8656" s="15" t="s">
        <v>651</v>
      </c>
      <c r="B8656" s="63">
        <v>5</v>
      </c>
      <c r="C8656" s="67">
        <v>70</v>
      </c>
      <c r="D8656" s="15">
        <v>0</v>
      </c>
      <c r="E8656" s="15">
        <v>98</v>
      </c>
      <c r="F8656" s="15">
        <v>29</v>
      </c>
      <c r="G8656" s="63">
        <v>0</v>
      </c>
      <c r="H8656" s="64">
        <v>0</v>
      </c>
      <c r="I8656" s="64">
        <v>0</v>
      </c>
    </row>
    <row r="8657" spans="1:9">
      <c r="A8657" s="15" t="s">
        <v>650</v>
      </c>
      <c r="B8657" s="63">
        <v>2</v>
      </c>
      <c r="C8657" s="67">
        <v>0</v>
      </c>
      <c r="D8657" s="15">
        <v>10</v>
      </c>
      <c r="E8657" s="15">
        <v>232</v>
      </c>
      <c r="F8657" s="15">
        <v>0</v>
      </c>
      <c r="G8657" s="63">
        <v>84</v>
      </c>
      <c r="H8657" s="64">
        <v>0</v>
      </c>
      <c r="I8657" s="64">
        <v>0</v>
      </c>
    </row>
    <row r="8658" spans="1:9">
      <c r="A8658" s="15" t="s">
        <v>649</v>
      </c>
      <c r="B8658" s="63">
        <v>177</v>
      </c>
      <c r="C8658" s="67">
        <v>0</v>
      </c>
      <c r="D8658" s="15">
        <v>250</v>
      </c>
      <c r="E8658" s="15">
        <v>475</v>
      </c>
      <c r="F8658" s="15">
        <v>22</v>
      </c>
      <c r="G8658" s="63">
        <v>167</v>
      </c>
      <c r="H8658" s="64">
        <v>2</v>
      </c>
      <c r="I8658" s="64">
        <v>0</v>
      </c>
    </row>
    <row r="8659" spans="1:9">
      <c r="A8659" s="15" t="s">
        <v>648</v>
      </c>
      <c r="B8659" s="63">
        <v>9</v>
      </c>
      <c r="C8659" s="67">
        <v>68</v>
      </c>
      <c r="D8659" s="15">
        <v>18</v>
      </c>
      <c r="E8659" s="15">
        <v>119</v>
      </c>
      <c r="F8659" s="15">
        <v>0</v>
      </c>
      <c r="G8659" s="63">
        <v>0</v>
      </c>
      <c r="H8659" s="64">
        <v>0</v>
      </c>
      <c r="I8659" s="64">
        <v>44</v>
      </c>
    </row>
    <row r="8660" spans="1:9">
      <c r="A8660" s="15" t="s">
        <v>647</v>
      </c>
      <c r="B8660" s="63">
        <v>56</v>
      </c>
      <c r="C8660" s="67">
        <v>189</v>
      </c>
      <c r="D8660" s="15">
        <v>117</v>
      </c>
      <c r="E8660" s="15">
        <v>183</v>
      </c>
      <c r="F8660" s="15">
        <v>0</v>
      </c>
      <c r="G8660" s="63">
        <v>8</v>
      </c>
      <c r="H8660" s="64">
        <v>71</v>
      </c>
      <c r="I8660" s="64">
        <v>0</v>
      </c>
    </row>
    <row r="8661" spans="1:9">
      <c r="A8661" s="15" t="s">
        <v>646</v>
      </c>
      <c r="B8661" s="63">
        <v>60</v>
      </c>
      <c r="C8661" s="67">
        <v>155</v>
      </c>
      <c r="D8661" s="15">
        <v>249</v>
      </c>
      <c r="E8661" s="15">
        <v>659</v>
      </c>
      <c r="F8661" s="15">
        <v>22</v>
      </c>
      <c r="G8661" s="63">
        <v>224</v>
      </c>
      <c r="H8661" s="64">
        <v>0</v>
      </c>
      <c r="I8661" s="64">
        <v>76</v>
      </c>
    </row>
    <row r="8662" spans="1:9">
      <c r="A8662" s="15" t="s">
        <v>645</v>
      </c>
      <c r="B8662" s="63">
        <v>60</v>
      </c>
      <c r="C8662" s="67">
        <v>155</v>
      </c>
      <c r="D8662" s="15">
        <v>249</v>
      </c>
      <c r="E8662" s="15">
        <v>659</v>
      </c>
      <c r="F8662" s="15">
        <v>22</v>
      </c>
      <c r="G8662" s="63">
        <v>224</v>
      </c>
      <c r="H8662" s="64">
        <v>0</v>
      </c>
      <c r="I8662" s="64">
        <v>76</v>
      </c>
    </row>
    <row r="8663" spans="1:9">
      <c r="A8663" s="15" t="s">
        <v>644</v>
      </c>
      <c r="B8663" s="63">
        <v>12</v>
      </c>
      <c r="C8663" s="67">
        <v>0</v>
      </c>
      <c r="D8663" s="15">
        <v>10</v>
      </c>
      <c r="E8663" s="15">
        <v>0</v>
      </c>
      <c r="F8663" s="15">
        <v>0</v>
      </c>
      <c r="G8663" s="63">
        <v>0</v>
      </c>
      <c r="H8663" s="64">
        <v>0</v>
      </c>
      <c r="I8663" s="64">
        <v>0</v>
      </c>
    </row>
    <row r="8664" spans="1:9">
      <c r="A8664" s="15" t="s">
        <v>643</v>
      </c>
      <c r="B8664" s="63">
        <v>100</v>
      </c>
      <c r="C8664" s="67">
        <v>127</v>
      </c>
      <c r="D8664" s="15">
        <v>20</v>
      </c>
      <c r="E8664" s="15">
        <v>0</v>
      </c>
      <c r="F8664" s="15">
        <v>44</v>
      </c>
      <c r="G8664" s="63">
        <v>1</v>
      </c>
      <c r="H8664" s="64">
        <v>0</v>
      </c>
      <c r="I8664" s="64">
        <v>0</v>
      </c>
    </row>
    <row r="8665" spans="1:9">
      <c r="A8665" s="15" t="s">
        <v>642</v>
      </c>
      <c r="B8665" s="63">
        <v>50</v>
      </c>
      <c r="C8665" s="67">
        <v>1</v>
      </c>
      <c r="D8665" s="15">
        <v>0</v>
      </c>
      <c r="E8665" s="15">
        <v>339</v>
      </c>
      <c r="F8665" s="15">
        <v>46</v>
      </c>
      <c r="G8665" s="63">
        <v>58</v>
      </c>
      <c r="H8665" s="64">
        <v>0</v>
      </c>
      <c r="I8665" s="64">
        <v>1</v>
      </c>
    </row>
    <row r="8666" spans="1:9">
      <c r="A8666" s="15" t="s">
        <v>641</v>
      </c>
      <c r="B8666" s="63">
        <v>279</v>
      </c>
      <c r="C8666" s="67">
        <v>105</v>
      </c>
      <c r="D8666" s="15">
        <v>466</v>
      </c>
      <c r="E8666" s="15">
        <v>898</v>
      </c>
      <c r="F8666" s="15">
        <v>255</v>
      </c>
      <c r="G8666" s="63">
        <v>367</v>
      </c>
      <c r="H8666" s="64">
        <v>121</v>
      </c>
      <c r="I8666" s="64">
        <v>154</v>
      </c>
    </row>
    <row r="8667" spans="1:9">
      <c r="A8667" s="15" t="s">
        <v>640</v>
      </c>
      <c r="B8667" s="63">
        <v>74</v>
      </c>
      <c r="C8667" s="67">
        <v>0</v>
      </c>
      <c r="D8667" s="15">
        <v>41</v>
      </c>
      <c r="E8667" s="15">
        <v>158</v>
      </c>
      <c r="F8667" s="15">
        <v>87</v>
      </c>
      <c r="G8667" s="63">
        <v>0</v>
      </c>
      <c r="H8667" s="64">
        <v>0</v>
      </c>
      <c r="I8667" s="64">
        <v>0</v>
      </c>
    </row>
    <row r="8668" spans="1:9">
      <c r="A8668" s="15" t="s">
        <v>639</v>
      </c>
      <c r="B8668" s="63">
        <v>11</v>
      </c>
      <c r="C8668" s="67">
        <v>0</v>
      </c>
      <c r="D8668" s="15">
        <v>24</v>
      </c>
      <c r="E8668" s="15">
        <v>0</v>
      </c>
      <c r="F8668" s="15">
        <v>15</v>
      </c>
      <c r="G8668" s="63">
        <v>0</v>
      </c>
      <c r="H8668" s="64">
        <v>0</v>
      </c>
      <c r="I8668" s="64">
        <v>0</v>
      </c>
    </row>
    <row r="8669" spans="1:9">
      <c r="A8669" s="15" t="s">
        <v>638</v>
      </c>
      <c r="B8669" s="63">
        <v>170</v>
      </c>
      <c r="C8669" s="67">
        <v>161</v>
      </c>
      <c r="D8669" s="15">
        <v>38</v>
      </c>
      <c r="E8669" s="15">
        <v>410</v>
      </c>
      <c r="F8669" s="15">
        <v>66</v>
      </c>
      <c r="G8669" s="63">
        <v>109</v>
      </c>
      <c r="H8669" s="64">
        <v>117</v>
      </c>
      <c r="I8669" s="64">
        <v>25</v>
      </c>
    </row>
    <row r="8670" spans="1:9">
      <c r="A8670" s="15" t="s">
        <v>637</v>
      </c>
      <c r="B8670" s="63">
        <v>56</v>
      </c>
      <c r="C8670" s="67">
        <v>7</v>
      </c>
      <c r="D8670" s="15">
        <v>37</v>
      </c>
      <c r="E8670" s="15">
        <v>0</v>
      </c>
      <c r="F8670" s="15">
        <v>1</v>
      </c>
      <c r="G8670" s="63">
        <v>0</v>
      </c>
      <c r="H8670" s="64">
        <v>0</v>
      </c>
      <c r="I8670" s="64">
        <v>0</v>
      </c>
    </row>
    <row r="8671" spans="1:9">
      <c r="A8671" s="15" t="s">
        <v>636</v>
      </c>
      <c r="B8671" s="63">
        <v>101</v>
      </c>
      <c r="C8671" s="67">
        <v>180</v>
      </c>
      <c r="D8671" s="15">
        <v>79</v>
      </c>
      <c r="E8671" s="15">
        <v>94</v>
      </c>
      <c r="F8671" s="15">
        <v>0</v>
      </c>
      <c r="G8671" s="63">
        <v>37</v>
      </c>
      <c r="H8671" s="64">
        <v>73</v>
      </c>
      <c r="I8671" s="64">
        <v>125</v>
      </c>
    </row>
    <row r="8672" spans="1:9">
      <c r="A8672" s="15" t="s">
        <v>635</v>
      </c>
      <c r="B8672" s="63">
        <v>7</v>
      </c>
      <c r="C8672" s="67">
        <v>0</v>
      </c>
      <c r="D8672" s="15">
        <v>45</v>
      </c>
      <c r="E8672" s="15">
        <v>477</v>
      </c>
      <c r="F8672" s="15">
        <v>3</v>
      </c>
      <c r="G8672" s="63">
        <v>42</v>
      </c>
      <c r="H8672" s="64">
        <v>106</v>
      </c>
      <c r="I8672" s="64">
        <v>1</v>
      </c>
    </row>
    <row r="8673" spans="1:9">
      <c r="A8673" s="15" t="s">
        <v>634</v>
      </c>
      <c r="B8673" s="63">
        <v>0</v>
      </c>
      <c r="C8673" s="67">
        <v>100</v>
      </c>
      <c r="D8673" s="15">
        <v>17</v>
      </c>
      <c r="E8673" s="15">
        <v>0</v>
      </c>
      <c r="F8673" s="15">
        <v>0</v>
      </c>
      <c r="G8673" s="63">
        <v>0</v>
      </c>
      <c r="H8673" s="64">
        <v>0</v>
      </c>
      <c r="I8673" s="64">
        <v>0</v>
      </c>
    </row>
    <row r="8674" spans="1:9">
      <c r="A8674" s="15" t="s">
        <v>633</v>
      </c>
      <c r="B8674" s="63">
        <v>393</v>
      </c>
      <c r="C8674" s="67">
        <v>129</v>
      </c>
      <c r="D8674" s="15">
        <v>60</v>
      </c>
      <c r="E8674" s="15">
        <v>0</v>
      </c>
      <c r="F8674" s="15">
        <v>40</v>
      </c>
      <c r="G8674" s="63">
        <v>106</v>
      </c>
      <c r="H8674" s="64">
        <v>0</v>
      </c>
      <c r="I8674" s="64">
        <v>0</v>
      </c>
    </row>
    <row r="8675" spans="1:9">
      <c r="A8675" s="15" t="s">
        <v>632</v>
      </c>
      <c r="B8675" s="63">
        <v>0</v>
      </c>
      <c r="C8675" s="67">
        <v>0</v>
      </c>
      <c r="D8675" s="15">
        <v>42</v>
      </c>
      <c r="E8675" s="15">
        <v>629</v>
      </c>
      <c r="F8675" s="15">
        <v>9</v>
      </c>
      <c r="G8675" s="63">
        <v>30</v>
      </c>
      <c r="H8675" s="64">
        <v>0</v>
      </c>
      <c r="I8675" s="64">
        <v>0</v>
      </c>
    </row>
    <row r="8676" spans="1:9">
      <c r="A8676" s="15" t="s">
        <v>631</v>
      </c>
      <c r="B8676" s="63">
        <v>342</v>
      </c>
      <c r="C8676" s="67">
        <v>173</v>
      </c>
      <c r="D8676" s="15">
        <v>72</v>
      </c>
      <c r="E8676" s="15">
        <v>137</v>
      </c>
      <c r="F8676" s="15">
        <v>0</v>
      </c>
      <c r="G8676" s="63">
        <v>54</v>
      </c>
      <c r="H8676" s="64">
        <v>0</v>
      </c>
      <c r="I8676" s="64">
        <v>1</v>
      </c>
    </row>
    <row r="8677" spans="1:9">
      <c r="A8677" s="15" t="s">
        <v>630</v>
      </c>
      <c r="B8677" s="63">
        <v>211</v>
      </c>
      <c r="C8677" s="67">
        <v>548</v>
      </c>
      <c r="D8677" s="15">
        <v>511</v>
      </c>
      <c r="E8677" s="15">
        <v>1214</v>
      </c>
      <c r="F8677" s="15">
        <v>244</v>
      </c>
      <c r="G8677" s="63">
        <v>170</v>
      </c>
      <c r="H8677" s="64">
        <v>1</v>
      </c>
      <c r="I8677" s="64">
        <v>103</v>
      </c>
    </row>
    <row r="8678" spans="1:9">
      <c r="A8678" s="15" t="s">
        <v>629</v>
      </c>
      <c r="B8678" s="63">
        <v>10</v>
      </c>
      <c r="C8678" s="67">
        <v>2</v>
      </c>
      <c r="D8678" s="15">
        <v>2</v>
      </c>
      <c r="E8678" s="15">
        <v>22</v>
      </c>
      <c r="F8678" s="15">
        <v>7</v>
      </c>
      <c r="G8678" s="63">
        <v>0</v>
      </c>
      <c r="H8678" s="64">
        <v>184</v>
      </c>
      <c r="I8678" s="64">
        <v>8</v>
      </c>
    </row>
    <row r="8679" spans="1:9">
      <c r="A8679" s="15" t="s">
        <v>628</v>
      </c>
      <c r="B8679" s="63">
        <v>0</v>
      </c>
      <c r="C8679" s="67">
        <v>1</v>
      </c>
      <c r="D8679" s="15">
        <v>57</v>
      </c>
      <c r="E8679" s="15">
        <v>547</v>
      </c>
      <c r="F8679" s="15">
        <v>12</v>
      </c>
      <c r="G8679" s="63">
        <v>26</v>
      </c>
      <c r="H8679" s="64">
        <v>0</v>
      </c>
      <c r="I8679" s="64">
        <v>1</v>
      </c>
    </row>
    <row r="8680" spans="1:9">
      <c r="A8680" s="15" t="s">
        <v>627</v>
      </c>
      <c r="B8680" s="63">
        <v>0</v>
      </c>
      <c r="C8680" s="67">
        <v>0</v>
      </c>
      <c r="D8680" s="15">
        <v>19</v>
      </c>
      <c r="E8680" s="15">
        <v>1</v>
      </c>
      <c r="F8680" s="15">
        <v>0</v>
      </c>
      <c r="G8680" s="63">
        <v>60</v>
      </c>
      <c r="H8680" s="64">
        <v>90</v>
      </c>
      <c r="I8680" s="64">
        <v>0</v>
      </c>
    </row>
    <row r="8681" spans="1:9">
      <c r="A8681" s="15" t="s">
        <v>626</v>
      </c>
      <c r="B8681" s="63">
        <v>0</v>
      </c>
      <c r="C8681" s="67">
        <v>0</v>
      </c>
      <c r="D8681" s="15">
        <v>45</v>
      </c>
      <c r="E8681" s="15">
        <v>0</v>
      </c>
      <c r="F8681" s="15">
        <v>25</v>
      </c>
      <c r="G8681" s="63">
        <v>12</v>
      </c>
      <c r="H8681" s="64">
        <v>0</v>
      </c>
      <c r="I8681" s="64">
        <v>0</v>
      </c>
    </row>
    <row r="8682" spans="1:9">
      <c r="A8682" s="15" t="s">
        <v>625</v>
      </c>
      <c r="B8682" s="63">
        <v>0</v>
      </c>
      <c r="C8682" s="67">
        <v>0</v>
      </c>
      <c r="D8682" s="15">
        <v>1</v>
      </c>
      <c r="E8682" s="15">
        <v>117</v>
      </c>
      <c r="F8682" s="15">
        <v>2</v>
      </c>
      <c r="G8682" s="63">
        <v>6</v>
      </c>
      <c r="H8682" s="64">
        <v>1</v>
      </c>
      <c r="I8682" s="64">
        <v>0</v>
      </c>
    </row>
    <row r="8683" spans="1:9">
      <c r="A8683" s="15" t="s">
        <v>624</v>
      </c>
      <c r="B8683" s="63">
        <v>17</v>
      </c>
      <c r="C8683" s="67">
        <v>0</v>
      </c>
      <c r="D8683" s="15">
        <v>0</v>
      </c>
      <c r="E8683" s="15">
        <v>198</v>
      </c>
      <c r="F8683" s="15">
        <v>0</v>
      </c>
      <c r="G8683" s="63">
        <v>14</v>
      </c>
      <c r="H8683" s="64">
        <v>0</v>
      </c>
      <c r="I8683" s="64">
        <v>0</v>
      </c>
    </row>
    <row r="8684" spans="1:9">
      <c r="A8684" s="15" t="s">
        <v>623</v>
      </c>
      <c r="B8684" s="63">
        <v>14</v>
      </c>
      <c r="C8684" s="67">
        <v>129</v>
      </c>
      <c r="D8684" s="15">
        <v>14</v>
      </c>
      <c r="E8684" s="15">
        <v>64</v>
      </c>
      <c r="F8684" s="15">
        <v>43</v>
      </c>
      <c r="G8684" s="63">
        <v>1</v>
      </c>
      <c r="H8684" s="64">
        <v>132</v>
      </c>
      <c r="I8684" s="64">
        <v>1</v>
      </c>
    </row>
    <row r="8685" spans="1:9">
      <c r="A8685" s="15" t="s">
        <v>622</v>
      </c>
      <c r="B8685" s="63">
        <v>51</v>
      </c>
      <c r="C8685" s="67">
        <v>152</v>
      </c>
      <c r="D8685" s="15">
        <v>163</v>
      </c>
      <c r="E8685" s="15">
        <v>656</v>
      </c>
      <c r="F8685" s="15">
        <v>94</v>
      </c>
      <c r="G8685" s="63">
        <v>791</v>
      </c>
      <c r="H8685" s="64">
        <v>408</v>
      </c>
      <c r="I8685" s="64">
        <v>475</v>
      </c>
    </row>
    <row r="8686" spans="1:9">
      <c r="A8686" s="15" t="s">
        <v>621</v>
      </c>
      <c r="B8686" s="63">
        <v>0</v>
      </c>
      <c r="C8686" s="67">
        <v>86</v>
      </c>
      <c r="D8686" s="15">
        <v>48</v>
      </c>
      <c r="E8686" s="15">
        <v>0</v>
      </c>
      <c r="F8686" s="15">
        <v>0</v>
      </c>
      <c r="G8686" s="63">
        <v>122</v>
      </c>
      <c r="H8686" s="64">
        <v>0</v>
      </c>
      <c r="I8686" s="64">
        <v>0</v>
      </c>
    </row>
    <row r="8687" spans="1:9">
      <c r="A8687" s="15" t="s">
        <v>620</v>
      </c>
      <c r="B8687" s="63">
        <v>0</v>
      </c>
      <c r="C8687" s="67">
        <v>0</v>
      </c>
      <c r="D8687" s="15">
        <v>0</v>
      </c>
      <c r="E8687" s="15">
        <v>120</v>
      </c>
      <c r="F8687" s="15">
        <v>1</v>
      </c>
      <c r="G8687" s="63">
        <v>8</v>
      </c>
      <c r="H8687" s="64">
        <v>0</v>
      </c>
      <c r="I8687" s="64">
        <v>0</v>
      </c>
    </row>
    <row r="8688" spans="1:9">
      <c r="A8688" s="15" t="s">
        <v>619</v>
      </c>
      <c r="B8688" s="63">
        <v>0</v>
      </c>
      <c r="C8688" s="67">
        <v>131</v>
      </c>
      <c r="D8688" s="15">
        <v>0</v>
      </c>
      <c r="E8688" s="15">
        <v>176</v>
      </c>
      <c r="F8688" s="15">
        <v>0</v>
      </c>
      <c r="G8688" s="63">
        <v>34</v>
      </c>
      <c r="H8688" s="64">
        <v>0</v>
      </c>
      <c r="I8688" s="64">
        <v>0</v>
      </c>
    </row>
    <row r="8689" spans="1:9">
      <c r="A8689" s="15" t="s">
        <v>618</v>
      </c>
      <c r="B8689" s="63">
        <v>171</v>
      </c>
      <c r="C8689" s="67">
        <v>143</v>
      </c>
      <c r="D8689" s="15">
        <v>779</v>
      </c>
      <c r="E8689" s="15">
        <v>652</v>
      </c>
      <c r="F8689" s="15">
        <v>93</v>
      </c>
      <c r="G8689" s="63">
        <v>1383</v>
      </c>
      <c r="H8689" s="64">
        <v>871</v>
      </c>
      <c r="I8689" s="64">
        <v>385</v>
      </c>
    </row>
    <row r="8690" spans="1:9">
      <c r="A8690" s="15" t="s">
        <v>617</v>
      </c>
      <c r="B8690" s="63">
        <v>492</v>
      </c>
      <c r="C8690" s="67">
        <v>663</v>
      </c>
      <c r="D8690" s="15">
        <v>1659</v>
      </c>
      <c r="E8690" s="15">
        <v>4553</v>
      </c>
      <c r="F8690" s="15">
        <v>500</v>
      </c>
      <c r="G8690" s="63">
        <v>597</v>
      </c>
      <c r="H8690" s="64">
        <v>433</v>
      </c>
      <c r="I8690" s="64">
        <v>113</v>
      </c>
    </row>
    <row r="8691" spans="1:9">
      <c r="A8691" s="15" t="s">
        <v>616</v>
      </c>
      <c r="B8691" s="63">
        <v>11</v>
      </c>
      <c r="C8691" s="67">
        <v>0</v>
      </c>
      <c r="D8691" s="15">
        <v>33</v>
      </c>
      <c r="E8691" s="15">
        <v>1</v>
      </c>
      <c r="F8691" s="15">
        <v>0</v>
      </c>
      <c r="G8691" s="63">
        <v>76</v>
      </c>
      <c r="H8691" s="64">
        <v>0</v>
      </c>
      <c r="I8691" s="64">
        <v>0</v>
      </c>
    </row>
    <row r="8692" spans="1:9">
      <c r="A8692" s="15" t="s">
        <v>615</v>
      </c>
      <c r="B8692" s="63">
        <v>88</v>
      </c>
      <c r="C8692" s="67">
        <v>17</v>
      </c>
      <c r="D8692" s="15">
        <v>0</v>
      </c>
      <c r="E8692" s="15">
        <v>0</v>
      </c>
      <c r="F8692" s="15">
        <v>0</v>
      </c>
      <c r="G8692" s="63">
        <v>0</v>
      </c>
      <c r="H8692" s="64">
        <v>0</v>
      </c>
      <c r="I8692" s="64">
        <v>0</v>
      </c>
    </row>
    <row r="8693" spans="1:9">
      <c r="A8693" s="15" t="s">
        <v>614</v>
      </c>
      <c r="B8693" s="63">
        <v>13</v>
      </c>
      <c r="C8693" s="67">
        <v>0</v>
      </c>
      <c r="D8693" s="15">
        <v>24</v>
      </c>
      <c r="E8693" s="15">
        <v>0</v>
      </c>
      <c r="F8693" s="15">
        <v>70</v>
      </c>
      <c r="G8693" s="63">
        <v>150</v>
      </c>
      <c r="H8693" s="64">
        <v>153</v>
      </c>
      <c r="I8693" s="64">
        <v>1</v>
      </c>
    </row>
    <row r="8694" spans="1:9">
      <c r="A8694" s="15" t="s">
        <v>613</v>
      </c>
      <c r="B8694" s="63">
        <v>85</v>
      </c>
      <c r="C8694" s="67">
        <v>0</v>
      </c>
      <c r="D8694" s="15">
        <v>87</v>
      </c>
      <c r="E8694" s="15">
        <v>265</v>
      </c>
      <c r="F8694" s="15">
        <v>21</v>
      </c>
      <c r="G8694" s="63">
        <v>12</v>
      </c>
      <c r="H8694" s="64">
        <v>76</v>
      </c>
      <c r="I8694" s="64">
        <v>191</v>
      </c>
    </row>
    <row r="8695" spans="1:9">
      <c r="A8695" s="15" t="s">
        <v>612</v>
      </c>
      <c r="B8695" s="63">
        <v>8</v>
      </c>
      <c r="C8695" s="67">
        <v>8</v>
      </c>
      <c r="D8695" s="15">
        <v>29</v>
      </c>
      <c r="E8695" s="15">
        <v>160</v>
      </c>
      <c r="F8695" s="15">
        <v>4</v>
      </c>
      <c r="G8695" s="63">
        <v>70</v>
      </c>
      <c r="H8695" s="64">
        <v>10</v>
      </c>
      <c r="I8695" s="64">
        <v>4</v>
      </c>
    </row>
    <row r="8696" spans="1:9">
      <c r="A8696" s="15" t="s">
        <v>611</v>
      </c>
      <c r="B8696" s="63">
        <v>7</v>
      </c>
      <c r="C8696" s="67">
        <v>2</v>
      </c>
      <c r="D8696" s="15">
        <v>1</v>
      </c>
      <c r="E8696" s="15">
        <v>1</v>
      </c>
      <c r="F8696" s="15">
        <v>5</v>
      </c>
      <c r="G8696" s="63">
        <v>49</v>
      </c>
      <c r="H8696" s="64">
        <v>0</v>
      </c>
      <c r="I8696" s="64">
        <v>167</v>
      </c>
    </row>
    <row r="8697" spans="1:9">
      <c r="A8697" s="15" t="s">
        <v>610</v>
      </c>
      <c r="B8697" s="63">
        <v>0</v>
      </c>
      <c r="C8697" s="67">
        <v>0</v>
      </c>
      <c r="D8697" s="15">
        <v>54</v>
      </c>
      <c r="E8697" s="15">
        <v>0</v>
      </c>
      <c r="F8697" s="15">
        <v>63</v>
      </c>
      <c r="G8697" s="63">
        <v>28</v>
      </c>
      <c r="H8697" s="64">
        <v>0</v>
      </c>
      <c r="I8697" s="64">
        <v>0</v>
      </c>
    </row>
    <row r="8698" spans="1:9">
      <c r="A8698" s="15" t="s">
        <v>609</v>
      </c>
      <c r="B8698" s="63">
        <v>377</v>
      </c>
      <c r="C8698" s="67">
        <v>322</v>
      </c>
      <c r="D8698" s="15">
        <v>455</v>
      </c>
      <c r="E8698" s="15">
        <v>129</v>
      </c>
      <c r="F8698" s="15">
        <v>135</v>
      </c>
      <c r="G8698" s="63">
        <v>55</v>
      </c>
      <c r="H8698" s="64">
        <v>0</v>
      </c>
      <c r="I8698" s="64">
        <v>0</v>
      </c>
    </row>
    <row r="8699" spans="1:9">
      <c r="A8699" s="15" t="s">
        <v>608</v>
      </c>
      <c r="B8699" s="63">
        <v>15</v>
      </c>
      <c r="C8699" s="67">
        <v>57</v>
      </c>
      <c r="D8699" s="15">
        <v>11</v>
      </c>
      <c r="E8699" s="15">
        <v>156</v>
      </c>
      <c r="F8699" s="15">
        <v>33</v>
      </c>
      <c r="G8699" s="63">
        <v>0</v>
      </c>
      <c r="H8699" s="64">
        <v>0</v>
      </c>
      <c r="I8699" s="64">
        <v>0</v>
      </c>
    </row>
    <row r="8700" spans="1:9">
      <c r="A8700" s="15" t="s">
        <v>607</v>
      </c>
      <c r="B8700" s="63">
        <v>77</v>
      </c>
      <c r="C8700" s="67">
        <v>0</v>
      </c>
      <c r="D8700" s="15">
        <v>56</v>
      </c>
      <c r="E8700" s="15">
        <v>0</v>
      </c>
      <c r="F8700" s="15">
        <v>43</v>
      </c>
      <c r="G8700" s="63">
        <v>69</v>
      </c>
      <c r="H8700" s="64">
        <v>0</v>
      </c>
      <c r="I8700" s="64">
        <v>0</v>
      </c>
    </row>
    <row r="8701" spans="1:9">
      <c r="A8701" s="15" t="s">
        <v>606</v>
      </c>
      <c r="B8701" s="63">
        <v>3</v>
      </c>
      <c r="C8701" s="67">
        <v>0</v>
      </c>
      <c r="D8701" s="15">
        <v>60</v>
      </c>
      <c r="E8701" s="15">
        <v>0</v>
      </c>
      <c r="F8701" s="15">
        <v>43</v>
      </c>
      <c r="G8701" s="63">
        <v>23</v>
      </c>
      <c r="H8701" s="64">
        <v>0</v>
      </c>
      <c r="I8701" s="64">
        <v>0</v>
      </c>
    </row>
    <row r="8702" spans="1:9">
      <c r="A8702" s="15" t="s">
        <v>605</v>
      </c>
      <c r="B8702" s="63">
        <v>0</v>
      </c>
      <c r="C8702" s="67">
        <v>0</v>
      </c>
      <c r="D8702" s="15">
        <v>0</v>
      </c>
      <c r="E8702" s="15">
        <v>114</v>
      </c>
      <c r="F8702" s="15">
        <v>0</v>
      </c>
      <c r="G8702" s="63">
        <v>31</v>
      </c>
      <c r="H8702" s="64">
        <v>0</v>
      </c>
      <c r="I8702" s="64">
        <v>0</v>
      </c>
    </row>
    <row r="8703" spans="1:9">
      <c r="A8703" s="15" t="s">
        <v>604</v>
      </c>
      <c r="B8703" s="63">
        <v>0</v>
      </c>
      <c r="C8703" s="67">
        <v>129</v>
      </c>
      <c r="D8703" s="15">
        <v>32</v>
      </c>
      <c r="E8703" s="15">
        <v>298</v>
      </c>
      <c r="F8703" s="15">
        <v>88</v>
      </c>
      <c r="G8703" s="63">
        <v>41</v>
      </c>
      <c r="H8703" s="64">
        <v>0</v>
      </c>
      <c r="I8703" s="64">
        <v>12</v>
      </c>
    </row>
    <row r="8704" spans="1:9">
      <c r="A8704" s="15" t="s">
        <v>603</v>
      </c>
      <c r="B8704" s="63">
        <v>258</v>
      </c>
      <c r="C8704" s="67">
        <v>351</v>
      </c>
      <c r="D8704" s="15">
        <v>836</v>
      </c>
      <c r="E8704" s="15">
        <v>1451</v>
      </c>
      <c r="F8704" s="15">
        <v>337</v>
      </c>
      <c r="G8704" s="63">
        <v>1704</v>
      </c>
      <c r="H8704" s="64">
        <v>896</v>
      </c>
      <c r="I8704" s="64">
        <v>416</v>
      </c>
    </row>
    <row r="8705" spans="1:9">
      <c r="A8705" s="15" t="s">
        <v>602</v>
      </c>
      <c r="B8705" s="63">
        <v>674</v>
      </c>
      <c r="C8705" s="67">
        <v>925</v>
      </c>
      <c r="D8705" s="15">
        <v>1480</v>
      </c>
      <c r="E8705" s="15">
        <v>4274</v>
      </c>
      <c r="F8705" s="15">
        <v>340</v>
      </c>
      <c r="G8705" s="63">
        <v>1841</v>
      </c>
      <c r="H8705" s="64">
        <v>1236</v>
      </c>
      <c r="I8705" s="64">
        <v>477</v>
      </c>
    </row>
    <row r="8706" spans="1:9">
      <c r="A8706" s="15" t="s">
        <v>601</v>
      </c>
      <c r="B8706" s="63">
        <v>324</v>
      </c>
      <c r="C8706" s="67">
        <v>136</v>
      </c>
      <c r="D8706" s="15">
        <v>811</v>
      </c>
      <c r="E8706" s="15">
        <v>1010</v>
      </c>
      <c r="F8706" s="15">
        <v>232</v>
      </c>
      <c r="G8706" s="63">
        <v>451</v>
      </c>
      <c r="H8706" s="64">
        <v>289</v>
      </c>
      <c r="I8706" s="64">
        <v>286</v>
      </c>
    </row>
    <row r="8707" spans="1:9">
      <c r="A8707" s="15" t="s">
        <v>600</v>
      </c>
      <c r="B8707" s="63">
        <v>413</v>
      </c>
      <c r="C8707" s="67">
        <v>305</v>
      </c>
      <c r="D8707" s="15">
        <v>1922</v>
      </c>
      <c r="E8707" s="15">
        <v>4999</v>
      </c>
      <c r="F8707" s="15">
        <v>556</v>
      </c>
      <c r="G8707" s="63">
        <v>4847</v>
      </c>
      <c r="H8707" s="64">
        <v>2920</v>
      </c>
      <c r="I8707" s="64">
        <v>1054</v>
      </c>
    </row>
    <row r="8708" spans="1:9">
      <c r="A8708" s="15" t="s">
        <v>599</v>
      </c>
      <c r="B8708" s="63">
        <v>116</v>
      </c>
      <c r="C8708" s="67">
        <v>1</v>
      </c>
      <c r="D8708" s="15">
        <v>193</v>
      </c>
      <c r="E8708" s="15">
        <v>481</v>
      </c>
      <c r="F8708" s="15">
        <v>64</v>
      </c>
      <c r="G8708" s="63">
        <v>73</v>
      </c>
      <c r="H8708" s="64">
        <v>0</v>
      </c>
      <c r="I8708" s="64">
        <v>51</v>
      </c>
    </row>
    <row r="8709" spans="1:9">
      <c r="A8709" s="15" t="s">
        <v>598</v>
      </c>
      <c r="B8709" s="63">
        <v>130</v>
      </c>
      <c r="C8709" s="67">
        <v>0</v>
      </c>
      <c r="D8709" s="15">
        <v>30</v>
      </c>
      <c r="E8709" s="15">
        <v>0</v>
      </c>
      <c r="F8709" s="15">
        <v>0</v>
      </c>
      <c r="G8709" s="63">
        <v>73</v>
      </c>
      <c r="H8709" s="64">
        <v>0</v>
      </c>
      <c r="I8709" s="64">
        <v>0</v>
      </c>
    </row>
    <row r="8710" spans="1:9">
      <c r="A8710" s="15" t="s">
        <v>597</v>
      </c>
      <c r="B8710" s="63">
        <v>0</v>
      </c>
      <c r="C8710" s="67">
        <v>0</v>
      </c>
      <c r="D8710" s="15">
        <v>0</v>
      </c>
      <c r="E8710" s="15">
        <v>137</v>
      </c>
      <c r="F8710" s="15">
        <v>0</v>
      </c>
      <c r="G8710" s="63">
        <v>0</v>
      </c>
      <c r="H8710" s="64">
        <v>66</v>
      </c>
      <c r="I8710" s="64">
        <v>0</v>
      </c>
    </row>
    <row r="8711" spans="1:9">
      <c r="A8711" s="15" t="s">
        <v>596</v>
      </c>
      <c r="B8711" s="63">
        <v>193</v>
      </c>
      <c r="C8711" s="67">
        <v>123</v>
      </c>
      <c r="D8711" s="15">
        <v>112</v>
      </c>
      <c r="E8711" s="15">
        <v>0</v>
      </c>
      <c r="F8711" s="15">
        <v>67</v>
      </c>
      <c r="G8711" s="63">
        <v>131</v>
      </c>
      <c r="H8711" s="64">
        <v>148</v>
      </c>
      <c r="I8711" s="64">
        <v>0</v>
      </c>
    </row>
    <row r="8712" spans="1:9">
      <c r="A8712" s="15" t="s">
        <v>595</v>
      </c>
      <c r="B8712" s="63">
        <v>0</v>
      </c>
      <c r="C8712" s="67">
        <v>1</v>
      </c>
      <c r="D8712" s="15">
        <v>3</v>
      </c>
      <c r="E8712" s="15">
        <v>10</v>
      </c>
      <c r="F8712" s="15">
        <v>11</v>
      </c>
      <c r="G8712" s="63">
        <v>0</v>
      </c>
      <c r="H8712" s="64">
        <v>0</v>
      </c>
      <c r="I8712" s="64">
        <v>0</v>
      </c>
    </row>
    <row r="8713" spans="1:9">
      <c r="A8713" s="15" t="s">
        <v>594</v>
      </c>
      <c r="B8713" s="63">
        <v>13</v>
      </c>
      <c r="C8713" s="67">
        <v>3</v>
      </c>
      <c r="D8713" s="15">
        <v>273</v>
      </c>
      <c r="E8713" s="15">
        <v>723</v>
      </c>
      <c r="F8713" s="15">
        <v>260</v>
      </c>
      <c r="G8713" s="63">
        <v>465</v>
      </c>
      <c r="H8713" s="64">
        <v>642</v>
      </c>
      <c r="I8713" s="64">
        <v>122</v>
      </c>
    </row>
    <row r="8714" spans="1:9">
      <c r="A8714" s="15" t="s">
        <v>593</v>
      </c>
      <c r="B8714" s="63">
        <v>261</v>
      </c>
      <c r="C8714" s="67">
        <v>267</v>
      </c>
      <c r="D8714" s="15">
        <v>370</v>
      </c>
      <c r="E8714" s="15">
        <v>1100</v>
      </c>
      <c r="F8714" s="15">
        <v>200</v>
      </c>
      <c r="G8714" s="63">
        <v>365</v>
      </c>
      <c r="H8714" s="64">
        <v>251</v>
      </c>
      <c r="I8714" s="64">
        <v>1</v>
      </c>
    </row>
    <row r="8715" spans="1:9">
      <c r="A8715" s="15" t="s">
        <v>592</v>
      </c>
      <c r="B8715" s="63">
        <v>136</v>
      </c>
      <c r="C8715" s="67">
        <v>342</v>
      </c>
      <c r="D8715" s="15">
        <v>1</v>
      </c>
      <c r="E8715" s="15">
        <v>0</v>
      </c>
      <c r="F8715" s="15">
        <v>0</v>
      </c>
      <c r="G8715" s="63">
        <v>0</v>
      </c>
      <c r="H8715" s="64">
        <v>0</v>
      </c>
      <c r="I8715" s="64">
        <v>1</v>
      </c>
    </row>
    <row r="8716" spans="1:9">
      <c r="A8716" s="15" t="s">
        <v>591</v>
      </c>
      <c r="B8716" s="63">
        <v>0</v>
      </c>
      <c r="C8716" s="67">
        <v>0</v>
      </c>
      <c r="D8716" s="15">
        <v>0</v>
      </c>
      <c r="E8716" s="15">
        <v>168</v>
      </c>
      <c r="F8716" s="15">
        <v>36</v>
      </c>
      <c r="G8716" s="63">
        <v>0</v>
      </c>
      <c r="H8716" s="64">
        <v>0</v>
      </c>
      <c r="I8716" s="64">
        <v>0</v>
      </c>
    </row>
    <row r="8717" spans="1:9">
      <c r="A8717" s="15" t="s">
        <v>590</v>
      </c>
      <c r="B8717" s="63">
        <v>197</v>
      </c>
      <c r="C8717" s="67">
        <v>1</v>
      </c>
      <c r="D8717" s="15">
        <v>99</v>
      </c>
      <c r="E8717" s="15">
        <v>834</v>
      </c>
      <c r="F8717" s="15">
        <v>0</v>
      </c>
      <c r="G8717" s="63">
        <v>182</v>
      </c>
      <c r="H8717" s="64">
        <v>166</v>
      </c>
      <c r="I8717" s="64">
        <v>1</v>
      </c>
    </row>
    <row r="8718" spans="1:9">
      <c r="A8718" s="15" t="s">
        <v>589</v>
      </c>
      <c r="B8718" s="63">
        <v>147</v>
      </c>
      <c r="C8718" s="67">
        <v>76</v>
      </c>
      <c r="D8718" s="15">
        <v>344</v>
      </c>
      <c r="E8718" s="15">
        <v>694</v>
      </c>
      <c r="F8718" s="15">
        <v>88</v>
      </c>
      <c r="G8718" s="63">
        <v>534</v>
      </c>
      <c r="H8718" s="64">
        <v>123</v>
      </c>
      <c r="I8718" s="64">
        <v>114</v>
      </c>
    </row>
    <row r="8719" spans="1:9">
      <c r="A8719" s="15" t="s">
        <v>588</v>
      </c>
      <c r="B8719" s="63">
        <v>0</v>
      </c>
      <c r="C8719" s="67">
        <v>0</v>
      </c>
      <c r="D8719" s="15">
        <v>0</v>
      </c>
      <c r="E8719" s="15">
        <v>99</v>
      </c>
      <c r="F8719" s="15">
        <v>0</v>
      </c>
      <c r="G8719" s="63">
        <v>50</v>
      </c>
      <c r="H8719" s="64">
        <v>0</v>
      </c>
      <c r="I8719" s="64">
        <v>0</v>
      </c>
    </row>
    <row r="8720" spans="1:9">
      <c r="A8720" s="15" t="s">
        <v>587</v>
      </c>
      <c r="B8720" s="63">
        <v>0</v>
      </c>
      <c r="C8720" s="67">
        <v>0</v>
      </c>
      <c r="D8720" s="15">
        <v>29</v>
      </c>
      <c r="E8720" s="15">
        <v>1</v>
      </c>
      <c r="F8720" s="15">
        <v>37</v>
      </c>
      <c r="G8720" s="63">
        <v>30</v>
      </c>
      <c r="H8720" s="64">
        <v>1</v>
      </c>
      <c r="I8720" s="64">
        <v>1</v>
      </c>
    </row>
    <row r="8721" spans="1:9">
      <c r="A8721" s="15" t="s">
        <v>586</v>
      </c>
      <c r="B8721" s="63">
        <v>0</v>
      </c>
      <c r="C8721" s="67">
        <v>0</v>
      </c>
      <c r="D8721" s="15">
        <v>23</v>
      </c>
      <c r="E8721" s="15">
        <v>70</v>
      </c>
      <c r="F8721" s="15">
        <v>0</v>
      </c>
      <c r="G8721" s="63">
        <v>37</v>
      </c>
      <c r="H8721" s="64">
        <v>0</v>
      </c>
      <c r="I8721" s="64">
        <v>0</v>
      </c>
    </row>
    <row r="8722" spans="1:9">
      <c r="A8722" s="15" t="s">
        <v>585</v>
      </c>
      <c r="B8722" s="63">
        <v>12</v>
      </c>
      <c r="C8722" s="67">
        <v>2</v>
      </c>
      <c r="D8722" s="15">
        <v>45</v>
      </c>
      <c r="E8722" s="15">
        <v>186</v>
      </c>
      <c r="F8722" s="15">
        <v>15</v>
      </c>
      <c r="G8722" s="63">
        <v>10</v>
      </c>
      <c r="H8722" s="64">
        <v>1</v>
      </c>
      <c r="I8722" s="64">
        <v>1</v>
      </c>
    </row>
    <row r="8723" spans="1:9">
      <c r="A8723" s="15" t="s">
        <v>584</v>
      </c>
      <c r="B8723" s="63">
        <v>33</v>
      </c>
      <c r="C8723" s="67">
        <v>0</v>
      </c>
      <c r="D8723" s="15">
        <v>33</v>
      </c>
      <c r="E8723" s="15">
        <v>153</v>
      </c>
      <c r="F8723" s="15">
        <v>68</v>
      </c>
      <c r="G8723" s="63">
        <v>273</v>
      </c>
      <c r="H8723" s="64">
        <v>1</v>
      </c>
      <c r="I8723" s="64">
        <v>0</v>
      </c>
    </row>
    <row r="8724" spans="1:9">
      <c r="A8724" s="15" t="s">
        <v>583</v>
      </c>
      <c r="B8724" s="63">
        <v>0</v>
      </c>
      <c r="C8724" s="67">
        <v>0</v>
      </c>
      <c r="D8724" s="15">
        <v>19</v>
      </c>
      <c r="E8724" s="15">
        <v>0</v>
      </c>
      <c r="F8724" s="15">
        <v>34</v>
      </c>
      <c r="G8724" s="63">
        <v>0</v>
      </c>
      <c r="H8724" s="64">
        <v>0</v>
      </c>
      <c r="I8724" s="64">
        <v>0</v>
      </c>
    </row>
    <row r="8725" spans="1:9">
      <c r="A8725" s="15" t="s">
        <v>582</v>
      </c>
      <c r="B8725" s="63">
        <v>16</v>
      </c>
      <c r="C8725" s="67">
        <v>0</v>
      </c>
      <c r="D8725" s="15">
        <v>19</v>
      </c>
      <c r="E8725" s="15">
        <v>0</v>
      </c>
      <c r="F8725" s="15">
        <v>0</v>
      </c>
      <c r="G8725" s="63">
        <v>78</v>
      </c>
      <c r="H8725" s="64">
        <v>0</v>
      </c>
      <c r="I8725" s="64">
        <v>0</v>
      </c>
    </row>
    <row r="8726" spans="1:9">
      <c r="A8726" s="15" t="s">
        <v>581</v>
      </c>
      <c r="B8726" s="63">
        <v>0</v>
      </c>
      <c r="C8726" s="67">
        <v>0</v>
      </c>
      <c r="D8726" s="15">
        <v>1</v>
      </c>
      <c r="E8726" s="15">
        <v>217</v>
      </c>
      <c r="F8726" s="15">
        <v>7</v>
      </c>
      <c r="G8726" s="63">
        <v>10</v>
      </c>
      <c r="H8726" s="64">
        <v>1</v>
      </c>
      <c r="I8726" s="64">
        <v>0</v>
      </c>
    </row>
    <row r="8727" spans="1:9">
      <c r="A8727" s="15" t="s">
        <v>580</v>
      </c>
      <c r="B8727" s="63">
        <v>0</v>
      </c>
      <c r="C8727" s="67">
        <v>95</v>
      </c>
      <c r="D8727" s="15">
        <v>54</v>
      </c>
      <c r="E8727" s="15">
        <v>411</v>
      </c>
      <c r="F8727" s="15">
        <v>33</v>
      </c>
      <c r="G8727" s="63">
        <v>41</v>
      </c>
      <c r="H8727" s="64">
        <v>88</v>
      </c>
      <c r="I8727" s="64">
        <v>2</v>
      </c>
    </row>
    <row r="8728" spans="1:9">
      <c r="A8728" s="15" t="s">
        <v>579</v>
      </c>
      <c r="B8728" s="63">
        <v>159</v>
      </c>
      <c r="C8728" s="67">
        <v>71</v>
      </c>
      <c r="D8728" s="15">
        <v>172</v>
      </c>
      <c r="E8728" s="15">
        <v>711</v>
      </c>
      <c r="F8728" s="15">
        <v>435</v>
      </c>
      <c r="G8728" s="63">
        <v>127</v>
      </c>
      <c r="H8728" s="64">
        <v>0</v>
      </c>
      <c r="I8728" s="64">
        <v>0</v>
      </c>
    </row>
    <row r="8729" spans="1:9">
      <c r="A8729" s="15" t="s">
        <v>578</v>
      </c>
      <c r="B8729" s="63">
        <v>515</v>
      </c>
      <c r="C8729" s="67">
        <v>214</v>
      </c>
      <c r="D8729" s="15">
        <v>1373</v>
      </c>
      <c r="E8729" s="15">
        <v>2702</v>
      </c>
      <c r="F8729" s="15">
        <v>204</v>
      </c>
      <c r="G8729" s="63">
        <v>515</v>
      </c>
      <c r="H8729" s="64">
        <v>704</v>
      </c>
      <c r="I8729" s="64">
        <v>257</v>
      </c>
    </row>
    <row r="8730" spans="1:9">
      <c r="A8730" s="15" t="s">
        <v>577</v>
      </c>
      <c r="B8730" s="63">
        <v>138</v>
      </c>
      <c r="C8730" s="67">
        <v>391</v>
      </c>
      <c r="D8730" s="15">
        <v>61</v>
      </c>
      <c r="E8730" s="15">
        <v>0</v>
      </c>
      <c r="F8730" s="15">
        <v>0</v>
      </c>
      <c r="G8730" s="63">
        <v>47</v>
      </c>
      <c r="H8730" s="64">
        <v>0</v>
      </c>
      <c r="I8730" s="64">
        <v>0</v>
      </c>
    </row>
    <row r="8731" spans="1:9">
      <c r="A8731" s="15" t="s">
        <v>576</v>
      </c>
      <c r="B8731" s="63">
        <v>7</v>
      </c>
      <c r="C8731" s="67">
        <v>116</v>
      </c>
      <c r="D8731" s="15">
        <v>0</v>
      </c>
      <c r="E8731" s="15">
        <v>337</v>
      </c>
      <c r="F8731" s="15">
        <v>7</v>
      </c>
      <c r="G8731" s="63">
        <v>82</v>
      </c>
      <c r="H8731" s="64">
        <v>147</v>
      </c>
      <c r="I8731" s="64">
        <v>72</v>
      </c>
    </row>
    <row r="8732" spans="1:9">
      <c r="A8732" s="15" t="s">
        <v>575</v>
      </c>
      <c r="B8732" s="63">
        <v>56</v>
      </c>
      <c r="C8732" s="67">
        <v>0</v>
      </c>
      <c r="D8732" s="15">
        <v>42</v>
      </c>
      <c r="E8732" s="15">
        <v>103</v>
      </c>
      <c r="F8732" s="15">
        <v>14</v>
      </c>
      <c r="G8732" s="63">
        <v>0</v>
      </c>
      <c r="H8732" s="64">
        <v>0</v>
      </c>
      <c r="I8732" s="64">
        <v>0</v>
      </c>
    </row>
    <row r="8733" spans="1:9">
      <c r="A8733" s="15" t="s">
        <v>574</v>
      </c>
      <c r="B8733" s="63">
        <v>237</v>
      </c>
      <c r="C8733" s="67">
        <v>146</v>
      </c>
      <c r="D8733" s="15">
        <v>24</v>
      </c>
      <c r="E8733" s="15">
        <v>11</v>
      </c>
      <c r="F8733" s="15">
        <v>46</v>
      </c>
      <c r="G8733" s="63">
        <v>76</v>
      </c>
      <c r="H8733" s="64">
        <v>16</v>
      </c>
      <c r="I8733" s="64">
        <v>16</v>
      </c>
    </row>
    <row r="8734" spans="1:9">
      <c r="A8734" s="15" t="s">
        <v>573</v>
      </c>
      <c r="B8734" s="63">
        <v>39</v>
      </c>
      <c r="C8734" s="67">
        <v>2</v>
      </c>
      <c r="D8734" s="15">
        <v>13</v>
      </c>
      <c r="E8734" s="15">
        <v>406</v>
      </c>
      <c r="F8734" s="15">
        <v>18</v>
      </c>
      <c r="G8734" s="63">
        <v>52</v>
      </c>
      <c r="H8734" s="64">
        <v>0</v>
      </c>
      <c r="I8734" s="64">
        <v>1</v>
      </c>
    </row>
    <row r="8735" spans="1:9">
      <c r="A8735" s="15" t="s">
        <v>572</v>
      </c>
      <c r="B8735" s="63">
        <v>113</v>
      </c>
      <c r="C8735" s="67">
        <v>0</v>
      </c>
      <c r="D8735" s="15">
        <v>408</v>
      </c>
      <c r="E8735" s="15">
        <v>653</v>
      </c>
      <c r="F8735" s="15">
        <v>95</v>
      </c>
      <c r="G8735" s="63">
        <v>134</v>
      </c>
      <c r="H8735" s="64">
        <v>157</v>
      </c>
      <c r="I8735" s="64">
        <v>6</v>
      </c>
    </row>
    <row r="8736" spans="1:9">
      <c r="A8736" s="15" t="s">
        <v>571</v>
      </c>
      <c r="B8736" s="63">
        <v>81</v>
      </c>
      <c r="C8736" s="67">
        <v>0</v>
      </c>
      <c r="D8736" s="15">
        <v>103</v>
      </c>
      <c r="E8736" s="15">
        <v>256</v>
      </c>
      <c r="F8736" s="15">
        <v>46</v>
      </c>
      <c r="G8736" s="63">
        <v>527</v>
      </c>
      <c r="H8736" s="64">
        <v>141</v>
      </c>
      <c r="I8736" s="64">
        <v>103</v>
      </c>
    </row>
    <row r="8737" spans="1:9">
      <c r="A8737" s="15" t="s">
        <v>570</v>
      </c>
      <c r="B8737" s="63">
        <v>241</v>
      </c>
      <c r="C8737" s="67">
        <v>999</v>
      </c>
      <c r="D8737" s="15">
        <v>987</v>
      </c>
      <c r="E8737" s="15">
        <v>1736</v>
      </c>
      <c r="F8737" s="15">
        <v>254</v>
      </c>
      <c r="G8737" s="63">
        <v>1375</v>
      </c>
      <c r="H8737" s="64">
        <v>736</v>
      </c>
      <c r="I8737" s="64">
        <v>173</v>
      </c>
    </row>
    <row r="8738" spans="1:9">
      <c r="A8738" s="15" t="s">
        <v>569</v>
      </c>
      <c r="B8738" s="63">
        <v>0</v>
      </c>
      <c r="C8738" s="67">
        <v>0</v>
      </c>
      <c r="D8738" s="15">
        <v>19</v>
      </c>
      <c r="E8738" s="15">
        <v>0</v>
      </c>
      <c r="F8738" s="15">
        <v>0</v>
      </c>
      <c r="G8738" s="63">
        <v>43</v>
      </c>
      <c r="H8738" s="64">
        <v>0</v>
      </c>
      <c r="I8738" s="64">
        <v>0</v>
      </c>
    </row>
    <row r="8739" spans="1:9">
      <c r="A8739" s="15" t="s">
        <v>568</v>
      </c>
      <c r="B8739" s="63">
        <v>21</v>
      </c>
      <c r="C8739" s="67">
        <v>0</v>
      </c>
      <c r="D8739" s="15">
        <v>13</v>
      </c>
      <c r="E8739" s="15">
        <v>0</v>
      </c>
      <c r="F8739" s="15">
        <v>0</v>
      </c>
      <c r="G8739" s="63">
        <v>0</v>
      </c>
      <c r="H8739" s="64">
        <v>0</v>
      </c>
      <c r="I8739" s="64">
        <v>0</v>
      </c>
    </row>
    <row r="8740" spans="1:9">
      <c r="A8740" s="15" t="s">
        <v>567</v>
      </c>
      <c r="B8740" s="63">
        <v>0</v>
      </c>
      <c r="C8740" s="67">
        <v>2</v>
      </c>
      <c r="D8740" s="15">
        <v>29</v>
      </c>
      <c r="E8740" s="15">
        <v>1</v>
      </c>
      <c r="F8740" s="15">
        <v>7</v>
      </c>
      <c r="G8740" s="63">
        <v>22</v>
      </c>
      <c r="H8740" s="64">
        <v>0</v>
      </c>
      <c r="I8740" s="64">
        <v>0</v>
      </c>
    </row>
    <row r="8741" spans="1:9">
      <c r="A8741" s="15" t="s">
        <v>566</v>
      </c>
      <c r="B8741" s="63">
        <v>124</v>
      </c>
      <c r="C8741" s="67">
        <v>0</v>
      </c>
      <c r="D8741" s="15">
        <v>54</v>
      </c>
      <c r="E8741" s="15">
        <v>518</v>
      </c>
      <c r="F8741" s="15">
        <v>0</v>
      </c>
      <c r="G8741" s="63">
        <v>85</v>
      </c>
      <c r="H8741" s="64">
        <v>0</v>
      </c>
      <c r="I8741" s="64">
        <v>0</v>
      </c>
    </row>
    <row r="8742" spans="1:9">
      <c r="A8742" s="15" t="s">
        <v>565</v>
      </c>
      <c r="B8742" s="63">
        <v>0</v>
      </c>
      <c r="C8742" s="67">
        <v>0</v>
      </c>
      <c r="D8742" s="15">
        <v>21</v>
      </c>
      <c r="E8742" s="15">
        <v>0</v>
      </c>
      <c r="F8742" s="15">
        <v>25</v>
      </c>
      <c r="G8742" s="63">
        <v>0</v>
      </c>
      <c r="H8742" s="64">
        <v>0</v>
      </c>
      <c r="I8742" s="64">
        <v>0</v>
      </c>
    </row>
    <row r="8743" spans="1:9">
      <c r="A8743" s="15" t="s">
        <v>564</v>
      </c>
      <c r="B8743" s="63">
        <v>258</v>
      </c>
      <c r="C8743" s="67">
        <v>233</v>
      </c>
      <c r="D8743" s="15">
        <v>827</v>
      </c>
      <c r="E8743" s="15">
        <v>1253</v>
      </c>
      <c r="F8743" s="15">
        <v>204</v>
      </c>
      <c r="G8743" s="63">
        <v>483</v>
      </c>
      <c r="H8743" s="64">
        <v>142</v>
      </c>
      <c r="I8743" s="64">
        <v>103</v>
      </c>
    </row>
    <row r="8744" spans="1:9">
      <c r="A8744" s="15" t="s">
        <v>563</v>
      </c>
      <c r="B8744" s="63">
        <v>247</v>
      </c>
      <c r="C8744" s="67">
        <v>715</v>
      </c>
      <c r="D8744" s="15">
        <v>218</v>
      </c>
      <c r="E8744" s="15">
        <v>665</v>
      </c>
      <c r="F8744" s="15">
        <v>52</v>
      </c>
      <c r="G8744" s="63">
        <v>81</v>
      </c>
      <c r="H8744" s="64">
        <v>116</v>
      </c>
      <c r="I8744" s="64">
        <v>0</v>
      </c>
    </row>
    <row r="8745" spans="1:9">
      <c r="A8745" s="15" t="s">
        <v>562</v>
      </c>
      <c r="B8745" s="63">
        <v>190</v>
      </c>
      <c r="C8745" s="67">
        <v>117</v>
      </c>
      <c r="D8745" s="15">
        <v>39</v>
      </c>
      <c r="E8745" s="15">
        <v>0</v>
      </c>
      <c r="F8745" s="15">
        <v>0</v>
      </c>
      <c r="G8745" s="63">
        <v>24</v>
      </c>
      <c r="H8745" s="64">
        <v>0</v>
      </c>
      <c r="I8745" s="64">
        <v>0</v>
      </c>
    </row>
    <row r="8746" spans="1:9">
      <c r="A8746" s="15" t="s">
        <v>561</v>
      </c>
      <c r="B8746" s="63">
        <v>0</v>
      </c>
      <c r="C8746" s="67">
        <v>171</v>
      </c>
      <c r="D8746" s="15">
        <v>15</v>
      </c>
      <c r="E8746" s="15">
        <v>0</v>
      </c>
      <c r="F8746" s="15">
        <v>29</v>
      </c>
      <c r="G8746" s="63">
        <v>32</v>
      </c>
      <c r="H8746" s="64">
        <v>0</v>
      </c>
      <c r="I8746" s="64">
        <v>107</v>
      </c>
    </row>
    <row r="8747" spans="1:9">
      <c r="A8747" s="15" t="s">
        <v>560</v>
      </c>
      <c r="B8747" s="63">
        <v>0</v>
      </c>
      <c r="C8747" s="67">
        <v>171</v>
      </c>
      <c r="D8747" s="15">
        <v>15</v>
      </c>
      <c r="E8747" s="15">
        <v>0</v>
      </c>
      <c r="F8747" s="15">
        <v>73</v>
      </c>
      <c r="G8747" s="63">
        <v>45</v>
      </c>
      <c r="H8747" s="64">
        <v>0</v>
      </c>
      <c r="I8747" s="64">
        <v>107</v>
      </c>
    </row>
    <row r="8748" spans="1:9">
      <c r="A8748" s="15" t="s">
        <v>559</v>
      </c>
      <c r="B8748" s="63">
        <v>0</v>
      </c>
      <c r="C8748" s="67">
        <v>0</v>
      </c>
      <c r="D8748" s="15">
        <v>6</v>
      </c>
      <c r="E8748" s="15">
        <v>0</v>
      </c>
      <c r="F8748" s="15">
        <v>1</v>
      </c>
      <c r="G8748" s="63">
        <v>0</v>
      </c>
      <c r="H8748" s="64">
        <v>62</v>
      </c>
      <c r="I8748" s="64">
        <v>0</v>
      </c>
    </row>
    <row r="8749" spans="1:9">
      <c r="A8749" s="15" t="s">
        <v>558</v>
      </c>
      <c r="B8749" s="63">
        <v>118</v>
      </c>
      <c r="C8749" s="67">
        <v>0</v>
      </c>
      <c r="D8749" s="15">
        <v>0</v>
      </c>
      <c r="E8749" s="15">
        <v>150</v>
      </c>
      <c r="F8749" s="15">
        <v>15</v>
      </c>
      <c r="G8749" s="63">
        <v>0</v>
      </c>
      <c r="H8749" s="64">
        <v>1</v>
      </c>
      <c r="I8749" s="64">
        <v>91</v>
      </c>
    </row>
    <row r="8750" spans="1:9">
      <c r="A8750" s="15" t="s">
        <v>557</v>
      </c>
      <c r="B8750" s="63">
        <v>225</v>
      </c>
      <c r="C8750" s="67">
        <v>62</v>
      </c>
      <c r="D8750" s="15">
        <v>39</v>
      </c>
      <c r="E8750" s="15">
        <v>150</v>
      </c>
      <c r="F8750" s="15">
        <v>15</v>
      </c>
      <c r="G8750" s="63">
        <v>12</v>
      </c>
      <c r="H8750" s="64">
        <v>1</v>
      </c>
      <c r="I8750" s="64">
        <v>91</v>
      </c>
    </row>
    <row r="8751" spans="1:9">
      <c r="A8751" s="15" t="s">
        <v>556</v>
      </c>
      <c r="B8751" s="63">
        <v>215</v>
      </c>
      <c r="C8751" s="67">
        <v>598</v>
      </c>
      <c r="D8751" s="15">
        <v>173</v>
      </c>
      <c r="E8751" s="15">
        <v>665</v>
      </c>
      <c r="F8751" s="15">
        <v>45</v>
      </c>
      <c r="G8751" s="63">
        <v>65</v>
      </c>
      <c r="H8751" s="64">
        <v>116</v>
      </c>
      <c r="I8751" s="64">
        <v>0</v>
      </c>
    </row>
    <row r="8752" spans="1:9">
      <c r="A8752" s="15" t="s">
        <v>555</v>
      </c>
      <c r="B8752" s="63">
        <v>367</v>
      </c>
      <c r="C8752" s="67">
        <v>117</v>
      </c>
      <c r="D8752" s="15">
        <v>125</v>
      </c>
      <c r="E8752" s="15">
        <v>341</v>
      </c>
      <c r="F8752" s="15">
        <v>0</v>
      </c>
      <c r="G8752" s="63">
        <v>66</v>
      </c>
      <c r="H8752" s="64">
        <v>0</v>
      </c>
      <c r="I8752" s="64">
        <v>0</v>
      </c>
    </row>
    <row r="8753" spans="1:9">
      <c r="A8753" s="15" t="s">
        <v>554</v>
      </c>
      <c r="B8753" s="63">
        <v>12</v>
      </c>
      <c r="C8753" s="67">
        <v>0</v>
      </c>
      <c r="D8753" s="15">
        <v>16</v>
      </c>
      <c r="E8753" s="15">
        <v>0</v>
      </c>
      <c r="F8753" s="15">
        <v>0</v>
      </c>
      <c r="G8753" s="63">
        <v>0</v>
      </c>
      <c r="H8753" s="64">
        <v>0</v>
      </c>
      <c r="I8753" s="64">
        <v>0</v>
      </c>
    </row>
    <row r="8754" spans="1:9">
      <c r="A8754" s="15" t="s">
        <v>553</v>
      </c>
      <c r="B8754" s="63">
        <v>452</v>
      </c>
      <c r="C8754" s="67">
        <v>678</v>
      </c>
      <c r="D8754" s="15">
        <v>1187</v>
      </c>
      <c r="E8754" s="15">
        <v>3759</v>
      </c>
      <c r="F8754" s="15">
        <v>348</v>
      </c>
      <c r="G8754" s="63">
        <v>688</v>
      </c>
      <c r="H8754" s="64">
        <v>651</v>
      </c>
      <c r="I8754" s="64">
        <v>8</v>
      </c>
    </row>
    <row r="8755" spans="1:9">
      <c r="A8755" s="15" t="s">
        <v>552</v>
      </c>
      <c r="B8755" s="63">
        <v>46</v>
      </c>
      <c r="C8755" s="67">
        <v>0</v>
      </c>
      <c r="D8755" s="15">
        <v>12</v>
      </c>
      <c r="E8755" s="15">
        <v>0</v>
      </c>
      <c r="F8755" s="15">
        <v>0</v>
      </c>
      <c r="G8755" s="63">
        <v>0</v>
      </c>
      <c r="H8755" s="64">
        <v>0</v>
      </c>
      <c r="I8755" s="64">
        <v>0</v>
      </c>
    </row>
    <row r="8756" spans="1:9">
      <c r="A8756" s="15" t="s">
        <v>551</v>
      </c>
      <c r="B8756" s="63">
        <v>0</v>
      </c>
      <c r="C8756" s="67">
        <v>1</v>
      </c>
      <c r="D8756" s="15">
        <v>10</v>
      </c>
      <c r="E8756" s="15">
        <v>208</v>
      </c>
      <c r="F8756" s="15">
        <v>0</v>
      </c>
      <c r="G8756" s="63">
        <v>0</v>
      </c>
      <c r="H8756" s="64">
        <v>0</v>
      </c>
      <c r="I8756" s="64">
        <v>0</v>
      </c>
    </row>
    <row r="8757" spans="1:9">
      <c r="A8757" s="15" t="s">
        <v>550</v>
      </c>
      <c r="B8757" s="63">
        <v>0</v>
      </c>
      <c r="C8757" s="67">
        <v>0</v>
      </c>
      <c r="D8757" s="15">
        <v>18</v>
      </c>
      <c r="E8757" s="15">
        <v>0</v>
      </c>
      <c r="F8757" s="15">
        <v>18</v>
      </c>
      <c r="G8757" s="63">
        <v>0</v>
      </c>
      <c r="H8757" s="64">
        <v>0</v>
      </c>
      <c r="I8757" s="64">
        <v>0</v>
      </c>
    </row>
    <row r="8758" spans="1:9">
      <c r="A8758" s="15" t="s">
        <v>549</v>
      </c>
      <c r="B8758" s="63">
        <v>0</v>
      </c>
      <c r="C8758" s="67">
        <v>0</v>
      </c>
      <c r="D8758" s="15">
        <v>16</v>
      </c>
      <c r="E8758" s="15">
        <v>0</v>
      </c>
      <c r="F8758" s="15">
        <v>0</v>
      </c>
      <c r="G8758" s="63">
        <v>0</v>
      </c>
      <c r="H8758" s="64">
        <v>117</v>
      </c>
      <c r="I8758" s="64">
        <v>1</v>
      </c>
    </row>
    <row r="8759" spans="1:9">
      <c r="A8759" s="15" t="s">
        <v>548</v>
      </c>
      <c r="B8759" s="63">
        <v>192</v>
      </c>
      <c r="C8759" s="67">
        <v>2</v>
      </c>
      <c r="D8759" s="15">
        <v>1067</v>
      </c>
      <c r="E8759" s="15">
        <v>1680</v>
      </c>
      <c r="F8759" s="15">
        <v>495</v>
      </c>
      <c r="G8759" s="63">
        <v>509</v>
      </c>
      <c r="H8759" s="64">
        <v>72</v>
      </c>
      <c r="I8759" s="64">
        <v>68</v>
      </c>
    </row>
    <row r="8760" spans="1:9">
      <c r="A8760" s="15" t="s">
        <v>547</v>
      </c>
      <c r="B8760" s="63">
        <v>83</v>
      </c>
      <c r="C8760" s="67">
        <v>312</v>
      </c>
      <c r="D8760" s="15">
        <v>220</v>
      </c>
      <c r="E8760" s="15">
        <v>278</v>
      </c>
      <c r="F8760" s="15">
        <v>101</v>
      </c>
      <c r="G8760" s="63">
        <v>131</v>
      </c>
      <c r="H8760" s="64">
        <v>136</v>
      </c>
      <c r="I8760" s="64">
        <v>189</v>
      </c>
    </row>
    <row r="8761" spans="1:9">
      <c r="A8761" s="15" t="s">
        <v>546</v>
      </c>
      <c r="B8761" s="63">
        <v>0</v>
      </c>
      <c r="C8761" s="67">
        <v>3</v>
      </c>
      <c r="D8761" s="15">
        <v>2</v>
      </c>
      <c r="E8761" s="15">
        <v>188</v>
      </c>
      <c r="F8761" s="15">
        <v>1</v>
      </c>
      <c r="G8761" s="63">
        <v>463</v>
      </c>
      <c r="H8761" s="64">
        <v>1</v>
      </c>
      <c r="I8761" s="64">
        <v>0</v>
      </c>
    </row>
    <row r="8762" spans="1:9">
      <c r="A8762" s="15" t="s">
        <v>545</v>
      </c>
      <c r="B8762" s="63">
        <v>3721</v>
      </c>
      <c r="C8762" s="67">
        <v>7383</v>
      </c>
      <c r="D8762" s="15">
        <v>4059</v>
      </c>
      <c r="E8762" s="15">
        <v>9813</v>
      </c>
      <c r="F8762" s="15">
        <v>4159</v>
      </c>
      <c r="G8762" s="63">
        <v>3237</v>
      </c>
      <c r="H8762" s="64">
        <v>1406</v>
      </c>
      <c r="I8762" s="64">
        <v>1586</v>
      </c>
    </row>
    <row r="8763" spans="1:9">
      <c r="A8763" s="15" t="s">
        <v>544</v>
      </c>
      <c r="B8763" s="63">
        <v>271</v>
      </c>
      <c r="C8763" s="67">
        <v>165</v>
      </c>
      <c r="D8763" s="15">
        <v>327</v>
      </c>
      <c r="E8763" s="15">
        <v>360</v>
      </c>
      <c r="F8763" s="15">
        <v>124</v>
      </c>
      <c r="G8763" s="63">
        <v>81</v>
      </c>
      <c r="H8763" s="64">
        <v>1</v>
      </c>
      <c r="I8763" s="64">
        <v>0</v>
      </c>
    </row>
    <row r="8764" spans="1:9">
      <c r="A8764" s="15" t="s">
        <v>543</v>
      </c>
      <c r="B8764" s="63">
        <v>0</v>
      </c>
      <c r="C8764" s="67">
        <v>0</v>
      </c>
      <c r="D8764" s="15">
        <v>36</v>
      </c>
      <c r="E8764" s="15">
        <v>150</v>
      </c>
      <c r="F8764" s="15">
        <v>0</v>
      </c>
      <c r="G8764" s="63">
        <v>0</v>
      </c>
      <c r="H8764" s="64">
        <v>58</v>
      </c>
      <c r="I8764" s="64">
        <v>0</v>
      </c>
    </row>
    <row r="8765" spans="1:9">
      <c r="A8765" s="15" t="s">
        <v>542</v>
      </c>
      <c r="B8765" s="63">
        <v>15</v>
      </c>
      <c r="C8765" s="67">
        <v>0</v>
      </c>
      <c r="D8765" s="15">
        <v>77</v>
      </c>
      <c r="E8765" s="15">
        <v>220</v>
      </c>
      <c r="F8765" s="15">
        <v>69</v>
      </c>
      <c r="G8765" s="63">
        <v>71</v>
      </c>
      <c r="H8765" s="64">
        <v>1</v>
      </c>
      <c r="I8765" s="64">
        <v>0</v>
      </c>
    </row>
    <row r="8766" spans="1:9">
      <c r="A8766" s="15" t="s">
        <v>541</v>
      </c>
      <c r="B8766" s="63">
        <v>0</v>
      </c>
      <c r="C8766" s="67">
        <v>0</v>
      </c>
      <c r="D8766" s="15">
        <v>17</v>
      </c>
      <c r="E8766" s="15">
        <v>0</v>
      </c>
      <c r="F8766" s="15">
        <v>27</v>
      </c>
      <c r="G8766" s="63">
        <v>51</v>
      </c>
      <c r="H8766" s="64">
        <v>79</v>
      </c>
      <c r="I8766" s="64">
        <v>0</v>
      </c>
    </row>
    <row r="8767" spans="1:9">
      <c r="A8767" s="15" t="s">
        <v>540</v>
      </c>
      <c r="B8767" s="63">
        <v>6</v>
      </c>
      <c r="C8767" s="67">
        <v>2</v>
      </c>
      <c r="D8767" s="15">
        <v>89</v>
      </c>
      <c r="E8767" s="15">
        <v>192</v>
      </c>
      <c r="F8767" s="15">
        <v>0</v>
      </c>
      <c r="G8767" s="63">
        <v>232</v>
      </c>
      <c r="H8767" s="64">
        <v>49</v>
      </c>
      <c r="I8767" s="64">
        <v>0</v>
      </c>
    </row>
    <row r="8768" spans="1:9">
      <c r="A8768" s="15" t="s">
        <v>539</v>
      </c>
      <c r="B8768" s="63">
        <v>58</v>
      </c>
      <c r="C8768" s="67">
        <v>0</v>
      </c>
      <c r="D8768" s="15">
        <v>7</v>
      </c>
      <c r="E8768" s="15">
        <v>48</v>
      </c>
      <c r="F8768" s="15">
        <v>0</v>
      </c>
      <c r="G8768" s="63">
        <v>0</v>
      </c>
      <c r="H8768" s="64">
        <v>0</v>
      </c>
      <c r="I8768" s="64">
        <v>0</v>
      </c>
    </row>
    <row r="8769" spans="1:9">
      <c r="A8769" s="15" t="s">
        <v>538</v>
      </c>
      <c r="B8769" s="63">
        <v>30</v>
      </c>
      <c r="C8769" s="67">
        <v>0</v>
      </c>
      <c r="D8769" s="15">
        <v>0</v>
      </c>
      <c r="E8769" s="15">
        <v>1</v>
      </c>
      <c r="F8769" s="15">
        <v>0</v>
      </c>
      <c r="G8769" s="63">
        <v>158</v>
      </c>
      <c r="H8769" s="64">
        <v>0</v>
      </c>
      <c r="I8769" s="64">
        <v>1</v>
      </c>
    </row>
    <row r="8770" spans="1:9">
      <c r="A8770" s="15" t="s">
        <v>537</v>
      </c>
      <c r="B8770" s="63">
        <v>43</v>
      </c>
      <c r="C8770" s="67">
        <v>0</v>
      </c>
      <c r="D8770" s="15">
        <v>10</v>
      </c>
      <c r="E8770" s="15">
        <v>0</v>
      </c>
      <c r="F8770" s="15">
        <v>18</v>
      </c>
      <c r="G8770" s="63">
        <v>14</v>
      </c>
      <c r="H8770" s="64">
        <v>36</v>
      </c>
      <c r="I8770" s="64">
        <v>0</v>
      </c>
    </row>
    <row r="8771" spans="1:9">
      <c r="A8771" s="15" t="s">
        <v>536</v>
      </c>
      <c r="B8771" s="63">
        <v>52</v>
      </c>
      <c r="C8771" s="67">
        <v>3</v>
      </c>
      <c r="D8771" s="15">
        <v>379</v>
      </c>
      <c r="E8771" s="15">
        <v>984</v>
      </c>
      <c r="F8771" s="15">
        <v>118</v>
      </c>
      <c r="G8771" s="63">
        <v>328</v>
      </c>
      <c r="H8771" s="64">
        <v>293</v>
      </c>
      <c r="I8771" s="64">
        <v>230</v>
      </c>
    </row>
    <row r="8772" spans="1:9">
      <c r="A8772" s="15" t="s">
        <v>535</v>
      </c>
      <c r="B8772" s="63">
        <v>24</v>
      </c>
      <c r="C8772" s="67">
        <v>302</v>
      </c>
      <c r="D8772" s="15">
        <v>9</v>
      </c>
      <c r="E8772" s="15">
        <v>23</v>
      </c>
      <c r="F8772" s="15">
        <v>70</v>
      </c>
      <c r="G8772" s="63">
        <v>22</v>
      </c>
      <c r="H8772" s="64">
        <v>117</v>
      </c>
      <c r="I8772" s="64">
        <v>115</v>
      </c>
    </row>
    <row r="8773" spans="1:9">
      <c r="A8773" s="15" t="s">
        <v>534</v>
      </c>
      <c r="B8773" s="63">
        <v>0</v>
      </c>
      <c r="C8773" s="67">
        <v>0</v>
      </c>
      <c r="D8773" s="15">
        <v>3</v>
      </c>
      <c r="E8773" s="15">
        <v>249</v>
      </c>
      <c r="F8773" s="15">
        <v>0</v>
      </c>
      <c r="G8773" s="63">
        <v>57</v>
      </c>
      <c r="H8773" s="64">
        <v>1</v>
      </c>
      <c r="I8773" s="64">
        <v>0</v>
      </c>
    </row>
    <row r="8774" spans="1:9">
      <c r="A8774" s="15" t="s">
        <v>533</v>
      </c>
      <c r="B8774" s="63">
        <v>2</v>
      </c>
      <c r="C8774" s="67">
        <v>147</v>
      </c>
      <c r="D8774" s="15">
        <v>12</v>
      </c>
      <c r="E8774" s="15">
        <v>0</v>
      </c>
      <c r="F8774" s="15">
        <v>26</v>
      </c>
      <c r="G8774" s="63">
        <v>0</v>
      </c>
      <c r="H8774" s="64">
        <v>0</v>
      </c>
      <c r="I8774" s="64">
        <v>1</v>
      </c>
    </row>
    <row r="8775" spans="1:9">
      <c r="A8775" s="15" t="s">
        <v>532</v>
      </c>
      <c r="B8775" s="63">
        <v>3056</v>
      </c>
      <c r="C8775" s="67">
        <v>1387</v>
      </c>
      <c r="D8775" s="15">
        <v>6072</v>
      </c>
      <c r="E8775" s="15">
        <v>12646</v>
      </c>
      <c r="F8775" s="15">
        <v>2801</v>
      </c>
      <c r="G8775" s="63">
        <v>3989</v>
      </c>
      <c r="H8775" s="64">
        <v>4091</v>
      </c>
      <c r="I8775" s="64">
        <v>932</v>
      </c>
    </row>
    <row r="8776" spans="1:9">
      <c r="A8776" s="15" t="s">
        <v>531</v>
      </c>
      <c r="B8776" s="63">
        <v>8</v>
      </c>
      <c r="C8776" s="67">
        <v>1</v>
      </c>
      <c r="D8776" s="15">
        <v>1</v>
      </c>
      <c r="E8776" s="15">
        <v>182</v>
      </c>
      <c r="F8776" s="15">
        <v>2</v>
      </c>
      <c r="G8776" s="63">
        <v>0</v>
      </c>
      <c r="H8776" s="64">
        <v>1</v>
      </c>
      <c r="I8776" s="64">
        <v>64</v>
      </c>
    </row>
    <row r="8777" spans="1:9">
      <c r="A8777" s="15" t="s">
        <v>530</v>
      </c>
      <c r="B8777" s="63">
        <v>82</v>
      </c>
      <c r="C8777" s="67">
        <v>1</v>
      </c>
      <c r="D8777" s="15">
        <v>2</v>
      </c>
      <c r="E8777" s="15">
        <v>0</v>
      </c>
      <c r="F8777" s="15">
        <v>0</v>
      </c>
      <c r="G8777" s="63">
        <v>13</v>
      </c>
      <c r="H8777" s="64">
        <v>0</v>
      </c>
      <c r="I8777" s="64">
        <v>0</v>
      </c>
    </row>
    <row r="8778" spans="1:9">
      <c r="A8778" s="15" t="s">
        <v>529</v>
      </c>
      <c r="B8778" s="63">
        <v>1800</v>
      </c>
      <c r="C8778" s="67">
        <v>1720</v>
      </c>
      <c r="D8778" s="15">
        <v>1125</v>
      </c>
      <c r="E8778" s="15">
        <v>2004</v>
      </c>
      <c r="F8778" s="15">
        <v>681</v>
      </c>
      <c r="G8778" s="63">
        <v>1037</v>
      </c>
      <c r="H8778" s="64">
        <v>359</v>
      </c>
      <c r="I8778" s="64">
        <v>328</v>
      </c>
    </row>
    <row r="8779" spans="1:9">
      <c r="A8779" s="15" t="s">
        <v>528</v>
      </c>
      <c r="B8779" s="63">
        <v>32</v>
      </c>
      <c r="C8779" s="67">
        <v>221</v>
      </c>
      <c r="D8779" s="15">
        <v>14</v>
      </c>
      <c r="E8779" s="15">
        <v>0</v>
      </c>
      <c r="F8779" s="15">
        <v>47</v>
      </c>
      <c r="G8779" s="63">
        <v>64</v>
      </c>
      <c r="H8779" s="64">
        <v>0</v>
      </c>
      <c r="I8779" s="64">
        <v>0</v>
      </c>
    </row>
    <row r="8780" spans="1:9">
      <c r="A8780" s="15" t="s">
        <v>527</v>
      </c>
      <c r="B8780" s="63">
        <v>391</v>
      </c>
      <c r="C8780" s="67">
        <v>1213</v>
      </c>
      <c r="D8780" s="15">
        <v>1016</v>
      </c>
      <c r="E8780" s="15">
        <v>3518</v>
      </c>
      <c r="F8780" s="15">
        <v>617</v>
      </c>
      <c r="G8780" s="63">
        <v>565</v>
      </c>
      <c r="H8780" s="64">
        <v>456</v>
      </c>
      <c r="I8780" s="64">
        <v>121</v>
      </c>
    </row>
    <row r="8781" spans="1:9">
      <c r="A8781" s="15" t="s">
        <v>526</v>
      </c>
      <c r="B8781" s="63">
        <v>21</v>
      </c>
      <c r="C8781" s="67">
        <v>0</v>
      </c>
      <c r="D8781" s="15">
        <v>57</v>
      </c>
      <c r="E8781" s="15">
        <v>2</v>
      </c>
      <c r="F8781" s="15">
        <v>42</v>
      </c>
      <c r="G8781" s="63">
        <v>94</v>
      </c>
      <c r="H8781" s="64">
        <v>0</v>
      </c>
      <c r="I8781" s="64">
        <v>0</v>
      </c>
    </row>
    <row r="8782" spans="1:9">
      <c r="A8782" s="15" t="s">
        <v>525</v>
      </c>
      <c r="B8782" s="63">
        <v>0</v>
      </c>
      <c r="C8782" s="67">
        <v>0</v>
      </c>
      <c r="D8782" s="15">
        <v>0</v>
      </c>
      <c r="E8782" s="15">
        <v>222</v>
      </c>
      <c r="F8782" s="15">
        <v>17</v>
      </c>
      <c r="G8782" s="63">
        <v>28</v>
      </c>
      <c r="H8782" s="64">
        <v>0</v>
      </c>
      <c r="I8782" s="64">
        <v>0</v>
      </c>
    </row>
    <row r="8783" spans="1:9">
      <c r="A8783" s="15" t="s">
        <v>524</v>
      </c>
      <c r="B8783" s="63">
        <v>15</v>
      </c>
      <c r="C8783" s="67">
        <v>0</v>
      </c>
      <c r="D8783" s="15">
        <v>20</v>
      </c>
      <c r="E8783" s="15">
        <v>0</v>
      </c>
      <c r="F8783" s="15">
        <v>0</v>
      </c>
      <c r="G8783" s="63">
        <v>0</v>
      </c>
      <c r="H8783" s="64">
        <v>0</v>
      </c>
      <c r="I8783" s="64">
        <v>0</v>
      </c>
    </row>
    <row r="8784" spans="1:9">
      <c r="A8784" s="15" t="s">
        <v>523</v>
      </c>
      <c r="B8784" s="63">
        <v>9</v>
      </c>
      <c r="C8784" s="67">
        <v>0</v>
      </c>
      <c r="D8784" s="15">
        <v>0</v>
      </c>
      <c r="E8784" s="15">
        <v>158</v>
      </c>
      <c r="F8784" s="15">
        <v>1</v>
      </c>
      <c r="G8784" s="63">
        <v>90</v>
      </c>
      <c r="H8784" s="64">
        <v>125</v>
      </c>
      <c r="I8784" s="64">
        <v>7</v>
      </c>
    </row>
    <row r="8785" spans="1:9">
      <c r="A8785" s="15" t="s">
        <v>522</v>
      </c>
      <c r="B8785" s="63">
        <v>89</v>
      </c>
      <c r="C8785" s="67">
        <v>259</v>
      </c>
      <c r="D8785" s="15">
        <v>401</v>
      </c>
      <c r="E8785" s="15">
        <v>625</v>
      </c>
      <c r="F8785" s="15">
        <v>52</v>
      </c>
      <c r="G8785" s="63">
        <v>489</v>
      </c>
      <c r="H8785" s="64">
        <v>447</v>
      </c>
      <c r="I8785" s="64">
        <v>241</v>
      </c>
    </row>
    <row r="8786" spans="1:9">
      <c r="A8786" s="15" t="s">
        <v>521</v>
      </c>
      <c r="B8786" s="63">
        <v>2079</v>
      </c>
      <c r="C8786" s="67">
        <v>1484</v>
      </c>
      <c r="D8786" s="15">
        <v>2068</v>
      </c>
      <c r="E8786" s="15">
        <v>2741</v>
      </c>
      <c r="F8786" s="15">
        <v>388</v>
      </c>
      <c r="G8786" s="63">
        <v>1002</v>
      </c>
      <c r="H8786" s="64">
        <v>685</v>
      </c>
      <c r="I8786" s="64">
        <v>567</v>
      </c>
    </row>
    <row r="8787" spans="1:9">
      <c r="A8787" s="15" t="s">
        <v>520</v>
      </c>
      <c r="B8787" s="63">
        <v>96</v>
      </c>
      <c r="C8787" s="67">
        <v>0</v>
      </c>
      <c r="D8787" s="15">
        <v>15</v>
      </c>
      <c r="E8787" s="15">
        <v>0</v>
      </c>
      <c r="F8787" s="15">
        <v>0</v>
      </c>
      <c r="G8787" s="63">
        <v>18</v>
      </c>
      <c r="H8787" s="64">
        <v>0</v>
      </c>
      <c r="I8787" s="64">
        <v>0</v>
      </c>
    </row>
    <row r="8788" spans="1:9">
      <c r="A8788" s="15" t="s">
        <v>519</v>
      </c>
      <c r="B8788" s="63">
        <v>13</v>
      </c>
      <c r="C8788" s="67">
        <v>119</v>
      </c>
      <c r="D8788" s="15">
        <v>12</v>
      </c>
      <c r="E8788" s="15">
        <v>0</v>
      </c>
      <c r="F8788" s="15">
        <v>0</v>
      </c>
      <c r="G8788" s="63">
        <v>0</v>
      </c>
      <c r="H8788" s="64">
        <v>0</v>
      </c>
      <c r="I8788" s="64">
        <v>0</v>
      </c>
    </row>
    <row r="8789" spans="1:9">
      <c r="A8789" s="15" t="s">
        <v>518</v>
      </c>
      <c r="B8789" s="63">
        <v>0</v>
      </c>
      <c r="C8789" s="67">
        <v>1</v>
      </c>
      <c r="D8789" s="15">
        <v>51</v>
      </c>
      <c r="E8789" s="15">
        <v>72</v>
      </c>
      <c r="F8789" s="15">
        <v>1</v>
      </c>
      <c r="G8789" s="63">
        <v>0</v>
      </c>
      <c r="H8789" s="64">
        <v>0</v>
      </c>
      <c r="I8789" s="64">
        <v>0</v>
      </c>
    </row>
    <row r="8790" spans="1:9">
      <c r="A8790" s="15" t="s">
        <v>517</v>
      </c>
      <c r="B8790" s="63">
        <v>3</v>
      </c>
      <c r="C8790" s="67">
        <v>1</v>
      </c>
      <c r="D8790" s="15">
        <v>45</v>
      </c>
      <c r="E8790" s="15">
        <v>352</v>
      </c>
      <c r="F8790" s="15">
        <v>44</v>
      </c>
      <c r="G8790" s="63">
        <v>66</v>
      </c>
      <c r="H8790" s="64">
        <v>0</v>
      </c>
      <c r="I8790" s="64">
        <v>3</v>
      </c>
    </row>
    <row r="8791" spans="1:9">
      <c r="A8791" s="15" t="s">
        <v>516</v>
      </c>
      <c r="B8791" s="63">
        <v>27</v>
      </c>
      <c r="C8791" s="67">
        <v>0</v>
      </c>
      <c r="D8791" s="15">
        <v>49</v>
      </c>
      <c r="E8791" s="15">
        <v>426</v>
      </c>
      <c r="F8791" s="15">
        <v>45</v>
      </c>
      <c r="G8791" s="63">
        <v>13</v>
      </c>
      <c r="H8791" s="64">
        <v>21</v>
      </c>
      <c r="I8791" s="64">
        <v>0</v>
      </c>
    </row>
    <row r="8792" spans="1:9">
      <c r="A8792" s="15" t="s">
        <v>515</v>
      </c>
      <c r="B8792" s="63">
        <v>624</v>
      </c>
      <c r="C8792" s="67">
        <v>135</v>
      </c>
      <c r="D8792" s="15">
        <v>213</v>
      </c>
      <c r="E8792" s="15">
        <v>1</v>
      </c>
      <c r="F8792" s="15">
        <v>6</v>
      </c>
      <c r="G8792" s="63">
        <v>51</v>
      </c>
      <c r="H8792" s="64">
        <v>0</v>
      </c>
      <c r="I8792" s="64">
        <v>0</v>
      </c>
    </row>
    <row r="8793" spans="1:9">
      <c r="A8793" s="15" t="s">
        <v>514</v>
      </c>
      <c r="B8793" s="63">
        <v>1048</v>
      </c>
      <c r="C8793" s="67">
        <v>1173</v>
      </c>
      <c r="D8793" s="15">
        <v>492</v>
      </c>
      <c r="E8793" s="15">
        <v>237</v>
      </c>
      <c r="F8793" s="15">
        <v>31</v>
      </c>
      <c r="G8793" s="63">
        <v>239</v>
      </c>
      <c r="H8793" s="64">
        <v>11</v>
      </c>
      <c r="I8793" s="64">
        <v>2</v>
      </c>
    </row>
    <row r="8794" spans="1:9">
      <c r="A8794" s="15" t="s">
        <v>513</v>
      </c>
      <c r="B8794" s="63">
        <v>14</v>
      </c>
      <c r="C8794" s="67">
        <v>0</v>
      </c>
      <c r="D8794" s="15">
        <v>32</v>
      </c>
      <c r="E8794" s="15">
        <v>0</v>
      </c>
      <c r="F8794" s="15">
        <v>0</v>
      </c>
      <c r="G8794" s="63">
        <v>27</v>
      </c>
      <c r="H8794" s="64">
        <v>0</v>
      </c>
      <c r="I8794" s="64">
        <v>0</v>
      </c>
    </row>
    <row r="8795" spans="1:9">
      <c r="A8795" s="15" t="s">
        <v>512</v>
      </c>
      <c r="B8795" s="63">
        <v>13</v>
      </c>
      <c r="C8795" s="67">
        <v>0</v>
      </c>
      <c r="D8795" s="15">
        <v>22</v>
      </c>
      <c r="E8795" s="15">
        <v>208</v>
      </c>
      <c r="F8795" s="15">
        <v>0</v>
      </c>
      <c r="G8795" s="63">
        <v>0</v>
      </c>
      <c r="H8795" s="64">
        <v>0</v>
      </c>
      <c r="I8795" s="64">
        <v>0</v>
      </c>
    </row>
    <row r="8796" spans="1:9">
      <c r="A8796" s="15" t="s">
        <v>511</v>
      </c>
      <c r="B8796" s="63">
        <v>2</v>
      </c>
      <c r="C8796" s="67">
        <v>0</v>
      </c>
      <c r="D8796" s="15">
        <v>33</v>
      </c>
      <c r="E8796" s="15">
        <v>0</v>
      </c>
      <c r="F8796" s="15">
        <v>0</v>
      </c>
      <c r="G8796" s="63">
        <v>54</v>
      </c>
      <c r="H8796" s="64">
        <v>1</v>
      </c>
      <c r="I8796" s="64">
        <v>0</v>
      </c>
    </row>
    <row r="8797" spans="1:9">
      <c r="A8797" s="15" t="s">
        <v>510</v>
      </c>
      <c r="B8797" s="63">
        <v>3</v>
      </c>
      <c r="C8797" s="67">
        <v>5</v>
      </c>
      <c r="D8797" s="15">
        <v>33</v>
      </c>
      <c r="E8797" s="15">
        <v>7</v>
      </c>
      <c r="F8797" s="15">
        <v>24</v>
      </c>
      <c r="G8797" s="63">
        <v>72</v>
      </c>
      <c r="H8797" s="64">
        <v>4</v>
      </c>
      <c r="I8797" s="64">
        <v>16</v>
      </c>
    </row>
    <row r="8798" spans="1:9">
      <c r="A8798" s="15" t="s">
        <v>509</v>
      </c>
      <c r="B8798" s="63">
        <v>7</v>
      </c>
      <c r="C8798" s="67">
        <v>7</v>
      </c>
      <c r="D8798" s="15">
        <v>14</v>
      </c>
      <c r="E8798" s="15">
        <v>14</v>
      </c>
      <c r="F8798" s="15">
        <v>5</v>
      </c>
      <c r="G8798" s="63">
        <v>83</v>
      </c>
      <c r="H8798" s="64">
        <v>5</v>
      </c>
      <c r="I8798" s="64">
        <v>2</v>
      </c>
    </row>
    <row r="8799" spans="1:9">
      <c r="A8799" s="15" t="s">
        <v>508</v>
      </c>
      <c r="B8799" s="63">
        <v>678</v>
      </c>
      <c r="C8799" s="67">
        <v>777</v>
      </c>
      <c r="D8799" s="15">
        <v>469</v>
      </c>
      <c r="E8799" s="15">
        <v>1060</v>
      </c>
      <c r="F8799" s="15">
        <v>164</v>
      </c>
      <c r="G8799" s="63">
        <v>436</v>
      </c>
      <c r="H8799" s="64">
        <v>447</v>
      </c>
      <c r="I8799" s="64">
        <v>2</v>
      </c>
    </row>
    <row r="8800" spans="1:9">
      <c r="A8800" s="15" t="s">
        <v>507</v>
      </c>
      <c r="B8800" s="63">
        <v>153</v>
      </c>
      <c r="C8800" s="67">
        <v>152</v>
      </c>
      <c r="D8800" s="15">
        <v>43</v>
      </c>
      <c r="E8800" s="15">
        <v>525</v>
      </c>
      <c r="F8800" s="15">
        <v>81</v>
      </c>
      <c r="G8800" s="63">
        <v>39</v>
      </c>
      <c r="H8800" s="64">
        <v>117</v>
      </c>
      <c r="I8800" s="64">
        <v>0</v>
      </c>
    </row>
    <row r="8801" spans="1:9">
      <c r="A8801" s="15" t="s">
        <v>506</v>
      </c>
      <c r="B8801" s="63">
        <v>5</v>
      </c>
      <c r="C8801" s="67">
        <v>3</v>
      </c>
      <c r="D8801" s="15">
        <v>51</v>
      </c>
      <c r="E8801" s="15">
        <v>149</v>
      </c>
      <c r="F8801" s="15">
        <v>7</v>
      </c>
      <c r="G8801" s="63">
        <v>49</v>
      </c>
      <c r="H8801" s="64">
        <v>9</v>
      </c>
      <c r="I8801" s="64">
        <v>0</v>
      </c>
    </row>
    <row r="8802" spans="1:9">
      <c r="A8802" s="15" t="s">
        <v>505</v>
      </c>
      <c r="B8802" s="63">
        <v>49</v>
      </c>
      <c r="C8802" s="67">
        <v>0</v>
      </c>
      <c r="D8802" s="15">
        <v>3</v>
      </c>
      <c r="E8802" s="15">
        <v>178</v>
      </c>
      <c r="F8802" s="15">
        <v>0</v>
      </c>
      <c r="G8802" s="63">
        <v>0</v>
      </c>
      <c r="H8802" s="64">
        <v>0</v>
      </c>
      <c r="I8802" s="64">
        <v>0</v>
      </c>
    </row>
    <row r="8803" spans="1:9">
      <c r="A8803" s="15" t="s">
        <v>504</v>
      </c>
      <c r="B8803" s="63">
        <v>252</v>
      </c>
      <c r="C8803" s="67">
        <v>1</v>
      </c>
      <c r="D8803" s="15">
        <v>370</v>
      </c>
      <c r="E8803" s="15">
        <v>1022</v>
      </c>
      <c r="F8803" s="15">
        <v>183</v>
      </c>
      <c r="G8803" s="63">
        <v>337</v>
      </c>
      <c r="H8803" s="64">
        <v>82</v>
      </c>
      <c r="I8803" s="64">
        <v>78</v>
      </c>
    </row>
    <row r="8804" spans="1:9">
      <c r="A8804" s="15" t="s">
        <v>503</v>
      </c>
      <c r="B8804" s="63">
        <v>330</v>
      </c>
      <c r="C8804" s="67">
        <v>363</v>
      </c>
      <c r="D8804" s="15">
        <v>158</v>
      </c>
      <c r="E8804" s="15">
        <v>152</v>
      </c>
      <c r="F8804" s="15">
        <v>111</v>
      </c>
      <c r="G8804" s="63">
        <v>121</v>
      </c>
      <c r="H8804" s="64">
        <v>4</v>
      </c>
      <c r="I8804" s="64">
        <v>230</v>
      </c>
    </row>
    <row r="8805" spans="1:9">
      <c r="A8805" s="15" t="s">
        <v>502</v>
      </c>
      <c r="B8805" s="63">
        <v>0</v>
      </c>
      <c r="C8805" s="67">
        <v>0</v>
      </c>
      <c r="D8805" s="15">
        <v>84</v>
      </c>
      <c r="E8805" s="15">
        <v>34</v>
      </c>
      <c r="F8805" s="15">
        <v>42</v>
      </c>
      <c r="G8805" s="63">
        <v>109</v>
      </c>
      <c r="H8805" s="64">
        <v>1</v>
      </c>
      <c r="I8805" s="64">
        <v>1</v>
      </c>
    </row>
    <row r="8806" spans="1:9">
      <c r="A8806" s="15" t="s">
        <v>501</v>
      </c>
      <c r="B8806" s="63">
        <v>0</v>
      </c>
      <c r="C8806" s="67">
        <v>0</v>
      </c>
      <c r="D8806" s="15">
        <v>8</v>
      </c>
      <c r="E8806" s="15">
        <v>0</v>
      </c>
      <c r="F8806" s="15">
        <v>33</v>
      </c>
      <c r="G8806" s="63">
        <v>0</v>
      </c>
      <c r="H8806" s="64">
        <v>0</v>
      </c>
      <c r="I8806" s="64">
        <v>0</v>
      </c>
    </row>
    <row r="8807" spans="1:9">
      <c r="A8807" s="15" t="s">
        <v>500</v>
      </c>
      <c r="B8807" s="63">
        <v>20</v>
      </c>
      <c r="C8807" s="67">
        <v>0</v>
      </c>
      <c r="D8807" s="15">
        <v>0</v>
      </c>
      <c r="E8807" s="15">
        <v>109</v>
      </c>
      <c r="F8807" s="15">
        <v>17</v>
      </c>
      <c r="G8807" s="63">
        <v>40</v>
      </c>
      <c r="H8807" s="64">
        <v>0</v>
      </c>
      <c r="I8807" s="64">
        <v>0</v>
      </c>
    </row>
    <row r="8808" spans="1:9">
      <c r="A8808" s="15" t="s">
        <v>499</v>
      </c>
      <c r="B8808" s="63">
        <v>0</v>
      </c>
      <c r="C8808" s="67">
        <v>0</v>
      </c>
      <c r="D8808" s="15">
        <v>9</v>
      </c>
      <c r="E8808" s="15">
        <v>0</v>
      </c>
      <c r="F8808" s="15">
        <v>0</v>
      </c>
      <c r="G8808" s="63">
        <v>0</v>
      </c>
      <c r="H8808" s="64">
        <v>83</v>
      </c>
      <c r="I8808" s="64">
        <v>0</v>
      </c>
    </row>
    <row r="8809" spans="1:9">
      <c r="A8809" s="15" t="s">
        <v>498</v>
      </c>
      <c r="B8809" s="63">
        <v>0</v>
      </c>
      <c r="C8809" s="67">
        <v>0</v>
      </c>
      <c r="D8809" s="15">
        <v>0</v>
      </c>
      <c r="E8809" s="15">
        <v>1</v>
      </c>
      <c r="F8809" s="15">
        <v>0</v>
      </c>
      <c r="G8809" s="63">
        <v>0</v>
      </c>
      <c r="H8809" s="64">
        <v>12</v>
      </c>
      <c r="I8809" s="64">
        <v>15</v>
      </c>
    </row>
    <row r="8810" spans="1:9">
      <c r="A8810" s="15" t="s">
        <v>497</v>
      </c>
      <c r="B8810" s="63">
        <v>0</v>
      </c>
      <c r="C8810" s="67">
        <v>0</v>
      </c>
      <c r="D8810" s="15">
        <v>0</v>
      </c>
      <c r="E8810" s="15">
        <v>64</v>
      </c>
      <c r="F8810" s="15">
        <v>0</v>
      </c>
      <c r="G8810" s="63">
        <v>18</v>
      </c>
      <c r="H8810" s="64">
        <v>1</v>
      </c>
      <c r="I8810" s="64">
        <v>0</v>
      </c>
    </row>
    <row r="8811" spans="1:9">
      <c r="A8811" s="15" t="s">
        <v>496</v>
      </c>
      <c r="B8811" s="63">
        <v>0</v>
      </c>
      <c r="C8811" s="67">
        <v>1</v>
      </c>
      <c r="D8811" s="15">
        <v>0</v>
      </c>
      <c r="E8811" s="15">
        <v>3</v>
      </c>
      <c r="F8811" s="15">
        <v>26</v>
      </c>
      <c r="G8811" s="63">
        <v>8</v>
      </c>
      <c r="H8811" s="64">
        <v>0</v>
      </c>
      <c r="I8811" s="64">
        <v>0</v>
      </c>
    </row>
    <row r="8812" spans="1:9">
      <c r="A8812" s="15" t="s">
        <v>495</v>
      </c>
      <c r="B8812" s="63">
        <v>108</v>
      </c>
      <c r="C8812" s="67">
        <v>0</v>
      </c>
      <c r="D8812" s="15">
        <v>45</v>
      </c>
      <c r="E8812" s="15">
        <v>3</v>
      </c>
      <c r="F8812" s="15">
        <v>35</v>
      </c>
      <c r="G8812" s="63">
        <v>130</v>
      </c>
      <c r="H8812" s="64">
        <v>0</v>
      </c>
      <c r="I8812" s="64">
        <v>3</v>
      </c>
    </row>
    <row r="8813" spans="1:9">
      <c r="A8813" s="15" t="s">
        <v>494</v>
      </c>
      <c r="B8813" s="63">
        <v>92</v>
      </c>
      <c r="C8813" s="67">
        <v>0</v>
      </c>
      <c r="D8813" s="15">
        <v>2</v>
      </c>
      <c r="E8813" s="15">
        <v>0</v>
      </c>
      <c r="F8813" s="15">
        <v>2</v>
      </c>
      <c r="G8813" s="63">
        <v>39</v>
      </c>
      <c r="H8813" s="64">
        <v>0</v>
      </c>
      <c r="I8813" s="64">
        <v>1</v>
      </c>
    </row>
    <row r="8814" spans="1:9">
      <c r="A8814" s="15" t="s">
        <v>493</v>
      </c>
      <c r="B8814" s="63">
        <v>327</v>
      </c>
      <c r="C8814" s="67">
        <v>399</v>
      </c>
      <c r="D8814" s="15">
        <v>327</v>
      </c>
      <c r="E8814" s="15">
        <v>416</v>
      </c>
      <c r="F8814" s="15">
        <v>227</v>
      </c>
      <c r="G8814" s="63">
        <v>87</v>
      </c>
      <c r="H8814" s="64">
        <v>84</v>
      </c>
      <c r="I8814" s="64">
        <v>1</v>
      </c>
    </row>
    <row r="8815" spans="1:9">
      <c r="A8815" s="15" t="s">
        <v>492</v>
      </c>
      <c r="B8815" s="63">
        <v>220</v>
      </c>
      <c r="C8815" s="67">
        <v>208</v>
      </c>
      <c r="D8815" s="15">
        <v>524</v>
      </c>
      <c r="E8815" s="15">
        <v>1301</v>
      </c>
      <c r="F8815" s="15">
        <v>101</v>
      </c>
      <c r="G8815" s="63">
        <v>497</v>
      </c>
      <c r="H8815" s="64">
        <v>536</v>
      </c>
      <c r="I8815" s="64">
        <v>97</v>
      </c>
    </row>
    <row r="8816" spans="1:9">
      <c r="A8816" s="15" t="s">
        <v>491</v>
      </c>
      <c r="B8816" s="63">
        <v>9</v>
      </c>
      <c r="C8816" s="67">
        <v>0</v>
      </c>
      <c r="D8816" s="15">
        <v>30</v>
      </c>
      <c r="E8816" s="15">
        <v>0</v>
      </c>
      <c r="F8816" s="15">
        <v>0</v>
      </c>
      <c r="G8816" s="63">
        <v>0</v>
      </c>
      <c r="H8816" s="64">
        <v>0</v>
      </c>
      <c r="I8816" s="64">
        <v>0</v>
      </c>
    </row>
    <row r="8817" spans="1:9">
      <c r="A8817" s="15" t="s">
        <v>490</v>
      </c>
      <c r="B8817" s="63">
        <v>0</v>
      </c>
      <c r="C8817" s="67">
        <v>56</v>
      </c>
      <c r="D8817" s="15">
        <v>0</v>
      </c>
      <c r="E8817" s="15">
        <v>0</v>
      </c>
      <c r="F8817" s="15">
        <v>0</v>
      </c>
      <c r="G8817" s="63">
        <v>0</v>
      </c>
      <c r="H8817" s="64">
        <v>11</v>
      </c>
      <c r="I8817" s="64">
        <v>0</v>
      </c>
    </row>
    <row r="8818" spans="1:9">
      <c r="A8818" s="15" t="s">
        <v>489</v>
      </c>
      <c r="B8818" s="63">
        <v>1</v>
      </c>
      <c r="C8818" s="67">
        <v>0</v>
      </c>
      <c r="D8818" s="15">
        <v>0</v>
      </c>
      <c r="E8818" s="15">
        <v>0</v>
      </c>
      <c r="F8818" s="15">
        <v>1</v>
      </c>
      <c r="G8818" s="63">
        <v>17</v>
      </c>
      <c r="H8818" s="64">
        <v>1</v>
      </c>
      <c r="I8818" s="64">
        <v>90</v>
      </c>
    </row>
    <row r="8819" spans="1:9">
      <c r="A8819" s="15" t="s">
        <v>488</v>
      </c>
      <c r="B8819" s="63">
        <v>0</v>
      </c>
      <c r="C8819" s="67">
        <v>0</v>
      </c>
      <c r="D8819" s="15">
        <v>4</v>
      </c>
      <c r="E8819" s="15">
        <v>0</v>
      </c>
      <c r="F8819" s="15">
        <v>0</v>
      </c>
      <c r="G8819" s="63">
        <v>181</v>
      </c>
      <c r="H8819" s="64">
        <v>0</v>
      </c>
      <c r="I8819" s="64">
        <v>115</v>
      </c>
    </row>
    <row r="8820" spans="1:9">
      <c r="A8820" s="15" t="s">
        <v>487</v>
      </c>
      <c r="B8820" s="63">
        <v>28</v>
      </c>
      <c r="C8820" s="67">
        <v>12</v>
      </c>
      <c r="D8820" s="15">
        <v>0</v>
      </c>
      <c r="E8820" s="15">
        <v>0</v>
      </c>
      <c r="F8820" s="15">
        <v>0</v>
      </c>
      <c r="G8820" s="63">
        <v>0</v>
      </c>
      <c r="H8820" s="64">
        <v>0</v>
      </c>
      <c r="I8820" s="64">
        <v>0</v>
      </c>
    </row>
    <row r="8821" spans="1:9">
      <c r="A8821" s="15" t="s">
        <v>486</v>
      </c>
      <c r="B8821" s="63">
        <v>0</v>
      </c>
      <c r="C8821" s="67">
        <v>1</v>
      </c>
      <c r="D8821" s="15">
        <v>0</v>
      </c>
      <c r="E8821" s="15">
        <v>0</v>
      </c>
      <c r="F8821" s="15">
        <v>11</v>
      </c>
      <c r="G8821" s="63">
        <v>0</v>
      </c>
      <c r="H8821" s="64">
        <v>1</v>
      </c>
      <c r="I8821" s="64">
        <v>13</v>
      </c>
    </row>
    <row r="8822" spans="1:9">
      <c r="A8822" s="15" t="s">
        <v>485</v>
      </c>
      <c r="B8822" s="63">
        <v>1</v>
      </c>
      <c r="C8822" s="67">
        <v>0</v>
      </c>
      <c r="D8822" s="15">
        <v>10</v>
      </c>
      <c r="E8822" s="15">
        <v>171</v>
      </c>
      <c r="F8822" s="15">
        <v>1</v>
      </c>
      <c r="G8822" s="63">
        <v>26</v>
      </c>
      <c r="H8822" s="64">
        <v>1</v>
      </c>
      <c r="I8822" s="64">
        <v>1</v>
      </c>
    </row>
    <row r="8823" spans="1:9">
      <c r="A8823" s="15" t="s">
        <v>484</v>
      </c>
      <c r="B8823" s="63">
        <v>0</v>
      </c>
      <c r="C8823" s="67">
        <v>0</v>
      </c>
      <c r="D8823" s="15">
        <v>0</v>
      </c>
      <c r="E8823" s="15">
        <v>0</v>
      </c>
      <c r="F8823" s="15">
        <v>0</v>
      </c>
      <c r="G8823" s="63">
        <v>10</v>
      </c>
      <c r="H8823" s="64">
        <v>130</v>
      </c>
      <c r="I8823" s="64">
        <v>0</v>
      </c>
    </row>
    <row r="8824" spans="1:9">
      <c r="A8824" s="15" t="s">
        <v>483</v>
      </c>
      <c r="B8824" s="63">
        <v>0</v>
      </c>
      <c r="C8824" s="67">
        <v>0</v>
      </c>
      <c r="D8824" s="15">
        <v>2</v>
      </c>
      <c r="E8824" s="15">
        <v>13</v>
      </c>
      <c r="F8824" s="15">
        <v>13</v>
      </c>
      <c r="G8824" s="63">
        <v>0</v>
      </c>
      <c r="H8824" s="64">
        <v>0</v>
      </c>
      <c r="I8824" s="64">
        <v>0</v>
      </c>
    </row>
    <row r="8825" spans="1:9">
      <c r="A8825" s="15" t="s">
        <v>482</v>
      </c>
      <c r="B8825" s="63">
        <v>69</v>
      </c>
      <c r="C8825" s="67">
        <v>0</v>
      </c>
      <c r="D8825" s="15">
        <v>46</v>
      </c>
      <c r="E8825" s="15">
        <v>193</v>
      </c>
      <c r="F8825" s="15">
        <v>103</v>
      </c>
      <c r="G8825" s="63">
        <v>43</v>
      </c>
      <c r="H8825" s="64">
        <v>3</v>
      </c>
      <c r="I8825" s="64">
        <v>0</v>
      </c>
    </row>
    <row r="8826" spans="1:9">
      <c r="A8826" s="15" t="s">
        <v>481</v>
      </c>
      <c r="B8826" s="63">
        <v>95</v>
      </c>
      <c r="C8826" s="67">
        <v>0</v>
      </c>
      <c r="D8826" s="15">
        <v>138</v>
      </c>
      <c r="E8826" s="15">
        <v>59</v>
      </c>
      <c r="F8826" s="15">
        <v>56</v>
      </c>
      <c r="G8826" s="63">
        <v>2</v>
      </c>
      <c r="H8826" s="64">
        <v>64</v>
      </c>
      <c r="I8826" s="64">
        <v>0</v>
      </c>
    </row>
    <row r="8827" spans="1:9">
      <c r="A8827" s="15" t="s">
        <v>480</v>
      </c>
      <c r="B8827" s="63">
        <v>0</v>
      </c>
      <c r="C8827" s="67">
        <v>0</v>
      </c>
      <c r="D8827" s="15">
        <v>35</v>
      </c>
      <c r="E8827" s="15">
        <v>0</v>
      </c>
      <c r="F8827" s="15">
        <v>0</v>
      </c>
      <c r="G8827" s="63">
        <v>43</v>
      </c>
      <c r="H8827" s="64">
        <v>0</v>
      </c>
      <c r="I8827" s="64">
        <v>0</v>
      </c>
    </row>
    <row r="8828" spans="1:9">
      <c r="A8828" s="15" t="s">
        <v>479</v>
      </c>
      <c r="B8828" s="63">
        <v>0</v>
      </c>
      <c r="C8828" s="67">
        <v>0</v>
      </c>
      <c r="D8828" s="15">
        <v>19</v>
      </c>
      <c r="E8828" s="15">
        <v>0</v>
      </c>
      <c r="F8828" s="15">
        <v>0</v>
      </c>
      <c r="G8828" s="63">
        <v>21</v>
      </c>
      <c r="H8828" s="64">
        <v>0</v>
      </c>
      <c r="I8828" s="64">
        <v>0</v>
      </c>
    </row>
    <row r="8829" spans="1:9">
      <c r="A8829" s="15" t="s">
        <v>478</v>
      </c>
      <c r="B8829" s="63">
        <v>0</v>
      </c>
      <c r="C8829" s="67">
        <v>0</v>
      </c>
      <c r="D8829" s="15">
        <v>0</v>
      </c>
      <c r="E8829" s="15">
        <v>8</v>
      </c>
      <c r="F8829" s="15">
        <v>14</v>
      </c>
      <c r="G8829" s="63">
        <v>16</v>
      </c>
      <c r="H8829" s="64">
        <v>0</v>
      </c>
      <c r="I8829" s="64">
        <v>0</v>
      </c>
    </row>
    <row r="8830" spans="1:9">
      <c r="A8830" s="15" t="s">
        <v>477</v>
      </c>
      <c r="B8830" s="63">
        <v>433</v>
      </c>
      <c r="C8830" s="67">
        <v>1</v>
      </c>
      <c r="D8830" s="15">
        <v>672</v>
      </c>
      <c r="E8830" s="15">
        <v>1889</v>
      </c>
      <c r="F8830" s="15">
        <v>269</v>
      </c>
      <c r="G8830" s="63">
        <v>260</v>
      </c>
      <c r="H8830" s="64">
        <v>466</v>
      </c>
      <c r="I8830" s="64">
        <v>289</v>
      </c>
    </row>
    <row r="8831" spans="1:9">
      <c r="A8831" s="15" t="s">
        <v>476</v>
      </c>
      <c r="B8831" s="63">
        <v>1</v>
      </c>
      <c r="C8831" s="67">
        <v>0</v>
      </c>
      <c r="D8831" s="15">
        <v>0</v>
      </c>
      <c r="E8831" s="15">
        <v>212</v>
      </c>
      <c r="F8831" s="15">
        <v>1</v>
      </c>
      <c r="G8831" s="63">
        <v>9</v>
      </c>
      <c r="H8831" s="64">
        <v>0</v>
      </c>
      <c r="I8831" s="64">
        <v>0</v>
      </c>
    </row>
    <row r="8832" spans="1:9">
      <c r="A8832" s="15" t="s">
        <v>475</v>
      </c>
      <c r="B8832" s="63">
        <v>3</v>
      </c>
      <c r="C8832" s="67">
        <v>1</v>
      </c>
      <c r="D8832" s="15">
        <v>0</v>
      </c>
      <c r="E8832" s="15">
        <v>37</v>
      </c>
      <c r="F8832" s="15">
        <v>1</v>
      </c>
      <c r="G8832" s="63">
        <v>14</v>
      </c>
      <c r="H8832" s="64">
        <v>0</v>
      </c>
      <c r="I8832" s="64">
        <v>0</v>
      </c>
    </row>
    <row r="8833" spans="1:9">
      <c r="A8833" s="15" t="s">
        <v>474</v>
      </c>
      <c r="B8833" s="63">
        <v>115</v>
      </c>
      <c r="C8833" s="67">
        <v>121</v>
      </c>
      <c r="D8833" s="15">
        <v>20</v>
      </c>
      <c r="E8833" s="15">
        <v>447</v>
      </c>
      <c r="F8833" s="15">
        <v>30</v>
      </c>
      <c r="G8833" s="63">
        <v>9</v>
      </c>
      <c r="H8833" s="64">
        <v>0</v>
      </c>
      <c r="I8833" s="64">
        <v>0</v>
      </c>
    </row>
    <row r="8834" spans="1:9">
      <c r="A8834" s="15" t="s">
        <v>473</v>
      </c>
      <c r="B8834" s="63">
        <v>269</v>
      </c>
      <c r="C8834" s="67">
        <v>1</v>
      </c>
      <c r="D8834" s="15">
        <v>467</v>
      </c>
      <c r="E8834" s="15">
        <v>1675</v>
      </c>
      <c r="F8834" s="15">
        <v>328</v>
      </c>
      <c r="G8834" s="63">
        <v>651</v>
      </c>
      <c r="H8834" s="64">
        <v>467</v>
      </c>
      <c r="I8834" s="64">
        <v>269</v>
      </c>
    </row>
    <row r="8835" spans="1:9">
      <c r="A8835" s="15" t="s">
        <v>472</v>
      </c>
      <c r="B8835" s="63">
        <v>32</v>
      </c>
      <c r="C8835" s="67">
        <v>0</v>
      </c>
      <c r="D8835" s="15">
        <v>54</v>
      </c>
      <c r="E8835" s="15">
        <v>259</v>
      </c>
      <c r="F8835" s="15">
        <v>38</v>
      </c>
      <c r="G8835" s="63">
        <v>115</v>
      </c>
      <c r="H8835" s="64">
        <v>0</v>
      </c>
      <c r="I8835" s="64">
        <v>0</v>
      </c>
    </row>
    <row r="8836" spans="1:9">
      <c r="A8836" s="15" t="s">
        <v>471</v>
      </c>
      <c r="B8836" s="63">
        <v>7</v>
      </c>
      <c r="C8836" s="67">
        <v>0</v>
      </c>
      <c r="D8836" s="15">
        <v>4</v>
      </c>
      <c r="E8836" s="15">
        <v>0</v>
      </c>
      <c r="F8836" s="15">
        <v>0</v>
      </c>
      <c r="G8836" s="63">
        <v>12</v>
      </c>
      <c r="H8836" s="64">
        <v>1</v>
      </c>
      <c r="I8836" s="64">
        <v>50</v>
      </c>
    </row>
    <row r="8837" spans="1:9">
      <c r="A8837" s="15" t="s">
        <v>470</v>
      </c>
      <c r="B8837" s="63">
        <v>297</v>
      </c>
      <c r="C8837" s="67">
        <v>236</v>
      </c>
      <c r="D8837" s="15">
        <v>724</v>
      </c>
      <c r="E8837" s="15">
        <v>711</v>
      </c>
      <c r="F8837" s="15">
        <v>165</v>
      </c>
      <c r="G8837" s="63">
        <v>873</v>
      </c>
      <c r="H8837" s="64">
        <v>709</v>
      </c>
      <c r="I8837" s="64">
        <v>377</v>
      </c>
    </row>
    <row r="8838" spans="1:9">
      <c r="A8838" s="15" t="s">
        <v>469</v>
      </c>
      <c r="B8838" s="63">
        <v>825</v>
      </c>
      <c r="C8838" s="67">
        <v>15</v>
      </c>
      <c r="D8838" s="15">
        <v>2750</v>
      </c>
      <c r="E8838" s="15">
        <v>7170</v>
      </c>
      <c r="F8838" s="15">
        <v>525</v>
      </c>
      <c r="G8838" s="63">
        <v>2988</v>
      </c>
      <c r="H8838" s="64">
        <v>1739</v>
      </c>
      <c r="I8838" s="64">
        <v>988</v>
      </c>
    </row>
    <row r="8839" spans="1:9">
      <c r="A8839" s="15" t="s">
        <v>468</v>
      </c>
      <c r="B8839" s="63">
        <v>812</v>
      </c>
      <c r="C8839" s="67">
        <v>1002</v>
      </c>
      <c r="D8839" s="15">
        <v>2320</v>
      </c>
      <c r="E8839" s="15">
        <v>3863</v>
      </c>
      <c r="F8839" s="15">
        <v>868</v>
      </c>
      <c r="G8839" s="63">
        <v>3053</v>
      </c>
      <c r="H8839" s="64">
        <v>2402</v>
      </c>
      <c r="I8839" s="64">
        <v>444</v>
      </c>
    </row>
    <row r="8840" spans="1:9">
      <c r="A8840" s="15" t="s">
        <v>467</v>
      </c>
      <c r="B8840" s="63">
        <v>233</v>
      </c>
      <c r="C8840" s="67">
        <v>67</v>
      </c>
      <c r="D8840" s="15">
        <v>230</v>
      </c>
      <c r="E8840" s="15">
        <v>327</v>
      </c>
      <c r="F8840" s="15">
        <v>148</v>
      </c>
      <c r="G8840" s="63">
        <v>187</v>
      </c>
      <c r="H8840" s="64">
        <v>224</v>
      </c>
      <c r="I8840" s="64">
        <v>1</v>
      </c>
    </row>
    <row r="8841" spans="1:9">
      <c r="A8841" s="15" t="s">
        <v>466</v>
      </c>
      <c r="B8841" s="63">
        <v>484</v>
      </c>
      <c r="C8841" s="67">
        <v>137</v>
      </c>
      <c r="D8841" s="15">
        <v>248</v>
      </c>
      <c r="E8841" s="15">
        <v>362</v>
      </c>
      <c r="F8841" s="15">
        <v>83</v>
      </c>
      <c r="G8841" s="63">
        <v>149</v>
      </c>
      <c r="H8841" s="64">
        <v>13</v>
      </c>
      <c r="I8841" s="64">
        <v>0</v>
      </c>
    </row>
    <row r="8842" spans="1:9">
      <c r="A8842" s="15" t="s">
        <v>465</v>
      </c>
      <c r="B8842" s="63">
        <v>1246</v>
      </c>
      <c r="C8842" s="67">
        <v>1160</v>
      </c>
      <c r="D8842" s="15">
        <v>5140</v>
      </c>
      <c r="E8842" s="15">
        <v>8955</v>
      </c>
      <c r="F8842" s="15">
        <v>934</v>
      </c>
      <c r="G8842" s="63">
        <v>7666</v>
      </c>
      <c r="H8842" s="64">
        <v>5112</v>
      </c>
      <c r="I8842" s="64">
        <v>2051</v>
      </c>
    </row>
    <row r="8843" spans="1:9">
      <c r="A8843" s="15" t="s">
        <v>464</v>
      </c>
      <c r="B8843" s="63">
        <v>0</v>
      </c>
      <c r="C8843" s="67">
        <v>0</v>
      </c>
      <c r="D8843" s="15">
        <v>0</v>
      </c>
      <c r="E8843" s="15">
        <v>0</v>
      </c>
      <c r="F8843" s="15">
        <v>53</v>
      </c>
      <c r="G8843" s="63">
        <v>0</v>
      </c>
      <c r="H8843" s="64">
        <v>127</v>
      </c>
      <c r="I8843" s="64">
        <v>0</v>
      </c>
    </row>
    <row r="8844" spans="1:9">
      <c r="A8844" s="15" t="s">
        <v>463</v>
      </c>
      <c r="B8844" s="63">
        <v>8</v>
      </c>
      <c r="C8844" s="67">
        <v>116</v>
      </c>
      <c r="D8844" s="15">
        <v>0</v>
      </c>
      <c r="E8844" s="15">
        <v>0</v>
      </c>
      <c r="F8844" s="15">
        <v>0</v>
      </c>
      <c r="G8844" s="63">
        <v>0</v>
      </c>
      <c r="H8844" s="64">
        <v>0</v>
      </c>
      <c r="I8844" s="64">
        <v>0</v>
      </c>
    </row>
    <row r="8845" spans="1:9">
      <c r="A8845" s="15" t="s">
        <v>462</v>
      </c>
      <c r="B8845" s="63">
        <v>31</v>
      </c>
      <c r="C8845" s="67">
        <v>0</v>
      </c>
      <c r="D8845" s="15">
        <v>22</v>
      </c>
      <c r="E8845" s="15">
        <v>108</v>
      </c>
      <c r="F8845" s="15">
        <v>26</v>
      </c>
      <c r="G8845" s="63">
        <v>26</v>
      </c>
      <c r="H8845" s="64">
        <v>1</v>
      </c>
      <c r="I8845" s="64">
        <v>0</v>
      </c>
    </row>
    <row r="8846" spans="1:9">
      <c r="A8846" s="15" t="s">
        <v>461</v>
      </c>
      <c r="B8846" s="63">
        <v>63</v>
      </c>
      <c r="C8846" s="67">
        <v>1</v>
      </c>
      <c r="D8846" s="15">
        <v>20</v>
      </c>
      <c r="E8846" s="15">
        <v>210</v>
      </c>
      <c r="F8846" s="15">
        <v>0</v>
      </c>
      <c r="G8846" s="63">
        <v>10</v>
      </c>
      <c r="H8846" s="64">
        <v>80</v>
      </c>
      <c r="I8846" s="64">
        <v>0</v>
      </c>
    </row>
    <row r="8847" spans="1:9">
      <c r="A8847" s="15" t="s">
        <v>460</v>
      </c>
      <c r="B8847" s="63">
        <v>145</v>
      </c>
      <c r="C8847" s="67">
        <v>0</v>
      </c>
      <c r="D8847" s="15">
        <v>103</v>
      </c>
      <c r="E8847" s="15">
        <v>245</v>
      </c>
      <c r="F8847" s="15">
        <v>16</v>
      </c>
      <c r="G8847" s="63">
        <v>42</v>
      </c>
      <c r="H8847" s="64">
        <v>0</v>
      </c>
      <c r="I8847" s="64">
        <v>156</v>
      </c>
    </row>
    <row r="8848" spans="1:9">
      <c r="A8848" s="15" t="s">
        <v>459</v>
      </c>
      <c r="B8848" s="63">
        <v>8</v>
      </c>
      <c r="C8848" s="67">
        <v>0</v>
      </c>
      <c r="D8848" s="15">
        <v>32</v>
      </c>
      <c r="E8848" s="15">
        <v>0</v>
      </c>
      <c r="F8848" s="15">
        <v>0</v>
      </c>
      <c r="G8848" s="63">
        <v>0</v>
      </c>
      <c r="H8848" s="64">
        <v>0</v>
      </c>
      <c r="I8848" s="64">
        <v>0</v>
      </c>
    </row>
    <row r="8849" spans="1:9">
      <c r="A8849" s="15" t="s">
        <v>458</v>
      </c>
      <c r="B8849" s="63">
        <v>7</v>
      </c>
      <c r="C8849" s="67">
        <v>0</v>
      </c>
      <c r="D8849" s="15">
        <v>10</v>
      </c>
      <c r="E8849" s="15">
        <v>0</v>
      </c>
      <c r="F8849" s="15">
        <v>0</v>
      </c>
      <c r="G8849" s="63">
        <v>33</v>
      </c>
      <c r="H8849" s="64">
        <v>0</v>
      </c>
      <c r="I8849" s="64">
        <v>0</v>
      </c>
    </row>
    <row r="8850" spans="1:9">
      <c r="A8850" s="15" t="s">
        <v>457</v>
      </c>
      <c r="B8850" s="63">
        <v>470</v>
      </c>
      <c r="C8850" s="67">
        <v>426</v>
      </c>
      <c r="D8850" s="15">
        <v>337</v>
      </c>
      <c r="E8850" s="15">
        <v>0</v>
      </c>
      <c r="F8850" s="15">
        <v>151</v>
      </c>
      <c r="G8850" s="63">
        <v>147</v>
      </c>
      <c r="H8850" s="64">
        <v>76</v>
      </c>
      <c r="I8850" s="64">
        <v>132</v>
      </c>
    </row>
    <row r="8851" spans="1:9">
      <c r="A8851" s="15" t="s">
        <v>456</v>
      </c>
      <c r="B8851" s="63">
        <v>270</v>
      </c>
      <c r="C8851" s="67">
        <v>256</v>
      </c>
      <c r="D8851" s="15">
        <v>210</v>
      </c>
      <c r="E8851" s="15">
        <v>443</v>
      </c>
      <c r="F8851" s="15">
        <v>186</v>
      </c>
      <c r="G8851" s="63">
        <v>125</v>
      </c>
      <c r="H8851" s="64">
        <v>77</v>
      </c>
      <c r="I8851" s="64">
        <v>0</v>
      </c>
    </row>
    <row r="8852" spans="1:9">
      <c r="A8852" s="15" t="s">
        <v>455</v>
      </c>
      <c r="B8852" s="63">
        <v>284</v>
      </c>
      <c r="C8852" s="67">
        <v>153</v>
      </c>
      <c r="D8852" s="15">
        <v>179</v>
      </c>
      <c r="E8852" s="15">
        <v>0</v>
      </c>
      <c r="F8852" s="15">
        <v>0</v>
      </c>
      <c r="G8852" s="63">
        <v>123</v>
      </c>
      <c r="H8852" s="64">
        <v>112</v>
      </c>
      <c r="I8852" s="64">
        <v>0</v>
      </c>
    </row>
    <row r="8853" spans="1:9">
      <c r="A8853" s="15" t="s">
        <v>40</v>
      </c>
      <c r="B8853" s="63">
        <v>88</v>
      </c>
      <c r="C8853" s="67">
        <v>262</v>
      </c>
      <c r="D8853" s="15">
        <v>495</v>
      </c>
      <c r="E8853" s="15">
        <v>882</v>
      </c>
      <c r="F8853" s="15">
        <v>122</v>
      </c>
      <c r="G8853" s="63">
        <v>1757</v>
      </c>
      <c r="H8853" s="64">
        <v>1227</v>
      </c>
      <c r="I8853" s="64">
        <v>633</v>
      </c>
    </row>
    <row r="8854" spans="1:9">
      <c r="A8854" s="15" t="s">
        <v>454</v>
      </c>
      <c r="B8854" s="63">
        <v>9</v>
      </c>
      <c r="C8854" s="67">
        <v>129</v>
      </c>
      <c r="D8854" s="15">
        <v>234</v>
      </c>
      <c r="E8854" s="15">
        <v>753</v>
      </c>
      <c r="F8854" s="15">
        <v>17</v>
      </c>
      <c r="G8854" s="63">
        <v>114</v>
      </c>
      <c r="H8854" s="64">
        <v>2</v>
      </c>
      <c r="I8854" s="64">
        <v>1</v>
      </c>
    </row>
    <row r="8855" spans="1:9">
      <c r="A8855" s="15" t="s">
        <v>453</v>
      </c>
      <c r="B8855" s="63">
        <v>288</v>
      </c>
      <c r="C8855" s="67">
        <v>540</v>
      </c>
      <c r="D8855" s="15">
        <v>382</v>
      </c>
      <c r="E8855" s="15">
        <v>63</v>
      </c>
      <c r="F8855" s="15">
        <v>88</v>
      </c>
      <c r="G8855" s="63">
        <v>758</v>
      </c>
      <c r="H8855" s="64">
        <v>87</v>
      </c>
      <c r="I8855" s="64">
        <v>36</v>
      </c>
    </row>
    <row r="8856" spans="1:9">
      <c r="A8856" s="15" t="s">
        <v>452</v>
      </c>
      <c r="B8856" s="63">
        <v>980</v>
      </c>
      <c r="C8856" s="67">
        <v>509</v>
      </c>
      <c r="D8856" s="15">
        <v>2756</v>
      </c>
      <c r="E8856" s="15">
        <v>4679</v>
      </c>
      <c r="F8856" s="15">
        <v>1475</v>
      </c>
      <c r="G8856" s="63">
        <v>860</v>
      </c>
      <c r="H8856" s="64">
        <v>891</v>
      </c>
      <c r="I8856" s="64">
        <v>611</v>
      </c>
    </row>
    <row r="8857" spans="1:9">
      <c r="A8857" s="15" t="s">
        <v>451</v>
      </c>
      <c r="B8857" s="63">
        <v>0</v>
      </c>
      <c r="C8857" s="67">
        <v>0</v>
      </c>
      <c r="D8857" s="15">
        <v>123</v>
      </c>
      <c r="E8857" s="15">
        <v>372</v>
      </c>
      <c r="F8857" s="15">
        <v>143</v>
      </c>
      <c r="G8857" s="63">
        <v>36</v>
      </c>
      <c r="H8857" s="64">
        <v>1</v>
      </c>
      <c r="I8857" s="64">
        <v>80</v>
      </c>
    </row>
    <row r="8858" spans="1:9">
      <c r="A8858" s="15" t="s">
        <v>450</v>
      </c>
      <c r="B8858" s="63">
        <v>4</v>
      </c>
      <c r="C8858" s="67">
        <v>2</v>
      </c>
      <c r="D8858" s="15">
        <v>0</v>
      </c>
      <c r="E8858" s="15">
        <v>55</v>
      </c>
      <c r="F8858" s="15">
        <v>21</v>
      </c>
      <c r="G8858" s="63">
        <v>19</v>
      </c>
      <c r="H8858" s="64">
        <v>3</v>
      </c>
      <c r="I8858" s="64">
        <v>0</v>
      </c>
    </row>
    <row r="8859" spans="1:9">
      <c r="A8859" s="15" t="s">
        <v>449</v>
      </c>
      <c r="B8859" s="63">
        <v>273</v>
      </c>
      <c r="C8859" s="67">
        <v>347</v>
      </c>
      <c r="D8859" s="15">
        <v>101</v>
      </c>
      <c r="E8859" s="15">
        <v>2</v>
      </c>
      <c r="F8859" s="15">
        <v>1</v>
      </c>
      <c r="G8859" s="63">
        <v>0</v>
      </c>
      <c r="H8859" s="64">
        <v>106</v>
      </c>
      <c r="I8859" s="64">
        <v>27</v>
      </c>
    </row>
    <row r="8860" spans="1:9">
      <c r="A8860" s="15" t="s">
        <v>448</v>
      </c>
      <c r="B8860" s="63">
        <v>111</v>
      </c>
      <c r="C8860" s="67">
        <v>228</v>
      </c>
      <c r="D8860" s="15">
        <v>4</v>
      </c>
      <c r="E8860" s="15">
        <v>2</v>
      </c>
      <c r="F8860" s="15">
        <v>0</v>
      </c>
      <c r="G8860" s="63">
        <v>63</v>
      </c>
      <c r="H8860" s="64">
        <v>0</v>
      </c>
      <c r="I8860" s="64">
        <v>0</v>
      </c>
    </row>
    <row r="8861" spans="1:9">
      <c r="A8861" s="15" t="s">
        <v>447</v>
      </c>
      <c r="B8861" s="63">
        <v>56</v>
      </c>
      <c r="C8861" s="67">
        <v>4</v>
      </c>
      <c r="D8861" s="15">
        <v>8</v>
      </c>
      <c r="E8861" s="15">
        <v>1</v>
      </c>
      <c r="F8861" s="15">
        <v>2</v>
      </c>
      <c r="G8861" s="63">
        <v>0</v>
      </c>
      <c r="H8861" s="64">
        <v>0</v>
      </c>
      <c r="I8861" s="64">
        <v>0</v>
      </c>
    </row>
    <row r="8862" spans="1:9">
      <c r="A8862" s="15" t="s">
        <v>446</v>
      </c>
      <c r="B8862" s="63">
        <v>0</v>
      </c>
      <c r="C8862" s="67">
        <v>156</v>
      </c>
      <c r="D8862" s="15">
        <v>7</v>
      </c>
      <c r="E8862" s="15">
        <v>0</v>
      </c>
      <c r="F8862" s="15">
        <v>0</v>
      </c>
      <c r="G8862" s="63">
        <v>0</v>
      </c>
      <c r="H8862" s="64">
        <v>0</v>
      </c>
      <c r="I8862" s="64">
        <v>0</v>
      </c>
    </row>
    <row r="8863" spans="1:9">
      <c r="A8863" s="15" t="s">
        <v>445</v>
      </c>
      <c r="B8863" s="63">
        <v>29</v>
      </c>
      <c r="C8863" s="67">
        <v>0</v>
      </c>
      <c r="D8863" s="15">
        <v>62</v>
      </c>
      <c r="E8863" s="15">
        <v>0</v>
      </c>
      <c r="F8863" s="15">
        <v>0</v>
      </c>
      <c r="G8863" s="63">
        <v>45</v>
      </c>
      <c r="H8863" s="64">
        <v>0</v>
      </c>
      <c r="I8863" s="64">
        <v>0</v>
      </c>
    </row>
    <row r="8864" spans="1:9">
      <c r="A8864" s="15" t="s">
        <v>444</v>
      </c>
      <c r="B8864" s="63">
        <v>49</v>
      </c>
      <c r="C8864" s="67">
        <v>2</v>
      </c>
      <c r="D8864" s="15">
        <v>293</v>
      </c>
      <c r="E8864" s="15">
        <v>79</v>
      </c>
      <c r="F8864" s="15">
        <v>94</v>
      </c>
      <c r="G8864" s="63">
        <v>208</v>
      </c>
      <c r="H8864" s="64">
        <v>89</v>
      </c>
      <c r="I8864" s="64">
        <v>298</v>
      </c>
    </row>
    <row r="8865" spans="1:9">
      <c r="A8865" s="15" t="s">
        <v>443</v>
      </c>
      <c r="B8865" s="63">
        <v>0</v>
      </c>
      <c r="C8865" s="67">
        <v>0</v>
      </c>
      <c r="D8865" s="15">
        <v>27</v>
      </c>
      <c r="E8865" s="15">
        <v>0</v>
      </c>
      <c r="F8865" s="15">
        <v>15</v>
      </c>
      <c r="G8865" s="63">
        <v>24</v>
      </c>
      <c r="H8865" s="64">
        <v>0</v>
      </c>
      <c r="I8865" s="64">
        <v>0</v>
      </c>
    </row>
    <row r="8866" spans="1:9">
      <c r="A8866" s="15" t="s">
        <v>442</v>
      </c>
      <c r="B8866" s="63">
        <v>17</v>
      </c>
      <c r="C8866" s="67">
        <v>0</v>
      </c>
      <c r="D8866" s="15">
        <v>46</v>
      </c>
      <c r="E8866" s="15">
        <v>0</v>
      </c>
      <c r="F8866" s="15">
        <v>34</v>
      </c>
      <c r="G8866" s="63">
        <v>4</v>
      </c>
      <c r="H8866" s="64">
        <v>0</v>
      </c>
      <c r="I8866" s="64">
        <v>0</v>
      </c>
    </row>
    <row r="8867" spans="1:9">
      <c r="A8867" s="15" t="s">
        <v>441</v>
      </c>
      <c r="B8867" s="63">
        <v>17</v>
      </c>
      <c r="C8867" s="67">
        <v>0</v>
      </c>
      <c r="D8867" s="15">
        <v>46</v>
      </c>
      <c r="E8867" s="15">
        <v>0</v>
      </c>
      <c r="F8867" s="15">
        <v>34</v>
      </c>
      <c r="G8867" s="63">
        <v>4</v>
      </c>
      <c r="H8867" s="64">
        <v>0</v>
      </c>
      <c r="I8867" s="64">
        <v>0</v>
      </c>
    </row>
    <row r="8868" spans="1:9">
      <c r="A8868" s="15" t="s">
        <v>440</v>
      </c>
      <c r="B8868" s="63">
        <v>17</v>
      </c>
      <c r="C8868" s="67">
        <v>0</v>
      </c>
      <c r="D8868" s="15">
        <v>46</v>
      </c>
      <c r="E8868" s="15">
        <v>0</v>
      </c>
      <c r="F8868" s="15">
        <v>34</v>
      </c>
      <c r="G8868" s="63">
        <v>4</v>
      </c>
      <c r="H8868" s="64">
        <v>0</v>
      </c>
      <c r="I8868" s="64">
        <v>0</v>
      </c>
    </row>
    <row r="8869" spans="1:9">
      <c r="A8869" s="15" t="s">
        <v>439</v>
      </c>
      <c r="B8869" s="63">
        <v>100</v>
      </c>
      <c r="C8869" s="67">
        <v>137</v>
      </c>
      <c r="D8869" s="15">
        <v>27</v>
      </c>
      <c r="E8869" s="15">
        <v>198</v>
      </c>
      <c r="F8869" s="15">
        <v>0</v>
      </c>
      <c r="G8869" s="63">
        <v>16</v>
      </c>
      <c r="H8869" s="64">
        <v>0</v>
      </c>
      <c r="I8869" s="64">
        <v>32</v>
      </c>
    </row>
    <row r="8870" spans="1:9">
      <c r="A8870" s="15" t="s">
        <v>438</v>
      </c>
      <c r="B8870" s="63">
        <v>100</v>
      </c>
      <c r="C8870" s="67">
        <v>137</v>
      </c>
      <c r="D8870" s="15">
        <v>27</v>
      </c>
      <c r="E8870" s="15">
        <v>198</v>
      </c>
      <c r="F8870" s="15">
        <v>0</v>
      </c>
      <c r="G8870" s="63">
        <v>16</v>
      </c>
      <c r="H8870" s="64">
        <v>0</v>
      </c>
      <c r="I8870" s="64">
        <v>32</v>
      </c>
    </row>
    <row r="8871" spans="1:9">
      <c r="A8871" s="15" t="s">
        <v>437</v>
      </c>
      <c r="B8871" s="63">
        <v>100</v>
      </c>
      <c r="C8871" s="67">
        <v>137</v>
      </c>
      <c r="D8871" s="15">
        <v>27</v>
      </c>
      <c r="E8871" s="15">
        <v>198</v>
      </c>
      <c r="F8871" s="15">
        <v>0</v>
      </c>
      <c r="G8871" s="63">
        <v>16</v>
      </c>
      <c r="H8871" s="64">
        <v>0</v>
      </c>
      <c r="I8871" s="64">
        <v>32</v>
      </c>
    </row>
    <row r="8872" spans="1:9">
      <c r="A8872" s="15" t="s">
        <v>436</v>
      </c>
      <c r="B8872" s="63">
        <v>100</v>
      </c>
      <c r="C8872" s="67">
        <v>137</v>
      </c>
      <c r="D8872" s="15">
        <v>27</v>
      </c>
      <c r="E8872" s="15">
        <v>198</v>
      </c>
      <c r="F8872" s="15">
        <v>0</v>
      </c>
      <c r="G8872" s="63">
        <v>16</v>
      </c>
      <c r="H8872" s="64">
        <v>0</v>
      </c>
      <c r="I8872" s="64">
        <v>32</v>
      </c>
    </row>
    <row r="8873" spans="1:9">
      <c r="A8873" s="15" t="s">
        <v>435</v>
      </c>
      <c r="B8873" s="63">
        <v>100</v>
      </c>
      <c r="C8873" s="67">
        <v>137</v>
      </c>
      <c r="D8873" s="15">
        <v>27</v>
      </c>
      <c r="E8873" s="15">
        <v>198</v>
      </c>
      <c r="F8873" s="15">
        <v>0</v>
      </c>
      <c r="G8873" s="63">
        <v>16</v>
      </c>
      <c r="H8873" s="64">
        <v>0</v>
      </c>
      <c r="I8873" s="64">
        <v>32</v>
      </c>
    </row>
    <row r="8874" spans="1:9">
      <c r="A8874" s="15" t="s">
        <v>434</v>
      </c>
      <c r="B8874" s="63">
        <v>100</v>
      </c>
      <c r="C8874" s="67">
        <v>138</v>
      </c>
      <c r="D8874" s="15">
        <v>45</v>
      </c>
      <c r="E8874" s="15">
        <v>198</v>
      </c>
      <c r="F8874" s="15">
        <v>30</v>
      </c>
      <c r="G8874" s="63">
        <v>44</v>
      </c>
      <c r="H8874" s="64">
        <v>2</v>
      </c>
      <c r="I8874" s="64">
        <v>32</v>
      </c>
    </row>
    <row r="8875" spans="1:9">
      <c r="A8875" s="15" t="s">
        <v>433</v>
      </c>
      <c r="B8875" s="63">
        <v>84</v>
      </c>
      <c r="C8875" s="67">
        <v>22</v>
      </c>
      <c r="D8875" s="15">
        <v>75</v>
      </c>
      <c r="E8875" s="15">
        <v>35</v>
      </c>
      <c r="F8875" s="15">
        <v>49</v>
      </c>
      <c r="G8875" s="63">
        <v>201</v>
      </c>
      <c r="H8875" s="64">
        <v>70</v>
      </c>
      <c r="I8875" s="64">
        <v>17</v>
      </c>
    </row>
    <row r="8876" spans="1:9">
      <c r="A8876" s="15" t="s">
        <v>432</v>
      </c>
      <c r="B8876" s="63">
        <v>12</v>
      </c>
      <c r="C8876" s="67">
        <v>0</v>
      </c>
      <c r="D8876" s="15">
        <v>13</v>
      </c>
      <c r="E8876" s="15">
        <v>0</v>
      </c>
      <c r="F8876" s="15">
        <v>0</v>
      </c>
      <c r="G8876" s="63">
        <v>0</v>
      </c>
      <c r="H8876" s="64">
        <v>0</v>
      </c>
      <c r="I8876" s="64">
        <v>0</v>
      </c>
    </row>
    <row r="8877" spans="1:9">
      <c r="A8877" s="15" t="s">
        <v>431</v>
      </c>
      <c r="B8877" s="63">
        <v>28</v>
      </c>
      <c r="C8877" s="67">
        <v>0</v>
      </c>
      <c r="D8877" s="15">
        <v>114</v>
      </c>
      <c r="E8877" s="15">
        <v>460</v>
      </c>
      <c r="F8877" s="15">
        <v>58</v>
      </c>
      <c r="G8877" s="63">
        <v>86</v>
      </c>
      <c r="H8877" s="64">
        <v>0</v>
      </c>
      <c r="I8877" s="64">
        <v>145</v>
      </c>
    </row>
    <row r="8878" spans="1:9">
      <c r="A8878" s="15" t="s">
        <v>430</v>
      </c>
      <c r="B8878" s="63">
        <v>150</v>
      </c>
      <c r="C8878" s="67">
        <v>0</v>
      </c>
      <c r="D8878" s="15">
        <v>91</v>
      </c>
      <c r="E8878" s="15">
        <v>449</v>
      </c>
      <c r="F8878" s="15">
        <v>0</v>
      </c>
      <c r="G8878" s="63">
        <v>0</v>
      </c>
      <c r="H8878" s="64">
        <v>0</v>
      </c>
      <c r="I8878" s="64">
        <v>1</v>
      </c>
    </row>
    <row r="8879" spans="1:9">
      <c r="A8879" s="15" t="s">
        <v>429</v>
      </c>
      <c r="B8879" s="63">
        <v>235</v>
      </c>
      <c r="C8879" s="67">
        <v>602</v>
      </c>
      <c r="D8879" s="15">
        <v>294</v>
      </c>
      <c r="E8879" s="15">
        <v>1937</v>
      </c>
      <c r="F8879" s="15">
        <v>220</v>
      </c>
      <c r="G8879" s="63">
        <v>249</v>
      </c>
      <c r="H8879" s="64">
        <v>195</v>
      </c>
      <c r="I8879" s="64">
        <v>155</v>
      </c>
    </row>
    <row r="8880" spans="1:9">
      <c r="A8880" s="15" t="s">
        <v>428</v>
      </c>
      <c r="B8880" s="63">
        <v>0</v>
      </c>
      <c r="C8880" s="67">
        <v>0</v>
      </c>
      <c r="D8880" s="15">
        <v>10</v>
      </c>
      <c r="E8880" s="15">
        <v>0</v>
      </c>
      <c r="F8880" s="15">
        <v>0</v>
      </c>
      <c r="G8880" s="63">
        <v>26</v>
      </c>
      <c r="H8880" s="64">
        <v>0</v>
      </c>
      <c r="I8880" s="64">
        <v>0</v>
      </c>
    </row>
    <row r="8881" spans="1:9">
      <c r="A8881" s="15" t="s">
        <v>427</v>
      </c>
      <c r="B8881" s="63">
        <v>0</v>
      </c>
      <c r="C8881" s="67">
        <v>0</v>
      </c>
      <c r="D8881" s="15">
        <v>12</v>
      </c>
      <c r="E8881" s="15">
        <v>288</v>
      </c>
      <c r="F8881" s="15">
        <v>0</v>
      </c>
      <c r="G8881" s="63">
        <v>0</v>
      </c>
      <c r="H8881" s="64">
        <v>0</v>
      </c>
      <c r="I8881" s="64">
        <v>0</v>
      </c>
    </row>
    <row r="8882" spans="1:9">
      <c r="A8882" s="15" t="s">
        <v>426</v>
      </c>
      <c r="B8882" s="63">
        <v>11</v>
      </c>
      <c r="C8882" s="67">
        <v>0</v>
      </c>
      <c r="D8882" s="15">
        <v>13</v>
      </c>
      <c r="E8882" s="15">
        <v>0</v>
      </c>
      <c r="F8882" s="15">
        <v>0</v>
      </c>
      <c r="G8882" s="63">
        <v>0</v>
      </c>
      <c r="H8882" s="64">
        <v>0</v>
      </c>
      <c r="I8882" s="64">
        <v>0</v>
      </c>
    </row>
    <row r="8883" spans="1:9">
      <c r="A8883" s="15" t="s">
        <v>425</v>
      </c>
      <c r="B8883" s="63">
        <v>0</v>
      </c>
      <c r="C8883" s="67">
        <v>0</v>
      </c>
      <c r="D8883" s="15">
        <v>0</v>
      </c>
      <c r="E8883" s="15">
        <v>1</v>
      </c>
      <c r="F8883" s="15">
        <v>14</v>
      </c>
      <c r="G8883" s="63">
        <v>11</v>
      </c>
      <c r="H8883" s="64">
        <v>0</v>
      </c>
      <c r="I8883" s="64">
        <v>0</v>
      </c>
    </row>
    <row r="8884" spans="1:9">
      <c r="A8884" s="15" t="s">
        <v>424</v>
      </c>
      <c r="B8884" s="63">
        <v>87</v>
      </c>
      <c r="C8884" s="67">
        <v>0</v>
      </c>
      <c r="D8884" s="15">
        <v>0</v>
      </c>
      <c r="E8884" s="15">
        <v>1</v>
      </c>
      <c r="F8884" s="15">
        <v>17</v>
      </c>
      <c r="G8884" s="63">
        <v>0</v>
      </c>
      <c r="H8884" s="64">
        <v>0</v>
      </c>
      <c r="I8884" s="64">
        <v>0</v>
      </c>
    </row>
    <row r="8885" spans="1:9">
      <c r="A8885" s="15" t="s">
        <v>423</v>
      </c>
      <c r="B8885" s="63">
        <v>6</v>
      </c>
      <c r="C8885" s="67">
        <v>0</v>
      </c>
      <c r="D8885" s="15">
        <v>0</v>
      </c>
      <c r="E8885" s="15">
        <v>0</v>
      </c>
      <c r="F8885" s="15">
        <v>0</v>
      </c>
      <c r="G8885" s="63">
        <v>9</v>
      </c>
      <c r="H8885" s="64">
        <v>0</v>
      </c>
      <c r="I8885" s="64">
        <v>0</v>
      </c>
    </row>
    <row r="8886" spans="1:9">
      <c r="A8886" s="15" t="s">
        <v>422</v>
      </c>
      <c r="B8886" s="63">
        <v>0</v>
      </c>
      <c r="C8886" s="67">
        <v>0</v>
      </c>
      <c r="D8886" s="15">
        <v>9</v>
      </c>
      <c r="E8886" s="15">
        <v>76</v>
      </c>
      <c r="F8886" s="15">
        <v>0</v>
      </c>
      <c r="G8886" s="63">
        <v>0</v>
      </c>
      <c r="H8886" s="64">
        <v>0</v>
      </c>
      <c r="I8886" s="64">
        <v>0</v>
      </c>
    </row>
    <row r="8887" spans="1:9">
      <c r="A8887" s="15" t="s">
        <v>421</v>
      </c>
      <c r="B8887" s="63">
        <v>0</v>
      </c>
      <c r="C8887" s="67">
        <v>109</v>
      </c>
      <c r="D8887" s="15">
        <v>0</v>
      </c>
      <c r="E8887" s="15">
        <v>0</v>
      </c>
      <c r="F8887" s="15">
        <v>36</v>
      </c>
      <c r="G8887" s="63">
        <v>0</v>
      </c>
      <c r="H8887" s="64">
        <v>0</v>
      </c>
      <c r="I8887" s="64">
        <v>41</v>
      </c>
    </row>
    <row r="8888" spans="1:9">
      <c r="A8888" s="15" t="s">
        <v>420</v>
      </c>
      <c r="B8888" s="63">
        <v>0</v>
      </c>
      <c r="C8888" s="67">
        <v>0</v>
      </c>
      <c r="D8888" s="15">
        <v>0</v>
      </c>
      <c r="E8888" s="15">
        <v>161</v>
      </c>
      <c r="F8888" s="15">
        <v>0</v>
      </c>
      <c r="G8888" s="63">
        <v>25</v>
      </c>
      <c r="H8888" s="64">
        <v>0</v>
      </c>
      <c r="I8888" s="64">
        <v>0</v>
      </c>
    </row>
    <row r="8889" spans="1:9">
      <c r="A8889" s="15" t="s">
        <v>419</v>
      </c>
      <c r="B8889" s="63">
        <v>0</v>
      </c>
      <c r="C8889" s="67">
        <v>0</v>
      </c>
      <c r="D8889" s="15">
        <v>0</v>
      </c>
      <c r="E8889" s="15">
        <v>235</v>
      </c>
      <c r="F8889" s="15">
        <v>9</v>
      </c>
      <c r="G8889" s="63">
        <v>25</v>
      </c>
      <c r="H8889" s="64">
        <v>0</v>
      </c>
      <c r="I8889" s="64">
        <v>1</v>
      </c>
    </row>
    <row r="8890" spans="1:9">
      <c r="A8890" s="15" t="s">
        <v>418</v>
      </c>
      <c r="B8890" s="63">
        <v>19</v>
      </c>
      <c r="C8890" s="67">
        <v>1</v>
      </c>
      <c r="D8890" s="15">
        <v>10</v>
      </c>
      <c r="E8890" s="15">
        <v>1</v>
      </c>
      <c r="F8890" s="15">
        <v>0</v>
      </c>
      <c r="G8890" s="63">
        <v>2</v>
      </c>
      <c r="H8890" s="64">
        <v>3</v>
      </c>
      <c r="I8890" s="64">
        <v>0</v>
      </c>
    </row>
    <row r="8891" spans="1:9">
      <c r="A8891" s="15" t="s">
        <v>417</v>
      </c>
      <c r="B8891" s="63">
        <v>0</v>
      </c>
      <c r="C8891" s="67">
        <v>0</v>
      </c>
      <c r="D8891" s="15">
        <v>0</v>
      </c>
      <c r="E8891" s="15">
        <v>178</v>
      </c>
      <c r="F8891" s="15">
        <v>19</v>
      </c>
      <c r="G8891" s="63">
        <v>0</v>
      </c>
      <c r="H8891" s="64">
        <v>0</v>
      </c>
      <c r="I8891" s="64">
        <v>0</v>
      </c>
    </row>
    <row r="8892" spans="1:9">
      <c r="A8892" s="15" t="s">
        <v>416</v>
      </c>
      <c r="B8892" s="63">
        <v>198</v>
      </c>
      <c r="C8892" s="67">
        <v>1</v>
      </c>
      <c r="D8892" s="15">
        <v>45</v>
      </c>
      <c r="E8892" s="15">
        <v>0</v>
      </c>
      <c r="F8892" s="15">
        <v>0</v>
      </c>
      <c r="G8892" s="63">
        <v>40</v>
      </c>
      <c r="H8892" s="64">
        <v>0</v>
      </c>
      <c r="I8892" s="64">
        <v>0</v>
      </c>
    </row>
    <row r="8893" spans="1:9">
      <c r="A8893" s="15" t="s">
        <v>415</v>
      </c>
      <c r="B8893" s="63">
        <v>0</v>
      </c>
      <c r="C8893" s="67">
        <v>0</v>
      </c>
      <c r="D8893" s="15">
        <v>13</v>
      </c>
      <c r="E8893" s="15">
        <v>0</v>
      </c>
      <c r="F8893" s="15">
        <v>0</v>
      </c>
      <c r="G8893" s="63">
        <v>35</v>
      </c>
      <c r="H8893" s="64">
        <v>0</v>
      </c>
      <c r="I8893" s="64">
        <v>0</v>
      </c>
    </row>
    <row r="8894" spans="1:9">
      <c r="A8894" s="15" t="s">
        <v>414</v>
      </c>
      <c r="B8894" s="63">
        <v>39</v>
      </c>
      <c r="C8894" s="67">
        <v>0</v>
      </c>
      <c r="D8894" s="15">
        <v>5</v>
      </c>
      <c r="E8894" s="15">
        <v>1</v>
      </c>
      <c r="F8894" s="15">
        <v>7</v>
      </c>
      <c r="G8894" s="63">
        <v>89</v>
      </c>
      <c r="H8894" s="64">
        <v>1</v>
      </c>
      <c r="I8894" s="64">
        <v>1</v>
      </c>
    </row>
    <row r="8895" spans="1:9">
      <c r="A8895" s="15" t="s">
        <v>413</v>
      </c>
      <c r="B8895" s="63">
        <v>45</v>
      </c>
      <c r="C8895" s="67">
        <v>399</v>
      </c>
      <c r="D8895" s="15">
        <v>42</v>
      </c>
      <c r="E8895" s="15">
        <v>0</v>
      </c>
      <c r="F8895" s="15">
        <v>0</v>
      </c>
      <c r="G8895" s="63">
        <v>67</v>
      </c>
      <c r="H8895" s="64">
        <v>0</v>
      </c>
      <c r="I8895" s="64">
        <v>0</v>
      </c>
    </row>
    <row r="8896" spans="1:9">
      <c r="A8896" s="15" t="s">
        <v>412</v>
      </c>
      <c r="B8896" s="63">
        <v>322</v>
      </c>
      <c r="C8896" s="67">
        <v>353</v>
      </c>
      <c r="D8896" s="15">
        <v>71</v>
      </c>
      <c r="E8896" s="15">
        <v>200</v>
      </c>
      <c r="F8896" s="15">
        <v>72</v>
      </c>
      <c r="G8896" s="63">
        <v>53</v>
      </c>
      <c r="H8896" s="64">
        <v>0</v>
      </c>
      <c r="I8896" s="64">
        <v>0</v>
      </c>
    </row>
    <row r="8897" spans="1:9">
      <c r="A8897" s="15" t="s">
        <v>411</v>
      </c>
      <c r="B8897" s="63">
        <v>0</v>
      </c>
      <c r="C8897" s="67">
        <v>0</v>
      </c>
      <c r="D8897" s="15">
        <v>14</v>
      </c>
      <c r="E8897" s="15">
        <v>0</v>
      </c>
      <c r="F8897" s="15">
        <v>1</v>
      </c>
      <c r="G8897" s="63">
        <v>16</v>
      </c>
      <c r="H8897" s="64">
        <v>0</v>
      </c>
      <c r="I8897" s="64">
        <v>0</v>
      </c>
    </row>
    <row r="8898" spans="1:9">
      <c r="A8898" s="15" t="s">
        <v>410</v>
      </c>
      <c r="B8898" s="63">
        <v>99</v>
      </c>
      <c r="C8898" s="67">
        <v>0</v>
      </c>
      <c r="D8898" s="15">
        <v>49</v>
      </c>
      <c r="E8898" s="15">
        <v>219</v>
      </c>
      <c r="F8898" s="15">
        <v>40</v>
      </c>
      <c r="G8898" s="63">
        <v>174</v>
      </c>
      <c r="H8898" s="64">
        <v>155</v>
      </c>
      <c r="I8898" s="64">
        <v>0</v>
      </c>
    </row>
    <row r="8899" spans="1:9">
      <c r="A8899" s="15" t="s">
        <v>409</v>
      </c>
      <c r="B8899" s="63">
        <v>82</v>
      </c>
      <c r="C8899" s="67">
        <v>0</v>
      </c>
      <c r="D8899" s="15">
        <v>45</v>
      </c>
      <c r="E8899" s="15">
        <v>0</v>
      </c>
      <c r="F8899" s="15">
        <v>0</v>
      </c>
      <c r="G8899" s="63">
        <v>1</v>
      </c>
      <c r="H8899" s="64">
        <v>0</v>
      </c>
      <c r="I8899" s="64">
        <v>0</v>
      </c>
    </row>
    <row r="8900" spans="1:9">
      <c r="A8900" s="15" t="s">
        <v>408</v>
      </c>
      <c r="B8900" s="63">
        <v>0</v>
      </c>
      <c r="C8900" s="67">
        <v>157</v>
      </c>
      <c r="D8900" s="15">
        <v>13</v>
      </c>
      <c r="E8900" s="15">
        <v>0</v>
      </c>
      <c r="F8900" s="15">
        <v>0</v>
      </c>
      <c r="G8900" s="63">
        <v>0</v>
      </c>
      <c r="H8900" s="64">
        <v>0</v>
      </c>
      <c r="I8900" s="64">
        <v>0</v>
      </c>
    </row>
    <row r="8901" spans="1:9">
      <c r="A8901" s="15" t="s">
        <v>407</v>
      </c>
      <c r="B8901" s="63">
        <v>0</v>
      </c>
      <c r="C8901" s="67">
        <v>0</v>
      </c>
      <c r="D8901" s="15">
        <v>1</v>
      </c>
      <c r="E8901" s="15">
        <v>166</v>
      </c>
      <c r="F8901" s="15">
        <v>0</v>
      </c>
      <c r="G8901" s="63">
        <v>18</v>
      </c>
      <c r="H8901" s="64">
        <v>0</v>
      </c>
      <c r="I8901" s="64">
        <v>0</v>
      </c>
    </row>
    <row r="8902" spans="1:9">
      <c r="A8902" s="15" t="s">
        <v>406</v>
      </c>
      <c r="B8902" s="63">
        <v>0</v>
      </c>
      <c r="C8902" s="67">
        <v>0</v>
      </c>
      <c r="D8902" s="15">
        <v>25</v>
      </c>
      <c r="E8902" s="15">
        <v>0</v>
      </c>
      <c r="F8902" s="15">
        <v>0</v>
      </c>
      <c r="G8902" s="63">
        <v>20</v>
      </c>
      <c r="H8902" s="64">
        <v>0</v>
      </c>
      <c r="I8902" s="64">
        <v>0</v>
      </c>
    </row>
    <row r="8903" spans="1:9">
      <c r="A8903" s="15" t="s">
        <v>405</v>
      </c>
      <c r="B8903" s="63">
        <v>0</v>
      </c>
      <c r="C8903" s="67">
        <v>0</v>
      </c>
      <c r="D8903" s="15">
        <v>20</v>
      </c>
      <c r="E8903" s="15">
        <v>0</v>
      </c>
      <c r="F8903" s="15">
        <v>0</v>
      </c>
      <c r="G8903" s="63">
        <v>29</v>
      </c>
      <c r="H8903" s="64">
        <v>0</v>
      </c>
      <c r="I8903" s="64">
        <v>0</v>
      </c>
    </row>
    <row r="8904" spans="1:9">
      <c r="A8904" s="15" t="s">
        <v>404</v>
      </c>
      <c r="B8904" s="63">
        <v>0</v>
      </c>
      <c r="C8904" s="67">
        <v>1</v>
      </c>
      <c r="D8904" s="15">
        <v>0</v>
      </c>
      <c r="E8904" s="15">
        <v>180</v>
      </c>
      <c r="F8904" s="15">
        <v>2</v>
      </c>
      <c r="G8904" s="63">
        <v>53</v>
      </c>
      <c r="H8904" s="64">
        <v>0</v>
      </c>
      <c r="I8904" s="64">
        <v>0</v>
      </c>
    </row>
    <row r="8905" spans="1:9">
      <c r="A8905" s="15" t="s">
        <v>403</v>
      </c>
      <c r="B8905" s="63">
        <v>9</v>
      </c>
      <c r="C8905" s="67">
        <v>0</v>
      </c>
      <c r="D8905" s="15">
        <v>30</v>
      </c>
      <c r="E8905" s="15">
        <v>0</v>
      </c>
      <c r="F8905" s="15">
        <v>35</v>
      </c>
      <c r="G8905" s="63">
        <v>0</v>
      </c>
      <c r="H8905" s="64">
        <v>0</v>
      </c>
      <c r="I8905" s="64">
        <v>1</v>
      </c>
    </row>
    <row r="8906" spans="1:9">
      <c r="A8906" s="15" t="s">
        <v>402</v>
      </c>
      <c r="B8906" s="63">
        <v>25</v>
      </c>
      <c r="C8906" s="67">
        <v>0</v>
      </c>
      <c r="D8906" s="15">
        <v>23</v>
      </c>
      <c r="E8906" s="15">
        <v>473</v>
      </c>
      <c r="F8906" s="15">
        <v>0</v>
      </c>
      <c r="G8906" s="63">
        <v>53</v>
      </c>
      <c r="H8906" s="64">
        <v>0</v>
      </c>
      <c r="I8906" s="64">
        <v>0</v>
      </c>
    </row>
    <row r="8907" spans="1:9">
      <c r="A8907" s="15" t="s">
        <v>401</v>
      </c>
      <c r="B8907" s="63">
        <v>10</v>
      </c>
      <c r="C8907" s="67">
        <v>134</v>
      </c>
      <c r="D8907" s="15">
        <v>0</v>
      </c>
      <c r="E8907" s="15">
        <v>0</v>
      </c>
      <c r="F8907" s="15">
        <v>41</v>
      </c>
      <c r="G8907" s="63">
        <v>35</v>
      </c>
      <c r="H8907" s="64">
        <v>0</v>
      </c>
      <c r="I8907" s="64">
        <v>0</v>
      </c>
    </row>
    <row r="8908" spans="1:9">
      <c r="A8908" s="15" t="s">
        <v>400</v>
      </c>
      <c r="B8908" s="63">
        <v>48</v>
      </c>
      <c r="C8908" s="67">
        <v>0</v>
      </c>
      <c r="D8908" s="15">
        <v>0</v>
      </c>
      <c r="E8908" s="15">
        <v>0</v>
      </c>
      <c r="F8908" s="15">
        <v>0</v>
      </c>
      <c r="G8908" s="63">
        <v>17</v>
      </c>
      <c r="H8908" s="64">
        <v>0</v>
      </c>
      <c r="I8908" s="64">
        <v>0</v>
      </c>
    </row>
    <row r="8909" spans="1:9">
      <c r="A8909" s="15" t="s">
        <v>399</v>
      </c>
      <c r="B8909" s="63">
        <v>131</v>
      </c>
      <c r="C8909" s="67">
        <v>0</v>
      </c>
      <c r="D8909" s="15">
        <v>17</v>
      </c>
      <c r="E8909" s="15">
        <v>204</v>
      </c>
      <c r="F8909" s="15">
        <v>74</v>
      </c>
      <c r="G8909" s="63">
        <v>0</v>
      </c>
      <c r="H8909" s="64">
        <v>69</v>
      </c>
      <c r="I8909" s="64">
        <v>1</v>
      </c>
    </row>
    <row r="8910" spans="1:9">
      <c r="A8910" s="15" t="s">
        <v>398</v>
      </c>
      <c r="B8910" s="63">
        <v>37</v>
      </c>
      <c r="C8910" s="67">
        <v>0</v>
      </c>
      <c r="D8910" s="15">
        <v>61</v>
      </c>
      <c r="E8910" s="15">
        <v>152</v>
      </c>
      <c r="F8910" s="15">
        <v>0</v>
      </c>
      <c r="G8910" s="63">
        <v>116</v>
      </c>
      <c r="H8910" s="64">
        <v>1</v>
      </c>
      <c r="I8910" s="64">
        <v>0</v>
      </c>
    </row>
    <row r="8911" spans="1:9">
      <c r="A8911" s="15" t="s">
        <v>397</v>
      </c>
      <c r="B8911" s="63">
        <v>67</v>
      </c>
      <c r="C8911" s="67">
        <v>100</v>
      </c>
      <c r="D8911" s="15">
        <v>17</v>
      </c>
      <c r="E8911" s="15">
        <v>2</v>
      </c>
      <c r="F8911" s="15">
        <v>1</v>
      </c>
      <c r="G8911" s="63">
        <v>13</v>
      </c>
      <c r="H8911" s="64">
        <v>2</v>
      </c>
      <c r="I8911" s="64">
        <v>2</v>
      </c>
    </row>
    <row r="8912" spans="1:9">
      <c r="A8912" s="15" t="s">
        <v>396</v>
      </c>
      <c r="B8912" s="63">
        <v>3</v>
      </c>
      <c r="C8912" s="67">
        <v>4</v>
      </c>
      <c r="D8912" s="15">
        <v>45</v>
      </c>
      <c r="E8912" s="15">
        <v>6</v>
      </c>
      <c r="F8912" s="15">
        <v>16</v>
      </c>
      <c r="G8912" s="63">
        <v>162</v>
      </c>
      <c r="H8912" s="64">
        <v>134</v>
      </c>
      <c r="I8912" s="64">
        <v>113</v>
      </c>
    </row>
    <row r="8913" spans="1:9">
      <c r="A8913" s="15" t="s">
        <v>395</v>
      </c>
      <c r="B8913" s="63">
        <v>3055</v>
      </c>
      <c r="C8913" s="67">
        <v>4232</v>
      </c>
      <c r="D8913" s="15">
        <v>2447</v>
      </c>
      <c r="E8913" s="15">
        <v>5290</v>
      </c>
      <c r="F8913" s="15">
        <v>4397</v>
      </c>
      <c r="G8913" s="63">
        <v>5363</v>
      </c>
      <c r="H8913" s="64">
        <v>2281</v>
      </c>
      <c r="I8913" s="64">
        <v>2997</v>
      </c>
    </row>
    <row r="8914" spans="1:9">
      <c r="A8914" s="15" t="s">
        <v>394</v>
      </c>
      <c r="B8914" s="63">
        <v>8</v>
      </c>
      <c r="C8914" s="67">
        <v>10</v>
      </c>
      <c r="D8914" s="15">
        <v>16</v>
      </c>
      <c r="E8914" s="15">
        <v>251</v>
      </c>
      <c r="F8914" s="15">
        <v>23</v>
      </c>
      <c r="G8914" s="63">
        <v>56</v>
      </c>
      <c r="H8914" s="64">
        <v>211</v>
      </c>
      <c r="I8914" s="64">
        <v>121</v>
      </c>
    </row>
    <row r="8915" spans="1:9">
      <c r="A8915" s="15" t="s">
        <v>393</v>
      </c>
      <c r="B8915" s="63">
        <v>120</v>
      </c>
      <c r="C8915" s="67">
        <v>213</v>
      </c>
      <c r="D8915" s="15">
        <v>144</v>
      </c>
      <c r="E8915" s="15">
        <v>311</v>
      </c>
      <c r="F8915" s="15">
        <v>32</v>
      </c>
      <c r="G8915" s="63">
        <v>0</v>
      </c>
      <c r="H8915" s="64">
        <v>0</v>
      </c>
      <c r="I8915" s="64">
        <v>0</v>
      </c>
    </row>
    <row r="8916" spans="1:9">
      <c r="A8916" s="15" t="s">
        <v>392</v>
      </c>
      <c r="B8916" s="63">
        <v>402</v>
      </c>
      <c r="C8916" s="67">
        <v>14</v>
      </c>
      <c r="D8916" s="15">
        <v>901</v>
      </c>
      <c r="E8916" s="15">
        <v>2694</v>
      </c>
      <c r="F8916" s="15">
        <v>311</v>
      </c>
      <c r="G8916" s="63">
        <v>1683</v>
      </c>
      <c r="H8916" s="64">
        <v>678</v>
      </c>
      <c r="I8916" s="64">
        <v>264</v>
      </c>
    </row>
    <row r="8917" spans="1:9">
      <c r="A8917" s="15" t="s">
        <v>391</v>
      </c>
      <c r="B8917" s="63">
        <v>172</v>
      </c>
      <c r="C8917" s="67">
        <v>8</v>
      </c>
      <c r="D8917" s="15">
        <v>459</v>
      </c>
      <c r="E8917" s="15">
        <v>735</v>
      </c>
      <c r="F8917" s="15">
        <v>118</v>
      </c>
      <c r="G8917" s="63">
        <v>864</v>
      </c>
      <c r="H8917" s="64">
        <v>352</v>
      </c>
      <c r="I8917" s="64">
        <v>2</v>
      </c>
    </row>
    <row r="8918" spans="1:9">
      <c r="A8918" s="15" t="s">
        <v>390</v>
      </c>
      <c r="B8918" s="63">
        <v>220</v>
      </c>
      <c r="C8918" s="67">
        <v>1</v>
      </c>
      <c r="D8918" s="15">
        <v>693</v>
      </c>
      <c r="E8918" s="15">
        <v>1840</v>
      </c>
      <c r="F8918" s="15">
        <v>178</v>
      </c>
      <c r="G8918" s="63">
        <v>1643</v>
      </c>
      <c r="H8918" s="64">
        <v>444</v>
      </c>
      <c r="I8918" s="64">
        <v>325</v>
      </c>
    </row>
    <row r="8919" spans="1:9">
      <c r="A8919" s="15" t="s">
        <v>389</v>
      </c>
      <c r="B8919" s="63">
        <v>0</v>
      </c>
      <c r="C8919" s="67">
        <v>1</v>
      </c>
      <c r="D8919" s="15">
        <v>24</v>
      </c>
      <c r="E8919" s="15">
        <v>132</v>
      </c>
      <c r="F8919" s="15">
        <v>1</v>
      </c>
      <c r="G8919" s="63">
        <v>0</v>
      </c>
      <c r="H8919" s="64">
        <v>0</v>
      </c>
      <c r="I8919" s="64">
        <v>0</v>
      </c>
    </row>
    <row r="8920" spans="1:9">
      <c r="A8920" s="15" t="s">
        <v>388</v>
      </c>
      <c r="B8920" s="63">
        <v>56</v>
      </c>
      <c r="C8920" s="67">
        <v>0</v>
      </c>
      <c r="D8920" s="15">
        <v>5</v>
      </c>
      <c r="E8920" s="15">
        <v>0</v>
      </c>
      <c r="F8920" s="15">
        <v>0</v>
      </c>
      <c r="G8920" s="63">
        <v>27</v>
      </c>
      <c r="H8920" s="64">
        <v>0</v>
      </c>
      <c r="I8920" s="64">
        <v>0</v>
      </c>
    </row>
    <row r="8921" spans="1:9">
      <c r="A8921" s="15" t="s">
        <v>387</v>
      </c>
      <c r="B8921" s="63">
        <v>0</v>
      </c>
      <c r="C8921" s="67">
        <v>0</v>
      </c>
      <c r="D8921" s="15">
        <v>23</v>
      </c>
      <c r="E8921" s="15">
        <v>0</v>
      </c>
      <c r="F8921" s="15">
        <v>0</v>
      </c>
      <c r="G8921" s="63">
        <v>24</v>
      </c>
      <c r="H8921" s="64">
        <v>0</v>
      </c>
      <c r="I8921" s="64">
        <v>0</v>
      </c>
    </row>
    <row r="8922" spans="1:9">
      <c r="A8922" s="15" t="s">
        <v>386</v>
      </c>
      <c r="B8922" s="63">
        <v>21</v>
      </c>
      <c r="C8922" s="67">
        <v>1</v>
      </c>
      <c r="D8922" s="15">
        <v>57</v>
      </c>
      <c r="E8922" s="15">
        <v>114</v>
      </c>
      <c r="F8922" s="15">
        <v>0</v>
      </c>
      <c r="G8922" s="63">
        <v>34</v>
      </c>
      <c r="H8922" s="64">
        <v>192</v>
      </c>
      <c r="I8922" s="64">
        <v>0</v>
      </c>
    </row>
    <row r="8923" spans="1:9">
      <c r="A8923" s="15" t="s">
        <v>385</v>
      </c>
      <c r="B8923" s="63">
        <v>100</v>
      </c>
      <c r="C8923" s="67">
        <v>0</v>
      </c>
      <c r="D8923" s="15">
        <v>57</v>
      </c>
      <c r="E8923" s="15">
        <v>162</v>
      </c>
      <c r="F8923" s="15">
        <v>41</v>
      </c>
      <c r="G8923" s="63">
        <v>26</v>
      </c>
      <c r="H8923" s="64">
        <v>0</v>
      </c>
      <c r="I8923" s="64">
        <v>0</v>
      </c>
    </row>
    <row r="8924" spans="1:9">
      <c r="A8924" s="15" t="s">
        <v>384</v>
      </c>
      <c r="B8924" s="63">
        <v>700</v>
      </c>
      <c r="C8924" s="67">
        <v>1033</v>
      </c>
      <c r="D8924" s="15">
        <v>2557</v>
      </c>
      <c r="E8924" s="15">
        <v>8551</v>
      </c>
      <c r="F8924" s="15">
        <v>1337</v>
      </c>
      <c r="G8924" s="63">
        <v>2974</v>
      </c>
      <c r="H8924" s="64">
        <v>2183</v>
      </c>
      <c r="I8924" s="64">
        <v>635</v>
      </c>
    </row>
    <row r="8925" spans="1:9">
      <c r="A8925" s="15" t="s">
        <v>383</v>
      </c>
      <c r="B8925" s="63">
        <v>1104</v>
      </c>
      <c r="C8925" s="67">
        <v>1136</v>
      </c>
      <c r="D8925" s="15">
        <v>1494</v>
      </c>
      <c r="E8925" s="15">
        <v>3144</v>
      </c>
      <c r="F8925" s="15">
        <v>611</v>
      </c>
      <c r="G8925" s="63">
        <v>4923</v>
      </c>
      <c r="H8925" s="64">
        <v>1677</v>
      </c>
      <c r="I8925" s="64">
        <v>402</v>
      </c>
    </row>
    <row r="8926" spans="1:9">
      <c r="A8926" s="15" t="s">
        <v>382</v>
      </c>
      <c r="B8926" s="63">
        <v>0</v>
      </c>
      <c r="C8926" s="67">
        <v>0</v>
      </c>
      <c r="D8926" s="15">
        <v>27</v>
      </c>
      <c r="E8926" s="15">
        <v>124</v>
      </c>
      <c r="F8926" s="15">
        <v>0</v>
      </c>
      <c r="G8926" s="63">
        <v>0</v>
      </c>
      <c r="H8926" s="64">
        <v>0</v>
      </c>
      <c r="I8926" s="64">
        <v>144</v>
      </c>
    </row>
    <row r="8927" spans="1:9">
      <c r="A8927" s="15" t="s">
        <v>381</v>
      </c>
      <c r="B8927" s="63">
        <v>22</v>
      </c>
      <c r="C8927" s="67">
        <v>0</v>
      </c>
      <c r="D8927" s="15">
        <v>20</v>
      </c>
      <c r="E8927" s="15">
        <v>0</v>
      </c>
      <c r="F8927" s="15">
        <v>0</v>
      </c>
      <c r="G8927" s="63">
        <v>0</v>
      </c>
      <c r="H8927" s="64">
        <v>0</v>
      </c>
      <c r="I8927" s="64">
        <v>0</v>
      </c>
    </row>
    <row r="8928" spans="1:9">
      <c r="A8928" s="15" t="s">
        <v>380</v>
      </c>
      <c r="B8928" s="63">
        <v>39</v>
      </c>
      <c r="C8928" s="67">
        <v>114</v>
      </c>
      <c r="D8928" s="15">
        <v>157</v>
      </c>
      <c r="E8928" s="15">
        <v>504</v>
      </c>
      <c r="F8928" s="15">
        <v>84</v>
      </c>
      <c r="G8928" s="63">
        <v>884</v>
      </c>
      <c r="H8928" s="64">
        <v>179</v>
      </c>
      <c r="I8928" s="64">
        <v>0</v>
      </c>
    </row>
    <row r="8929" spans="1:9">
      <c r="A8929" s="15" t="s">
        <v>379</v>
      </c>
      <c r="B8929" s="63">
        <v>3</v>
      </c>
      <c r="C8929" s="67">
        <v>0</v>
      </c>
      <c r="D8929" s="15">
        <v>12</v>
      </c>
      <c r="E8929" s="15">
        <v>81</v>
      </c>
      <c r="F8929" s="15">
        <v>0</v>
      </c>
      <c r="G8929" s="63">
        <v>5</v>
      </c>
      <c r="H8929" s="64">
        <v>0</v>
      </c>
      <c r="I8929" s="64">
        <v>0</v>
      </c>
    </row>
    <row r="8930" spans="1:9">
      <c r="A8930" s="15" t="s">
        <v>378</v>
      </c>
      <c r="B8930" s="63">
        <v>50</v>
      </c>
      <c r="C8930" s="67">
        <v>228</v>
      </c>
      <c r="D8930" s="15">
        <v>647</v>
      </c>
      <c r="E8930" s="15">
        <v>2089</v>
      </c>
      <c r="F8930" s="15">
        <v>435</v>
      </c>
      <c r="G8930" s="63">
        <v>412</v>
      </c>
      <c r="H8930" s="64">
        <v>179</v>
      </c>
      <c r="I8930" s="64">
        <v>9</v>
      </c>
    </row>
    <row r="8931" spans="1:9">
      <c r="A8931" s="15" t="s">
        <v>377</v>
      </c>
      <c r="B8931" s="63">
        <v>245</v>
      </c>
      <c r="C8931" s="67">
        <v>0</v>
      </c>
      <c r="D8931" s="15">
        <v>22</v>
      </c>
      <c r="E8931" s="15">
        <v>1</v>
      </c>
      <c r="F8931" s="15">
        <v>0</v>
      </c>
      <c r="G8931" s="63">
        <v>88</v>
      </c>
      <c r="H8931" s="64">
        <v>0</v>
      </c>
      <c r="I8931" s="64">
        <v>0</v>
      </c>
    </row>
    <row r="8932" spans="1:9">
      <c r="A8932" s="15" t="s">
        <v>376</v>
      </c>
      <c r="B8932" s="63">
        <v>45</v>
      </c>
      <c r="C8932" s="67">
        <v>0</v>
      </c>
      <c r="D8932" s="15">
        <v>0</v>
      </c>
      <c r="E8932" s="15">
        <v>0</v>
      </c>
      <c r="F8932" s="15">
        <v>0</v>
      </c>
      <c r="G8932" s="63">
        <v>55</v>
      </c>
      <c r="H8932" s="64">
        <v>0</v>
      </c>
      <c r="I8932" s="64">
        <v>0</v>
      </c>
    </row>
    <row r="8933" spans="1:9">
      <c r="A8933" s="15" t="s">
        <v>375</v>
      </c>
      <c r="B8933" s="63">
        <v>152</v>
      </c>
      <c r="C8933" s="67">
        <v>0</v>
      </c>
      <c r="D8933" s="15">
        <v>268</v>
      </c>
      <c r="E8933" s="15">
        <v>0</v>
      </c>
      <c r="F8933" s="15">
        <v>236</v>
      </c>
      <c r="G8933" s="63">
        <v>63</v>
      </c>
      <c r="H8933" s="64">
        <v>0</v>
      </c>
      <c r="I8933" s="64">
        <v>0</v>
      </c>
    </row>
    <row r="8934" spans="1:9">
      <c r="A8934" s="15" t="s">
        <v>374</v>
      </c>
      <c r="B8934" s="63">
        <v>5</v>
      </c>
      <c r="C8934" s="67">
        <v>7</v>
      </c>
      <c r="D8934" s="15">
        <v>22</v>
      </c>
      <c r="E8934" s="15">
        <v>7</v>
      </c>
      <c r="F8934" s="15">
        <v>21</v>
      </c>
      <c r="G8934" s="63">
        <v>47</v>
      </c>
      <c r="H8934" s="64">
        <v>47</v>
      </c>
      <c r="I8934" s="64">
        <v>13</v>
      </c>
    </row>
    <row r="8935" spans="1:9">
      <c r="A8935" s="15" t="s">
        <v>373</v>
      </c>
      <c r="B8935" s="63">
        <v>23</v>
      </c>
      <c r="C8935" s="67">
        <v>0</v>
      </c>
      <c r="D8935" s="15">
        <v>34</v>
      </c>
      <c r="E8935" s="15">
        <v>0</v>
      </c>
      <c r="F8935" s="15">
        <v>0</v>
      </c>
      <c r="G8935" s="63">
        <v>0</v>
      </c>
      <c r="H8935" s="64">
        <v>0</v>
      </c>
      <c r="I8935" s="64">
        <v>0</v>
      </c>
    </row>
    <row r="8936" spans="1:9">
      <c r="A8936" s="15" t="s">
        <v>372</v>
      </c>
      <c r="B8936" s="63">
        <v>0</v>
      </c>
      <c r="C8936" s="67">
        <v>95</v>
      </c>
      <c r="D8936" s="15">
        <v>94</v>
      </c>
      <c r="E8936" s="15">
        <v>273</v>
      </c>
      <c r="F8936" s="15">
        <v>0</v>
      </c>
      <c r="G8936" s="63">
        <v>19</v>
      </c>
      <c r="H8936" s="64">
        <v>1</v>
      </c>
      <c r="I8936" s="64">
        <v>0</v>
      </c>
    </row>
    <row r="8937" spans="1:9">
      <c r="A8937" s="15" t="s">
        <v>371</v>
      </c>
      <c r="B8937" s="63">
        <v>62</v>
      </c>
      <c r="C8937" s="67">
        <v>0</v>
      </c>
      <c r="D8937" s="15">
        <v>18</v>
      </c>
      <c r="E8937" s="15">
        <v>0</v>
      </c>
      <c r="F8937" s="15">
        <v>0</v>
      </c>
      <c r="G8937" s="63">
        <v>0</v>
      </c>
      <c r="H8937" s="64">
        <v>1</v>
      </c>
      <c r="I8937" s="64">
        <v>0</v>
      </c>
    </row>
    <row r="8938" spans="1:9">
      <c r="A8938" s="15" t="s">
        <v>370</v>
      </c>
      <c r="B8938" s="63">
        <v>62</v>
      </c>
      <c r="C8938" s="67">
        <v>0</v>
      </c>
      <c r="D8938" s="15">
        <v>18</v>
      </c>
      <c r="E8938" s="15">
        <v>0</v>
      </c>
      <c r="F8938" s="15">
        <v>0</v>
      </c>
      <c r="G8938" s="63">
        <v>0</v>
      </c>
      <c r="H8938" s="64">
        <v>1</v>
      </c>
      <c r="I8938" s="64">
        <v>0</v>
      </c>
    </row>
    <row r="8939" spans="1:9">
      <c r="A8939" s="15" t="s">
        <v>369</v>
      </c>
      <c r="B8939" s="63">
        <v>67</v>
      </c>
      <c r="C8939" s="67">
        <v>122</v>
      </c>
      <c r="D8939" s="15">
        <v>51</v>
      </c>
      <c r="E8939" s="15">
        <v>0</v>
      </c>
      <c r="F8939" s="15">
        <v>10</v>
      </c>
      <c r="G8939" s="63">
        <v>61</v>
      </c>
      <c r="H8939" s="64">
        <v>0</v>
      </c>
      <c r="I8939" s="64">
        <v>0</v>
      </c>
    </row>
    <row r="8940" spans="1:9">
      <c r="A8940" s="15" t="s">
        <v>368</v>
      </c>
      <c r="B8940" s="63">
        <v>133</v>
      </c>
      <c r="C8940" s="67">
        <v>2</v>
      </c>
      <c r="D8940" s="15">
        <v>407</v>
      </c>
      <c r="E8940" s="15">
        <v>602</v>
      </c>
      <c r="F8940" s="15">
        <v>200</v>
      </c>
      <c r="G8940" s="63">
        <v>233</v>
      </c>
      <c r="H8940" s="64">
        <v>170</v>
      </c>
      <c r="I8940" s="64">
        <v>120</v>
      </c>
    </row>
    <row r="8941" spans="1:9">
      <c r="A8941" s="15" t="s">
        <v>367</v>
      </c>
      <c r="B8941" s="63">
        <v>89</v>
      </c>
      <c r="C8941" s="67">
        <v>77</v>
      </c>
      <c r="D8941" s="15">
        <v>2</v>
      </c>
      <c r="E8941" s="15">
        <v>2</v>
      </c>
      <c r="F8941" s="15">
        <v>0</v>
      </c>
      <c r="G8941" s="63">
        <v>0</v>
      </c>
      <c r="H8941" s="64">
        <v>0</v>
      </c>
      <c r="I8941" s="64">
        <v>1</v>
      </c>
    </row>
    <row r="8942" spans="1:9">
      <c r="A8942" s="15" t="s">
        <v>366</v>
      </c>
      <c r="B8942" s="63">
        <v>263</v>
      </c>
      <c r="C8942" s="67">
        <v>314</v>
      </c>
      <c r="D8942" s="15">
        <v>289</v>
      </c>
      <c r="E8942" s="15">
        <v>482</v>
      </c>
      <c r="F8942" s="15">
        <v>157</v>
      </c>
      <c r="G8942" s="63">
        <v>183</v>
      </c>
      <c r="H8942" s="64">
        <v>2</v>
      </c>
      <c r="I8942" s="64">
        <v>208</v>
      </c>
    </row>
    <row r="8943" spans="1:9">
      <c r="A8943" s="15" t="s">
        <v>365</v>
      </c>
      <c r="B8943" s="63">
        <v>198</v>
      </c>
      <c r="C8943" s="67">
        <v>2</v>
      </c>
      <c r="D8943" s="15">
        <v>595</v>
      </c>
      <c r="E8943" s="15">
        <v>936</v>
      </c>
      <c r="F8943" s="15">
        <v>201</v>
      </c>
      <c r="G8943" s="63">
        <v>407</v>
      </c>
      <c r="H8943" s="64">
        <v>199</v>
      </c>
      <c r="I8943" s="64">
        <v>124</v>
      </c>
    </row>
    <row r="8944" spans="1:9">
      <c r="A8944" s="15" t="s">
        <v>364</v>
      </c>
      <c r="B8944" s="63">
        <v>386</v>
      </c>
      <c r="C8944" s="67">
        <v>406</v>
      </c>
      <c r="D8944" s="15">
        <v>155</v>
      </c>
      <c r="E8944" s="15">
        <v>6</v>
      </c>
      <c r="F8944" s="15">
        <v>12</v>
      </c>
      <c r="G8944" s="63">
        <v>138</v>
      </c>
      <c r="H8944" s="64">
        <v>208</v>
      </c>
      <c r="I8944" s="64">
        <v>0</v>
      </c>
    </row>
    <row r="8945" spans="1:9">
      <c r="A8945" s="15" t="s">
        <v>363</v>
      </c>
      <c r="B8945" s="63">
        <v>16</v>
      </c>
      <c r="C8945" s="67">
        <v>208</v>
      </c>
      <c r="D8945" s="15">
        <v>0</v>
      </c>
      <c r="E8945" s="15">
        <v>0</v>
      </c>
      <c r="F8945" s="15">
        <v>0</v>
      </c>
      <c r="G8945" s="63">
        <v>49</v>
      </c>
      <c r="H8945" s="64">
        <v>86</v>
      </c>
      <c r="I8945" s="64">
        <v>0</v>
      </c>
    </row>
    <row r="8946" spans="1:9">
      <c r="A8946" s="15" t="s">
        <v>362</v>
      </c>
      <c r="B8946" s="63">
        <v>304</v>
      </c>
      <c r="C8946" s="67">
        <v>325</v>
      </c>
      <c r="D8946" s="15">
        <v>287</v>
      </c>
      <c r="E8946" s="15">
        <v>1352</v>
      </c>
      <c r="F8946" s="15">
        <v>54</v>
      </c>
      <c r="G8946" s="63">
        <v>52</v>
      </c>
      <c r="H8946" s="64">
        <v>1</v>
      </c>
      <c r="I8946" s="64">
        <v>0</v>
      </c>
    </row>
    <row r="8947" spans="1:9">
      <c r="A8947" s="15" t="s">
        <v>361</v>
      </c>
      <c r="B8947" s="63">
        <v>1608</v>
      </c>
      <c r="C8947" s="67">
        <v>1993</v>
      </c>
      <c r="D8947" s="15">
        <v>131</v>
      </c>
      <c r="E8947" s="15">
        <v>3</v>
      </c>
      <c r="F8947" s="15">
        <v>5</v>
      </c>
      <c r="G8947" s="63">
        <v>75</v>
      </c>
      <c r="H8947" s="64">
        <v>2</v>
      </c>
      <c r="I8947" s="64">
        <v>1</v>
      </c>
    </row>
    <row r="8948" spans="1:9">
      <c r="A8948" s="15" t="s">
        <v>360</v>
      </c>
      <c r="B8948" s="63">
        <v>133</v>
      </c>
      <c r="C8948" s="67">
        <v>0</v>
      </c>
      <c r="D8948" s="15">
        <v>203</v>
      </c>
      <c r="E8948" s="15">
        <v>499</v>
      </c>
      <c r="F8948" s="15">
        <v>111</v>
      </c>
      <c r="G8948" s="63">
        <v>24</v>
      </c>
      <c r="H8948" s="64">
        <v>40</v>
      </c>
      <c r="I8948" s="64">
        <v>0</v>
      </c>
    </row>
    <row r="8949" spans="1:9">
      <c r="A8949" s="15" t="s">
        <v>359</v>
      </c>
      <c r="B8949" s="63">
        <v>52</v>
      </c>
      <c r="C8949" s="67">
        <v>243</v>
      </c>
      <c r="D8949" s="15">
        <v>171</v>
      </c>
      <c r="E8949" s="15">
        <v>9</v>
      </c>
      <c r="F8949" s="15">
        <v>49</v>
      </c>
      <c r="G8949" s="63">
        <v>96</v>
      </c>
      <c r="H8949" s="64">
        <v>0</v>
      </c>
      <c r="I8949" s="64">
        <v>0</v>
      </c>
    </row>
    <row r="8950" spans="1:9">
      <c r="A8950" s="15" t="s">
        <v>358</v>
      </c>
      <c r="B8950" s="63">
        <v>293</v>
      </c>
      <c r="C8950" s="67">
        <v>65</v>
      </c>
      <c r="D8950" s="15">
        <v>359</v>
      </c>
      <c r="E8950" s="15">
        <v>707</v>
      </c>
      <c r="F8950" s="15">
        <v>144</v>
      </c>
      <c r="G8950" s="63">
        <v>238</v>
      </c>
      <c r="H8950" s="64">
        <v>363</v>
      </c>
      <c r="I8950" s="64">
        <v>0</v>
      </c>
    </row>
    <row r="8951" spans="1:9">
      <c r="A8951" s="15" t="s">
        <v>357</v>
      </c>
      <c r="B8951" s="63">
        <v>204</v>
      </c>
      <c r="C8951" s="67">
        <v>335</v>
      </c>
      <c r="D8951" s="15">
        <v>260</v>
      </c>
      <c r="E8951" s="15">
        <v>888</v>
      </c>
      <c r="F8951" s="15">
        <v>121</v>
      </c>
      <c r="G8951" s="63">
        <v>112</v>
      </c>
      <c r="H8951" s="64">
        <v>3</v>
      </c>
      <c r="I8951" s="64">
        <v>0</v>
      </c>
    </row>
    <row r="8952" spans="1:9">
      <c r="A8952" s="15" t="s">
        <v>356</v>
      </c>
      <c r="B8952" s="63">
        <v>34</v>
      </c>
      <c r="C8952" s="67">
        <v>0</v>
      </c>
      <c r="D8952" s="15">
        <v>97</v>
      </c>
      <c r="E8952" s="15">
        <v>335</v>
      </c>
      <c r="F8952" s="15">
        <v>33</v>
      </c>
      <c r="G8952" s="63">
        <v>68</v>
      </c>
      <c r="H8952" s="64">
        <v>116</v>
      </c>
      <c r="I8952" s="64">
        <v>0</v>
      </c>
    </row>
    <row r="8953" spans="1:9">
      <c r="A8953" s="15" t="s">
        <v>355</v>
      </c>
      <c r="B8953" s="63">
        <v>368</v>
      </c>
      <c r="C8953" s="67">
        <v>137</v>
      </c>
      <c r="D8953" s="15">
        <v>666</v>
      </c>
      <c r="E8953" s="15">
        <v>1611</v>
      </c>
      <c r="F8953" s="15">
        <v>467</v>
      </c>
      <c r="G8953" s="63">
        <v>245</v>
      </c>
      <c r="H8953" s="64">
        <v>199</v>
      </c>
      <c r="I8953" s="64">
        <v>254</v>
      </c>
    </row>
    <row r="8954" spans="1:9">
      <c r="A8954" s="15" t="s">
        <v>354</v>
      </c>
      <c r="B8954" s="63">
        <v>108</v>
      </c>
      <c r="C8954" s="67">
        <v>0</v>
      </c>
      <c r="D8954" s="15">
        <v>136</v>
      </c>
      <c r="E8954" s="15">
        <v>0</v>
      </c>
      <c r="F8954" s="15">
        <v>11</v>
      </c>
      <c r="G8954" s="63">
        <v>5</v>
      </c>
      <c r="H8954" s="64">
        <v>133</v>
      </c>
      <c r="I8954" s="64">
        <v>0</v>
      </c>
    </row>
    <row r="8955" spans="1:9">
      <c r="A8955" s="15" t="s">
        <v>353</v>
      </c>
      <c r="B8955" s="63">
        <v>20</v>
      </c>
      <c r="C8955" s="67">
        <v>0</v>
      </c>
      <c r="D8955" s="15">
        <v>0</v>
      </c>
      <c r="E8955" s="15">
        <v>0</v>
      </c>
      <c r="F8955" s="15">
        <v>0</v>
      </c>
      <c r="G8955" s="63">
        <v>19</v>
      </c>
      <c r="H8955" s="64">
        <v>0</v>
      </c>
      <c r="I8955" s="64">
        <v>0</v>
      </c>
    </row>
    <row r="8956" spans="1:9">
      <c r="A8956" s="15" t="s">
        <v>352</v>
      </c>
      <c r="B8956" s="63">
        <v>20</v>
      </c>
      <c r="C8956" s="67">
        <v>0</v>
      </c>
      <c r="D8956" s="15">
        <v>0</v>
      </c>
      <c r="E8956" s="15">
        <v>0</v>
      </c>
      <c r="F8956" s="15">
        <v>0</v>
      </c>
      <c r="G8956" s="63">
        <v>19</v>
      </c>
      <c r="H8956" s="64">
        <v>0</v>
      </c>
      <c r="I8956" s="64">
        <v>0</v>
      </c>
    </row>
    <row r="8957" spans="1:9">
      <c r="A8957" s="15" t="s">
        <v>351</v>
      </c>
      <c r="B8957" s="63">
        <v>211</v>
      </c>
      <c r="C8957" s="67">
        <v>0</v>
      </c>
      <c r="D8957" s="15">
        <v>92</v>
      </c>
      <c r="E8957" s="15">
        <v>0</v>
      </c>
      <c r="F8957" s="15">
        <v>0</v>
      </c>
      <c r="G8957" s="63">
        <v>33</v>
      </c>
      <c r="H8957" s="64">
        <v>0</v>
      </c>
      <c r="I8957" s="64">
        <v>0</v>
      </c>
    </row>
    <row r="8958" spans="1:9">
      <c r="A8958" s="15" t="s">
        <v>350</v>
      </c>
      <c r="B8958" s="63">
        <v>322</v>
      </c>
      <c r="C8958" s="67">
        <v>810</v>
      </c>
      <c r="D8958" s="15">
        <v>129</v>
      </c>
      <c r="E8958" s="15">
        <v>225</v>
      </c>
      <c r="F8958" s="15">
        <v>2</v>
      </c>
      <c r="G8958" s="63">
        <v>1</v>
      </c>
      <c r="H8958" s="64">
        <v>0</v>
      </c>
      <c r="I8958" s="64">
        <v>0</v>
      </c>
    </row>
    <row r="8959" spans="1:9">
      <c r="A8959" s="15" t="s">
        <v>349</v>
      </c>
      <c r="B8959" s="63">
        <v>276</v>
      </c>
      <c r="C8959" s="67">
        <v>252</v>
      </c>
      <c r="D8959" s="15">
        <v>620</v>
      </c>
      <c r="E8959" s="15">
        <v>1618</v>
      </c>
      <c r="F8959" s="15">
        <v>579</v>
      </c>
      <c r="G8959" s="63">
        <v>396</v>
      </c>
      <c r="H8959" s="64">
        <v>758</v>
      </c>
      <c r="I8959" s="64">
        <v>242</v>
      </c>
    </row>
    <row r="8960" spans="1:9">
      <c r="A8960" s="15" t="s">
        <v>348</v>
      </c>
      <c r="B8960" s="63">
        <v>2588</v>
      </c>
      <c r="C8960" s="67">
        <v>2273</v>
      </c>
      <c r="D8960" s="15">
        <v>3555</v>
      </c>
      <c r="E8960" s="15">
        <v>7299</v>
      </c>
      <c r="F8960" s="15">
        <v>1677</v>
      </c>
      <c r="G8960" s="63">
        <v>2189</v>
      </c>
      <c r="H8960" s="64">
        <v>1778</v>
      </c>
      <c r="I8960" s="64">
        <v>867</v>
      </c>
    </row>
    <row r="8961" spans="1:9">
      <c r="A8961" s="15" t="s">
        <v>347</v>
      </c>
      <c r="B8961" s="63">
        <v>108</v>
      </c>
      <c r="C8961" s="67">
        <v>0</v>
      </c>
      <c r="D8961" s="15">
        <v>76</v>
      </c>
      <c r="E8961" s="15">
        <v>0</v>
      </c>
      <c r="F8961" s="15">
        <v>34</v>
      </c>
      <c r="G8961" s="63">
        <v>64</v>
      </c>
      <c r="H8961" s="64">
        <v>0</v>
      </c>
      <c r="I8961" s="64">
        <v>1</v>
      </c>
    </row>
    <row r="8962" spans="1:9">
      <c r="A8962" s="15" t="s">
        <v>346</v>
      </c>
      <c r="B8962" s="63">
        <v>61</v>
      </c>
      <c r="C8962" s="67">
        <v>152</v>
      </c>
      <c r="D8962" s="15">
        <v>53</v>
      </c>
      <c r="E8962" s="15">
        <v>0</v>
      </c>
      <c r="F8962" s="15">
        <v>0</v>
      </c>
      <c r="G8962" s="63">
        <v>0</v>
      </c>
      <c r="H8962" s="64">
        <v>1</v>
      </c>
      <c r="I8962" s="64">
        <v>115</v>
      </c>
    </row>
    <row r="8963" spans="1:9">
      <c r="A8963" s="15" t="s">
        <v>345</v>
      </c>
      <c r="B8963" s="63">
        <v>85</v>
      </c>
      <c r="C8963" s="67">
        <v>129</v>
      </c>
      <c r="D8963" s="15">
        <v>93</v>
      </c>
      <c r="E8963" s="15">
        <v>0</v>
      </c>
      <c r="F8963" s="15">
        <v>57</v>
      </c>
      <c r="G8963" s="63">
        <v>80</v>
      </c>
      <c r="H8963" s="64">
        <v>3</v>
      </c>
      <c r="I8963" s="64">
        <v>0</v>
      </c>
    </row>
    <row r="8964" spans="1:9">
      <c r="A8964" s="15" t="s">
        <v>344</v>
      </c>
      <c r="B8964" s="63">
        <v>1</v>
      </c>
      <c r="C8964" s="67">
        <v>0</v>
      </c>
      <c r="D8964" s="15">
        <v>20</v>
      </c>
      <c r="E8964" s="15">
        <v>11</v>
      </c>
      <c r="F8964" s="15">
        <v>68</v>
      </c>
      <c r="G8964" s="63">
        <v>139</v>
      </c>
      <c r="H8964" s="64">
        <v>110</v>
      </c>
      <c r="I8964" s="64">
        <v>92</v>
      </c>
    </row>
    <row r="8965" spans="1:9">
      <c r="A8965" s="15" t="s">
        <v>343</v>
      </c>
      <c r="B8965" s="63">
        <v>3920</v>
      </c>
      <c r="C8965" s="67">
        <v>5668</v>
      </c>
      <c r="D8965" s="15">
        <v>4329</v>
      </c>
      <c r="E8965" s="15">
        <v>6058</v>
      </c>
      <c r="F8965" s="15">
        <v>1135</v>
      </c>
      <c r="G8965" s="63">
        <v>1519</v>
      </c>
      <c r="H8965" s="64">
        <v>742</v>
      </c>
      <c r="I8965" s="64">
        <v>961</v>
      </c>
    </row>
    <row r="8966" spans="1:9">
      <c r="A8966" s="15" t="s">
        <v>342</v>
      </c>
      <c r="B8966" s="63">
        <v>17</v>
      </c>
      <c r="C8966" s="67">
        <v>0</v>
      </c>
      <c r="D8966" s="15">
        <v>10</v>
      </c>
      <c r="E8966" s="15">
        <v>0</v>
      </c>
      <c r="F8966" s="15">
        <v>0</v>
      </c>
      <c r="G8966" s="63">
        <v>0</v>
      </c>
      <c r="H8966" s="64">
        <v>0</v>
      </c>
      <c r="I8966" s="64">
        <v>0</v>
      </c>
    </row>
    <row r="8967" spans="1:9">
      <c r="A8967" s="15" t="s">
        <v>341</v>
      </c>
      <c r="B8967" s="63">
        <v>454</v>
      </c>
      <c r="C8967" s="67">
        <v>458</v>
      </c>
      <c r="D8967" s="15">
        <v>106</v>
      </c>
      <c r="E8967" s="15">
        <v>0</v>
      </c>
      <c r="F8967" s="15">
        <v>25</v>
      </c>
      <c r="G8967" s="63">
        <v>90</v>
      </c>
      <c r="H8967" s="64">
        <v>0</v>
      </c>
      <c r="I8967" s="64">
        <v>1</v>
      </c>
    </row>
    <row r="8968" spans="1:9">
      <c r="A8968" s="15" t="s">
        <v>340</v>
      </c>
      <c r="B8968" s="63">
        <v>185</v>
      </c>
      <c r="C8968" s="67">
        <v>168</v>
      </c>
      <c r="D8968" s="15">
        <v>323</v>
      </c>
      <c r="E8968" s="15">
        <v>733</v>
      </c>
      <c r="F8968" s="15">
        <v>26</v>
      </c>
      <c r="G8968" s="63">
        <v>197</v>
      </c>
      <c r="H8968" s="64">
        <v>0</v>
      </c>
      <c r="I8968" s="64">
        <v>3</v>
      </c>
    </row>
    <row r="8969" spans="1:9">
      <c r="A8969" s="15" t="s">
        <v>339</v>
      </c>
      <c r="B8969" s="63">
        <v>1</v>
      </c>
      <c r="C8969" s="67">
        <v>115</v>
      </c>
      <c r="D8969" s="15">
        <v>0</v>
      </c>
      <c r="E8969" s="15">
        <v>182</v>
      </c>
      <c r="F8969" s="15">
        <v>1</v>
      </c>
      <c r="G8969" s="63">
        <v>0</v>
      </c>
      <c r="H8969" s="64">
        <v>0</v>
      </c>
      <c r="I8969" s="64">
        <v>0</v>
      </c>
    </row>
    <row r="8970" spans="1:9">
      <c r="A8970" s="15" t="s">
        <v>338</v>
      </c>
      <c r="B8970" s="63">
        <v>9</v>
      </c>
      <c r="C8970" s="67">
        <v>0</v>
      </c>
      <c r="D8970" s="15">
        <v>1</v>
      </c>
      <c r="E8970" s="15">
        <v>152</v>
      </c>
      <c r="F8970" s="15">
        <v>2</v>
      </c>
      <c r="G8970" s="63">
        <v>0</v>
      </c>
      <c r="H8970" s="64">
        <v>0</v>
      </c>
      <c r="I8970" s="64">
        <v>0</v>
      </c>
    </row>
    <row r="8971" spans="1:9">
      <c r="A8971" s="15" t="s">
        <v>337</v>
      </c>
      <c r="B8971" s="63">
        <v>762</v>
      </c>
      <c r="C8971" s="67">
        <v>259</v>
      </c>
      <c r="D8971" s="15">
        <v>254</v>
      </c>
      <c r="E8971" s="15">
        <v>373</v>
      </c>
      <c r="F8971" s="15">
        <v>53</v>
      </c>
      <c r="G8971" s="63">
        <v>64</v>
      </c>
      <c r="H8971" s="64">
        <v>0</v>
      </c>
      <c r="I8971" s="64">
        <v>0</v>
      </c>
    </row>
    <row r="8972" spans="1:9">
      <c r="A8972" s="15" t="s">
        <v>336</v>
      </c>
      <c r="B8972" s="63">
        <v>673</v>
      </c>
      <c r="C8972" s="67">
        <v>94</v>
      </c>
      <c r="D8972" s="15">
        <v>137</v>
      </c>
      <c r="E8972" s="15">
        <v>477</v>
      </c>
      <c r="F8972" s="15">
        <v>4</v>
      </c>
      <c r="G8972" s="63">
        <v>45</v>
      </c>
      <c r="H8972" s="64">
        <v>0</v>
      </c>
      <c r="I8972" s="64">
        <v>108</v>
      </c>
    </row>
    <row r="8973" spans="1:9">
      <c r="A8973" s="15" t="s">
        <v>335</v>
      </c>
      <c r="B8973" s="63">
        <v>64</v>
      </c>
      <c r="C8973" s="67">
        <v>0</v>
      </c>
      <c r="D8973" s="15">
        <v>100</v>
      </c>
      <c r="E8973" s="15">
        <v>205</v>
      </c>
      <c r="F8973" s="15">
        <v>64</v>
      </c>
      <c r="G8973" s="63">
        <v>30</v>
      </c>
      <c r="H8973" s="64">
        <v>0</v>
      </c>
      <c r="I8973" s="64">
        <v>0</v>
      </c>
    </row>
    <row r="8974" spans="1:9">
      <c r="A8974" s="15" t="s">
        <v>334</v>
      </c>
      <c r="B8974" s="63">
        <v>10</v>
      </c>
      <c r="C8974" s="67">
        <v>0</v>
      </c>
      <c r="D8974" s="15">
        <v>29</v>
      </c>
      <c r="E8974" s="15">
        <v>0</v>
      </c>
      <c r="F8974" s="15">
        <v>0</v>
      </c>
      <c r="G8974" s="63">
        <v>0</v>
      </c>
      <c r="H8974" s="64">
        <v>0</v>
      </c>
      <c r="I8974" s="64">
        <v>0</v>
      </c>
    </row>
    <row r="8975" spans="1:9">
      <c r="A8975" s="15" t="s">
        <v>333</v>
      </c>
      <c r="B8975" s="63">
        <v>13934</v>
      </c>
      <c r="C8975" s="67">
        <v>7608</v>
      </c>
      <c r="D8975" s="15">
        <v>12546</v>
      </c>
      <c r="E8975" s="15">
        <v>17910</v>
      </c>
      <c r="F8975" s="15">
        <v>3876</v>
      </c>
      <c r="G8975" s="63">
        <v>4559</v>
      </c>
      <c r="H8975" s="64">
        <v>2333</v>
      </c>
      <c r="I8975" s="64">
        <v>1990</v>
      </c>
    </row>
    <row r="8976" spans="1:9">
      <c r="A8976" s="15" t="s">
        <v>332</v>
      </c>
      <c r="B8976" s="63">
        <v>0</v>
      </c>
      <c r="C8976" s="67">
        <v>154</v>
      </c>
      <c r="D8976" s="15">
        <v>10</v>
      </c>
      <c r="E8976" s="15">
        <v>202</v>
      </c>
      <c r="F8976" s="15">
        <v>1</v>
      </c>
      <c r="G8976" s="63">
        <v>47</v>
      </c>
      <c r="H8976" s="64">
        <v>0</v>
      </c>
      <c r="I8976" s="64">
        <v>0</v>
      </c>
    </row>
    <row r="8977" spans="1:9">
      <c r="A8977" s="15" t="s">
        <v>331</v>
      </c>
      <c r="B8977" s="63">
        <v>20</v>
      </c>
      <c r="C8977" s="67">
        <v>0</v>
      </c>
      <c r="D8977" s="15">
        <v>29</v>
      </c>
      <c r="E8977" s="15">
        <v>0</v>
      </c>
      <c r="F8977" s="15">
        <v>0</v>
      </c>
      <c r="G8977" s="63">
        <v>0</v>
      </c>
      <c r="H8977" s="64">
        <v>0</v>
      </c>
      <c r="I8977" s="64">
        <v>0</v>
      </c>
    </row>
    <row r="8978" spans="1:9">
      <c r="A8978" s="15" t="s">
        <v>330</v>
      </c>
      <c r="B8978" s="63">
        <v>0</v>
      </c>
      <c r="C8978" s="67">
        <v>0</v>
      </c>
      <c r="D8978" s="15">
        <v>0</v>
      </c>
      <c r="E8978" s="15">
        <v>201</v>
      </c>
      <c r="F8978" s="15">
        <v>0</v>
      </c>
      <c r="G8978" s="63">
        <v>13</v>
      </c>
      <c r="H8978" s="64">
        <v>0</v>
      </c>
      <c r="I8978" s="64">
        <v>0</v>
      </c>
    </row>
    <row r="8979" spans="1:9">
      <c r="A8979" s="15" t="s">
        <v>329</v>
      </c>
      <c r="B8979" s="63">
        <v>1</v>
      </c>
      <c r="C8979" s="67">
        <v>11</v>
      </c>
      <c r="D8979" s="15">
        <v>0</v>
      </c>
      <c r="E8979" s="15">
        <v>0</v>
      </c>
      <c r="F8979" s="15">
        <v>0</v>
      </c>
      <c r="G8979" s="63">
        <v>15</v>
      </c>
      <c r="H8979" s="64">
        <v>243</v>
      </c>
      <c r="I8979" s="64">
        <v>2</v>
      </c>
    </row>
    <row r="8980" spans="1:9">
      <c r="A8980" s="15" t="s">
        <v>328</v>
      </c>
      <c r="B8980" s="63">
        <v>32</v>
      </c>
      <c r="C8980" s="67">
        <v>0</v>
      </c>
      <c r="D8980" s="15">
        <v>114</v>
      </c>
      <c r="E8980" s="15">
        <v>0</v>
      </c>
      <c r="F8980" s="15">
        <v>42</v>
      </c>
      <c r="G8980" s="63">
        <v>114</v>
      </c>
      <c r="H8980" s="64">
        <v>0</v>
      </c>
      <c r="I8980" s="64">
        <v>56</v>
      </c>
    </row>
    <row r="8981" spans="1:9">
      <c r="A8981" s="15" t="s">
        <v>327</v>
      </c>
      <c r="B8981" s="63">
        <v>52</v>
      </c>
      <c r="C8981" s="67">
        <v>0</v>
      </c>
      <c r="D8981" s="15">
        <v>0</v>
      </c>
      <c r="E8981" s="15">
        <v>170</v>
      </c>
      <c r="F8981" s="15">
        <v>0</v>
      </c>
      <c r="G8981" s="63">
        <v>87</v>
      </c>
      <c r="H8981" s="64">
        <v>0</v>
      </c>
      <c r="I8981" s="64">
        <v>0</v>
      </c>
    </row>
    <row r="8982" spans="1:9">
      <c r="A8982" s="15" t="s">
        <v>326</v>
      </c>
      <c r="B8982" s="63">
        <v>0</v>
      </c>
      <c r="C8982" s="67">
        <v>0</v>
      </c>
      <c r="D8982" s="15">
        <v>44</v>
      </c>
      <c r="E8982" s="15">
        <v>147</v>
      </c>
      <c r="F8982" s="15">
        <v>0</v>
      </c>
      <c r="G8982" s="63">
        <v>14</v>
      </c>
      <c r="H8982" s="64">
        <v>0</v>
      </c>
      <c r="I8982" s="64">
        <v>1</v>
      </c>
    </row>
    <row r="8983" spans="1:9">
      <c r="A8983" s="15" t="s">
        <v>325</v>
      </c>
      <c r="B8983" s="63">
        <v>76</v>
      </c>
      <c r="C8983" s="67">
        <v>0</v>
      </c>
      <c r="D8983" s="15">
        <v>33</v>
      </c>
      <c r="E8983" s="15">
        <v>14</v>
      </c>
      <c r="F8983" s="15">
        <v>46</v>
      </c>
      <c r="G8983" s="63">
        <v>97</v>
      </c>
      <c r="H8983" s="64">
        <v>0</v>
      </c>
      <c r="I8983" s="64">
        <v>0</v>
      </c>
    </row>
    <row r="8984" spans="1:9">
      <c r="A8984" s="15" t="s">
        <v>324</v>
      </c>
      <c r="B8984" s="63">
        <v>41</v>
      </c>
      <c r="C8984" s="67">
        <v>0</v>
      </c>
      <c r="D8984" s="15">
        <v>7</v>
      </c>
      <c r="E8984" s="15">
        <v>0</v>
      </c>
      <c r="F8984" s="15">
        <v>0</v>
      </c>
      <c r="G8984" s="63">
        <v>19</v>
      </c>
      <c r="H8984" s="64">
        <v>0</v>
      </c>
      <c r="I8984" s="64">
        <v>0</v>
      </c>
    </row>
    <row r="8985" spans="1:9">
      <c r="A8985" s="15" t="s">
        <v>323</v>
      </c>
      <c r="B8985" s="63">
        <v>69</v>
      </c>
      <c r="C8985" s="67">
        <v>0</v>
      </c>
      <c r="D8985" s="15">
        <v>21</v>
      </c>
      <c r="E8985" s="15">
        <v>204</v>
      </c>
      <c r="F8985" s="15">
        <v>27</v>
      </c>
      <c r="G8985" s="63">
        <v>73</v>
      </c>
      <c r="H8985" s="64">
        <v>57</v>
      </c>
      <c r="I8985" s="64">
        <v>109</v>
      </c>
    </row>
    <row r="8986" spans="1:9">
      <c r="A8986" s="15" t="s">
        <v>322</v>
      </c>
      <c r="B8986" s="63">
        <v>71</v>
      </c>
      <c r="C8986" s="67">
        <v>0</v>
      </c>
      <c r="D8986" s="15">
        <v>98</v>
      </c>
      <c r="E8986" s="15">
        <v>104</v>
      </c>
      <c r="F8986" s="15">
        <v>2</v>
      </c>
      <c r="G8986" s="63">
        <v>70</v>
      </c>
      <c r="H8986" s="64">
        <v>1</v>
      </c>
      <c r="I8986" s="64">
        <v>89</v>
      </c>
    </row>
    <row r="8987" spans="1:9">
      <c r="A8987" s="15" t="s">
        <v>321</v>
      </c>
      <c r="B8987" s="63">
        <v>0</v>
      </c>
      <c r="C8987" s="67">
        <v>0</v>
      </c>
      <c r="D8987" s="15">
        <v>17</v>
      </c>
      <c r="E8987" s="15">
        <v>213</v>
      </c>
      <c r="F8987" s="15">
        <v>0</v>
      </c>
      <c r="G8987" s="63">
        <v>0</v>
      </c>
      <c r="H8987" s="64">
        <v>0</v>
      </c>
      <c r="I8987" s="64">
        <v>0</v>
      </c>
    </row>
    <row r="8988" spans="1:9">
      <c r="A8988" s="15" t="s">
        <v>320</v>
      </c>
      <c r="B8988" s="63">
        <v>16</v>
      </c>
      <c r="C8988" s="67">
        <v>0</v>
      </c>
      <c r="D8988" s="15">
        <v>11</v>
      </c>
      <c r="E8988" s="15">
        <v>1</v>
      </c>
      <c r="F8988" s="15">
        <v>0</v>
      </c>
      <c r="G8988" s="63">
        <v>13</v>
      </c>
      <c r="H8988" s="64">
        <v>0</v>
      </c>
      <c r="I8988" s="64">
        <v>0</v>
      </c>
    </row>
    <row r="8989" spans="1:9">
      <c r="A8989" s="15" t="s">
        <v>319</v>
      </c>
      <c r="B8989" s="63">
        <v>291</v>
      </c>
      <c r="C8989" s="67">
        <v>0</v>
      </c>
      <c r="D8989" s="15">
        <v>48</v>
      </c>
      <c r="E8989" s="15">
        <v>0</v>
      </c>
      <c r="F8989" s="15">
        <v>0</v>
      </c>
      <c r="G8989" s="63">
        <v>0</v>
      </c>
      <c r="H8989" s="64">
        <v>0</v>
      </c>
      <c r="I8989" s="64">
        <v>0</v>
      </c>
    </row>
    <row r="8990" spans="1:9">
      <c r="A8990" s="15" t="s">
        <v>318</v>
      </c>
      <c r="B8990" s="63">
        <v>0</v>
      </c>
      <c r="C8990" s="67">
        <v>0</v>
      </c>
      <c r="D8990" s="15">
        <v>23</v>
      </c>
      <c r="E8990" s="15">
        <v>0</v>
      </c>
      <c r="F8990" s="15">
        <v>34</v>
      </c>
      <c r="G8990" s="63">
        <v>20</v>
      </c>
      <c r="H8990" s="64">
        <v>62</v>
      </c>
      <c r="I8990" s="64">
        <v>1</v>
      </c>
    </row>
    <row r="8991" spans="1:9">
      <c r="A8991" s="15" t="s">
        <v>317</v>
      </c>
      <c r="B8991" s="63">
        <v>0</v>
      </c>
      <c r="C8991" s="67">
        <v>0</v>
      </c>
      <c r="D8991" s="15">
        <v>10</v>
      </c>
      <c r="E8991" s="15">
        <v>0</v>
      </c>
      <c r="F8991" s="15">
        <v>0</v>
      </c>
      <c r="G8991" s="63">
        <v>25</v>
      </c>
      <c r="H8991" s="64">
        <v>0</v>
      </c>
      <c r="I8991" s="64">
        <v>0</v>
      </c>
    </row>
    <row r="8992" spans="1:9">
      <c r="A8992" s="15" t="s">
        <v>316</v>
      </c>
      <c r="B8992" s="63">
        <v>38</v>
      </c>
      <c r="C8992" s="67">
        <v>1</v>
      </c>
      <c r="D8992" s="15">
        <v>10</v>
      </c>
      <c r="E8992" s="15">
        <v>191</v>
      </c>
      <c r="F8992" s="15">
        <v>19</v>
      </c>
      <c r="G8992" s="63">
        <v>13</v>
      </c>
      <c r="H8992" s="64">
        <v>0</v>
      </c>
      <c r="I8992" s="64">
        <v>0</v>
      </c>
    </row>
    <row r="8993" spans="1:9">
      <c r="A8993" s="15" t="s">
        <v>315</v>
      </c>
      <c r="B8993" s="63">
        <v>91</v>
      </c>
      <c r="C8993" s="67">
        <v>415</v>
      </c>
      <c r="D8993" s="15">
        <v>191</v>
      </c>
      <c r="E8993" s="15">
        <v>532</v>
      </c>
      <c r="F8993" s="15">
        <v>23</v>
      </c>
      <c r="G8993" s="63">
        <v>40</v>
      </c>
      <c r="H8993" s="64">
        <v>0</v>
      </c>
      <c r="I8993" s="64">
        <v>0</v>
      </c>
    </row>
    <row r="8994" spans="1:9">
      <c r="A8994" s="15" t="s">
        <v>314</v>
      </c>
      <c r="B8994" s="63">
        <v>372</v>
      </c>
      <c r="C8994" s="67">
        <v>302</v>
      </c>
      <c r="D8994" s="15">
        <v>104</v>
      </c>
      <c r="E8994" s="15">
        <v>0</v>
      </c>
      <c r="F8994" s="15">
        <v>35</v>
      </c>
      <c r="G8994" s="63">
        <v>26</v>
      </c>
      <c r="H8994" s="64">
        <v>93</v>
      </c>
      <c r="I8994" s="64">
        <v>0</v>
      </c>
    </row>
    <row r="8995" spans="1:9">
      <c r="A8995" s="15" t="s">
        <v>313</v>
      </c>
      <c r="B8995" s="63">
        <v>152</v>
      </c>
      <c r="C8995" s="67">
        <v>0</v>
      </c>
      <c r="D8995" s="15">
        <v>128</v>
      </c>
      <c r="E8995" s="15">
        <v>176</v>
      </c>
      <c r="F8995" s="15">
        <v>0</v>
      </c>
      <c r="G8995" s="63">
        <v>53</v>
      </c>
      <c r="H8995" s="64">
        <v>0</v>
      </c>
      <c r="I8995" s="64">
        <v>1</v>
      </c>
    </row>
    <row r="8996" spans="1:9">
      <c r="A8996" s="15" t="s">
        <v>312</v>
      </c>
      <c r="B8996" s="63">
        <v>57</v>
      </c>
      <c r="C8996" s="67">
        <v>89</v>
      </c>
      <c r="D8996" s="15">
        <v>116</v>
      </c>
      <c r="E8996" s="15">
        <v>211</v>
      </c>
      <c r="F8996" s="15">
        <v>66</v>
      </c>
      <c r="G8996" s="63">
        <v>46</v>
      </c>
      <c r="H8996" s="64">
        <v>0</v>
      </c>
      <c r="I8996" s="64">
        <v>1</v>
      </c>
    </row>
    <row r="8997" spans="1:9">
      <c r="A8997" s="15" t="s">
        <v>311</v>
      </c>
      <c r="B8997" s="63">
        <v>120</v>
      </c>
      <c r="C8997" s="67">
        <v>1</v>
      </c>
      <c r="D8997" s="15">
        <v>230</v>
      </c>
      <c r="E8997" s="15">
        <v>195</v>
      </c>
      <c r="F8997" s="15">
        <v>67</v>
      </c>
      <c r="G8997" s="63">
        <v>131</v>
      </c>
      <c r="H8997" s="64">
        <v>0</v>
      </c>
      <c r="I8997" s="64">
        <v>0</v>
      </c>
    </row>
    <row r="8998" spans="1:9">
      <c r="A8998" s="15" t="s">
        <v>310</v>
      </c>
      <c r="B8998" s="63">
        <v>59</v>
      </c>
      <c r="C8998" s="67">
        <v>86</v>
      </c>
      <c r="D8998" s="15">
        <v>67</v>
      </c>
      <c r="E8998" s="15">
        <v>848</v>
      </c>
      <c r="F8998" s="15">
        <v>52</v>
      </c>
      <c r="G8998" s="63">
        <v>0</v>
      </c>
      <c r="H8998" s="64">
        <v>0</v>
      </c>
      <c r="I8998" s="64">
        <v>134</v>
      </c>
    </row>
    <row r="8999" spans="1:9">
      <c r="A8999" s="15" t="s">
        <v>309</v>
      </c>
      <c r="B8999" s="63">
        <v>280</v>
      </c>
      <c r="C8999" s="67">
        <v>0</v>
      </c>
      <c r="D8999" s="15">
        <v>343</v>
      </c>
      <c r="E8999" s="15">
        <v>557</v>
      </c>
      <c r="F8999" s="15">
        <v>224</v>
      </c>
      <c r="G8999" s="63">
        <v>1</v>
      </c>
      <c r="H8999" s="64">
        <v>83</v>
      </c>
      <c r="I8999" s="64">
        <v>169</v>
      </c>
    </row>
    <row r="9000" spans="1:9">
      <c r="A9000" s="15" t="s">
        <v>308</v>
      </c>
      <c r="B9000" s="63">
        <v>22</v>
      </c>
      <c r="C9000" s="67">
        <v>58</v>
      </c>
      <c r="D9000" s="15">
        <v>104</v>
      </c>
      <c r="E9000" s="15">
        <v>0</v>
      </c>
      <c r="F9000" s="15">
        <v>6</v>
      </c>
      <c r="G9000" s="63">
        <v>36</v>
      </c>
      <c r="H9000" s="64">
        <v>0</v>
      </c>
      <c r="I9000" s="64">
        <v>0</v>
      </c>
    </row>
    <row r="9001" spans="1:9">
      <c r="A9001" s="15" t="s">
        <v>307</v>
      </c>
      <c r="B9001" s="63">
        <v>185</v>
      </c>
      <c r="C9001" s="67">
        <v>0</v>
      </c>
      <c r="D9001" s="15">
        <v>149</v>
      </c>
      <c r="E9001" s="15">
        <v>1</v>
      </c>
      <c r="F9001" s="15">
        <v>0</v>
      </c>
      <c r="G9001" s="63">
        <v>0</v>
      </c>
      <c r="H9001" s="64">
        <v>0</v>
      </c>
      <c r="I9001" s="64">
        <v>289</v>
      </c>
    </row>
    <row r="9002" spans="1:9">
      <c r="A9002" s="15" t="s">
        <v>306</v>
      </c>
      <c r="B9002" s="63">
        <v>0</v>
      </c>
      <c r="C9002" s="67">
        <v>0</v>
      </c>
      <c r="D9002" s="15">
        <v>0</v>
      </c>
      <c r="E9002" s="15">
        <v>225</v>
      </c>
      <c r="F9002" s="15">
        <v>33</v>
      </c>
      <c r="G9002" s="63">
        <v>0</v>
      </c>
      <c r="H9002" s="64">
        <v>0</v>
      </c>
      <c r="I9002" s="64">
        <v>0</v>
      </c>
    </row>
    <row r="9003" spans="1:9">
      <c r="A9003" s="15" t="s">
        <v>305</v>
      </c>
      <c r="B9003" s="63">
        <v>13</v>
      </c>
      <c r="C9003" s="67">
        <v>0</v>
      </c>
      <c r="D9003" s="15">
        <v>0</v>
      </c>
      <c r="E9003" s="15">
        <v>0</v>
      </c>
      <c r="F9003" s="15">
        <v>0</v>
      </c>
      <c r="G9003" s="63">
        <v>14</v>
      </c>
      <c r="H9003" s="64">
        <v>0</v>
      </c>
      <c r="I9003" s="64">
        <v>0</v>
      </c>
    </row>
    <row r="9004" spans="1:9">
      <c r="A9004" s="15" t="s">
        <v>304</v>
      </c>
      <c r="B9004" s="63">
        <v>135</v>
      </c>
      <c r="C9004" s="67">
        <v>0</v>
      </c>
      <c r="D9004" s="15">
        <v>13</v>
      </c>
      <c r="E9004" s="15">
        <v>0</v>
      </c>
      <c r="F9004" s="15">
        <v>0</v>
      </c>
      <c r="G9004" s="63">
        <v>33</v>
      </c>
      <c r="H9004" s="64">
        <v>0</v>
      </c>
      <c r="I9004" s="64">
        <v>0</v>
      </c>
    </row>
    <row r="9005" spans="1:9">
      <c r="A9005" s="15" t="s">
        <v>303</v>
      </c>
      <c r="B9005" s="63">
        <v>12</v>
      </c>
      <c r="C9005" s="67">
        <v>1</v>
      </c>
      <c r="D9005" s="15">
        <v>19</v>
      </c>
      <c r="E9005" s="15">
        <v>164</v>
      </c>
      <c r="F9005" s="15">
        <v>88</v>
      </c>
      <c r="G9005" s="63">
        <v>61</v>
      </c>
      <c r="H9005" s="64">
        <v>3</v>
      </c>
      <c r="I9005" s="64">
        <v>41</v>
      </c>
    </row>
    <row r="9006" spans="1:9">
      <c r="A9006" s="15" t="s">
        <v>302</v>
      </c>
      <c r="B9006" s="63">
        <v>696</v>
      </c>
      <c r="C9006" s="67">
        <v>485</v>
      </c>
      <c r="D9006" s="15">
        <v>400</v>
      </c>
      <c r="E9006" s="15">
        <v>258</v>
      </c>
      <c r="F9006" s="15">
        <v>150</v>
      </c>
      <c r="G9006" s="63">
        <v>128</v>
      </c>
      <c r="H9006" s="64">
        <v>0</v>
      </c>
      <c r="I9006" s="64">
        <v>152</v>
      </c>
    </row>
    <row r="9007" spans="1:9">
      <c r="A9007" s="15" t="s">
        <v>301</v>
      </c>
      <c r="B9007" s="63">
        <v>2687</v>
      </c>
      <c r="C9007" s="67">
        <v>1779</v>
      </c>
      <c r="D9007" s="15">
        <v>3966</v>
      </c>
      <c r="E9007" s="15">
        <v>9306</v>
      </c>
      <c r="F9007" s="15">
        <v>911</v>
      </c>
      <c r="G9007" s="63">
        <v>3124</v>
      </c>
      <c r="H9007" s="64">
        <v>1261</v>
      </c>
      <c r="I9007" s="64">
        <v>1304</v>
      </c>
    </row>
    <row r="9008" spans="1:9">
      <c r="A9008" s="15" t="s">
        <v>300</v>
      </c>
      <c r="B9008" s="63">
        <v>13</v>
      </c>
      <c r="C9008" s="67">
        <v>245</v>
      </c>
      <c r="D9008" s="15">
        <v>45</v>
      </c>
      <c r="E9008" s="15">
        <v>0</v>
      </c>
      <c r="F9008" s="15">
        <v>67</v>
      </c>
      <c r="G9008" s="63">
        <v>94</v>
      </c>
      <c r="H9008" s="64">
        <v>0</v>
      </c>
      <c r="I9008" s="64">
        <v>0</v>
      </c>
    </row>
    <row r="9009" spans="1:9">
      <c r="A9009" s="15" t="s">
        <v>299</v>
      </c>
      <c r="B9009" s="63">
        <v>0</v>
      </c>
      <c r="C9009" s="67">
        <v>87</v>
      </c>
      <c r="D9009" s="15">
        <v>0</v>
      </c>
      <c r="E9009" s="15">
        <v>0</v>
      </c>
      <c r="F9009" s="15">
        <v>1</v>
      </c>
      <c r="G9009" s="63">
        <v>14</v>
      </c>
      <c r="H9009" s="64">
        <v>0</v>
      </c>
      <c r="I9009" s="64">
        <v>0</v>
      </c>
    </row>
    <row r="9010" spans="1:9">
      <c r="A9010" s="15" t="s">
        <v>298</v>
      </c>
      <c r="B9010" s="63">
        <v>33</v>
      </c>
      <c r="C9010" s="67">
        <v>0</v>
      </c>
      <c r="D9010" s="15">
        <v>0</v>
      </c>
      <c r="E9010" s="15">
        <v>1</v>
      </c>
      <c r="F9010" s="15">
        <v>0</v>
      </c>
      <c r="G9010" s="63">
        <v>4</v>
      </c>
      <c r="H9010" s="64">
        <v>31</v>
      </c>
      <c r="I9010" s="64">
        <v>0</v>
      </c>
    </row>
    <row r="9011" spans="1:9">
      <c r="A9011" s="15" t="s">
        <v>297</v>
      </c>
      <c r="B9011" s="63">
        <v>87</v>
      </c>
      <c r="C9011" s="67">
        <v>6</v>
      </c>
      <c r="D9011" s="15">
        <v>187</v>
      </c>
      <c r="E9011" s="15">
        <v>864</v>
      </c>
      <c r="F9011" s="15">
        <v>51</v>
      </c>
      <c r="G9011" s="63">
        <v>141</v>
      </c>
      <c r="H9011" s="64">
        <v>26</v>
      </c>
      <c r="I9011" s="64">
        <v>64</v>
      </c>
    </row>
    <row r="9012" spans="1:9">
      <c r="A9012" s="15" t="s">
        <v>296</v>
      </c>
      <c r="B9012" s="63">
        <v>38</v>
      </c>
      <c r="C9012" s="67">
        <v>68</v>
      </c>
      <c r="D9012" s="15">
        <v>1</v>
      </c>
      <c r="E9012" s="15">
        <v>0</v>
      </c>
      <c r="F9012" s="15">
        <v>26</v>
      </c>
      <c r="G9012" s="63">
        <v>31</v>
      </c>
      <c r="H9012" s="64">
        <v>0</v>
      </c>
      <c r="I9012" s="64">
        <v>0</v>
      </c>
    </row>
    <row r="9013" spans="1:9">
      <c r="A9013" s="15" t="s">
        <v>295</v>
      </c>
      <c r="B9013" s="63">
        <v>114</v>
      </c>
      <c r="C9013" s="67">
        <v>81</v>
      </c>
      <c r="D9013" s="15">
        <v>119</v>
      </c>
      <c r="E9013" s="15">
        <v>404</v>
      </c>
      <c r="F9013" s="15">
        <v>55</v>
      </c>
      <c r="G9013" s="63">
        <v>63</v>
      </c>
      <c r="H9013" s="64">
        <v>10</v>
      </c>
      <c r="I9013" s="64">
        <v>1</v>
      </c>
    </row>
    <row r="9014" spans="1:9">
      <c r="A9014" s="15" t="s">
        <v>294</v>
      </c>
      <c r="B9014" s="63">
        <v>1263</v>
      </c>
      <c r="C9014" s="67">
        <v>1186</v>
      </c>
      <c r="D9014" s="15">
        <v>1862</v>
      </c>
      <c r="E9014" s="15">
        <v>2868</v>
      </c>
      <c r="F9014" s="15">
        <v>618</v>
      </c>
      <c r="G9014" s="63">
        <v>1403</v>
      </c>
      <c r="H9014" s="64">
        <v>516</v>
      </c>
      <c r="I9014" s="64">
        <v>413</v>
      </c>
    </row>
    <row r="9015" spans="1:9">
      <c r="A9015" s="15" t="s">
        <v>293</v>
      </c>
      <c r="B9015" s="63">
        <v>31</v>
      </c>
      <c r="C9015" s="67">
        <v>119</v>
      </c>
      <c r="D9015" s="15">
        <v>182</v>
      </c>
      <c r="E9015" s="15">
        <v>443</v>
      </c>
      <c r="F9015" s="15">
        <v>62</v>
      </c>
      <c r="G9015" s="63">
        <v>30</v>
      </c>
      <c r="H9015" s="64">
        <v>214</v>
      </c>
      <c r="I9015" s="64">
        <v>1</v>
      </c>
    </row>
    <row r="9016" spans="1:9">
      <c r="A9016" s="15" t="s">
        <v>292</v>
      </c>
      <c r="B9016" s="63">
        <v>71</v>
      </c>
      <c r="C9016" s="67">
        <v>330</v>
      </c>
      <c r="D9016" s="15">
        <v>122</v>
      </c>
      <c r="E9016" s="15">
        <v>165</v>
      </c>
      <c r="F9016" s="15">
        <v>35</v>
      </c>
      <c r="G9016" s="63">
        <v>53</v>
      </c>
      <c r="H9016" s="64">
        <v>0</v>
      </c>
      <c r="I9016" s="64">
        <v>0</v>
      </c>
    </row>
    <row r="9017" spans="1:9">
      <c r="A9017" s="15" t="s">
        <v>291</v>
      </c>
      <c r="B9017" s="63">
        <v>0</v>
      </c>
      <c r="C9017" s="67">
        <v>169</v>
      </c>
      <c r="D9017" s="15">
        <v>6</v>
      </c>
      <c r="E9017" s="15">
        <v>0</v>
      </c>
      <c r="F9017" s="15">
        <v>0</v>
      </c>
      <c r="G9017" s="63">
        <v>17</v>
      </c>
      <c r="H9017" s="64">
        <v>0</v>
      </c>
      <c r="I9017" s="64">
        <v>0</v>
      </c>
    </row>
    <row r="9018" spans="1:9">
      <c r="A9018" s="15" t="s">
        <v>290</v>
      </c>
      <c r="B9018" s="63">
        <v>6</v>
      </c>
      <c r="C9018" s="67">
        <v>1</v>
      </c>
      <c r="D9018" s="15">
        <v>8</v>
      </c>
      <c r="E9018" s="15">
        <v>185</v>
      </c>
      <c r="F9018" s="15">
        <v>0</v>
      </c>
      <c r="G9018" s="63">
        <v>29</v>
      </c>
      <c r="H9018" s="64">
        <v>0</v>
      </c>
      <c r="I9018" s="64">
        <v>0</v>
      </c>
    </row>
    <row r="9019" spans="1:9">
      <c r="A9019" s="15" t="s">
        <v>289</v>
      </c>
      <c r="B9019" s="63">
        <v>88</v>
      </c>
      <c r="C9019" s="67">
        <v>0</v>
      </c>
      <c r="D9019" s="15">
        <v>16</v>
      </c>
      <c r="E9019" s="15">
        <v>0</v>
      </c>
      <c r="F9019" s="15">
        <v>73</v>
      </c>
      <c r="G9019" s="63">
        <v>0</v>
      </c>
      <c r="H9019" s="64">
        <v>0</v>
      </c>
      <c r="I9019" s="64">
        <v>0</v>
      </c>
    </row>
    <row r="9020" spans="1:9">
      <c r="A9020" s="15" t="s">
        <v>288</v>
      </c>
      <c r="B9020" s="63">
        <v>26</v>
      </c>
      <c r="C9020" s="67">
        <v>145</v>
      </c>
      <c r="D9020" s="15">
        <v>152</v>
      </c>
      <c r="E9020" s="15">
        <v>506</v>
      </c>
      <c r="F9020" s="15">
        <v>54</v>
      </c>
      <c r="G9020" s="63">
        <v>350</v>
      </c>
      <c r="H9020" s="64">
        <v>35</v>
      </c>
      <c r="I9020" s="64">
        <v>5</v>
      </c>
    </row>
    <row r="9021" spans="1:9">
      <c r="A9021" s="15" t="s">
        <v>287</v>
      </c>
      <c r="B9021" s="63">
        <v>0</v>
      </c>
      <c r="C9021" s="67">
        <v>0</v>
      </c>
      <c r="D9021" s="15">
        <v>3</v>
      </c>
      <c r="E9021" s="15">
        <v>0</v>
      </c>
      <c r="F9021" s="15">
        <v>11</v>
      </c>
      <c r="G9021" s="63">
        <v>8</v>
      </c>
      <c r="H9021" s="64">
        <v>0</v>
      </c>
      <c r="I9021" s="64">
        <v>0</v>
      </c>
    </row>
    <row r="9022" spans="1:9">
      <c r="A9022" s="15" t="s">
        <v>286</v>
      </c>
      <c r="B9022" s="63">
        <v>21</v>
      </c>
      <c r="C9022" s="67">
        <v>0</v>
      </c>
      <c r="D9022" s="15">
        <v>0</v>
      </c>
      <c r="E9022" s="15">
        <v>0</v>
      </c>
      <c r="F9022" s="15">
        <v>73</v>
      </c>
      <c r="G9022" s="63">
        <v>71</v>
      </c>
      <c r="H9022" s="64">
        <v>0</v>
      </c>
      <c r="I9022" s="64">
        <v>0</v>
      </c>
    </row>
    <row r="9023" spans="1:9">
      <c r="A9023" s="15" t="s">
        <v>285</v>
      </c>
      <c r="B9023" s="63">
        <v>55</v>
      </c>
      <c r="C9023" s="67">
        <v>0</v>
      </c>
      <c r="D9023" s="15">
        <v>23</v>
      </c>
      <c r="E9023" s="15">
        <v>220</v>
      </c>
      <c r="F9023" s="15">
        <v>30</v>
      </c>
      <c r="G9023" s="63">
        <v>8</v>
      </c>
      <c r="H9023" s="64">
        <v>0</v>
      </c>
      <c r="I9023" s="64">
        <v>1</v>
      </c>
    </row>
    <row r="9024" spans="1:9">
      <c r="A9024" s="15" t="s">
        <v>284</v>
      </c>
      <c r="B9024" s="63">
        <v>51</v>
      </c>
      <c r="C9024" s="67">
        <v>0</v>
      </c>
      <c r="D9024" s="15">
        <v>6</v>
      </c>
      <c r="E9024" s="15">
        <v>0</v>
      </c>
      <c r="F9024" s="15">
        <v>0</v>
      </c>
      <c r="G9024" s="63">
        <v>35</v>
      </c>
      <c r="H9024" s="64">
        <v>135</v>
      </c>
      <c r="I9024" s="64">
        <v>0</v>
      </c>
    </row>
    <row r="9025" spans="1:9">
      <c r="A9025" s="15" t="s">
        <v>283</v>
      </c>
      <c r="B9025" s="63">
        <v>103</v>
      </c>
      <c r="C9025" s="67">
        <v>0</v>
      </c>
      <c r="D9025" s="15">
        <v>15</v>
      </c>
      <c r="E9025" s="15">
        <v>0</v>
      </c>
      <c r="F9025" s="15">
        <v>0</v>
      </c>
      <c r="G9025" s="63">
        <v>43</v>
      </c>
      <c r="H9025" s="64">
        <v>1</v>
      </c>
      <c r="I9025" s="64">
        <v>0</v>
      </c>
    </row>
    <row r="9026" spans="1:9">
      <c r="A9026" s="15" t="s">
        <v>282</v>
      </c>
      <c r="B9026" s="63">
        <v>51</v>
      </c>
      <c r="C9026" s="67">
        <v>0</v>
      </c>
      <c r="D9026" s="15">
        <v>46</v>
      </c>
      <c r="E9026" s="15">
        <v>0</v>
      </c>
      <c r="F9026" s="15">
        <v>14</v>
      </c>
      <c r="G9026" s="63">
        <v>32</v>
      </c>
      <c r="H9026" s="64">
        <v>108</v>
      </c>
      <c r="I9026" s="64">
        <v>0</v>
      </c>
    </row>
    <row r="9027" spans="1:9">
      <c r="A9027" s="15" t="s">
        <v>281</v>
      </c>
      <c r="B9027" s="63">
        <v>4</v>
      </c>
      <c r="C9027" s="67">
        <v>0</v>
      </c>
      <c r="D9027" s="15">
        <v>17</v>
      </c>
      <c r="E9027" s="15">
        <v>0</v>
      </c>
      <c r="F9027" s="15">
        <v>0</v>
      </c>
      <c r="G9027" s="63">
        <v>16</v>
      </c>
      <c r="H9027" s="64">
        <v>0</v>
      </c>
      <c r="I9027" s="64">
        <v>0</v>
      </c>
    </row>
    <row r="9028" spans="1:9">
      <c r="A9028" s="15" t="s">
        <v>280</v>
      </c>
      <c r="B9028" s="63">
        <v>47</v>
      </c>
      <c r="C9028" s="67">
        <v>0</v>
      </c>
      <c r="D9028" s="15">
        <v>0</v>
      </c>
      <c r="E9028" s="15">
        <v>0</v>
      </c>
      <c r="F9028" s="15">
        <v>46</v>
      </c>
      <c r="G9028" s="63">
        <v>81</v>
      </c>
      <c r="H9028" s="64">
        <v>1</v>
      </c>
      <c r="I9028" s="64">
        <v>0</v>
      </c>
    </row>
    <row r="9029" spans="1:9">
      <c r="A9029" s="15" t="s">
        <v>279</v>
      </c>
      <c r="B9029" s="63">
        <v>14</v>
      </c>
      <c r="C9029" s="67">
        <v>202</v>
      </c>
      <c r="D9029" s="15">
        <v>0</v>
      </c>
      <c r="E9029" s="15">
        <v>0</v>
      </c>
      <c r="F9029" s="15">
        <v>0</v>
      </c>
      <c r="G9029" s="63">
        <v>0</v>
      </c>
      <c r="H9029" s="64">
        <v>0</v>
      </c>
      <c r="I9029" s="64">
        <v>0</v>
      </c>
    </row>
    <row r="9030" spans="1:9">
      <c r="A9030" s="15" t="s">
        <v>278</v>
      </c>
      <c r="B9030" s="63">
        <v>1755</v>
      </c>
      <c r="C9030" s="67">
        <v>92</v>
      </c>
      <c r="D9030" s="15">
        <v>3200</v>
      </c>
      <c r="E9030" s="15">
        <v>7186</v>
      </c>
      <c r="F9030" s="15">
        <v>589</v>
      </c>
      <c r="G9030" s="63">
        <v>1909</v>
      </c>
      <c r="H9030" s="64">
        <v>1716</v>
      </c>
      <c r="I9030" s="64">
        <v>103</v>
      </c>
    </row>
    <row r="9031" spans="1:9">
      <c r="A9031" s="15" t="s">
        <v>277</v>
      </c>
      <c r="B9031" s="63">
        <v>28</v>
      </c>
      <c r="C9031" s="67">
        <v>1</v>
      </c>
      <c r="D9031" s="15">
        <v>34</v>
      </c>
      <c r="E9031" s="15">
        <v>1</v>
      </c>
      <c r="F9031" s="15">
        <v>64</v>
      </c>
      <c r="G9031" s="63">
        <v>87</v>
      </c>
      <c r="H9031" s="64">
        <v>0</v>
      </c>
      <c r="I9031" s="64">
        <v>107</v>
      </c>
    </row>
    <row r="9032" spans="1:9">
      <c r="A9032" s="15" t="s">
        <v>276</v>
      </c>
      <c r="B9032" s="63">
        <v>0</v>
      </c>
      <c r="C9032" s="67">
        <v>157</v>
      </c>
      <c r="D9032" s="15">
        <v>12</v>
      </c>
      <c r="E9032" s="15">
        <v>0</v>
      </c>
      <c r="F9032" s="15">
        <v>0</v>
      </c>
      <c r="G9032" s="63">
        <v>0</v>
      </c>
      <c r="H9032" s="64">
        <v>0</v>
      </c>
      <c r="I9032" s="64">
        <v>0</v>
      </c>
    </row>
    <row r="9033" spans="1:9">
      <c r="A9033" s="15" t="s">
        <v>275</v>
      </c>
      <c r="B9033" s="63">
        <v>56</v>
      </c>
      <c r="C9033" s="67">
        <v>238</v>
      </c>
      <c r="D9033" s="15">
        <v>86</v>
      </c>
      <c r="E9033" s="15">
        <v>444</v>
      </c>
      <c r="F9033" s="15">
        <v>159</v>
      </c>
      <c r="G9033" s="63">
        <v>162</v>
      </c>
      <c r="H9033" s="64">
        <v>304</v>
      </c>
      <c r="I9033" s="64">
        <v>10</v>
      </c>
    </row>
    <row r="9034" spans="1:9">
      <c r="A9034" s="15" t="s">
        <v>274</v>
      </c>
      <c r="B9034" s="63">
        <v>120</v>
      </c>
      <c r="C9034" s="67">
        <v>0</v>
      </c>
      <c r="D9034" s="15">
        <v>52</v>
      </c>
      <c r="E9034" s="15">
        <v>28</v>
      </c>
      <c r="F9034" s="15">
        <v>23</v>
      </c>
      <c r="G9034" s="63">
        <v>27</v>
      </c>
      <c r="H9034" s="64">
        <v>0</v>
      </c>
      <c r="I9034" s="64">
        <v>0</v>
      </c>
    </row>
    <row r="9035" spans="1:9">
      <c r="A9035" s="15" t="s">
        <v>273</v>
      </c>
      <c r="B9035" s="63">
        <v>0</v>
      </c>
      <c r="C9035" s="67">
        <v>0</v>
      </c>
      <c r="D9035" s="15">
        <v>43</v>
      </c>
      <c r="E9035" s="15">
        <v>98</v>
      </c>
      <c r="F9035" s="15">
        <v>0</v>
      </c>
      <c r="G9035" s="63">
        <v>0</v>
      </c>
      <c r="H9035" s="64">
        <v>0</v>
      </c>
      <c r="I9035" s="64">
        <v>0</v>
      </c>
    </row>
    <row r="9036" spans="1:9">
      <c r="A9036" s="15" t="s">
        <v>272</v>
      </c>
      <c r="B9036" s="63">
        <v>10</v>
      </c>
      <c r="C9036" s="67">
        <v>0</v>
      </c>
      <c r="D9036" s="15">
        <v>16</v>
      </c>
      <c r="E9036" s="15">
        <v>218</v>
      </c>
      <c r="F9036" s="15">
        <v>0</v>
      </c>
      <c r="G9036" s="63">
        <v>87</v>
      </c>
      <c r="H9036" s="64">
        <v>0</v>
      </c>
      <c r="I9036" s="64">
        <v>0</v>
      </c>
    </row>
    <row r="9037" spans="1:9">
      <c r="A9037" s="15" t="s">
        <v>271</v>
      </c>
      <c r="B9037" s="63">
        <v>33</v>
      </c>
      <c r="C9037" s="67">
        <v>1</v>
      </c>
      <c r="D9037" s="15">
        <v>81</v>
      </c>
      <c r="E9037" s="15">
        <v>856</v>
      </c>
      <c r="F9037" s="15">
        <v>93</v>
      </c>
      <c r="G9037" s="63">
        <v>231</v>
      </c>
      <c r="H9037" s="64">
        <v>0</v>
      </c>
      <c r="I9037" s="64">
        <v>137</v>
      </c>
    </row>
    <row r="9038" spans="1:9">
      <c r="A9038" s="15" t="s">
        <v>270</v>
      </c>
      <c r="B9038" s="63">
        <v>0</v>
      </c>
      <c r="C9038" s="67">
        <v>0</v>
      </c>
      <c r="D9038" s="15">
        <v>7</v>
      </c>
      <c r="E9038" s="15">
        <v>0</v>
      </c>
      <c r="F9038" s="15">
        <v>0</v>
      </c>
      <c r="G9038" s="63">
        <v>22</v>
      </c>
      <c r="H9038" s="64">
        <v>65</v>
      </c>
      <c r="I9038" s="64">
        <v>0</v>
      </c>
    </row>
    <row r="9039" spans="1:9">
      <c r="A9039" s="15" t="s">
        <v>269</v>
      </c>
      <c r="B9039" s="63">
        <v>0</v>
      </c>
      <c r="C9039" s="67">
        <v>0</v>
      </c>
      <c r="D9039" s="15">
        <v>10</v>
      </c>
      <c r="E9039" s="15">
        <v>137</v>
      </c>
      <c r="F9039" s="15">
        <v>0</v>
      </c>
      <c r="G9039" s="63">
        <v>0</v>
      </c>
      <c r="H9039" s="64">
        <v>0</v>
      </c>
      <c r="I9039" s="64">
        <v>0</v>
      </c>
    </row>
    <row r="9040" spans="1:9">
      <c r="A9040" s="15" t="s">
        <v>268</v>
      </c>
      <c r="B9040" s="63">
        <v>161</v>
      </c>
      <c r="C9040" s="67">
        <v>76</v>
      </c>
      <c r="D9040" s="15">
        <v>249</v>
      </c>
      <c r="E9040" s="15">
        <v>924</v>
      </c>
      <c r="F9040" s="15">
        <v>210</v>
      </c>
      <c r="G9040" s="63">
        <v>148</v>
      </c>
      <c r="H9040" s="64">
        <v>107</v>
      </c>
      <c r="I9040" s="64">
        <v>1</v>
      </c>
    </row>
    <row r="9041" spans="1:9">
      <c r="A9041" s="15" t="s">
        <v>267</v>
      </c>
      <c r="B9041" s="63">
        <v>0</v>
      </c>
      <c r="C9041" s="67">
        <v>0</v>
      </c>
      <c r="D9041" s="15">
        <v>36</v>
      </c>
      <c r="E9041" s="15">
        <v>0</v>
      </c>
      <c r="F9041" s="15">
        <v>0</v>
      </c>
      <c r="G9041" s="63">
        <v>8</v>
      </c>
      <c r="H9041" s="64">
        <v>0</v>
      </c>
      <c r="I9041" s="64">
        <v>0</v>
      </c>
    </row>
    <row r="9042" spans="1:9">
      <c r="A9042" s="15" t="s">
        <v>266</v>
      </c>
      <c r="B9042" s="63">
        <v>0</v>
      </c>
      <c r="C9042" s="67">
        <v>0</v>
      </c>
      <c r="D9042" s="15">
        <v>17</v>
      </c>
      <c r="E9042" s="15">
        <v>3</v>
      </c>
      <c r="F9042" s="15">
        <v>0</v>
      </c>
      <c r="G9042" s="63">
        <v>13</v>
      </c>
      <c r="H9042" s="64">
        <v>0</v>
      </c>
      <c r="I9042" s="64">
        <v>0</v>
      </c>
    </row>
    <row r="9043" spans="1:9">
      <c r="A9043" s="15" t="s">
        <v>265</v>
      </c>
      <c r="B9043" s="63">
        <v>11</v>
      </c>
      <c r="C9043" s="67">
        <v>19</v>
      </c>
      <c r="D9043" s="15">
        <v>8</v>
      </c>
      <c r="E9043" s="15">
        <v>8</v>
      </c>
      <c r="F9043" s="15">
        <v>13</v>
      </c>
      <c r="G9043" s="63">
        <v>12</v>
      </c>
      <c r="H9043" s="64">
        <v>52</v>
      </c>
      <c r="I9043" s="64">
        <v>18</v>
      </c>
    </row>
    <row r="9044" spans="1:9">
      <c r="A9044" s="15" t="s">
        <v>264</v>
      </c>
      <c r="B9044" s="63">
        <v>135</v>
      </c>
      <c r="C9044" s="67">
        <v>129</v>
      </c>
      <c r="D9044" s="15">
        <v>34</v>
      </c>
      <c r="E9044" s="15">
        <v>234</v>
      </c>
      <c r="F9044" s="15">
        <v>0</v>
      </c>
      <c r="G9044" s="63">
        <v>29</v>
      </c>
      <c r="H9044" s="64">
        <v>0</v>
      </c>
      <c r="I9044" s="64">
        <v>0</v>
      </c>
    </row>
    <row r="9045" spans="1:9">
      <c r="A9045" s="15" t="s">
        <v>263</v>
      </c>
      <c r="B9045" s="63">
        <v>11</v>
      </c>
      <c r="C9045" s="67">
        <v>1</v>
      </c>
      <c r="D9045" s="15">
        <v>22</v>
      </c>
      <c r="E9045" s="15">
        <v>147</v>
      </c>
      <c r="F9045" s="15">
        <v>23</v>
      </c>
      <c r="G9045" s="63">
        <v>50</v>
      </c>
      <c r="H9045" s="64">
        <v>80</v>
      </c>
      <c r="I9045" s="64">
        <v>0</v>
      </c>
    </row>
    <row r="9046" spans="1:9">
      <c r="A9046" s="15" t="s">
        <v>262</v>
      </c>
      <c r="B9046" s="63">
        <v>0</v>
      </c>
      <c r="C9046" s="67">
        <v>60</v>
      </c>
      <c r="D9046" s="15">
        <v>16</v>
      </c>
      <c r="E9046" s="15">
        <v>333</v>
      </c>
      <c r="F9046" s="15">
        <v>70</v>
      </c>
      <c r="G9046" s="63">
        <v>42</v>
      </c>
      <c r="H9046" s="64">
        <v>1</v>
      </c>
      <c r="I9046" s="64">
        <v>1</v>
      </c>
    </row>
    <row r="9047" spans="1:9">
      <c r="A9047" s="15" t="s">
        <v>261</v>
      </c>
      <c r="B9047" s="63">
        <v>275</v>
      </c>
      <c r="C9047" s="67">
        <v>105</v>
      </c>
      <c r="D9047" s="15">
        <v>0</v>
      </c>
      <c r="E9047" s="15">
        <v>250</v>
      </c>
      <c r="F9047" s="15">
        <v>0</v>
      </c>
      <c r="G9047" s="63">
        <v>2</v>
      </c>
      <c r="H9047" s="64">
        <v>0</v>
      </c>
      <c r="I9047" s="64">
        <v>106</v>
      </c>
    </row>
    <row r="9048" spans="1:9">
      <c r="A9048" s="15" t="s">
        <v>260</v>
      </c>
      <c r="B9048" s="63">
        <v>168</v>
      </c>
      <c r="C9048" s="67">
        <v>427</v>
      </c>
      <c r="D9048" s="15">
        <v>103</v>
      </c>
      <c r="E9048" s="15">
        <v>216</v>
      </c>
      <c r="F9048" s="15">
        <v>36</v>
      </c>
      <c r="G9048" s="63">
        <v>14</v>
      </c>
      <c r="H9048" s="64">
        <v>2</v>
      </c>
      <c r="I9048" s="64">
        <v>4</v>
      </c>
    </row>
    <row r="9049" spans="1:9">
      <c r="A9049" s="15" t="s">
        <v>259</v>
      </c>
      <c r="B9049" s="63">
        <v>224</v>
      </c>
      <c r="C9049" s="67">
        <v>113</v>
      </c>
      <c r="D9049" s="15">
        <v>542</v>
      </c>
      <c r="E9049" s="15">
        <v>763</v>
      </c>
      <c r="F9049" s="15">
        <v>181</v>
      </c>
      <c r="G9049" s="63">
        <v>403</v>
      </c>
      <c r="H9049" s="64">
        <v>340</v>
      </c>
      <c r="I9049" s="64">
        <v>81</v>
      </c>
    </row>
    <row r="9050" spans="1:9">
      <c r="A9050" s="15" t="s">
        <v>258</v>
      </c>
      <c r="B9050" s="63">
        <v>34</v>
      </c>
      <c r="C9050" s="67">
        <v>0</v>
      </c>
      <c r="D9050" s="15">
        <v>8</v>
      </c>
      <c r="E9050" s="15">
        <v>7</v>
      </c>
      <c r="F9050" s="15">
        <v>0</v>
      </c>
      <c r="G9050" s="63">
        <v>14</v>
      </c>
      <c r="H9050" s="64">
        <v>0</v>
      </c>
      <c r="I9050" s="64">
        <v>0</v>
      </c>
    </row>
    <row r="9051" spans="1:9">
      <c r="A9051" s="15" t="s">
        <v>257</v>
      </c>
      <c r="B9051" s="63">
        <v>0</v>
      </c>
      <c r="C9051" s="67">
        <v>0</v>
      </c>
      <c r="D9051" s="15">
        <v>2</v>
      </c>
      <c r="E9051" s="15">
        <v>442</v>
      </c>
      <c r="F9051" s="15">
        <v>24</v>
      </c>
      <c r="G9051" s="63">
        <v>17</v>
      </c>
      <c r="H9051" s="64">
        <v>0</v>
      </c>
      <c r="I9051" s="64">
        <v>0</v>
      </c>
    </row>
    <row r="9052" spans="1:9">
      <c r="A9052" s="15" t="s">
        <v>256</v>
      </c>
      <c r="B9052" s="63">
        <v>0</v>
      </c>
      <c r="C9052" s="67">
        <v>1</v>
      </c>
      <c r="D9052" s="15">
        <v>0</v>
      </c>
      <c r="E9052" s="15">
        <v>0</v>
      </c>
      <c r="F9052" s="15">
        <v>20</v>
      </c>
      <c r="G9052" s="63">
        <v>18</v>
      </c>
      <c r="H9052" s="64">
        <v>0</v>
      </c>
      <c r="I9052" s="64">
        <v>0</v>
      </c>
    </row>
    <row r="9053" spans="1:9">
      <c r="A9053" s="15" t="s">
        <v>36</v>
      </c>
      <c r="B9053" s="63">
        <v>2073</v>
      </c>
      <c r="C9053" s="67">
        <v>1749</v>
      </c>
      <c r="D9053" s="15">
        <v>1342</v>
      </c>
      <c r="E9053" s="15">
        <v>4517</v>
      </c>
      <c r="F9053" s="15">
        <v>318</v>
      </c>
      <c r="G9053" s="63">
        <v>6689</v>
      </c>
      <c r="H9053" s="64">
        <v>8726</v>
      </c>
      <c r="I9053" s="64">
        <v>1036</v>
      </c>
    </row>
    <row r="9054" spans="1:9">
      <c r="A9054" s="15" t="s">
        <v>255</v>
      </c>
      <c r="B9054" s="63">
        <v>135</v>
      </c>
      <c r="C9054" s="67">
        <v>692</v>
      </c>
      <c r="D9054" s="15">
        <v>320</v>
      </c>
      <c r="E9054" s="15">
        <v>301</v>
      </c>
      <c r="F9054" s="15">
        <v>1</v>
      </c>
      <c r="G9054" s="63">
        <v>293</v>
      </c>
      <c r="H9054" s="64">
        <v>81</v>
      </c>
      <c r="I9054" s="64">
        <v>21</v>
      </c>
    </row>
    <row r="9055" spans="1:9">
      <c r="A9055" s="15" t="s">
        <v>254</v>
      </c>
      <c r="B9055" s="63">
        <v>9</v>
      </c>
      <c r="C9055" s="67">
        <v>0</v>
      </c>
      <c r="D9055" s="15">
        <v>11</v>
      </c>
      <c r="E9055" s="15">
        <v>150</v>
      </c>
      <c r="F9055" s="15">
        <v>0</v>
      </c>
      <c r="G9055" s="63">
        <v>0</v>
      </c>
      <c r="H9055" s="64">
        <v>0</v>
      </c>
      <c r="I9055" s="64">
        <v>0</v>
      </c>
    </row>
    <row r="9056" spans="1:9">
      <c r="A9056" s="15" t="s">
        <v>253</v>
      </c>
      <c r="B9056" s="63">
        <v>2115</v>
      </c>
      <c r="C9056" s="67">
        <v>1726</v>
      </c>
      <c r="D9056" s="15">
        <v>5527</v>
      </c>
      <c r="E9056" s="15">
        <v>14727</v>
      </c>
      <c r="F9056" s="15">
        <v>1954</v>
      </c>
      <c r="G9056" s="63">
        <v>4484</v>
      </c>
      <c r="H9056" s="64">
        <v>3123</v>
      </c>
      <c r="I9056" s="64">
        <v>1884</v>
      </c>
    </row>
    <row r="9057" spans="1:9">
      <c r="A9057" s="15" t="s">
        <v>252</v>
      </c>
      <c r="B9057" s="63">
        <v>45</v>
      </c>
      <c r="C9057" s="67">
        <v>0</v>
      </c>
      <c r="D9057" s="15">
        <v>16</v>
      </c>
      <c r="E9057" s="15">
        <v>0</v>
      </c>
      <c r="F9057" s="15">
        <v>0</v>
      </c>
      <c r="G9057" s="63">
        <v>41</v>
      </c>
      <c r="H9057" s="64">
        <v>0</v>
      </c>
      <c r="I9057" s="64">
        <v>0</v>
      </c>
    </row>
    <row r="9058" spans="1:9">
      <c r="A9058" s="15" t="s">
        <v>251</v>
      </c>
      <c r="B9058" s="63">
        <v>0</v>
      </c>
      <c r="C9058" s="67">
        <v>0</v>
      </c>
      <c r="D9058" s="15">
        <v>17</v>
      </c>
      <c r="E9058" s="15">
        <v>95</v>
      </c>
      <c r="F9058" s="15">
        <v>0</v>
      </c>
      <c r="G9058" s="63">
        <v>89</v>
      </c>
      <c r="H9058" s="64">
        <v>0</v>
      </c>
      <c r="I9058" s="64">
        <v>1</v>
      </c>
    </row>
    <row r="9059" spans="1:9">
      <c r="A9059" s="15" t="s">
        <v>250</v>
      </c>
      <c r="B9059" s="63">
        <v>24</v>
      </c>
      <c r="C9059" s="67">
        <v>15</v>
      </c>
      <c r="D9059" s="15">
        <v>5</v>
      </c>
      <c r="E9059" s="15">
        <v>22</v>
      </c>
      <c r="F9059" s="15">
        <v>14</v>
      </c>
      <c r="G9059" s="63">
        <v>30</v>
      </c>
      <c r="H9059" s="64">
        <v>99</v>
      </c>
      <c r="I9059" s="64">
        <v>3</v>
      </c>
    </row>
    <row r="9060" spans="1:9">
      <c r="A9060" s="15" t="s">
        <v>249</v>
      </c>
      <c r="B9060" s="63">
        <v>28</v>
      </c>
      <c r="C9060" s="67">
        <v>0</v>
      </c>
      <c r="D9060" s="15">
        <v>14</v>
      </c>
      <c r="E9060" s="15">
        <v>0</v>
      </c>
      <c r="F9060" s="15">
        <v>0</v>
      </c>
      <c r="G9060" s="63">
        <v>6</v>
      </c>
      <c r="H9060" s="64">
        <v>1</v>
      </c>
      <c r="I9060" s="64">
        <v>0</v>
      </c>
    </row>
    <row r="9061" spans="1:9">
      <c r="A9061" s="15" t="s">
        <v>248</v>
      </c>
      <c r="B9061" s="63">
        <v>1</v>
      </c>
      <c r="C9061" s="67">
        <v>0</v>
      </c>
      <c r="D9061" s="15">
        <v>1</v>
      </c>
      <c r="E9061" s="15">
        <v>204</v>
      </c>
      <c r="F9061" s="15">
        <v>0</v>
      </c>
      <c r="G9061" s="63">
        <v>44</v>
      </c>
      <c r="H9061" s="64">
        <v>93</v>
      </c>
      <c r="I9061" s="64">
        <v>1</v>
      </c>
    </row>
    <row r="9062" spans="1:9">
      <c r="A9062" s="15" t="s">
        <v>247</v>
      </c>
      <c r="B9062" s="63">
        <v>0</v>
      </c>
      <c r="C9062" s="67">
        <v>1</v>
      </c>
      <c r="D9062" s="15">
        <v>0</v>
      </c>
      <c r="E9062" s="15">
        <v>1</v>
      </c>
      <c r="F9062" s="15">
        <v>0</v>
      </c>
      <c r="G9062" s="63">
        <v>14</v>
      </c>
      <c r="H9062" s="64">
        <v>0</v>
      </c>
      <c r="I9062" s="64">
        <v>92</v>
      </c>
    </row>
    <row r="9063" spans="1:9">
      <c r="A9063" s="15" t="s">
        <v>246</v>
      </c>
      <c r="B9063" s="63">
        <v>0</v>
      </c>
      <c r="C9063" s="67">
        <v>0</v>
      </c>
      <c r="D9063" s="15">
        <v>0</v>
      </c>
      <c r="E9063" s="15">
        <v>0</v>
      </c>
      <c r="F9063" s="15">
        <v>32</v>
      </c>
      <c r="G9063" s="63">
        <v>0</v>
      </c>
      <c r="H9063" s="64">
        <v>44</v>
      </c>
      <c r="I9063" s="64">
        <v>0</v>
      </c>
    </row>
    <row r="9064" spans="1:9">
      <c r="A9064" s="15" t="s">
        <v>245</v>
      </c>
      <c r="B9064" s="63">
        <v>91</v>
      </c>
      <c r="C9064" s="67">
        <v>67</v>
      </c>
      <c r="D9064" s="15">
        <v>66</v>
      </c>
      <c r="E9064" s="15">
        <v>115</v>
      </c>
      <c r="F9064" s="15">
        <v>53</v>
      </c>
      <c r="G9064" s="63">
        <v>10</v>
      </c>
      <c r="H9064" s="64">
        <v>0</v>
      </c>
      <c r="I9064" s="64">
        <v>0</v>
      </c>
    </row>
    <row r="9065" spans="1:9">
      <c r="A9065" s="15" t="s">
        <v>244</v>
      </c>
      <c r="B9065" s="63">
        <v>1</v>
      </c>
      <c r="C9065" s="67">
        <v>4</v>
      </c>
      <c r="D9065" s="15">
        <v>0</v>
      </c>
      <c r="E9065" s="15">
        <v>0</v>
      </c>
      <c r="F9065" s="15">
        <v>41</v>
      </c>
      <c r="G9065" s="63">
        <v>112</v>
      </c>
      <c r="H9065" s="64">
        <v>1</v>
      </c>
      <c r="I9065" s="64">
        <v>0</v>
      </c>
    </row>
    <row r="9066" spans="1:9">
      <c r="A9066" s="15" t="s">
        <v>243</v>
      </c>
      <c r="B9066" s="63">
        <v>23</v>
      </c>
      <c r="C9066" s="67">
        <v>0</v>
      </c>
      <c r="D9066" s="15">
        <v>91</v>
      </c>
      <c r="E9066" s="15">
        <v>183</v>
      </c>
      <c r="F9066" s="15">
        <v>1</v>
      </c>
      <c r="G9066" s="63">
        <v>194</v>
      </c>
      <c r="H9066" s="64">
        <v>152</v>
      </c>
      <c r="I9066" s="64">
        <v>0</v>
      </c>
    </row>
    <row r="9067" spans="1:9">
      <c r="A9067" s="15" t="s">
        <v>242</v>
      </c>
      <c r="B9067" s="63">
        <v>2317</v>
      </c>
      <c r="C9067" s="67">
        <v>464</v>
      </c>
      <c r="D9067" s="15">
        <v>6500</v>
      </c>
      <c r="E9067" s="15">
        <v>20657</v>
      </c>
      <c r="F9067" s="15">
        <v>15740</v>
      </c>
      <c r="G9067" s="63">
        <v>2311</v>
      </c>
      <c r="H9067" s="64">
        <v>208</v>
      </c>
      <c r="I9067" s="64">
        <v>3271</v>
      </c>
    </row>
    <row r="9068" spans="1:9">
      <c r="A9068" s="15" t="s">
        <v>241</v>
      </c>
      <c r="B9068" s="63">
        <v>8</v>
      </c>
      <c r="C9068" s="67">
        <v>142</v>
      </c>
      <c r="D9068" s="15">
        <v>0</v>
      </c>
      <c r="E9068" s="15">
        <v>227</v>
      </c>
      <c r="F9068" s="15">
        <v>53</v>
      </c>
      <c r="G9068" s="63">
        <v>0</v>
      </c>
      <c r="H9068" s="64">
        <v>0</v>
      </c>
      <c r="I9068" s="64">
        <v>45</v>
      </c>
    </row>
    <row r="9069" spans="1:9">
      <c r="A9069" s="15" t="s">
        <v>240</v>
      </c>
      <c r="B9069" s="63">
        <v>65</v>
      </c>
      <c r="C9069" s="67">
        <v>0</v>
      </c>
      <c r="D9069" s="15">
        <v>7</v>
      </c>
      <c r="E9069" s="15">
        <v>83</v>
      </c>
      <c r="F9069" s="15">
        <v>0</v>
      </c>
      <c r="G9069" s="63">
        <v>0</v>
      </c>
      <c r="H9069" s="64">
        <v>0</v>
      </c>
      <c r="I9069" s="64">
        <v>0</v>
      </c>
    </row>
    <row r="9070" spans="1:9">
      <c r="A9070" s="15" t="s">
        <v>239</v>
      </c>
      <c r="B9070" s="63">
        <v>0</v>
      </c>
      <c r="C9070" s="67">
        <v>0</v>
      </c>
      <c r="D9070" s="15">
        <v>9</v>
      </c>
      <c r="E9070" s="15">
        <v>207</v>
      </c>
      <c r="F9070" s="15">
        <v>0</v>
      </c>
      <c r="G9070" s="63">
        <v>0</v>
      </c>
      <c r="H9070" s="64">
        <v>0</v>
      </c>
      <c r="I9070" s="64">
        <v>0</v>
      </c>
    </row>
    <row r="9071" spans="1:9">
      <c r="A9071" s="15" t="s">
        <v>238</v>
      </c>
      <c r="B9071" s="63">
        <v>0</v>
      </c>
      <c r="C9071" s="67">
        <v>0</v>
      </c>
      <c r="D9071" s="15">
        <v>15</v>
      </c>
      <c r="E9071" s="15">
        <v>0</v>
      </c>
      <c r="F9071" s="15">
        <v>0</v>
      </c>
      <c r="G9071" s="63">
        <v>39</v>
      </c>
      <c r="H9071" s="64">
        <v>0</v>
      </c>
      <c r="I9071" s="64">
        <v>0</v>
      </c>
    </row>
    <row r="9072" spans="1:9">
      <c r="A9072" s="15" t="s">
        <v>237</v>
      </c>
      <c r="B9072" s="63">
        <v>0</v>
      </c>
      <c r="C9072" s="67">
        <v>0</v>
      </c>
      <c r="D9072" s="15">
        <v>11</v>
      </c>
      <c r="E9072" s="15">
        <v>0</v>
      </c>
      <c r="F9072" s="15">
        <v>0</v>
      </c>
      <c r="G9072" s="63">
        <v>0</v>
      </c>
      <c r="H9072" s="64">
        <v>43</v>
      </c>
      <c r="I9072" s="64">
        <v>0</v>
      </c>
    </row>
    <row r="9073" spans="1:9">
      <c r="A9073" s="15" t="s">
        <v>236</v>
      </c>
      <c r="B9073" s="63">
        <v>196</v>
      </c>
      <c r="C9073" s="67">
        <v>92</v>
      </c>
      <c r="D9073" s="15">
        <v>145</v>
      </c>
      <c r="E9073" s="15">
        <v>774</v>
      </c>
      <c r="F9073" s="15">
        <v>151</v>
      </c>
      <c r="G9073" s="63">
        <v>848</v>
      </c>
      <c r="H9073" s="64">
        <v>546</v>
      </c>
      <c r="I9073" s="64">
        <v>211</v>
      </c>
    </row>
    <row r="9074" spans="1:9">
      <c r="A9074" s="15" t="s">
        <v>235</v>
      </c>
      <c r="B9074" s="63">
        <v>19</v>
      </c>
      <c r="C9074" s="67">
        <v>0</v>
      </c>
      <c r="D9074" s="15">
        <v>19</v>
      </c>
      <c r="E9074" s="15">
        <v>0</v>
      </c>
      <c r="F9074" s="15">
        <v>32</v>
      </c>
      <c r="G9074" s="63">
        <v>101</v>
      </c>
      <c r="H9074" s="64">
        <v>0</v>
      </c>
      <c r="I9074" s="64">
        <v>0</v>
      </c>
    </row>
    <row r="9075" spans="1:9">
      <c r="A9075" s="15" t="s">
        <v>234</v>
      </c>
      <c r="B9075" s="63">
        <v>0</v>
      </c>
      <c r="C9075" s="67">
        <v>0</v>
      </c>
      <c r="D9075" s="15">
        <v>0</v>
      </c>
      <c r="E9075" s="15">
        <v>119</v>
      </c>
      <c r="F9075" s="15">
        <v>0</v>
      </c>
      <c r="G9075" s="63">
        <v>41</v>
      </c>
      <c r="H9075" s="64">
        <v>0</v>
      </c>
      <c r="I9075" s="64">
        <v>0</v>
      </c>
    </row>
    <row r="9076" spans="1:9">
      <c r="A9076" s="15" t="s">
        <v>233</v>
      </c>
      <c r="B9076" s="63">
        <v>0</v>
      </c>
      <c r="C9076" s="67">
        <v>108</v>
      </c>
      <c r="D9076" s="15">
        <v>23</v>
      </c>
      <c r="E9076" s="15">
        <v>187</v>
      </c>
      <c r="F9076" s="15">
        <v>45</v>
      </c>
      <c r="G9076" s="63">
        <v>26</v>
      </c>
      <c r="H9076" s="64">
        <v>234</v>
      </c>
      <c r="I9076" s="64">
        <v>71</v>
      </c>
    </row>
    <row r="9077" spans="1:9">
      <c r="A9077" s="15" t="s">
        <v>232</v>
      </c>
      <c r="B9077" s="63">
        <v>67</v>
      </c>
      <c r="C9077" s="67">
        <v>12</v>
      </c>
      <c r="D9077" s="15">
        <v>221</v>
      </c>
      <c r="E9077" s="15">
        <v>1188</v>
      </c>
      <c r="F9077" s="15">
        <v>200</v>
      </c>
      <c r="G9077" s="63">
        <v>46</v>
      </c>
      <c r="H9077" s="64">
        <v>60</v>
      </c>
      <c r="I9077" s="64">
        <v>13</v>
      </c>
    </row>
    <row r="9078" spans="1:9">
      <c r="A9078" s="15" t="s">
        <v>231</v>
      </c>
      <c r="B9078" s="63">
        <v>0</v>
      </c>
      <c r="C9078" s="67">
        <v>0</v>
      </c>
      <c r="D9078" s="15">
        <v>7</v>
      </c>
      <c r="E9078" s="15">
        <v>0</v>
      </c>
      <c r="F9078" s="15">
        <v>0</v>
      </c>
      <c r="G9078" s="63">
        <v>11</v>
      </c>
      <c r="H9078" s="64">
        <v>0</v>
      </c>
      <c r="I9078" s="64">
        <v>0</v>
      </c>
    </row>
    <row r="9079" spans="1:9">
      <c r="A9079" s="15" t="s">
        <v>230</v>
      </c>
      <c r="B9079" s="63">
        <v>0</v>
      </c>
      <c r="C9079" s="67">
        <v>0</v>
      </c>
      <c r="D9079" s="15">
        <v>0</v>
      </c>
      <c r="E9079" s="15">
        <v>49</v>
      </c>
      <c r="F9079" s="15">
        <v>0</v>
      </c>
      <c r="G9079" s="63">
        <v>36</v>
      </c>
      <c r="H9079" s="64">
        <v>0</v>
      </c>
      <c r="I9079" s="64">
        <v>135</v>
      </c>
    </row>
    <row r="9080" spans="1:9">
      <c r="A9080" s="15" t="s">
        <v>229</v>
      </c>
      <c r="B9080" s="63">
        <v>0</v>
      </c>
      <c r="C9080" s="67">
        <v>0</v>
      </c>
      <c r="D9080" s="15">
        <v>0</v>
      </c>
      <c r="E9080" s="15">
        <v>125</v>
      </c>
      <c r="F9080" s="15">
        <v>0</v>
      </c>
      <c r="G9080" s="63">
        <v>0</v>
      </c>
      <c r="H9080" s="64">
        <v>8</v>
      </c>
      <c r="I9080" s="64">
        <v>0</v>
      </c>
    </row>
    <row r="9081" spans="1:9">
      <c r="A9081" s="15" t="s">
        <v>228</v>
      </c>
      <c r="B9081" s="63">
        <v>0</v>
      </c>
      <c r="C9081" s="67">
        <v>0</v>
      </c>
      <c r="D9081" s="15">
        <v>0</v>
      </c>
      <c r="E9081" s="15">
        <v>0</v>
      </c>
      <c r="F9081" s="15">
        <v>0</v>
      </c>
      <c r="G9081" s="63">
        <v>6</v>
      </c>
      <c r="H9081" s="64">
        <v>29</v>
      </c>
      <c r="I9081" s="64">
        <v>0</v>
      </c>
    </row>
    <row r="9082" spans="1:9">
      <c r="A9082" s="15" t="s">
        <v>227</v>
      </c>
      <c r="B9082" s="63">
        <v>0</v>
      </c>
      <c r="C9082" s="67">
        <v>0</v>
      </c>
      <c r="D9082" s="15">
        <v>11</v>
      </c>
      <c r="E9082" s="15">
        <v>0</v>
      </c>
      <c r="F9082" s="15">
        <v>0</v>
      </c>
      <c r="G9082" s="63">
        <v>48</v>
      </c>
      <c r="H9082" s="64">
        <v>0</v>
      </c>
      <c r="I9082" s="64">
        <v>0</v>
      </c>
    </row>
    <row r="9083" spans="1:9">
      <c r="A9083" s="15" t="s">
        <v>226</v>
      </c>
      <c r="B9083" s="63">
        <v>0</v>
      </c>
      <c r="C9083" s="67">
        <v>0</v>
      </c>
      <c r="D9083" s="15">
        <v>21</v>
      </c>
      <c r="E9083" s="15">
        <v>0</v>
      </c>
      <c r="F9083" s="15">
        <v>0</v>
      </c>
      <c r="G9083" s="63">
        <v>88</v>
      </c>
      <c r="H9083" s="64">
        <v>113</v>
      </c>
      <c r="I9083" s="64">
        <v>27</v>
      </c>
    </row>
    <row r="9084" spans="1:9">
      <c r="A9084" s="15" t="s">
        <v>225</v>
      </c>
      <c r="B9084" s="63">
        <v>45</v>
      </c>
      <c r="C9084" s="67">
        <v>0</v>
      </c>
      <c r="D9084" s="15">
        <v>3</v>
      </c>
      <c r="E9084" s="15">
        <v>0</v>
      </c>
      <c r="F9084" s="15">
        <v>0</v>
      </c>
      <c r="G9084" s="63">
        <v>28</v>
      </c>
      <c r="H9084" s="64">
        <v>0</v>
      </c>
      <c r="I9084" s="64">
        <v>0</v>
      </c>
    </row>
    <row r="9085" spans="1:9">
      <c r="A9085" s="15" t="s">
        <v>224</v>
      </c>
      <c r="B9085" s="63">
        <v>142</v>
      </c>
      <c r="C9085" s="67">
        <v>143</v>
      </c>
      <c r="D9085" s="15">
        <v>558</v>
      </c>
      <c r="E9085" s="15">
        <v>708</v>
      </c>
      <c r="F9085" s="15">
        <v>178</v>
      </c>
      <c r="G9085" s="63">
        <v>109</v>
      </c>
      <c r="H9085" s="64">
        <v>0</v>
      </c>
      <c r="I9085" s="64">
        <v>0</v>
      </c>
    </row>
    <row r="9086" spans="1:9">
      <c r="A9086" s="15" t="s">
        <v>223</v>
      </c>
      <c r="B9086" s="63">
        <v>1829</v>
      </c>
      <c r="C9086" s="67">
        <v>1448</v>
      </c>
      <c r="D9086" s="15">
        <v>9765</v>
      </c>
      <c r="E9086" s="15">
        <v>23936</v>
      </c>
      <c r="F9086" s="15">
        <v>1890</v>
      </c>
      <c r="G9086" s="63">
        <v>12181</v>
      </c>
      <c r="H9086" s="64">
        <v>8051</v>
      </c>
      <c r="I9086" s="64">
        <v>2240</v>
      </c>
    </row>
    <row r="9087" spans="1:9">
      <c r="A9087" s="15" t="s">
        <v>222</v>
      </c>
      <c r="B9087" s="63">
        <v>16</v>
      </c>
      <c r="C9087" s="67">
        <v>2</v>
      </c>
      <c r="D9087" s="15">
        <v>0</v>
      </c>
      <c r="E9087" s="15">
        <v>1</v>
      </c>
      <c r="F9087" s="15">
        <v>44</v>
      </c>
      <c r="G9087" s="63">
        <v>0</v>
      </c>
      <c r="H9087" s="64">
        <v>100</v>
      </c>
      <c r="I9087" s="64">
        <v>6</v>
      </c>
    </row>
    <row r="9088" spans="1:9">
      <c r="A9088" s="15" t="s">
        <v>221</v>
      </c>
      <c r="B9088" s="63">
        <v>0</v>
      </c>
      <c r="C9088" s="67">
        <v>0</v>
      </c>
      <c r="D9088" s="15">
        <v>12</v>
      </c>
      <c r="E9088" s="15">
        <v>0</v>
      </c>
      <c r="F9088" s="15">
        <v>0</v>
      </c>
      <c r="G9088" s="63">
        <v>17</v>
      </c>
      <c r="H9088" s="64">
        <v>0</v>
      </c>
      <c r="I9088" s="64">
        <v>0</v>
      </c>
    </row>
    <row r="9089" spans="1:9">
      <c r="A9089" s="15" t="s">
        <v>220</v>
      </c>
      <c r="B9089" s="63">
        <v>113</v>
      </c>
      <c r="C9089" s="67">
        <v>0</v>
      </c>
      <c r="D9089" s="15">
        <v>27</v>
      </c>
      <c r="E9089" s="15">
        <v>186</v>
      </c>
      <c r="F9089" s="15">
        <v>1</v>
      </c>
      <c r="G9089" s="63">
        <v>11</v>
      </c>
      <c r="H9089" s="64">
        <v>0</v>
      </c>
      <c r="I9089" s="64">
        <v>0</v>
      </c>
    </row>
    <row r="9090" spans="1:9">
      <c r="A9090" s="15" t="s">
        <v>219</v>
      </c>
      <c r="B9090" s="63">
        <v>888</v>
      </c>
      <c r="C9090" s="67">
        <v>131</v>
      </c>
      <c r="D9090" s="15">
        <v>1413</v>
      </c>
      <c r="E9090" s="15">
        <v>1100</v>
      </c>
      <c r="F9090" s="15">
        <v>265</v>
      </c>
      <c r="G9090" s="63">
        <v>207</v>
      </c>
      <c r="H9090" s="64">
        <v>4</v>
      </c>
      <c r="I9090" s="64">
        <v>130</v>
      </c>
    </row>
    <row r="9091" spans="1:9">
      <c r="A9091" s="15" t="s">
        <v>218</v>
      </c>
      <c r="B9091" s="63">
        <v>636</v>
      </c>
      <c r="C9091" s="67">
        <v>504</v>
      </c>
      <c r="D9091" s="15">
        <v>446</v>
      </c>
      <c r="E9091" s="15">
        <v>182</v>
      </c>
      <c r="F9091" s="15">
        <v>22</v>
      </c>
      <c r="G9091" s="63">
        <v>302</v>
      </c>
      <c r="H9091" s="64">
        <v>273</v>
      </c>
      <c r="I9091" s="64">
        <v>39</v>
      </c>
    </row>
    <row r="9092" spans="1:9">
      <c r="A9092" s="15" t="s">
        <v>217</v>
      </c>
      <c r="B9092" s="63">
        <v>289</v>
      </c>
      <c r="C9092" s="67">
        <v>350</v>
      </c>
      <c r="D9092" s="15">
        <v>54</v>
      </c>
      <c r="E9092" s="15">
        <v>1</v>
      </c>
      <c r="F9092" s="15">
        <v>1</v>
      </c>
      <c r="G9092" s="63">
        <v>101</v>
      </c>
      <c r="H9092" s="64">
        <v>0</v>
      </c>
      <c r="I9092" s="64">
        <v>173</v>
      </c>
    </row>
    <row r="9093" spans="1:9">
      <c r="A9093" s="15" t="s">
        <v>216</v>
      </c>
      <c r="B9093" s="63">
        <v>111</v>
      </c>
      <c r="C9093" s="67">
        <v>204</v>
      </c>
      <c r="D9093" s="15">
        <v>59</v>
      </c>
      <c r="E9093" s="15">
        <v>216</v>
      </c>
      <c r="F9093" s="15">
        <v>0</v>
      </c>
      <c r="G9093" s="63">
        <v>0</v>
      </c>
      <c r="H9093" s="64">
        <v>0</v>
      </c>
      <c r="I9093" s="64">
        <v>0</v>
      </c>
    </row>
    <row r="9094" spans="1:9">
      <c r="A9094" s="15" t="s">
        <v>215</v>
      </c>
      <c r="B9094" s="63">
        <v>131</v>
      </c>
      <c r="C9094" s="67">
        <v>88</v>
      </c>
      <c r="D9094" s="15">
        <v>120</v>
      </c>
      <c r="E9094" s="15">
        <v>277</v>
      </c>
      <c r="F9094" s="15">
        <v>0</v>
      </c>
      <c r="G9094" s="63">
        <v>114</v>
      </c>
      <c r="H9094" s="64">
        <v>64</v>
      </c>
      <c r="I9094" s="64">
        <v>0</v>
      </c>
    </row>
    <row r="9095" spans="1:9">
      <c r="A9095" s="15" t="s">
        <v>214</v>
      </c>
      <c r="B9095" s="63">
        <v>170</v>
      </c>
      <c r="C9095" s="67">
        <v>181</v>
      </c>
      <c r="D9095" s="15">
        <v>344</v>
      </c>
      <c r="E9095" s="15">
        <v>1009</v>
      </c>
      <c r="F9095" s="15">
        <v>123</v>
      </c>
      <c r="G9095" s="63">
        <v>182</v>
      </c>
      <c r="H9095" s="64">
        <v>0</v>
      </c>
      <c r="I9095" s="64">
        <v>355</v>
      </c>
    </row>
    <row r="9096" spans="1:9">
      <c r="A9096" s="15" t="s">
        <v>213</v>
      </c>
      <c r="B9096" s="63">
        <v>76</v>
      </c>
      <c r="C9096" s="67">
        <v>0</v>
      </c>
      <c r="D9096" s="15">
        <v>138</v>
      </c>
      <c r="E9096" s="15">
        <v>65</v>
      </c>
      <c r="F9096" s="15">
        <v>23</v>
      </c>
      <c r="G9096" s="63">
        <v>133</v>
      </c>
      <c r="H9096" s="64">
        <v>15</v>
      </c>
      <c r="I9096" s="64">
        <v>0</v>
      </c>
    </row>
    <row r="9097" spans="1:9">
      <c r="A9097" s="15" t="s">
        <v>212</v>
      </c>
      <c r="B9097" s="63">
        <v>1087</v>
      </c>
      <c r="C9097" s="67">
        <v>644</v>
      </c>
      <c r="D9097" s="15">
        <v>726</v>
      </c>
      <c r="E9097" s="15">
        <v>2169</v>
      </c>
      <c r="F9097" s="15">
        <v>238</v>
      </c>
      <c r="G9097" s="63">
        <v>573</v>
      </c>
      <c r="H9097" s="64">
        <v>71</v>
      </c>
      <c r="I9097" s="64">
        <v>2</v>
      </c>
    </row>
    <row r="9098" spans="1:9">
      <c r="A9098" s="15" t="s">
        <v>211</v>
      </c>
      <c r="B9098" s="63">
        <v>466</v>
      </c>
      <c r="C9098" s="67">
        <v>123</v>
      </c>
      <c r="D9098" s="15">
        <v>367</v>
      </c>
      <c r="E9098" s="15">
        <v>719</v>
      </c>
      <c r="F9098" s="15">
        <v>283</v>
      </c>
      <c r="G9098" s="63">
        <v>311</v>
      </c>
      <c r="H9098" s="64">
        <v>287</v>
      </c>
      <c r="I9098" s="64">
        <v>36</v>
      </c>
    </row>
    <row r="9099" spans="1:9">
      <c r="A9099" s="15" t="s">
        <v>210</v>
      </c>
      <c r="B9099" s="63">
        <v>68</v>
      </c>
      <c r="C9099" s="67">
        <v>157</v>
      </c>
      <c r="D9099" s="15">
        <v>121</v>
      </c>
      <c r="E9099" s="15">
        <v>410</v>
      </c>
      <c r="F9099" s="15">
        <v>78</v>
      </c>
      <c r="G9099" s="63">
        <v>83</v>
      </c>
      <c r="H9099" s="64">
        <v>335</v>
      </c>
      <c r="I9099" s="64">
        <v>1</v>
      </c>
    </row>
    <row r="9100" spans="1:9">
      <c r="A9100" s="15" t="s">
        <v>209</v>
      </c>
      <c r="B9100" s="63">
        <v>290</v>
      </c>
      <c r="C9100" s="67">
        <v>586</v>
      </c>
      <c r="D9100" s="15">
        <v>92</v>
      </c>
      <c r="E9100" s="15">
        <v>447</v>
      </c>
      <c r="F9100" s="15">
        <v>1</v>
      </c>
      <c r="G9100" s="63">
        <v>639</v>
      </c>
      <c r="H9100" s="64">
        <v>1</v>
      </c>
      <c r="I9100" s="64">
        <v>1</v>
      </c>
    </row>
    <row r="9101" spans="1:9">
      <c r="A9101" s="15" t="s">
        <v>208</v>
      </c>
      <c r="B9101" s="63">
        <v>69</v>
      </c>
      <c r="C9101" s="67">
        <v>183</v>
      </c>
      <c r="D9101" s="15">
        <v>46</v>
      </c>
      <c r="E9101" s="15">
        <v>28</v>
      </c>
      <c r="F9101" s="15">
        <v>156</v>
      </c>
      <c r="G9101" s="63">
        <v>51</v>
      </c>
      <c r="H9101" s="64">
        <v>38</v>
      </c>
      <c r="I9101" s="64">
        <v>103</v>
      </c>
    </row>
    <row r="9102" spans="1:9">
      <c r="A9102" s="15" t="s">
        <v>207</v>
      </c>
      <c r="B9102" s="63">
        <v>57</v>
      </c>
      <c r="C9102" s="67">
        <v>386</v>
      </c>
      <c r="D9102" s="15">
        <v>84</v>
      </c>
      <c r="E9102" s="15">
        <v>223</v>
      </c>
      <c r="F9102" s="15">
        <v>139</v>
      </c>
      <c r="G9102" s="63">
        <v>80</v>
      </c>
      <c r="H9102" s="64">
        <v>21</v>
      </c>
      <c r="I9102" s="64">
        <v>21</v>
      </c>
    </row>
    <row r="9103" spans="1:9">
      <c r="A9103" s="15" t="s">
        <v>206</v>
      </c>
      <c r="B9103" s="63">
        <v>277</v>
      </c>
      <c r="C9103" s="67">
        <v>191</v>
      </c>
      <c r="D9103" s="15">
        <v>101</v>
      </c>
      <c r="E9103" s="15">
        <v>494</v>
      </c>
      <c r="F9103" s="15">
        <v>98</v>
      </c>
      <c r="G9103" s="63">
        <v>87</v>
      </c>
      <c r="H9103" s="64">
        <v>68</v>
      </c>
      <c r="I9103" s="64">
        <v>38</v>
      </c>
    </row>
    <row r="9104" spans="1:9">
      <c r="A9104" s="15" t="s">
        <v>205</v>
      </c>
      <c r="B9104" s="63">
        <v>203</v>
      </c>
      <c r="C9104" s="67">
        <v>658</v>
      </c>
      <c r="D9104" s="15">
        <v>164</v>
      </c>
      <c r="E9104" s="15">
        <v>119</v>
      </c>
      <c r="F9104" s="15">
        <v>149</v>
      </c>
      <c r="G9104" s="63">
        <v>380</v>
      </c>
      <c r="H9104" s="64">
        <v>197</v>
      </c>
      <c r="I9104" s="64">
        <v>82</v>
      </c>
    </row>
    <row r="9105" spans="1:9">
      <c r="A9105" s="15" t="s">
        <v>204</v>
      </c>
      <c r="B9105" s="63">
        <v>3</v>
      </c>
      <c r="C9105" s="67">
        <v>2</v>
      </c>
      <c r="D9105" s="15">
        <v>4</v>
      </c>
      <c r="E9105" s="15">
        <v>3</v>
      </c>
      <c r="F9105" s="15">
        <v>42</v>
      </c>
      <c r="G9105" s="63">
        <v>5</v>
      </c>
      <c r="H9105" s="64">
        <v>1</v>
      </c>
      <c r="I9105" s="64">
        <v>10</v>
      </c>
    </row>
    <row r="9106" spans="1:9">
      <c r="A9106" s="15" t="s">
        <v>203</v>
      </c>
      <c r="B9106" s="63">
        <v>80</v>
      </c>
      <c r="C9106" s="67">
        <v>12</v>
      </c>
      <c r="D9106" s="15">
        <v>161</v>
      </c>
      <c r="E9106" s="15">
        <v>88</v>
      </c>
      <c r="F9106" s="15">
        <v>20</v>
      </c>
      <c r="G9106" s="63">
        <v>190</v>
      </c>
      <c r="H9106" s="64">
        <v>576</v>
      </c>
      <c r="I9106" s="64">
        <v>27</v>
      </c>
    </row>
    <row r="9107" spans="1:9">
      <c r="A9107" s="15" t="s">
        <v>202</v>
      </c>
      <c r="B9107" s="63">
        <v>0</v>
      </c>
      <c r="C9107" s="67">
        <v>76</v>
      </c>
      <c r="D9107" s="15">
        <v>52</v>
      </c>
      <c r="E9107" s="15">
        <v>0</v>
      </c>
      <c r="F9107" s="15">
        <v>0</v>
      </c>
      <c r="G9107" s="63">
        <v>23</v>
      </c>
      <c r="H9107" s="64">
        <v>0</v>
      </c>
      <c r="I9107" s="64">
        <v>0</v>
      </c>
    </row>
    <row r="9108" spans="1:9">
      <c r="A9108" s="15" t="s">
        <v>201</v>
      </c>
      <c r="B9108" s="63">
        <v>0</v>
      </c>
      <c r="C9108" s="67">
        <v>164</v>
      </c>
      <c r="D9108" s="15">
        <v>11</v>
      </c>
      <c r="E9108" s="15">
        <v>4</v>
      </c>
      <c r="F9108" s="15">
        <v>0</v>
      </c>
      <c r="G9108" s="63">
        <v>11</v>
      </c>
      <c r="H9108" s="64">
        <v>0</v>
      </c>
      <c r="I9108" s="64">
        <v>0</v>
      </c>
    </row>
    <row r="9109" spans="1:9">
      <c r="A9109" s="15" t="s">
        <v>200</v>
      </c>
      <c r="B9109" s="63">
        <v>52</v>
      </c>
      <c r="C9109" s="67">
        <v>247</v>
      </c>
      <c r="D9109" s="15">
        <v>200</v>
      </c>
      <c r="E9109" s="15">
        <v>0</v>
      </c>
      <c r="F9109" s="15">
        <v>91</v>
      </c>
      <c r="G9109" s="63">
        <v>137</v>
      </c>
      <c r="H9109" s="64">
        <v>21</v>
      </c>
      <c r="I9109" s="64">
        <v>152</v>
      </c>
    </row>
    <row r="9110" spans="1:9">
      <c r="A9110" s="15" t="s">
        <v>199</v>
      </c>
      <c r="B9110" s="63">
        <v>2</v>
      </c>
      <c r="C9110" s="67">
        <v>0</v>
      </c>
      <c r="D9110" s="15">
        <v>1</v>
      </c>
      <c r="E9110" s="15">
        <v>3</v>
      </c>
      <c r="F9110" s="15">
        <v>5</v>
      </c>
      <c r="G9110" s="63">
        <v>2</v>
      </c>
      <c r="H9110" s="64">
        <v>7</v>
      </c>
      <c r="I9110" s="64">
        <v>6</v>
      </c>
    </row>
    <row r="9111" spans="1:9">
      <c r="A9111" s="15" t="s">
        <v>198</v>
      </c>
      <c r="B9111" s="63">
        <v>25</v>
      </c>
      <c r="C9111" s="67">
        <v>98</v>
      </c>
      <c r="D9111" s="15">
        <v>23</v>
      </c>
      <c r="E9111" s="15">
        <v>23</v>
      </c>
      <c r="F9111" s="15">
        <v>1</v>
      </c>
      <c r="G9111" s="63">
        <v>0</v>
      </c>
      <c r="H9111" s="64">
        <v>0</v>
      </c>
      <c r="I9111" s="64">
        <v>0</v>
      </c>
    </row>
    <row r="9112" spans="1:9">
      <c r="A9112" s="15" t="s">
        <v>197</v>
      </c>
      <c r="B9112" s="63">
        <v>1</v>
      </c>
      <c r="C9112" s="67">
        <v>3</v>
      </c>
      <c r="D9112" s="15">
        <v>0</v>
      </c>
      <c r="E9112" s="15">
        <v>0</v>
      </c>
      <c r="F9112" s="15">
        <v>1</v>
      </c>
      <c r="G9112" s="63">
        <v>68</v>
      </c>
      <c r="H9112" s="64">
        <v>1</v>
      </c>
      <c r="I9112" s="64">
        <v>93</v>
      </c>
    </row>
    <row r="9113" spans="1:9">
      <c r="A9113" s="15" t="s">
        <v>196</v>
      </c>
      <c r="B9113" s="63">
        <v>0</v>
      </c>
      <c r="C9113" s="67">
        <v>131</v>
      </c>
      <c r="D9113" s="15">
        <v>6</v>
      </c>
      <c r="E9113" s="15">
        <v>45</v>
      </c>
      <c r="F9113" s="15">
        <v>0</v>
      </c>
      <c r="G9113" s="63">
        <v>24</v>
      </c>
      <c r="H9113" s="64">
        <v>1</v>
      </c>
      <c r="I9113" s="64">
        <v>0</v>
      </c>
    </row>
    <row r="9114" spans="1:9">
      <c r="A9114" s="15" t="s">
        <v>195</v>
      </c>
      <c r="B9114" s="63">
        <v>11</v>
      </c>
      <c r="C9114" s="67">
        <v>159</v>
      </c>
      <c r="D9114" s="15">
        <v>115</v>
      </c>
      <c r="E9114" s="15">
        <v>158</v>
      </c>
      <c r="F9114" s="15">
        <v>167</v>
      </c>
      <c r="G9114" s="63">
        <v>69</v>
      </c>
      <c r="H9114" s="64">
        <v>0</v>
      </c>
      <c r="I9114" s="64">
        <v>0</v>
      </c>
    </row>
    <row r="9115" spans="1:9">
      <c r="A9115" s="15" t="s">
        <v>194</v>
      </c>
      <c r="B9115" s="63">
        <v>143</v>
      </c>
      <c r="C9115" s="67">
        <v>0</v>
      </c>
      <c r="D9115" s="15">
        <v>7</v>
      </c>
      <c r="E9115" s="15">
        <v>5</v>
      </c>
      <c r="F9115" s="15">
        <v>5</v>
      </c>
      <c r="G9115" s="63">
        <v>28</v>
      </c>
      <c r="H9115" s="64">
        <v>0</v>
      </c>
      <c r="I9115" s="64">
        <v>0</v>
      </c>
    </row>
    <row r="9116" spans="1:9">
      <c r="A9116" s="15" t="s">
        <v>193</v>
      </c>
      <c r="B9116" s="63">
        <v>0</v>
      </c>
      <c r="C9116" s="67">
        <v>0</v>
      </c>
      <c r="D9116" s="15">
        <v>84</v>
      </c>
      <c r="E9116" s="15">
        <v>0</v>
      </c>
      <c r="F9116" s="15">
        <v>31</v>
      </c>
      <c r="G9116" s="63">
        <v>0</v>
      </c>
      <c r="H9116" s="64">
        <v>0</v>
      </c>
      <c r="I9116" s="64">
        <v>0</v>
      </c>
    </row>
    <row r="9117" spans="1:9">
      <c r="A9117" s="15" t="s">
        <v>192</v>
      </c>
      <c r="B9117" s="63">
        <v>0</v>
      </c>
      <c r="C9117" s="67">
        <v>1</v>
      </c>
      <c r="D9117" s="15">
        <v>0</v>
      </c>
      <c r="E9117" s="15">
        <v>0</v>
      </c>
      <c r="F9117" s="15">
        <v>68</v>
      </c>
      <c r="G9117" s="63">
        <v>37</v>
      </c>
      <c r="H9117" s="64">
        <v>0</v>
      </c>
      <c r="I9117" s="64">
        <v>0</v>
      </c>
    </row>
    <row r="9118" spans="1:9">
      <c r="A9118" s="15" t="s">
        <v>191</v>
      </c>
      <c r="B9118" s="63">
        <v>29</v>
      </c>
      <c r="C9118" s="67">
        <v>159</v>
      </c>
      <c r="D9118" s="15">
        <v>0</v>
      </c>
      <c r="E9118" s="15">
        <v>0</v>
      </c>
      <c r="F9118" s="15">
        <v>0</v>
      </c>
      <c r="G9118" s="63">
        <v>23</v>
      </c>
      <c r="H9118" s="64">
        <v>0</v>
      </c>
      <c r="I9118" s="64">
        <v>1</v>
      </c>
    </row>
    <row r="9119" spans="1:9">
      <c r="A9119" s="15" t="s">
        <v>190</v>
      </c>
      <c r="B9119" s="63">
        <v>0</v>
      </c>
      <c r="C9119" s="67">
        <v>1</v>
      </c>
      <c r="D9119" s="15">
        <v>8</v>
      </c>
      <c r="E9119" s="15">
        <v>128</v>
      </c>
      <c r="F9119" s="15">
        <v>0</v>
      </c>
      <c r="G9119" s="63">
        <v>31</v>
      </c>
      <c r="H9119" s="64">
        <v>36</v>
      </c>
      <c r="I9119" s="64">
        <v>0</v>
      </c>
    </row>
    <row r="9120" spans="1:9">
      <c r="A9120" s="15" t="s">
        <v>189</v>
      </c>
      <c r="B9120" s="63">
        <v>0</v>
      </c>
      <c r="C9120" s="67">
        <v>0</v>
      </c>
      <c r="D9120" s="15">
        <v>16</v>
      </c>
      <c r="E9120" s="15">
        <v>0</v>
      </c>
      <c r="F9120" s="15">
        <v>0</v>
      </c>
      <c r="G9120" s="63">
        <v>12</v>
      </c>
      <c r="H9120" s="64">
        <v>0</v>
      </c>
      <c r="I9120" s="64">
        <v>143</v>
      </c>
    </row>
    <row r="9121" spans="1:9">
      <c r="A9121" s="15" t="s">
        <v>188</v>
      </c>
      <c r="B9121" s="63">
        <v>0</v>
      </c>
      <c r="C9121" s="67">
        <v>0</v>
      </c>
      <c r="D9121" s="15">
        <v>8</v>
      </c>
      <c r="E9121" s="15">
        <v>0</v>
      </c>
      <c r="F9121" s="15">
        <v>0</v>
      </c>
      <c r="G9121" s="63">
        <v>0</v>
      </c>
      <c r="H9121" s="64">
        <v>0</v>
      </c>
      <c r="I9121" s="64">
        <v>9</v>
      </c>
    </row>
    <row r="9122" spans="1:9">
      <c r="A9122" s="15" t="s">
        <v>187</v>
      </c>
      <c r="B9122" s="63">
        <v>45</v>
      </c>
      <c r="C9122" s="67">
        <v>114</v>
      </c>
      <c r="D9122" s="15">
        <v>18</v>
      </c>
      <c r="E9122" s="15">
        <v>6</v>
      </c>
      <c r="F9122" s="15">
        <v>0</v>
      </c>
      <c r="G9122" s="63">
        <v>18</v>
      </c>
      <c r="H9122" s="64">
        <v>0</v>
      </c>
      <c r="I9122" s="64">
        <v>0</v>
      </c>
    </row>
    <row r="9123" spans="1:9">
      <c r="A9123" s="15" t="s">
        <v>186</v>
      </c>
      <c r="B9123" s="63">
        <v>8</v>
      </c>
      <c r="C9123" s="67">
        <v>0</v>
      </c>
      <c r="D9123" s="15">
        <v>0</v>
      </c>
      <c r="E9123" s="15">
        <v>0</v>
      </c>
      <c r="F9123" s="15">
        <v>0</v>
      </c>
      <c r="G9123" s="63">
        <v>19</v>
      </c>
      <c r="H9123" s="64">
        <v>0</v>
      </c>
      <c r="I9123" s="64">
        <v>0</v>
      </c>
    </row>
    <row r="9124" spans="1:9">
      <c r="A9124" s="15" t="s">
        <v>185</v>
      </c>
      <c r="B9124" s="63">
        <v>121</v>
      </c>
      <c r="C9124" s="67">
        <v>0</v>
      </c>
      <c r="D9124" s="15">
        <v>157</v>
      </c>
      <c r="E9124" s="15">
        <v>665</v>
      </c>
      <c r="F9124" s="15">
        <v>110</v>
      </c>
      <c r="G9124" s="63">
        <v>66</v>
      </c>
      <c r="H9124" s="64">
        <v>1</v>
      </c>
      <c r="I9124" s="64">
        <v>160</v>
      </c>
    </row>
    <row r="9125" spans="1:9">
      <c r="A9125" s="15" t="s">
        <v>184</v>
      </c>
      <c r="B9125" s="63">
        <v>1008</v>
      </c>
      <c r="C9125" s="67">
        <v>708</v>
      </c>
      <c r="D9125" s="15">
        <v>431</v>
      </c>
      <c r="E9125" s="15">
        <v>1432</v>
      </c>
      <c r="F9125" s="15">
        <v>535</v>
      </c>
      <c r="G9125" s="63">
        <v>762</v>
      </c>
      <c r="H9125" s="64">
        <v>1816</v>
      </c>
      <c r="I9125" s="64">
        <v>563</v>
      </c>
    </row>
    <row r="9126" spans="1:9">
      <c r="A9126" s="15" t="s">
        <v>183</v>
      </c>
      <c r="B9126" s="63">
        <v>503</v>
      </c>
      <c r="C9126" s="67">
        <v>805</v>
      </c>
      <c r="D9126" s="15">
        <v>636</v>
      </c>
      <c r="E9126" s="15">
        <v>526</v>
      </c>
      <c r="F9126" s="15">
        <v>394</v>
      </c>
      <c r="G9126" s="63">
        <v>522</v>
      </c>
      <c r="H9126" s="64">
        <v>273</v>
      </c>
      <c r="I9126" s="64">
        <v>574</v>
      </c>
    </row>
    <row r="9127" spans="1:9">
      <c r="A9127" s="15" t="s">
        <v>182</v>
      </c>
      <c r="B9127" s="63">
        <v>0</v>
      </c>
      <c r="C9127" s="67">
        <v>0</v>
      </c>
      <c r="D9127" s="15">
        <v>17</v>
      </c>
      <c r="E9127" s="15">
        <v>170</v>
      </c>
      <c r="F9127" s="15">
        <v>2</v>
      </c>
      <c r="G9127" s="63">
        <v>25</v>
      </c>
      <c r="H9127" s="64">
        <v>0</v>
      </c>
      <c r="I9127" s="64">
        <v>0</v>
      </c>
    </row>
    <row r="9128" spans="1:9">
      <c r="A9128" s="15" t="s">
        <v>181</v>
      </c>
      <c r="B9128" s="63">
        <v>6</v>
      </c>
      <c r="C9128" s="67">
        <v>7</v>
      </c>
      <c r="D9128" s="15">
        <v>11</v>
      </c>
      <c r="E9128" s="15">
        <v>15</v>
      </c>
      <c r="F9128" s="15">
        <v>9</v>
      </c>
      <c r="G9128" s="63">
        <v>4</v>
      </c>
      <c r="H9128" s="64">
        <v>52</v>
      </c>
      <c r="I9128" s="64">
        <v>8</v>
      </c>
    </row>
    <row r="9129" spans="1:9">
      <c r="A9129" s="15" t="s">
        <v>180</v>
      </c>
      <c r="B9129" s="63">
        <v>470</v>
      </c>
      <c r="C9129" s="67">
        <v>27</v>
      </c>
      <c r="D9129" s="15">
        <v>1101</v>
      </c>
      <c r="E9129" s="15">
        <v>295</v>
      </c>
      <c r="F9129" s="15">
        <v>24</v>
      </c>
      <c r="G9129" s="63">
        <v>311</v>
      </c>
      <c r="H9129" s="64">
        <v>44</v>
      </c>
      <c r="I9129" s="64">
        <v>26</v>
      </c>
    </row>
    <row r="9130" spans="1:9">
      <c r="A9130" s="15" t="s">
        <v>179</v>
      </c>
      <c r="B9130" s="63">
        <v>1459</v>
      </c>
      <c r="C9130" s="67">
        <v>705</v>
      </c>
      <c r="D9130" s="15">
        <v>2188</v>
      </c>
      <c r="E9130" s="15">
        <v>1982</v>
      </c>
      <c r="F9130" s="15">
        <v>535</v>
      </c>
      <c r="G9130" s="63">
        <v>1116</v>
      </c>
      <c r="H9130" s="64">
        <v>280</v>
      </c>
      <c r="I9130" s="64">
        <v>438</v>
      </c>
    </row>
    <row r="9131" spans="1:9">
      <c r="A9131" s="15" t="s">
        <v>178</v>
      </c>
      <c r="B9131" s="63">
        <v>481</v>
      </c>
      <c r="C9131" s="67">
        <v>206</v>
      </c>
      <c r="D9131" s="15">
        <v>1301</v>
      </c>
      <c r="E9131" s="15">
        <v>433</v>
      </c>
      <c r="F9131" s="15">
        <v>142</v>
      </c>
      <c r="G9131" s="63">
        <v>267</v>
      </c>
      <c r="H9131" s="64">
        <v>75</v>
      </c>
      <c r="I9131" s="64">
        <v>44</v>
      </c>
    </row>
    <row r="9132" spans="1:9">
      <c r="A9132" s="15" t="s">
        <v>177</v>
      </c>
      <c r="B9132" s="63">
        <v>174</v>
      </c>
      <c r="C9132" s="67">
        <v>165</v>
      </c>
      <c r="D9132" s="15">
        <v>273</v>
      </c>
      <c r="E9132" s="15">
        <v>389</v>
      </c>
      <c r="F9132" s="15">
        <v>70</v>
      </c>
      <c r="G9132" s="63">
        <v>143</v>
      </c>
      <c r="H9132" s="64">
        <v>338</v>
      </c>
      <c r="I9132" s="64">
        <v>176</v>
      </c>
    </row>
    <row r="9133" spans="1:9">
      <c r="A9133" s="15" t="s">
        <v>176</v>
      </c>
      <c r="B9133" s="63">
        <v>526</v>
      </c>
      <c r="C9133" s="67">
        <v>316</v>
      </c>
      <c r="D9133" s="15">
        <v>857</v>
      </c>
      <c r="E9133" s="15">
        <v>708</v>
      </c>
      <c r="F9133" s="15">
        <v>84</v>
      </c>
      <c r="G9133" s="63">
        <v>309</v>
      </c>
      <c r="H9133" s="64">
        <v>45</v>
      </c>
      <c r="I9133" s="64">
        <v>188</v>
      </c>
    </row>
    <row r="9134" spans="1:9">
      <c r="A9134" s="15" t="s">
        <v>175</v>
      </c>
      <c r="B9134" s="63">
        <v>932</v>
      </c>
      <c r="C9134" s="67">
        <v>389</v>
      </c>
      <c r="D9134" s="15">
        <v>1330</v>
      </c>
      <c r="E9134" s="15">
        <v>1274</v>
      </c>
      <c r="F9134" s="15">
        <v>451</v>
      </c>
      <c r="G9134" s="63">
        <v>807</v>
      </c>
      <c r="H9134" s="64">
        <v>234</v>
      </c>
      <c r="I9134" s="64">
        <v>250</v>
      </c>
    </row>
    <row r="9135" spans="1:9">
      <c r="A9135" s="15" t="s">
        <v>174</v>
      </c>
      <c r="B9135" s="63">
        <v>0</v>
      </c>
      <c r="C9135" s="67">
        <v>0</v>
      </c>
      <c r="D9135" s="15">
        <v>8</v>
      </c>
      <c r="E9135" s="15">
        <v>157</v>
      </c>
      <c r="F9135" s="15">
        <v>0</v>
      </c>
      <c r="G9135" s="63">
        <v>14</v>
      </c>
      <c r="H9135" s="64">
        <v>0</v>
      </c>
      <c r="I9135" s="64">
        <v>0</v>
      </c>
    </row>
    <row r="9136" spans="1:9">
      <c r="A9136" s="15" t="s">
        <v>173</v>
      </c>
      <c r="B9136" s="63">
        <v>69</v>
      </c>
      <c r="C9136" s="67">
        <v>0</v>
      </c>
      <c r="D9136" s="15">
        <v>19</v>
      </c>
      <c r="E9136" s="15">
        <v>0</v>
      </c>
      <c r="F9136" s="15">
        <v>0</v>
      </c>
      <c r="G9136" s="63">
        <v>0</v>
      </c>
      <c r="H9136" s="64">
        <v>0</v>
      </c>
      <c r="I9136" s="64">
        <v>0</v>
      </c>
    </row>
    <row r="9137" spans="1:9">
      <c r="A9137" s="15" t="s">
        <v>172</v>
      </c>
      <c r="B9137" s="63">
        <v>9</v>
      </c>
      <c r="C9137" s="67">
        <v>1</v>
      </c>
      <c r="D9137" s="15">
        <v>25</v>
      </c>
      <c r="E9137" s="15">
        <v>0</v>
      </c>
      <c r="F9137" s="15">
        <v>0</v>
      </c>
      <c r="G9137" s="63">
        <v>50</v>
      </c>
      <c r="H9137" s="64">
        <v>0</v>
      </c>
      <c r="I9137" s="64">
        <v>0</v>
      </c>
    </row>
    <row r="9138" spans="1:9">
      <c r="A9138" s="15" t="s">
        <v>171</v>
      </c>
      <c r="B9138" s="63">
        <v>5</v>
      </c>
      <c r="C9138" s="67">
        <v>0</v>
      </c>
      <c r="D9138" s="15">
        <v>7</v>
      </c>
      <c r="E9138" s="15">
        <v>0</v>
      </c>
      <c r="F9138" s="15">
        <v>0</v>
      </c>
      <c r="G9138" s="63">
        <v>51</v>
      </c>
      <c r="H9138" s="64">
        <v>0</v>
      </c>
      <c r="I9138" s="64">
        <v>0</v>
      </c>
    </row>
    <row r="9139" spans="1:9">
      <c r="A9139" s="15" t="s">
        <v>170</v>
      </c>
      <c r="B9139" s="63">
        <v>316</v>
      </c>
      <c r="C9139" s="67">
        <v>167</v>
      </c>
      <c r="D9139" s="15">
        <v>197</v>
      </c>
      <c r="E9139" s="15">
        <v>1056</v>
      </c>
      <c r="F9139" s="15">
        <v>198</v>
      </c>
      <c r="G9139" s="63">
        <v>151</v>
      </c>
      <c r="H9139" s="64">
        <v>84</v>
      </c>
      <c r="I9139" s="64">
        <v>98</v>
      </c>
    </row>
    <row r="9140" spans="1:9">
      <c r="A9140" s="15" t="s">
        <v>169</v>
      </c>
      <c r="B9140" s="63">
        <v>23</v>
      </c>
      <c r="C9140" s="67">
        <v>0</v>
      </c>
      <c r="D9140" s="15">
        <v>32</v>
      </c>
      <c r="E9140" s="15">
        <v>233</v>
      </c>
      <c r="F9140" s="15">
        <v>24</v>
      </c>
      <c r="G9140" s="63">
        <v>29</v>
      </c>
      <c r="H9140" s="64">
        <v>94</v>
      </c>
      <c r="I9140" s="64">
        <v>0</v>
      </c>
    </row>
    <row r="9141" spans="1:9">
      <c r="A9141" s="15" t="s">
        <v>168</v>
      </c>
      <c r="B9141" s="63">
        <v>89</v>
      </c>
      <c r="C9141" s="67">
        <v>0</v>
      </c>
      <c r="D9141" s="15">
        <v>0</v>
      </c>
      <c r="E9141" s="15">
        <v>0</v>
      </c>
      <c r="F9141" s="15">
        <v>0</v>
      </c>
      <c r="G9141" s="63">
        <v>56</v>
      </c>
      <c r="H9141" s="64">
        <v>0</v>
      </c>
      <c r="I9141" s="64">
        <v>0</v>
      </c>
    </row>
    <row r="9142" spans="1:9">
      <c r="A9142" s="15" t="s">
        <v>167</v>
      </c>
      <c r="B9142" s="63">
        <v>13</v>
      </c>
      <c r="C9142" s="67">
        <v>0</v>
      </c>
      <c r="D9142" s="15">
        <v>0</v>
      </c>
      <c r="E9142" s="15">
        <v>176</v>
      </c>
      <c r="F9142" s="15">
        <v>0</v>
      </c>
      <c r="G9142" s="63">
        <v>0</v>
      </c>
      <c r="H9142" s="64">
        <v>0</v>
      </c>
      <c r="I9142" s="64">
        <v>0</v>
      </c>
    </row>
    <row r="9143" spans="1:9">
      <c r="A9143" s="15" t="s">
        <v>166</v>
      </c>
      <c r="B9143" s="63">
        <v>14</v>
      </c>
      <c r="C9143" s="67">
        <v>0</v>
      </c>
      <c r="D9143" s="15">
        <v>19</v>
      </c>
      <c r="E9143" s="15">
        <v>48</v>
      </c>
      <c r="F9143" s="15">
        <v>0</v>
      </c>
      <c r="G9143" s="63">
        <v>39</v>
      </c>
      <c r="H9143" s="64">
        <v>55</v>
      </c>
      <c r="I9143" s="64">
        <v>1</v>
      </c>
    </row>
    <row r="9144" spans="1:9">
      <c r="A9144" s="15" t="s">
        <v>165</v>
      </c>
      <c r="B9144" s="63">
        <v>65</v>
      </c>
      <c r="C9144" s="67">
        <v>475</v>
      </c>
      <c r="D9144" s="15">
        <v>46</v>
      </c>
      <c r="E9144" s="15">
        <v>2</v>
      </c>
      <c r="F9144" s="15">
        <v>69</v>
      </c>
      <c r="G9144" s="63">
        <v>0</v>
      </c>
      <c r="H9144" s="64">
        <v>0</v>
      </c>
      <c r="I9144" s="64">
        <v>0</v>
      </c>
    </row>
    <row r="9145" spans="1:9">
      <c r="A9145" s="15" t="s">
        <v>164</v>
      </c>
      <c r="B9145" s="63">
        <v>0</v>
      </c>
      <c r="C9145" s="67">
        <v>0</v>
      </c>
      <c r="D9145" s="15">
        <v>48</v>
      </c>
      <c r="E9145" s="15">
        <v>0</v>
      </c>
      <c r="F9145" s="15">
        <v>1</v>
      </c>
      <c r="G9145" s="63">
        <v>24</v>
      </c>
      <c r="H9145" s="64">
        <v>0</v>
      </c>
      <c r="I9145" s="64">
        <v>0</v>
      </c>
    </row>
    <row r="9146" spans="1:9">
      <c r="A9146" s="15" t="s">
        <v>163</v>
      </c>
      <c r="B9146" s="63">
        <v>0</v>
      </c>
      <c r="C9146" s="67">
        <v>0</v>
      </c>
      <c r="D9146" s="15">
        <v>0</v>
      </c>
      <c r="E9146" s="15">
        <v>0</v>
      </c>
      <c r="F9146" s="15">
        <v>46</v>
      </c>
      <c r="G9146" s="63">
        <v>29</v>
      </c>
      <c r="H9146" s="64">
        <v>0</v>
      </c>
      <c r="I9146" s="64">
        <v>0</v>
      </c>
    </row>
    <row r="9147" spans="1:9">
      <c r="A9147" s="15" t="s">
        <v>162</v>
      </c>
      <c r="B9147" s="63">
        <v>0</v>
      </c>
      <c r="C9147" s="67">
        <v>0</v>
      </c>
      <c r="D9147" s="15">
        <v>0</v>
      </c>
      <c r="E9147" s="15">
        <v>56</v>
      </c>
      <c r="F9147" s="15">
        <v>38</v>
      </c>
      <c r="G9147" s="63">
        <v>0</v>
      </c>
      <c r="H9147" s="64">
        <v>0</v>
      </c>
      <c r="I9147" s="64">
        <v>1</v>
      </c>
    </row>
    <row r="9148" spans="1:9">
      <c r="A9148" s="15" t="s">
        <v>161</v>
      </c>
      <c r="B9148" s="63">
        <v>0</v>
      </c>
      <c r="C9148" s="67">
        <v>2</v>
      </c>
      <c r="D9148" s="15">
        <v>8</v>
      </c>
      <c r="E9148" s="15">
        <v>162</v>
      </c>
      <c r="F9148" s="15">
        <v>0</v>
      </c>
      <c r="G9148" s="63">
        <v>0</v>
      </c>
      <c r="H9148" s="64">
        <v>0</v>
      </c>
      <c r="I9148" s="64">
        <v>0</v>
      </c>
    </row>
    <row r="9149" spans="1:9">
      <c r="A9149" s="15" t="s">
        <v>160</v>
      </c>
      <c r="B9149" s="63">
        <v>2</v>
      </c>
      <c r="C9149" s="67">
        <v>1</v>
      </c>
      <c r="D9149" s="15">
        <v>16</v>
      </c>
      <c r="E9149" s="15">
        <v>0</v>
      </c>
      <c r="F9149" s="15">
        <v>0</v>
      </c>
      <c r="G9149" s="63">
        <v>8</v>
      </c>
      <c r="H9149" s="64">
        <v>0</v>
      </c>
      <c r="I9149" s="64">
        <v>0</v>
      </c>
    </row>
    <row r="9150" spans="1:9">
      <c r="A9150" s="15" t="s">
        <v>159</v>
      </c>
      <c r="B9150" s="63">
        <v>0</v>
      </c>
      <c r="C9150" s="67">
        <v>0</v>
      </c>
      <c r="D9150" s="15">
        <v>12</v>
      </c>
      <c r="E9150" s="15">
        <v>0</v>
      </c>
      <c r="F9150" s="15">
        <v>0</v>
      </c>
      <c r="G9150" s="63">
        <v>85</v>
      </c>
      <c r="H9150" s="64">
        <v>0</v>
      </c>
      <c r="I9150" s="64">
        <v>0</v>
      </c>
    </row>
    <row r="9151" spans="1:9">
      <c r="A9151" s="15" t="s">
        <v>158</v>
      </c>
      <c r="B9151" s="63">
        <v>1</v>
      </c>
      <c r="C9151" s="67">
        <v>0</v>
      </c>
      <c r="D9151" s="15">
        <v>5</v>
      </c>
      <c r="E9151" s="15">
        <v>0</v>
      </c>
      <c r="F9151" s="15">
        <v>0</v>
      </c>
      <c r="G9151" s="63">
        <v>31</v>
      </c>
      <c r="H9151" s="64">
        <v>84</v>
      </c>
      <c r="I9151" s="64">
        <v>0</v>
      </c>
    </row>
    <row r="9152" spans="1:9">
      <c r="A9152" s="15" t="s">
        <v>157</v>
      </c>
      <c r="B9152" s="63">
        <v>391</v>
      </c>
      <c r="C9152" s="67">
        <v>243</v>
      </c>
      <c r="D9152" s="15">
        <v>148</v>
      </c>
      <c r="E9152" s="15">
        <v>0</v>
      </c>
      <c r="F9152" s="15">
        <v>91</v>
      </c>
      <c r="G9152" s="63">
        <v>35</v>
      </c>
      <c r="H9152" s="64">
        <v>0</v>
      </c>
      <c r="I9152" s="64">
        <v>0</v>
      </c>
    </row>
    <row r="9153" spans="1:9">
      <c r="A9153" s="15" t="s">
        <v>156</v>
      </c>
      <c r="B9153" s="63">
        <v>19</v>
      </c>
      <c r="C9153" s="67">
        <v>0</v>
      </c>
      <c r="D9153" s="15">
        <v>0</v>
      </c>
      <c r="E9153" s="15">
        <v>0</v>
      </c>
      <c r="F9153" s="15">
        <v>0</v>
      </c>
      <c r="G9153" s="63">
        <v>46</v>
      </c>
      <c r="H9153" s="64">
        <v>0</v>
      </c>
      <c r="I9153" s="64">
        <v>0</v>
      </c>
    </row>
    <row r="9154" spans="1:9">
      <c r="A9154" s="15" t="s">
        <v>155</v>
      </c>
      <c r="B9154" s="63">
        <v>124</v>
      </c>
      <c r="C9154" s="67">
        <v>17</v>
      </c>
      <c r="D9154" s="15">
        <v>341</v>
      </c>
      <c r="E9154" s="15">
        <v>141</v>
      </c>
      <c r="F9154" s="15">
        <v>3</v>
      </c>
      <c r="G9154" s="63">
        <v>289</v>
      </c>
      <c r="H9154" s="64">
        <v>384</v>
      </c>
      <c r="I9154" s="64">
        <v>28</v>
      </c>
    </row>
    <row r="9155" spans="1:9">
      <c r="A9155" s="15" t="s">
        <v>154</v>
      </c>
      <c r="B9155" s="63">
        <v>504</v>
      </c>
      <c r="C9155" s="67">
        <v>379</v>
      </c>
      <c r="D9155" s="15">
        <v>158</v>
      </c>
      <c r="E9155" s="15">
        <v>763</v>
      </c>
      <c r="F9155" s="15">
        <v>38</v>
      </c>
      <c r="G9155" s="63">
        <v>495</v>
      </c>
      <c r="H9155" s="64">
        <v>307</v>
      </c>
      <c r="I9155" s="64">
        <v>189</v>
      </c>
    </row>
    <row r="9156" spans="1:9">
      <c r="A9156" s="15" t="s">
        <v>153</v>
      </c>
      <c r="B9156" s="63">
        <v>23</v>
      </c>
      <c r="C9156" s="67">
        <v>0</v>
      </c>
      <c r="D9156" s="15">
        <v>0</v>
      </c>
      <c r="E9156" s="15">
        <v>0</v>
      </c>
      <c r="F9156" s="15">
        <v>30</v>
      </c>
      <c r="G9156" s="63">
        <v>61</v>
      </c>
      <c r="H9156" s="64">
        <v>0</v>
      </c>
      <c r="I9156" s="64">
        <v>0</v>
      </c>
    </row>
    <row r="9157" spans="1:9">
      <c r="A9157" s="15" t="s">
        <v>152</v>
      </c>
      <c r="B9157" s="63">
        <v>7</v>
      </c>
      <c r="C9157" s="67">
        <v>0</v>
      </c>
      <c r="D9157" s="15">
        <v>16</v>
      </c>
      <c r="E9157" s="15">
        <v>24</v>
      </c>
      <c r="F9157" s="15">
        <v>0</v>
      </c>
      <c r="G9157" s="63">
        <v>0</v>
      </c>
      <c r="H9157" s="64">
        <v>0</v>
      </c>
      <c r="I9157" s="64">
        <v>0</v>
      </c>
    </row>
    <row r="9158" spans="1:9">
      <c r="A9158" s="15" t="s">
        <v>151</v>
      </c>
      <c r="B9158" s="63">
        <v>0</v>
      </c>
      <c r="C9158" s="67">
        <v>0</v>
      </c>
      <c r="D9158" s="15">
        <v>45</v>
      </c>
      <c r="E9158" s="15">
        <v>176</v>
      </c>
      <c r="F9158" s="15">
        <v>1</v>
      </c>
      <c r="G9158" s="63">
        <v>0</v>
      </c>
      <c r="H9158" s="64">
        <v>0</v>
      </c>
      <c r="I9158" s="64">
        <v>0</v>
      </c>
    </row>
    <row r="9159" spans="1:9">
      <c r="A9159" s="15" t="s">
        <v>150</v>
      </c>
      <c r="B9159" s="63">
        <v>0</v>
      </c>
      <c r="C9159" s="67">
        <v>0</v>
      </c>
      <c r="D9159" s="15">
        <v>13</v>
      </c>
      <c r="E9159" s="15">
        <v>0</v>
      </c>
      <c r="F9159" s="15">
        <v>0</v>
      </c>
      <c r="G9159" s="63">
        <v>12</v>
      </c>
      <c r="H9159" s="64">
        <v>0</v>
      </c>
      <c r="I9159" s="64">
        <v>0</v>
      </c>
    </row>
    <row r="9160" spans="1:9">
      <c r="A9160" s="15" t="s">
        <v>149</v>
      </c>
      <c r="B9160" s="63">
        <v>179</v>
      </c>
      <c r="C9160" s="67">
        <v>63</v>
      </c>
      <c r="D9160" s="15">
        <v>461</v>
      </c>
      <c r="E9160" s="15">
        <v>805</v>
      </c>
      <c r="F9160" s="15">
        <v>102</v>
      </c>
      <c r="G9160" s="63">
        <v>850</v>
      </c>
      <c r="H9160" s="64">
        <v>52</v>
      </c>
      <c r="I9160" s="64">
        <v>4</v>
      </c>
    </row>
    <row r="9161" spans="1:9">
      <c r="A9161" s="15" t="s">
        <v>148</v>
      </c>
      <c r="B9161" s="63">
        <v>18</v>
      </c>
      <c r="C9161" s="67">
        <v>0</v>
      </c>
      <c r="D9161" s="15">
        <v>9</v>
      </c>
      <c r="E9161" s="15">
        <v>0</v>
      </c>
      <c r="F9161" s="15">
        <v>0</v>
      </c>
      <c r="G9161" s="63">
        <v>0</v>
      </c>
      <c r="H9161" s="64">
        <v>0</v>
      </c>
      <c r="I9161" s="64">
        <v>0</v>
      </c>
    </row>
    <row r="9162" spans="1:9">
      <c r="A9162" s="15" t="s">
        <v>147</v>
      </c>
      <c r="B9162" s="63">
        <v>9</v>
      </c>
      <c r="C9162" s="67">
        <v>0</v>
      </c>
      <c r="D9162" s="15">
        <v>15</v>
      </c>
      <c r="E9162" s="15">
        <v>0</v>
      </c>
      <c r="F9162" s="15">
        <v>21</v>
      </c>
      <c r="G9162" s="63">
        <v>8</v>
      </c>
      <c r="H9162" s="64">
        <v>0</v>
      </c>
      <c r="I9162" s="64">
        <v>0</v>
      </c>
    </row>
    <row r="9163" spans="1:9">
      <c r="A9163" s="15" t="s">
        <v>146</v>
      </c>
      <c r="B9163" s="63">
        <v>40</v>
      </c>
      <c r="C9163" s="67">
        <v>0</v>
      </c>
      <c r="D9163" s="15">
        <v>0</v>
      </c>
      <c r="E9163" s="15">
        <v>175</v>
      </c>
      <c r="F9163" s="15">
        <v>0</v>
      </c>
      <c r="G9163" s="63">
        <v>28</v>
      </c>
      <c r="H9163" s="64">
        <v>0</v>
      </c>
      <c r="I9163" s="64">
        <v>0</v>
      </c>
    </row>
    <row r="9164" spans="1:9">
      <c r="A9164" s="15" t="s">
        <v>145</v>
      </c>
      <c r="B9164" s="63">
        <v>0</v>
      </c>
      <c r="C9164" s="67">
        <v>0</v>
      </c>
      <c r="D9164" s="15">
        <v>15</v>
      </c>
      <c r="E9164" s="15">
        <v>0</v>
      </c>
      <c r="F9164" s="15">
        <v>0</v>
      </c>
      <c r="G9164" s="63">
        <v>16</v>
      </c>
      <c r="H9164" s="64">
        <v>0</v>
      </c>
      <c r="I9164" s="64">
        <v>0</v>
      </c>
    </row>
    <row r="9165" spans="1:9">
      <c r="A9165" s="15" t="s">
        <v>144</v>
      </c>
      <c r="B9165" s="63">
        <v>0</v>
      </c>
      <c r="C9165" s="67">
        <v>0</v>
      </c>
      <c r="D9165" s="15">
        <v>12</v>
      </c>
      <c r="E9165" s="15">
        <v>0</v>
      </c>
      <c r="F9165" s="15">
        <v>0</v>
      </c>
      <c r="G9165" s="63">
        <v>124</v>
      </c>
      <c r="H9165" s="64">
        <v>1</v>
      </c>
      <c r="I9165" s="64">
        <v>1</v>
      </c>
    </row>
    <row r="9166" spans="1:9">
      <c r="A9166" s="15" t="s">
        <v>143</v>
      </c>
      <c r="B9166" s="63">
        <v>0</v>
      </c>
      <c r="C9166" s="67">
        <v>0</v>
      </c>
      <c r="D9166" s="15">
        <v>19</v>
      </c>
      <c r="E9166" s="15">
        <v>0</v>
      </c>
      <c r="F9166" s="15">
        <v>0</v>
      </c>
      <c r="G9166" s="63">
        <v>0</v>
      </c>
      <c r="H9166" s="64">
        <v>0</v>
      </c>
      <c r="I9166" s="64">
        <v>16</v>
      </c>
    </row>
    <row r="9167" spans="1:9">
      <c r="A9167" s="15" t="s">
        <v>142</v>
      </c>
      <c r="B9167" s="63">
        <v>0</v>
      </c>
      <c r="C9167" s="67">
        <v>0</v>
      </c>
      <c r="D9167" s="15">
        <v>40</v>
      </c>
      <c r="E9167" s="15">
        <v>275</v>
      </c>
      <c r="F9167" s="15">
        <v>0</v>
      </c>
      <c r="G9167" s="63">
        <v>0</v>
      </c>
      <c r="H9167" s="64">
        <v>0</v>
      </c>
      <c r="I9167" s="64">
        <v>0</v>
      </c>
    </row>
    <row r="9168" spans="1:9">
      <c r="A9168" s="15" t="s">
        <v>141</v>
      </c>
      <c r="B9168" s="63">
        <v>100</v>
      </c>
      <c r="C9168" s="67">
        <v>138</v>
      </c>
      <c r="D9168" s="15">
        <v>45</v>
      </c>
      <c r="E9168" s="15">
        <v>198</v>
      </c>
      <c r="F9168" s="15">
        <v>30</v>
      </c>
      <c r="G9168" s="63">
        <v>44</v>
      </c>
      <c r="H9168" s="64">
        <v>2</v>
      </c>
      <c r="I9168" s="64">
        <v>32</v>
      </c>
    </row>
    <row r="9169" spans="1:9">
      <c r="A9169" s="15" t="s">
        <v>140</v>
      </c>
      <c r="B9169" s="63">
        <v>100</v>
      </c>
      <c r="C9169" s="67">
        <v>138</v>
      </c>
      <c r="D9169" s="15">
        <v>45</v>
      </c>
      <c r="E9169" s="15">
        <v>198</v>
      </c>
      <c r="F9169" s="15">
        <v>30</v>
      </c>
      <c r="G9169" s="63">
        <v>44</v>
      </c>
      <c r="H9169" s="64">
        <v>2</v>
      </c>
      <c r="I9169" s="64">
        <v>32</v>
      </c>
    </row>
    <row r="9170" spans="1:9">
      <c r="A9170" s="15" t="s">
        <v>139</v>
      </c>
      <c r="B9170" s="63">
        <v>50</v>
      </c>
      <c r="C9170" s="67">
        <v>0</v>
      </c>
      <c r="D9170" s="15">
        <v>11</v>
      </c>
      <c r="E9170" s="15">
        <v>0</v>
      </c>
      <c r="F9170" s="15">
        <v>0</v>
      </c>
      <c r="G9170" s="63">
        <v>30</v>
      </c>
      <c r="H9170" s="64">
        <v>0</v>
      </c>
      <c r="I9170" s="64">
        <v>0</v>
      </c>
    </row>
    <row r="9171" spans="1:9">
      <c r="A9171" s="15" t="s">
        <v>138</v>
      </c>
      <c r="B9171" s="63">
        <v>50</v>
      </c>
      <c r="C9171" s="67">
        <v>0</v>
      </c>
      <c r="D9171" s="15">
        <v>11</v>
      </c>
      <c r="E9171" s="15">
        <v>0</v>
      </c>
      <c r="F9171" s="15">
        <v>0</v>
      </c>
      <c r="G9171" s="63">
        <v>30</v>
      </c>
      <c r="H9171" s="64">
        <v>0</v>
      </c>
      <c r="I9171" s="64">
        <v>0</v>
      </c>
    </row>
    <row r="9172" spans="1:9">
      <c r="A9172" s="15" t="s">
        <v>137</v>
      </c>
      <c r="B9172" s="63">
        <v>50</v>
      </c>
      <c r="C9172" s="67">
        <v>0</v>
      </c>
      <c r="D9172" s="15">
        <v>11</v>
      </c>
      <c r="E9172" s="15">
        <v>0</v>
      </c>
      <c r="F9172" s="15">
        <v>0</v>
      </c>
      <c r="G9172" s="63">
        <v>30</v>
      </c>
      <c r="H9172" s="64">
        <v>0</v>
      </c>
      <c r="I9172" s="64">
        <v>0</v>
      </c>
    </row>
    <row r="9173" spans="1:9">
      <c r="A9173" s="15" t="s">
        <v>136</v>
      </c>
      <c r="B9173" s="63">
        <v>5</v>
      </c>
      <c r="C9173" s="67">
        <v>0</v>
      </c>
      <c r="D9173" s="15">
        <v>20</v>
      </c>
      <c r="E9173" s="15">
        <v>0</v>
      </c>
      <c r="F9173" s="15">
        <v>0</v>
      </c>
      <c r="G9173" s="63">
        <v>0</v>
      </c>
      <c r="H9173" s="64">
        <v>0</v>
      </c>
      <c r="I9173" s="64">
        <v>51</v>
      </c>
    </row>
    <row r="9174" spans="1:9">
      <c r="A9174" s="15" t="s">
        <v>135</v>
      </c>
      <c r="B9174" s="63">
        <v>12</v>
      </c>
      <c r="C9174" s="67">
        <v>271</v>
      </c>
      <c r="D9174" s="15">
        <v>43</v>
      </c>
      <c r="E9174" s="15">
        <v>290</v>
      </c>
      <c r="F9174" s="15">
        <v>0</v>
      </c>
      <c r="G9174" s="63">
        <v>0</v>
      </c>
      <c r="H9174" s="64">
        <v>0</v>
      </c>
      <c r="I9174" s="64">
        <v>0</v>
      </c>
    </row>
    <row r="9175" spans="1:9">
      <c r="A9175" s="15" t="s">
        <v>134</v>
      </c>
      <c r="B9175" s="63">
        <v>34</v>
      </c>
      <c r="C9175" s="67">
        <v>10</v>
      </c>
      <c r="D9175" s="15">
        <v>111</v>
      </c>
      <c r="E9175" s="15">
        <v>480</v>
      </c>
      <c r="F9175" s="15">
        <v>69</v>
      </c>
      <c r="G9175" s="63">
        <v>141</v>
      </c>
      <c r="H9175" s="64">
        <v>193</v>
      </c>
      <c r="I9175" s="64">
        <v>70</v>
      </c>
    </row>
    <row r="9176" spans="1:9">
      <c r="A9176" s="15" t="s">
        <v>133</v>
      </c>
      <c r="B9176" s="63">
        <v>9</v>
      </c>
      <c r="C9176" s="67">
        <v>0</v>
      </c>
      <c r="D9176" s="15">
        <v>0</v>
      </c>
      <c r="E9176" s="15">
        <v>0</v>
      </c>
      <c r="F9176" s="15">
        <v>0</v>
      </c>
      <c r="G9176" s="63">
        <v>27</v>
      </c>
      <c r="H9176" s="64">
        <v>0</v>
      </c>
      <c r="I9176" s="64">
        <v>0</v>
      </c>
    </row>
    <row r="9177" spans="1:9">
      <c r="A9177" s="15" t="s">
        <v>132</v>
      </c>
      <c r="B9177" s="63">
        <v>35</v>
      </c>
      <c r="C9177" s="67">
        <v>0</v>
      </c>
      <c r="D9177" s="15">
        <v>6</v>
      </c>
      <c r="E9177" s="15">
        <v>0</v>
      </c>
      <c r="F9177" s="15">
        <v>0</v>
      </c>
      <c r="G9177" s="63">
        <v>52</v>
      </c>
      <c r="H9177" s="64">
        <v>0</v>
      </c>
      <c r="I9177" s="64">
        <v>0</v>
      </c>
    </row>
    <row r="9178" spans="1:9">
      <c r="A9178" s="15" t="s">
        <v>131</v>
      </c>
      <c r="B9178" s="63">
        <v>0</v>
      </c>
      <c r="C9178" s="67">
        <v>0</v>
      </c>
      <c r="D9178" s="15">
        <v>10</v>
      </c>
      <c r="E9178" s="15">
        <v>1</v>
      </c>
      <c r="F9178" s="15">
        <v>23</v>
      </c>
      <c r="G9178" s="63">
        <v>17</v>
      </c>
      <c r="H9178" s="64">
        <v>0</v>
      </c>
      <c r="I9178" s="64">
        <v>0</v>
      </c>
    </row>
    <row r="9179" spans="1:9">
      <c r="A9179" s="15" t="s">
        <v>130</v>
      </c>
      <c r="B9179" s="63">
        <v>7</v>
      </c>
      <c r="C9179" s="67">
        <v>0</v>
      </c>
      <c r="D9179" s="15">
        <v>0</v>
      </c>
      <c r="E9179" s="15">
        <v>195</v>
      </c>
      <c r="F9179" s="15">
        <v>0</v>
      </c>
      <c r="G9179" s="63">
        <v>0</v>
      </c>
      <c r="H9179" s="64">
        <v>0</v>
      </c>
      <c r="I9179" s="64">
        <v>0</v>
      </c>
    </row>
    <row r="9180" spans="1:9">
      <c r="A9180" s="15" t="s">
        <v>129</v>
      </c>
      <c r="B9180" s="63">
        <v>0</v>
      </c>
      <c r="C9180" s="67">
        <v>0</v>
      </c>
      <c r="D9180" s="15">
        <v>0</v>
      </c>
      <c r="E9180" s="15">
        <v>199</v>
      </c>
      <c r="F9180" s="15">
        <v>20</v>
      </c>
      <c r="G9180" s="63">
        <v>90</v>
      </c>
      <c r="H9180" s="64">
        <v>127</v>
      </c>
      <c r="I9180" s="64">
        <v>0</v>
      </c>
    </row>
    <row r="9181" spans="1:9">
      <c r="A9181" s="15" t="s">
        <v>128</v>
      </c>
      <c r="B9181" s="63">
        <v>0</v>
      </c>
      <c r="C9181" s="67">
        <v>0</v>
      </c>
      <c r="D9181" s="15">
        <v>29</v>
      </c>
      <c r="E9181" s="15">
        <v>388</v>
      </c>
      <c r="F9181" s="15">
        <v>74</v>
      </c>
      <c r="G9181" s="63">
        <v>31</v>
      </c>
      <c r="H9181" s="64">
        <v>0</v>
      </c>
      <c r="I9181" s="64">
        <v>0</v>
      </c>
    </row>
    <row r="9182" spans="1:9">
      <c r="A9182" s="15" t="s">
        <v>127</v>
      </c>
      <c r="B9182" s="63">
        <v>303</v>
      </c>
      <c r="C9182" s="67">
        <v>234</v>
      </c>
      <c r="D9182" s="15">
        <v>316</v>
      </c>
      <c r="E9182" s="15">
        <v>553</v>
      </c>
      <c r="F9182" s="15">
        <v>96</v>
      </c>
      <c r="G9182" s="63">
        <v>227</v>
      </c>
      <c r="H9182" s="64">
        <v>110</v>
      </c>
      <c r="I9182" s="64">
        <v>111</v>
      </c>
    </row>
    <row r="9183" spans="1:9">
      <c r="A9183" s="15" t="s">
        <v>126</v>
      </c>
      <c r="B9183" s="63">
        <v>0</v>
      </c>
      <c r="C9183" s="67">
        <v>0</v>
      </c>
      <c r="D9183" s="15">
        <v>0</v>
      </c>
      <c r="E9183" s="15">
        <v>0</v>
      </c>
      <c r="F9183" s="15">
        <v>6</v>
      </c>
      <c r="G9183" s="63">
        <v>0</v>
      </c>
      <c r="H9183" s="64">
        <v>78</v>
      </c>
      <c r="I9183" s="64">
        <v>0</v>
      </c>
    </row>
    <row r="9184" spans="1:9">
      <c r="A9184" s="15" t="s">
        <v>125</v>
      </c>
      <c r="B9184" s="63">
        <v>384</v>
      </c>
      <c r="C9184" s="67">
        <v>16</v>
      </c>
      <c r="D9184" s="15">
        <v>604</v>
      </c>
      <c r="E9184" s="15">
        <v>174</v>
      </c>
      <c r="F9184" s="15">
        <v>437</v>
      </c>
      <c r="G9184" s="63">
        <v>182</v>
      </c>
      <c r="H9184" s="64">
        <v>15</v>
      </c>
      <c r="I9184" s="64">
        <v>35</v>
      </c>
    </row>
    <row r="9185" spans="1:9">
      <c r="A9185" s="15" t="s">
        <v>124</v>
      </c>
      <c r="B9185" s="63">
        <v>8</v>
      </c>
      <c r="C9185" s="67">
        <v>0</v>
      </c>
      <c r="D9185" s="15">
        <v>0</v>
      </c>
      <c r="E9185" s="15">
        <v>176</v>
      </c>
      <c r="F9185" s="15">
        <v>0</v>
      </c>
      <c r="G9185" s="63">
        <v>38</v>
      </c>
      <c r="H9185" s="64">
        <v>0</v>
      </c>
      <c r="I9185" s="64">
        <v>0</v>
      </c>
    </row>
    <row r="9186" spans="1:9">
      <c r="A9186" s="15" t="s">
        <v>123</v>
      </c>
      <c r="B9186" s="63">
        <v>0</v>
      </c>
      <c r="C9186" s="67">
        <v>0</v>
      </c>
      <c r="D9186" s="15">
        <v>8</v>
      </c>
      <c r="E9186" s="15">
        <v>182</v>
      </c>
      <c r="F9186" s="15">
        <v>0</v>
      </c>
      <c r="G9186" s="63">
        <v>36</v>
      </c>
      <c r="H9186" s="64">
        <v>0</v>
      </c>
      <c r="I9186" s="64">
        <v>0</v>
      </c>
    </row>
    <row r="9187" spans="1:9">
      <c r="A9187" s="15" t="s">
        <v>122</v>
      </c>
      <c r="B9187" s="63">
        <v>71</v>
      </c>
      <c r="C9187" s="67">
        <v>4</v>
      </c>
      <c r="D9187" s="15">
        <v>25</v>
      </c>
      <c r="E9187" s="15">
        <v>0</v>
      </c>
      <c r="F9187" s="15">
        <v>0</v>
      </c>
      <c r="G9187" s="63">
        <v>28</v>
      </c>
      <c r="H9187" s="64">
        <v>0</v>
      </c>
      <c r="I9187" s="64">
        <v>85</v>
      </c>
    </row>
    <row r="9188" spans="1:9">
      <c r="A9188" s="15" t="s">
        <v>121</v>
      </c>
      <c r="B9188" s="63">
        <v>0</v>
      </c>
      <c r="C9188" s="67">
        <v>0</v>
      </c>
      <c r="D9188" s="15">
        <v>18</v>
      </c>
      <c r="E9188" s="15">
        <v>0</v>
      </c>
      <c r="F9188" s="15">
        <v>18</v>
      </c>
      <c r="G9188" s="63">
        <v>0</v>
      </c>
      <c r="H9188" s="64">
        <v>0</v>
      </c>
      <c r="I9188" s="64">
        <v>0</v>
      </c>
    </row>
    <row r="9189" spans="1:9">
      <c r="A9189" s="15" t="s">
        <v>120</v>
      </c>
      <c r="B9189" s="63">
        <v>831</v>
      </c>
      <c r="C9189" s="67">
        <v>729</v>
      </c>
      <c r="D9189" s="15">
        <v>16</v>
      </c>
      <c r="E9189" s="15">
        <v>235</v>
      </c>
      <c r="F9189" s="15">
        <v>50</v>
      </c>
      <c r="G9189" s="63">
        <v>19</v>
      </c>
      <c r="H9189" s="64">
        <v>2</v>
      </c>
      <c r="I9189" s="64">
        <v>0</v>
      </c>
    </row>
    <row r="9190" spans="1:9">
      <c r="A9190" s="15" t="s">
        <v>119</v>
      </c>
      <c r="B9190" s="63">
        <v>0</v>
      </c>
      <c r="C9190" s="67">
        <v>0</v>
      </c>
      <c r="D9190" s="15">
        <v>65</v>
      </c>
      <c r="E9190" s="15">
        <v>123</v>
      </c>
      <c r="F9190" s="15">
        <v>0</v>
      </c>
      <c r="G9190" s="63">
        <v>74</v>
      </c>
      <c r="H9190" s="64">
        <v>0</v>
      </c>
      <c r="I9190" s="64">
        <v>0</v>
      </c>
    </row>
    <row r="9191" spans="1:9">
      <c r="A9191" s="15" t="s">
        <v>118</v>
      </c>
      <c r="B9191" s="63">
        <v>0</v>
      </c>
      <c r="C9191" s="67">
        <v>0</v>
      </c>
      <c r="D9191" s="15">
        <v>8</v>
      </c>
      <c r="E9191" s="15">
        <v>0</v>
      </c>
      <c r="F9191" s="15">
        <v>0</v>
      </c>
      <c r="G9191" s="63">
        <v>31</v>
      </c>
      <c r="H9191" s="64">
        <v>0</v>
      </c>
      <c r="I9191" s="64">
        <v>0</v>
      </c>
    </row>
    <row r="9192" spans="1:9">
      <c r="A9192" s="15" t="s">
        <v>117</v>
      </c>
      <c r="B9192" s="63">
        <v>6</v>
      </c>
      <c r="C9192" s="67">
        <v>0</v>
      </c>
      <c r="D9192" s="15">
        <v>17</v>
      </c>
      <c r="E9192" s="15">
        <v>0</v>
      </c>
      <c r="F9192" s="15">
        <v>0</v>
      </c>
      <c r="G9192" s="63">
        <v>10</v>
      </c>
      <c r="H9192" s="64">
        <v>0</v>
      </c>
      <c r="I9192" s="64">
        <v>0</v>
      </c>
    </row>
    <row r="9193" spans="1:9">
      <c r="A9193" s="15" t="s">
        <v>116</v>
      </c>
      <c r="B9193" s="63">
        <v>13</v>
      </c>
      <c r="C9193" s="67">
        <v>4</v>
      </c>
      <c r="D9193" s="15">
        <v>31</v>
      </c>
      <c r="E9193" s="15">
        <v>11</v>
      </c>
      <c r="F9193" s="15">
        <v>1</v>
      </c>
      <c r="G9193" s="63">
        <v>82</v>
      </c>
      <c r="H9193" s="64">
        <v>4</v>
      </c>
      <c r="I9193" s="64">
        <v>180</v>
      </c>
    </row>
    <row r="9194" spans="1:9">
      <c r="A9194" s="15" t="s">
        <v>115</v>
      </c>
      <c r="B9194" s="63">
        <v>1</v>
      </c>
      <c r="C9194" s="67">
        <v>0</v>
      </c>
      <c r="D9194" s="15">
        <v>34</v>
      </c>
      <c r="E9194" s="15">
        <v>30</v>
      </c>
      <c r="F9194" s="15">
        <v>24</v>
      </c>
      <c r="G9194" s="63">
        <v>13</v>
      </c>
      <c r="H9194" s="64">
        <v>0</v>
      </c>
      <c r="I9194" s="64">
        <v>0</v>
      </c>
    </row>
    <row r="9195" spans="1:9">
      <c r="A9195" s="15" t="s">
        <v>114</v>
      </c>
      <c r="B9195" s="63">
        <v>3</v>
      </c>
      <c r="C9195" s="67">
        <v>124</v>
      </c>
      <c r="D9195" s="15">
        <v>41</v>
      </c>
      <c r="E9195" s="15">
        <v>156</v>
      </c>
      <c r="F9195" s="15">
        <v>19</v>
      </c>
      <c r="G9195" s="63">
        <v>312</v>
      </c>
      <c r="H9195" s="64">
        <v>0</v>
      </c>
      <c r="I9195" s="64">
        <v>54</v>
      </c>
    </row>
    <row r="9196" spans="1:9">
      <c r="A9196" s="15" t="s">
        <v>113</v>
      </c>
      <c r="B9196" s="63">
        <v>158</v>
      </c>
      <c r="C9196" s="67">
        <v>0</v>
      </c>
      <c r="D9196" s="15">
        <v>16</v>
      </c>
      <c r="E9196" s="15">
        <v>4</v>
      </c>
      <c r="F9196" s="15">
        <v>0</v>
      </c>
      <c r="G9196" s="63">
        <v>0</v>
      </c>
      <c r="H9196" s="64">
        <v>0</v>
      </c>
      <c r="I9196" s="64">
        <v>0</v>
      </c>
    </row>
    <row r="9197" spans="1:9">
      <c r="A9197" s="15" t="s">
        <v>112</v>
      </c>
      <c r="B9197" s="63">
        <v>0</v>
      </c>
      <c r="C9197" s="67">
        <v>0</v>
      </c>
      <c r="D9197" s="15">
        <v>36</v>
      </c>
      <c r="E9197" s="15">
        <v>0</v>
      </c>
      <c r="F9197" s="15">
        <v>0</v>
      </c>
      <c r="G9197" s="63">
        <v>25</v>
      </c>
      <c r="H9197" s="64">
        <v>0</v>
      </c>
      <c r="I9197" s="64">
        <v>0</v>
      </c>
    </row>
    <row r="9198" spans="1:9">
      <c r="A9198" s="15" t="s">
        <v>111</v>
      </c>
      <c r="B9198" s="63">
        <v>1</v>
      </c>
      <c r="C9198" s="67">
        <v>140</v>
      </c>
      <c r="D9198" s="15">
        <v>7</v>
      </c>
      <c r="E9198" s="15">
        <v>0</v>
      </c>
      <c r="F9198" s="15">
        <v>0</v>
      </c>
      <c r="G9198" s="63">
        <v>0</v>
      </c>
      <c r="H9198" s="64">
        <v>113</v>
      </c>
      <c r="I9198" s="64">
        <v>0</v>
      </c>
    </row>
    <row r="9199" spans="1:9">
      <c r="A9199" s="15" t="s">
        <v>110</v>
      </c>
      <c r="B9199" s="63">
        <v>46</v>
      </c>
      <c r="C9199" s="67">
        <v>0</v>
      </c>
      <c r="D9199" s="15">
        <v>26</v>
      </c>
      <c r="E9199" s="15">
        <v>0</v>
      </c>
      <c r="F9199" s="15">
        <v>0</v>
      </c>
      <c r="G9199" s="63">
        <v>0</v>
      </c>
      <c r="H9199" s="64">
        <v>0</v>
      </c>
      <c r="I9199" s="64">
        <v>0</v>
      </c>
    </row>
    <row r="9200" spans="1:9">
      <c r="A9200" s="15" t="s">
        <v>109</v>
      </c>
      <c r="B9200" s="63">
        <v>29</v>
      </c>
      <c r="C9200" s="67">
        <v>0</v>
      </c>
      <c r="D9200" s="15">
        <v>31</v>
      </c>
      <c r="E9200" s="15">
        <v>0</v>
      </c>
      <c r="F9200" s="15">
        <v>61</v>
      </c>
      <c r="G9200" s="63">
        <v>128</v>
      </c>
      <c r="H9200" s="64">
        <v>96</v>
      </c>
      <c r="I9200" s="64">
        <v>1</v>
      </c>
    </row>
    <row r="9201" spans="1:9">
      <c r="A9201" s="15" t="s">
        <v>108</v>
      </c>
      <c r="B9201" s="63">
        <v>0</v>
      </c>
      <c r="C9201" s="67">
        <v>0</v>
      </c>
      <c r="D9201" s="15">
        <v>0</v>
      </c>
      <c r="E9201" s="15">
        <v>228</v>
      </c>
      <c r="F9201" s="15">
        <v>33</v>
      </c>
      <c r="G9201" s="63">
        <v>134</v>
      </c>
      <c r="H9201" s="64">
        <v>0</v>
      </c>
      <c r="I9201" s="64">
        <v>0</v>
      </c>
    </row>
    <row r="9202" spans="1:9">
      <c r="A9202" s="15" t="s">
        <v>107</v>
      </c>
      <c r="B9202" s="63">
        <v>0</v>
      </c>
      <c r="C9202" s="67">
        <v>0</v>
      </c>
      <c r="D9202" s="15">
        <v>0</v>
      </c>
      <c r="E9202" s="15">
        <v>103</v>
      </c>
      <c r="F9202" s="15">
        <v>0</v>
      </c>
      <c r="G9202" s="63">
        <v>50</v>
      </c>
      <c r="H9202" s="64">
        <v>0</v>
      </c>
      <c r="I9202" s="64">
        <v>0</v>
      </c>
    </row>
    <row r="9203" spans="1:9">
      <c r="A9203" s="15" t="s">
        <v>106</v>
      </c>
      <c r="B9203" s="63">
        <v>0</v>
      </c>
      <c r="C9203" s="67">
        <v>0</v>
      </c>
      <c r="D9203" s="15">
        <v>22</v>
      </c>
      <c r="E9203" s="15">
        <v>258</v>
      </c>
      <c r="F9203" s="15">
        <v>0</v>
      </c>
      <c r="G9203" s="63">
        <v>0</v>
      </c>
      <c r="H9203" s="64">
        <v>1</v>
      </c>
      <c r="I9203" s="64">
        <v>0</v>
      </c>
    </row>
    <row r="9204" spans="1:9">
      <c r="A9204" s="15" t="s">
        <v>105</v>
      </c>
      <c r="B9204" s="63">
        <v>439</v>
      </c>
      <c r="C9204" s="67">
        <v>176</v>
      </c>
      <c r="D9204" s="15">
        <v>350</v>
      </c>
      <c r="E9204" s="15">
        <v>310</v>
      </c>
      <c r="F9204" s="15">
        <v>99</v>
      </c>
      <c r="G9204" s="63">
        <v>106</v>
      </c>
      <c r="H9204" s="64">
        <v>0</v>
      </c>
      <c r="I9204" s="64">
        <v>0</v>
      </c>
    </row>
    <row r="9205" spans="1:9">
      <c r="A9205" s="15" t="s">
        <v>104</v>
      </c>
      <c r="B9205" s="63">
        <v>682</v>
      </c>
      <c r="C9205" s="67">
        <v>1393</v>
      </c>
      <c r="D9205" s="15">
        <v>871</v>
      </c>
      <c r="E9205" s="15">
        <v>2973</v>
      </c>
      <c r="F9205" s="15">
        <v>1474</v>
      </c>
      <c r="G9205" s="63">
        <v>1932</v>
      </c>
      <c r="H9205" s="64">
        <v>3352</v>
      </c>
      <c r="I9205" s="64">
        <v>1539</v>
      </c>
    </row>
    <row r="9206" spans="1:9">
      <c r="A9206" s="15" t="s">
        <v>103</v>
      </c>
      <c r="B9206" s="63">
        <v>106</v>
      </c>
      <c r="C9206" s="67">
        <v>134</v>
      </c>
      <c r="D9206" s="15">
        <v>235</v>
      </c>
      <c r="E9206" s="15">
        <v>0</v>
      </c>
      <c r="F9206" s="15">
        <v>33</v>
      </c>
      <c r="G9206" s="63">
        <v>73</v>
      </c>
      <c r="H9206" s="64">
        <v>0</v>
      </c>
      <c r="I9206" s="64">
        <v>25</v>
      </c>
    </row>
    <row r="9207" spans="1:9">
      <c r="A9207" s="15" t="s">
        <v>102</v>
      </c>
      <c r="B9207" s="63">
        <v>25</v>
      </c>
      <c r="C9207" s="67">
        <v>3</v>
      </c>
      <c r="D9207" s="15">
        <v>13</v>
      </c>
      <c r="E9207" s="15">
        <v>66</v>
      </c>
      <c r="F9207" s="15">
        <v>74</v>
      </c>
      <c r="G9207" s="63">
        <v>55</v>
      </c>
      <c r="H9207" s="64">
        <v>8</v>
      </c>
      <c r="I9207" s="64">
        <v>6</v>
      </c>
    </row>
    <row r="9208" spans="1:9">
      <c r="A9208" s="15" t="s">
        <v>101</v>
      </c>
      <c r="B9208" s="63">
        <v>17</v>
      </c>
      <c r="C9208" s="67">
        <v>0</v>
      </c>
      <c r="D9208" s="15">
        <v>11</v>
      </c>
      <c r="E9208" s="15">
        <v>571</v>
      </c>
      <c r="F9208" s="15">
        <v>1</v>
      </c>
      <c r="G9208" s="63">
        <v>25</v>
      </c>
      <c r="H9208" s="64">
        <v>6</v>
      </c>
      <c r="I9208" s="64">
        <v>1</v>
      </c>
    </row>
    <row r="9209" spans="1:9">
      <c r="A9209" s="15" t="s">
        <v>100</v>
      </c>
      <c r="B9209" s="63">
        <v>238</v>
      </c>
      <c r="C9209" s="67">
        <v>783</v>
      </c>
      <c r="D9209" s="15">
        <v>452</v>
      </c>
      <c r="E9209" s="15">
        <v>612</v>
      </c>
      <c r="F9209" s="15">
        <v>184</v>
      </c>
      <c r="G9209" s="63">
        <v>617</v>
      </c>
      <c r="H9209" s="64">
        <v>293</v>
      </c>
      <c r="I9209" s="64">
        <v>0</v>
      </c>
    </row>
    <row r="9210" spans="1:9" ht="16">
      <c r="A9210" t="s">
        <v>9299</v>
      </c>
      <c r="B9210" s="41">
        <v>76</v>
      </c>
      <c r="C9210" s="36">
        <v>0</v>
      </c>
      <c r="D9210">
        <v>13</v>
      </c>
      <c r="E9210">
        <v>194</v>
      </c>
      <c r="F9210">
        <v>42</v>
      </c>
      <c r="G9210" s="41">
        <v>86</v>
      </c>
      <c r="H9210" s="43">
        <v>0</v>
      </c>
      <c r="I9210" s="43">
        <v>1</v>
      </c>
    </row>
    <row r="9211" spans="1:9">
      <c r="A9211" s="15" t="s">
        <v>22</v>
      </c>
      <c r="B9211" s="63">
        <v>24758</v>
      </c>
      <c r="C9211" s="67">
        <v>18038</v>
      </c>
      <c r="D9211" s="15">
        <v>22732</v>
      </c>
      <c r="E9211" s="15">
        <v>15480</v>
      </c>
      <c r="F9211" s="15">
        <v>7375</v>
      </c>
      <c r="G9211" s="63">
        <v>4809464</v>
      </c>
      <c r="H9211" s="64">
        <v>415636</v>
      </c>
      <c r="I9211" s="64">
        <v>802896</v>
      </c>
    </row>
    <row r="9212" spans="1:9">
      <c r="A9212" s="15" t="s">
        <v>21</v>
      </c>
      <c r="B9212" s="63">
        <v>14604</v>
      </c>
      <c r="C9212" s="67">
        <v>7760</v>
      </c>
      <c r="D9212" s="15">
        <v>9994</v>
      </c>
      <c r="E9212" s="15">
        <v>6578</v>
      </c>
      <c r="F9212" s="15">
        <v>2697</v>
      </c>
      <c r="G9212" s="63">
        <v>2586258</v>
      </c>
      <c r="H9212" s="64">
        <v>171589</v>
      </c>
      <c r="I9212" s="64">
        <v>423370</v>
      </c>
    </row>
    <row r="9213" spans="1:9">
      <c r="A9213" s="15" t="s">
        <v>9273</v>
      </c>
      <c r="B9213" s="63">
        <v>36</v>
      </c>
      <c r="C9213" s="67">
        <v>0</v>
      </c>
      <c r="D9213" s="15">
        <v>464</v>
      </c>
      <c r="E9213" s="15">
        <v>1797</v>
      </c>
      <c r="F9213" s="15">
        <v>307</v>
      </c>
      <c r="G9213" s="63">
        <v>220</v>
      </c>
      <c r="H9213" s="64">
        <v>1</v>
      </c>
      <c r="I9213" s="64">
        <v>169</v>
      </c>
    </row>
    <row r="9214" spans="1:9">
      <c r="A9214" s="15" t="s">
        <v>99</v>
      </c>
      <c r="B9214" s="63">
        <v>18</v>
      </c>
      <c r="C9214" s="67">
        <v>0</v>
      </c>
      <c r="D9214" s="15">
        <v>132</v>
      </c>
      <c r="E9214" s="15">
        <v>174</v>
      </c>
      <c r="F9214" s="15">
        <v>100</v>
      </c>
      <c r="G9214" s="63">
        <v>31</v>
      </c>
      <c r="H9214" s="64">
        <v>126</v>
      </c>
      <c r="I9214" s="64">
        <v>0</v>
      </c>
    </row>
    <row r="9215" spans="1:9">
      <c r="A9215" s="15" t="s">
        <v>94</v>
      </c>
      <c r="B9215" s="63">
        <v>496</v>
      </c>
      <c r="C9215" s="67">
        <v>7</v>
      </c>
      <c r="D9215" s="15">
        <v>5466</v>
      </c>
      <c r="E9215" s="15">
        <v>9576</v>
      </c>
      <c r="F9215" s="15">
        <v>1581</v>
      </c>
      <c r="G9215" s="63">
        <v>2745</v>
      </c>
      <c r="H9215" s="64">
        <v>1082</v>
      </c>
      <c r="I9215" s="64">
        <v>1341</v>
      </c>
    </row>
    <row r="9216" spans="1:9">
      <c r="A9216" s="15" t="s">
        <v>98</v>
      </c>
      <c r="B9216" s="63">
        <v>192</v>
      </c>
      <c r="C9216" s="67">
        <v>98</v>
      </c>
      <c r="D9216" s="15">
        <v>982</v>
      </c>
      <c r="E9216" s="15">
        <v>3983</v>
      </c>
      <c r="F9216" s="15">
        <v>714</v>
      </c>
      <c r="G9216" s="63">
        <v>1024</v>
      </c>
      <c r="H9216" s="64">
        <v>565</v>
      </c>
      <c r="I9216" s="64">
        <v>903</v>
      </c>
    </row>
    <row r="9217" spans="1:10">
      <c r="A9217" s="15" t="s">
        <v>97</v>
      </c>
      <c r="B9217" s="63">
        <v>1</v>
      </c>
      <c r="C9217" s="67">
        <v>1</v>
      </c>
      <c r="D9217" s="15">
        <v>79</v>
      </c>
      <c r="E9217" s="15">
        <v>458</v>
      </c>
      <c r="F9217" s="15">
        <v>117</v>
      </c>
      <c r="G9217" s="63">
        <v>120</v>
      </c>
      <c r="H9217" s="64">
        <v>36</v>
      </c>
      <c r="I9217" s="64">
        <v>55</v>
      </c>
    </row>
    <row r="9218" spans="1:10">
      <c r="A9218" s="15" t="s">
        <v>96</v>
      </c>
      <c r="B9218" s="63">
        <v>10</v>
      </c>
      <c r="C9218" s="67">
        <v>0</v>
      </c>
      <c r="D9218" s="15">
        <v>31</v>
      </c>
      <c r="E9218" s="15">
        <v>0</v>
      </c>
      <c r="F9218" s="15">
        <v>0</v>
      </c>
      <c r="G9218" s="63">
        <v>38</v>
      </c>
      <c r="H9218" s="64">
        <v>0</v>
      </c>
      <c r="I9218" s="64">
        <v>0</v>
      </c>
    </row>
    <row r="9219" spans="1:10">
      <c r="A9219" s="15" t="s">
        <v>93</v>
      </c>
      <c r="B9219" s="63">
        <v>0</v>
      </c>
      <c r="C9219" s="67">
        <v>144</v>
      </c>
      <c r="D9219" s="15">
        <v>4</v>
      </c>
      <c r="E9219" s="15">
        <v>0</v>
      </c>
      <c r="F9219" s="15">
        <v>32</v>
      </c>
      <c r="G9219" s="63">
        <v>0</v>
      </c>
      <c r="H9219" s="64">
        <v>0</v>
      </c>
      <c r="I9219" s="64">
        <v>0</v>
      </c>
    </row>
    <row r="9220" spans="1:10" ht="16">
      <c r="A9220" s="74" t="s">
        <v>95</v>
      </c>
      <c r="B9220" s="75">
        <v>0</v>
      </c>
      <c r="C9220" s="76">
        <v>0</v>
      </c>
      <c r="D9220" s="74">
        <v>15</v>
      </c>
      <c r="E9220" s="74">
        <v>0</v>
      </c>
      <c r="F9220" s="74">
        <v>0</v>
      </c>
      <c r="G9220" s="75">
        <v>16</v>
      </c>
      <c r="H9220" s="74">
        <v>0</v>
      </c>
      <c r="I9220" s="74">
        <v>0</v>
      </c>
      <c r="J9220"/>
    </row>
  </sheetData>
  <sortState ref="A4:I9220">
    <sortCondition ref="A4:A9220"/>
  </sortState>
  <mergeCells count="4">
    <mergeCell ref="B2:C2"/>
    <mergeCell ref="D2:F2"/>
    <mergeCell ref="G2:I2"/>
    <mergeCell ref="A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72CB-6D8C-F241-872B-9546A1AD9B10}">
  <dimension ref="A1:J9223"/>
  <sheetViews>
    <sheetView tabSelected="1" topLeftCell="A9192" workbookViewId="0">
      <selection activeCell="A9221" sqref="A9221:I9221"/>
    </sheetView>
  </sheetViews>
  <sheetFormatPr baseColWidth="10" defaultRowHeight="15"/>
  <cols>
    <col min="1" max="1" width="15.6640625" style="15" bestFit="1" customWidth="1"/>
    <col min="2" max="2" width="13.1640625" style="15" bestFit="1" customWidth="1"/>
    <col min="3" max="3" width="16.83203125" style="15" bestFit="1" customWidth="1"/>
    <col min="4" max="4" width="13.6640625" style="15" bestFit="1" customWidth="1"/>
    <col min="5" max="5" width="13" style="15" bestFit="1" customWidth="1"/>
    <col min="6" max="6" width="13" style="15" customWidth="1"/>
    <col min="7" max="7" width="14.6640625" style="15" bestFit="1" customWidth="1"/>
    <col min="8" max="8" width="13.6640625" style="15" bestFit="1" customWidth="1"/>
    <col min="9" max="9" width="14.6640625" style="15" bestFit="1" customWidth="1"/>
    <col min="10" max="16384" width="10.83203125" style="15"/>
  </cols>
  <sheetData>
    <row r="1" spans="1:9" ht="37" customHeight="1">
      <c r="A1" s="32" t="s">
        <v>9307</v>
      </c>
      <c r="B1" s="32"/>
      <c r="C1" s="32"/>
      <c r="D1" s="32"/>
      <c r="E1" s="32"/>
      <c r="F1" s="32"/>
      <c r="G1" s="32"/>
      <c r="H1" s="32"/>
      <c r="I1" s="32"/>
    </row>
    <row r="3" spans="1:9">
      <c r="A3" s="59"/>
      <c r="B3" s="61" t="s">
        <v>9283</v>
      </c>
      <c r="C3" s="65"/>
      <c r="D3" s="60" t="s">
        <v>90</v>
      </c>
      <c r="E3" s="60"/>
      <c r="F3" s="60"/>
      <c r="G3" s="61" t="s">
        <v>89</v>
      </c>
      <c r="H3" s="60"/>
      <c r="I3" s="60"/>
    </row>
    <row r="4" spans="1:9">
      <c r="A4" s="58" t="s">
        <v>9282</v>
      </c>
      <c r="B4" s="62" t="s">
        <v>9281</v>
      </c>
      <c r="C4" s="66" t="s">
        <v>9280</v>
      </c>
      <c r="D4" s="58" t="s">
        <v>9279</v>
      </c>
      <c r="E4" s="58" t="s">
        <v>9278</v>
      </c>
      <c r="F4" s="58" t="s">
        <v>9277</v>
      </c>
      <c r="G4" s="62" t="s">
        <v>9276</v>
      </c>
      <c r="H4" s="58" t="s">
        <v>9275</v>
      </c>
      <c r="I4" s="58" t="s">
        <v>9274</v>
      </c>
    </row>
    <row r="5" spans="1:9" ht="16">
      <c r="A5" t="s">
        <v>9272</v>
      </c>
      <c r="B5" s="68">
        <v>1.7321825451191999</v>
      </c>
      <c r="C5" s="70">
        <v>1.54683880327803</v>
      </c>
      <c r="D5" s="22">
        <v>2.0671561115624999</v>
      </c>
      <c r="E5" s="22">
        <v>1.54604436789086</v>
      </c>
      <c r="F5" s="22">
        <v>1.5474645731241701</v>
      </c>
      <c r="G5" s="68">
        <v>2.04342871485566</v>
      </c>
      <c r="H5" s="69">
        <v>1.54728320681884</v>
      </c>
      <c r="I5" s="69">
        <v>1.5484834431229599</v>
      </c>
    </row>
    <row r="6" spans="1:9" ht="16">
      <c r="A6" t="s">
        <v>9271</v>
      </c>
      <c r="B6" s="68">
        <v>336.525023260414</v>
      </c>
      <c r="C6" s="70">
        <v>230.200330025272</v>
      </c>
      <c r="D6" s="22">
        <v>745.54009963898397</v>
      </c>
      <c r="E6" s="22">
        <v>1980.5478085658201</v>
      </c>
      <c r="F6" s="22">
        <v>1175.5050579762801</v>
      </c>
      <c r="G6" s="68">
        <v>286.81785890320299</v>
      </c>
      <c r="H6" s="69">
        <v>736.818781381338</v>
      </c>
      <c r="I6" s="69">
        <v>445.76732659182699</v>
      </c>
    </row>
    <row r="7" spans="1:9" ht="16">
      <c r="A7" t="s">
        <v>9270</v>
      </c>
      <c r="B7" s="68">
        <v>3.7093146922029701</v>
      </c>
      <c r="C7" s="70">
        <v>3.2193903455245199</v>
      </c>
      <c r="D7" s="22">
        <v>3.7149679066117098</v>
      </c>
      <c r="E7" s="22">
        <v>2.68293512704768</v>
      </c>
      <c r="F7" s="22">
        <v>3.6717470818178999</v>
      </c>
      <c r="G7" s="68">
        <v>2.6848463149472002</v>
      </c>
      <c r="H7" s="69">
        <v>2.6869784030614099</v>
      </c>
      <c r="I7" s="69">
        <v>3.0299704450248299</v>
      </c>
    </row>
    <row r="8" spans="1:9" ht="16">
      <c r="A8" t="s">
        <v>9269</v>
      </c>
      <c r="B8" s="68">
        <v>508.44748252221899</v>
      </c>
      <c r="C8" s="70">
        <v>611.10724049918099</v>
      </c>
      <c r="D8" s="22">
        <v>821.79365363796001</v>
      </c>
      <c r="E8" s="22">
        <v>730.18502700646502</v>
      </c>
      <c r="F8" s="22">
        <v>683.72254653285199</v>
      </c>
      <c r="G8" s="68">
        <v>1108.42720042875</v>
      </c>
      <c r="H8" s="69">
        <v>854.10878333710696</v>
      </c>
      <c r="I8" s="69">
        <v>1039.2248893339799</v>
      </c>
    </row>
    <row r="9" spans="1:9" ht="16">
      <c r="A9" t="s">
        <v>9268</v>
      </c>
      <c r="B9" s="68">
        <v>2.0485470689554699</v>
      </c>
      <c r="C9" s="70">
        <v>1.57786228151817</v>
      </c>
      <c r="D9" s="22">
        <v>1.85410028147345</v>
      </c>
      <c r="E9" s="22">
        <v>1.5763365676691301</v>
      </c>
      <c r="F9" s="22">
        <v>1.57905867844644</v>
      </c>
      <c r="G9" s="68">
        <v>2.6607349264905702</v>
      </c>
      <c r="H9" s="69">
        <v>1.57871241323429</v>
      </c>
      <c r="I9" s="69">
        <v>1.5809966195079601</v>
      </c>
    </row>
    <row r="10" spans="1:9" ht="16">
      <c r="A10" t="s">
        <v>9267</v>
      </c>
      <c r="B10" s="68">
        <v>3.71014712874624</v>
      </c>
      <c r="C10" s="70">
        <v>2.9718690706066599</v>
      </c>
      <c r="D10" s="22">
        <v>5.8305837342050504</v>
      </c>
      <c r="E10" s="22">
        <v>11.1715758568895</v>
      </c>
      <c r="F10" s="22">
        <v>3.1805387207426099</v>
      </c>
      <c r="G10" s="68">
        <v>2.5814255098573402</v>
      </c>
      <c r="H10" s="69">
        <v>3.1216458415500501</v>
      </c>
      <c r="I10" s="69">
        <v>3.4921053382304801</v>
      </c>
    </row>
    <row r="11" spans="1:9" ht="16">
      <c r="A11" t="s">
        <v>9266</v>
      </c>
      <c r="B11" s="68">
        <v>2.9405874247620298</v>
      </c>
      <c r="C11" s="70">
        <v>2.5693636747248099</v>
      </c>
      <c r="D11" s="22">
        <v>2.5646498085707998</v>
      </c>
      <c r="E11" s="22">
        <v>2.56176441167616</v>
      </c>
      <c r="F11" s="22">
        <v>4.35672344661086</v>
      </c>
      <c r="G11" s="68">
        <v>7.0045405552110998</v>
      </c>
      <c r="H11" s="69">
        <v>2.89315115379372</v>
      </c>
      <c r="I11" s="69">
        <v>3.6064930224134502</v>
      </c>
    </row>
    <row r="12" spans="1:9" ht="16">
      <c r="A12" t="s">
        <v>9265</v>
      </c>
      <c r="B12" s="68">
        <v>33.538242834056597</v>
      </c>
      <c r="C12" s="70">
        <v>43.362966552909498</v>
      </c>
      <c r="D12" s="22">
        <v>35.071258871277699</v>
      </c>
      <c r="E12" s="22">
        <v>3.26794792534373</v>
      </c>
      <c r="F12" s="22">
        <v>31.866440828818298</v>
      </c>
      <c r="G12" s="68">
        <v>32.5279829349926</v>
      </c>
      <c r="H12" s="69">
        <v>3.5980206364630098</v>
      </c>
      <c r="I12" s="69">
        <v>3.87195543855489</v>
      </c>
    </row>
    <row r="13" spans="1:9" ht="16">
      <c r="A13" t="s">
        <v>9264</v>
      </c>
      <c r="B13" s="68">
        <v>5.82251385323256</v>
      </c>
      <c r="C13" s="70">
        <v>29.168351232529599</v>
      </c>
      <c r="D13" s="22">
        <v>4.1831469351335402</v>
      </c>
      <c r="E13" s="22">
        <v>4.16503755824814</v>
      </c>
      <c r="F13" s="22">
        <v>8.6851749437694501</v>
      </c>
      <c r="G13" s="68">
        <v>20.314444050152201</v>
      </c>
      <c r="H13" s="69">
        <v>6.3239210013023097</v>
      </c>
      <c r="I13" s="69">
        <v>9.9459468996102007</v>
      </c>
    </row>
    <row r="14" spans="1:9" ht="16">
      <c r="A14" t="s">
        <v>9263</v>
      </c>
      <c r="B14" s="68">
        <v>1.5969327762849901</v>
      </c>
      <c r="C14" s="70">
        <v>3.3425164152071298</v>
      </c>
      <c r="D14" s="22">
        <v>20.575982230794899</v>
      </c>
      <c r="E14" s="22">
        <v>55.129857107393498</v>
      </c>
      <c r="F14" s="22">
        <v>1.7685515080552701</v>
      </c>
      <c r="G14" s="68">
        <v>1.59407669615376</v>
      </c>
      <c r="H14" s="69">
        <v>47.6239142560825</v>
      </c>
      <c r="I14" s="69">
        <v>3.8042276672373898</v>
      </c>
    </row>
    <row r="15" spans="1:9" ht="16">
      <c r="A15" t="s">
        <v>9262</v>
      </c>
      <c r="B15" s="68">
        <v>1.94411019019389</v>
      </c>
      <c r="C15" s="70">
        <v>1.94576983438339</v>
      </c>
      <c r="D15" s="22">
        <v>3.73580432392788</v>
      </c>
      <c r="E15" s="22">
        <v>5.1548863272601499</v>
      </c>
      <c r="F15" s="22">
        <v>1.95099281416154</v>
      </c>
      <c r="G15" s="68">
        <v>1.94400596364751</v>
      </c>
      <c r="H15" s="69">
        <v>1.9494884547546401</v>
      </c>
      <c r="I15" s="69">
        <v>2.4403405061122698</v>
      </c>
    </row>
    <row r="16" spans="1:9" ht="16">
      <c r="A16" t="s">
        <v>9261</v>
      </c>
      <c r="B16" s="68">
        <v>4576.7108582266701</v>
      </c>
      <c r="C16" s="70">
        <v>4325.8147304296599</v>
      </c>
      <c r="D16" s="22">
        <v>4675.4877273718603</v>
      </c>
      <c r="E16" s="22">
        <v>4066.7163366568402</v>
      </c>
      <c r="F16" s="22">
        <v>4001.3489782945098</v>
      </c>
      <c r="G16" s="68">
        <v>4797.9811590532399</v>
      </c>
      <c r="H16" s="69">
        <v>3098.33640495597</v>
      </c>
      <c r="I16" s="69">
        <v>4733.3781036444898</v>
      </c>
    </row>
    <row r="17" spans="1:9" ht="16">
      <c r="A17" t="s">
        <v>9260</v>
      </c>
      <c r="B17" s="68">
        <v>769.40373695521498</v>
      </c>
      <c r="C17" s="70">
        <v>1003.26340673743</v>
      </c>
      <c r="D17" s="22">
        <v>1840.4844590981099</v>
      </c>
      <c r="E17" s="22">
        <v>1724.7798315180401</v>
      </c>
      <c r="F17" s="22">
        <v>1639.7545651779101</v>
      </c>
      <c r="G17" s="68">
        <v>2104.0071456864498</v>
      </c>
      <c r="H17" s="69">
        <v>2073.6255271292298</v>
      </c>
      <c r="I17" s="69">
        <v>2817.6819112794701</v>
      </c>
    </row>
    <row r="18" spans="1:9" ht="16">
      <c r="A18" t="s">
        <v>9259</v>
      </c>
      <c r="B18" s="68">
        <v>40.494583278494702</v>
      </c>
      <c r="C18" s="70">
        <v>2.6728001259754701</v>
      </c>
      <c r="D18" s="22">
        <v>11.731417640401199</v>
      </c>
      <c r="E18" s="22">
        <v>21.5973700900194</v>
      </c>
      <c r="F18" s="22">
        <v>2.7539966362966699</v>
      </c>
      <c r="G18" s="68">
        <v>20.047085933944299</v>
      </c>
      <c r="H18" s="69">
        <v>2.73097036557325</v>
      </c>
      <c r="I18" s="69">
        <v>2.8765391633767798</v>
      </c>
    </row>
    <row r="19" spans="1:9" ht="16">
      <c r="A19" t="s">
        <v>9258</v>
      </c>
      <c r="B19" s="68">
        <v>13.4373952059738</v>
      </c>
      <c r="C19" s="70">
        <v>1.31394011910602</v>
      </c>
      <c r="D19" s="22">
        <v>2.02846688307323</v>
      </c>
      <c r="E19" s="22">
        <v>1.2687225882374999</v>
      </c>
      <c r="F19" s="22">
        <v>2.0113963249667499</v>
      </c>
      <c r="G19" s="68">
        <v>4.1929235339205704</v>
      </c>
      <c r="H19" s="69">
        <v>1.3366959772004099</v>
      </c>
      <c r="I19" s="69">
        <v>1.39124708984195</v>
      </c>
    </row>
    <row r="20" spans="1:9" ht="16">
      <c r="A20" t="s">
        <v>9257</v>
      </c>
      <c r="B20" s="68">
        <v>262.02909926520601</v>
      </c>
      <c r="C20" s="70">
        <v>53.927789526854497</v>
      </c>
      <c r="D20" s="22">
        <v>112.60767390122901</v>
      </c>
      <c r="E20" s="22">
        <v>50.2098057049174</v>
      </c>
      <c r="F20" s="22">
        <v>220.47302835196001</v>
      </c>
      <c r="G20" s="68">
        <v>56.439003314332098</v>
      </c>
      <c r="H20" s="69">
        <v>4.1264401072274604</v>
      </c>
      <c r="I20" s="69">
        <v>2.9201721183035301</v>
      </c>
    </row>
    <row r="21" spans="1:9" ht="16">
      <c r="A21" t="s">
        <v>9256</v>
      </c>
      <c r="B21" s="68">
        <v>285.20559289568001</v>
      </c>
      <c r="C21" s="70">
        <v>552.58516433074203</v>
      </c>
      <c r="D21" s="22">
        <v>187.476392131702</v>
      </c>
      <c r="E21" s="22">
        <v>91.926868663411</v>
      </c>
      <c r="F21" s="22">
        <v>101.946761821043</v>
      </c>
      <c r="G21" s="68">
        <v>129.975671443886</v>
      </c>
      <c r="H21" s="69">
        <v>3.8344626012689602</v>
      </c>
      <c r="I21" s="69">
        <v>2.7619421788063798</v>
      </c>
    </row>
    <row r="22" spans="1:9" ht="16">
      <c r="A22" t="s">
        <v>9255</v>
      </c>
      <c r="B22" s="68">
        <v>41.0322540425529</v>
      </c>
      <c r="C22" s="70">
        <v>145.156413593509</v>
      </c>
      <c r="D22" s="22">
        <v>54.167988600304902</v>
      </c>
      <c r="E22" s="22">
        <v>24.3047129807318</v>
      </c>
      <c r="F22" s="22">
        <v>41.027560706028098</v>
      </c>
      <c r="G22" s="68">
        <v>16.062165689493501</v>
      </c>
      <c r="H22" s="69">
        <v>2.76200005580688</v>
      </c>
      <c r="I22" s="69">
        <v>3.2243171963993298</v>
      </c>
    </row>
    <row r="23" spans="1:9" ht="16">
      <c r="A23" t="s">
        <v>9254</v>
      </c>
      <c r="B23" s="68">
        <v>169.909941996264</v>
      </c>
      <c r="C23" s="70">
        <v>229.85604751875999</v>
      </c>
      <c r="D23" s="22">
        <v>17.408811338791899</v>
      </c>
      <c r="E23" s="22">
        <v>0.92105614604827601</v>
      </c>
      <c r="F23" s="22">
        <v>53.484698254327398</v>
      </c>
      <c r="G23" s="68">
        <v>16.734465887870002</v>
      </c>
      <c r="H23" s="69">
        <v>149.732646852127</v>
      </c>
      <c r="I23" s="69">
        <v>2.3253746767072201</v>
      </c>
    </row>
    <row r="24" spans="1:9" ht="16">
      <c r="A24" t="s">
        <v>9253</v>
      </c>
      <c r="B24" s="68">
        <v>169.909941996264</v>
      </c>
      <c r="C24" s="70">
        <v>229.85604751875999</v>
      </c>
      <c r="D24" s="22">
        <v>17.408811338791899</v>
      </c>
      <c r="E24" s="22">
        <v>0.92105614604827601</v>
      </c>
      <c r="F24" s="22">
        <v>53.484698254327398</v>
      </c>
      <c r="G24" s="68">
        <v>16.734465887870002</v>
      </c>
      <c r="H24" s="69">
        <v>149.732646852127</v>
      </c>
      <c r="I24" s="69">
        <v>2.3253746767072201</v>
      </c>
    </row>
    <row r="25" spans="1:9" ht="16">
      <c r="A25" t="s">
        <v>9252</v>
      </c>
      <c r="B25" s="68">
        <v>42.002312983381103</v>
      </c>
      <c r="C25" s="70">
        <v>2.5383924375892901</v>
      </c>
      <c r="D25" s="22">
        <v>9.0533234241298999</v>
      </c>
      <c r="E25" s="22">
        <v>42.963288229458101</v>
      </c>
      <c r="F25" s="22">
        <v>4.9907808516749004</v>
      </c>
      <c r="G25" s="68">
        <v>16.235997891381601</v>
      </c>
      <c r="H25" s="69">
        <v>2.61058226043891</v>
      </c>
      <c r="I25" s="69">
        <v>2.7891005900805599</v>
      </c>
    </row>
    <row r="26" spans="1:9" ht="16">
      <c r="A26" t="s">
        <v>9251</v>
      </c>
      <c r="B26" s="68">
        <v>56.299925553597497</v>
      </c>
      <c r="C26" s="70">
        <v>1.5781823177269001</v>
      </c>
      <c r="D26" s="22">
        <v>11.651144821062999</v>
      </c>
      <c r="E26" s="22">
        <v>16.624570755698901</v>
      </c>
      <c r="F26" s="22">
        <v>1.66618286227652</v>
      </c>
      <c r="G26" s="68">
        <v>3.7629158166636101</v>
      </c>
      <c r="H26" s="69">
        <v>1.6416876207534701</v>
      </c>
      <c r="I26" s="69">
        <v>1.7914262363442299</v>
      </c>
    </row>
    <row r="27" spans="1:9" ht="16">
      <c r="A27" t="s">
        <v>9250</v>
      </c>
      <c r="B27" s="68">
        <v>520.40799963811196</v>
      </c>
      <c r="C27" s="70">
        <v>674.14813156073797</v>
      </c>
      <c r="D27" s="22">
        <v>436.642878021858</v>
      </c>
      <c r="E27" s="22">
        <v>455.35150280460698</v>
      </c>
      <c r="F27" s="22">
        <v>623.71631568894099</v>
      </c>
      <c r="G27" s="68">
        <v>732.75909863586901</v>
      </c>
      <c r="H27" s="69">
        <v>641.00369223440396</v>
      </c>
      <c r="I27" s="69">
        <v>205.90843672365901</v>
      </c>
    </row>
    <row r="28" spans="1:9" ht="16">
      <c r="A28" t="s">
        <v>9249</v>
      </c>
      <c r="B28" s="68">
        <v>304.21150916789702</v>
      </c>
      <c r="C28" s="70">
        <v>2.15961650175189</v>
      </c>
      <c r="D28" s="22">
        <v>123.760679397769</v>
      </c>
      <c r="E28" s="22">
        <v>92.3286946876256</v>
      </c>
      <c r="F28" s="22">
        <v>38.347924391543302</v>
      </c>
      <c r="G28" s="68">
        <v>117.308448744679</v>
      </c>
      <c r="H28" s="69">
        <v>237.307906583902</v>
      </c>
      <c r="I28" s="69">
        <v>69.465608528538198</v>
      </c>
    </row>
    <row r="29" spans="1:9" ht="16">
      <c r="A29" t="s">
        <v>9248</v>
      </c>
      <c r="B29" s="68">
        <v>265.15627827034803</v>
      </c>
      <c r="C29" s="70">
        <v>261.452716644661</v>
      </c>
      <c r="D29" s="22">
        <v>358.640332007003</v>
      </c>
      <c r="E29" s="22">
        <v>800.59289995553104</v>
      </c>
      <c r="F29" s="22">
        <v>362.17964238645902</v>
      </c>
      <c r="G29" s="68">
        <v>745.08056109258496</v>
      </c>
      <c r="H29" s="69">
        <v>1142.8329037773599</v>
      </c>
      <c r="I29" s="69">
        <v>358.62262461962302</v>
      </c>
    </row>
    <row r="30" spans="1:9" ht="16">
      <c r="A30" t="s">
        <v>9247</v>
      </c>
      <c r="B30" s="68">
        <v>79.030704928308694</v>
      </c>
      <c r="C30" s="70">
        <v>141.17000122550999</v>
      </c>
      <c r="D30" s="22">
        <v>122.915075816636</v>
      </c>
      <c r="E30" s="22">
        <v>140.86702322200301</v>
      </c>
      <c r="F30" s="22">
        <v>129.47275880686499</v>
      </c>
      <c r="G30" s="68">
        <v>135.82039645829801</v>
      </c>
      <c r="H30" s="69">
        <v>2.9754292327024099</v>
      </c>
      <c r="I30" s="69">
        <v>209.397733738331</v>
      </c>
    </row>
    <row r="31" spans="1:9" ht="16">
      <c r="A31" t="s">
        <v>9246</v>
      </c>
      <c r="B31" s="68">
        <v>1.8167306504745699</v>
      </c>
      <c r="C31" s="70">
        <v>1.8182784588615</v>
      </c>
      <c r="D31" s="22">
        <v>3.2613176141943399</v>
      </c>
      <c r="E31" s="22">
        <v>4.5112680606678897</v>
      </c>
      <c r="F31" s="22">
        <v>1.8231387108545201</v>
      </c>
      <c r="G31" s="68">
        <v>1.8166333918106501</v>
      </c>
      <c r="H31" s="69">
        <v>2.0924662839400798</v>
      </c>
      <c r="I31" s="69">
        <v>1.83084120828071</v>
      </c>
    </row>
    <row r="32" spans="1:9" ht="16">
      <c r="A32" t="s">
        <v>9245</v>
      </c>
      <c r="B32" s="68">
        <v>417.22896317945902</v>
      </c>
      <c r="C32" s="70">
        <v>748.82989762048203</v>
      </c>
      <c r="D32" s="22">
        <v>615.74058992784899</v>
      </c>
      <c r="E32" s="22">
        <v>1100.03779347557</v>
      </c>
      <c r="F32" s="22">
        <v>999.23780312371696</v>
      </c>
      <c r="G32" s="68">
        <v>449.85097634569303</v>
      </c>
      <c r="H32" s="69">
        <v>530.61472532162497</v>
      </c>
      <c r="I32" s="69">
        <v>16.728227700520399</v>
      </c>
    </row>
    <row r="33" spans="1:9" ht="16">
      <c r="A33" t="s">
        <v>9244</v>
      </c>
      <c r="B33" s="68">
        <v>2820.43847030391</v>
      </c>
      <c r="C33" s="70">
        <v>1860.57404741703</v>
      </c>
      <c r="D33" s="22">
        <v>2754.8833404106299</v>
      </c>
      <c r="E33" s="22">
        <v>1696.78953871164</v>
      </c>
      <c r="F33" s="22">
        <v>3298.4097609495102</v>
      </c>
      <c r="G33" s="68">
        <v>1171.7161953729201</v>
      </c>
      <c r="H33" s="69">
        <v>1594.3984509437901</v>
      </c>
      <c r="I33" s="69">
        <v>1290.8695601028901</v>
      </c>
    </row>
    <row r="34" spans="1:9" ht="16">
      <c r="A34" t="s">
        <v>9243</v>
      </c>
      <c r="B34" s="68">
        <v>9.5333713456592406</v>
      </c>
      <c r="C34" s="70">
        <v>2.5135279735998299</v>
      </c>
      <c r="D34" s="22">
        <v>14.549213307056201</v>
      </c>
      <c r="E34" s="22">
        <v>48.503802297321798</v>
      </c>
      <c r="F34" s="22">
        <v>3.1415319637030499</v>
      </c>
      <c r="G34" s="68">
        <v>1.3535374858726299</v>
      </c>
      <c r="H34" s="69">
        <v>4.1526406911000704</v>
      </c>
      <c r="I34" s="69">
        <v>143.212757438095</v>
      </c>
    </row>
    <row r="35" spans="1:9" ht="16">
      <c r="A35" t="s">
        <v>9242</v>
      </c>
      <c r="B35" s="68">
        <v>9.6825231225609496</v>
      </c>
      <c r="C35" s="70">
        <v>1.4807431987687401</v>
      </c>
      <c r="D35" s="22">
        <v>6.4899606143756596</v>
      </c>
      <c r="E35" s="22">
        <v>35.484208117237699</v>
      </c>
      <c r="F35" s="22">
        <v>34.576817130189397</v>
      </c>
      <c r="G35" s="68">
        <v>8.44396746053161</v>
      </c>
      <c r="H35" s="69">
        <v>1.6348917000476999</v>
      </c>
      <c r="I35" s="69">
        <v>195.75231947098899</v>
      </c>
    </row>
    <row r="36" spans="1:9" ht="16">
      <c r="A36" t="s">
        <v>9241</v>
      </c>
      <c r="B36" s="68">
        <v>1430.5659059386401</v>
      </c>
      <c r="C36" s="70">
        <v>2387.4627940046898</v>
      </c>
      <c r="D36" s="22">
        <v>244.22218254534499</v>
      </c>
      <c r="E36" s="22">
        <v>157.68732031107399</v>
      </c>
      <c r="F36" s="22">
        <v>251.696821298261</v>
      </c>
      <c r="G36" s="68">
        <v>341.48002468687798</v>
      </c>
      <c r="H36" s="69">
        <v>714.753693159509</v>
      </c>
      <c r="I36" s="69">
        <v>744.65506812930505</v>
      </c>
    </row>
    <row r="37" spans="1:9" ht="16">
      <c r="A37" t="s">
        <v>9240</v>
      </c>
      <c r="B37" s="68">
        <v>65.593062887889801</v>
      </c>
      <c r="C37" s="70">
        <v>105.14393238987201</v>
      </c>
      <c r="D37" s="22">
        <v>33.636494317028898</v>
      </c>
      <c r="E37" s="22">
        <v>14.6422685469411</v>
      </c>
      <c r="F37" s="22">
        <v>37.0093981958562</v>
      </c>
      <c r="G37" s="68">
        <v>16.418827758948598</v>
      </c>
      <c r="H37" s="69">
        <v>2.91471575059676</v>
      </c>
      <c r="I37" s="69">
        <v>171.07426294629099</v>
      </c>
    </row>
    <row r="38" spans="1:9" ht="16">
      <c r="A38" t="s">
        <v>9239</v>
      </c>
      <c r="B38" s="68">
        <v>509.61135532295901</v>
      </c>
      <c r="C38" s="70">
        <v>1101.6401970895299</v>
      </c>
      <c r="D38" s="22">
        <v>435.68447944542601</v>
      </c>
      <c r="E38" s="22">
        <v>424.42946517776801</v>
      </c>
      <c r="F38" s="22">
        <v>465.77171388141301</v>
      </c>
      <c r="G38" s="68">
        <v>334.87796715895303</v>
      </c>
      <c r="H38" s="69">
        <v>172.906969428526</v>
      </c>
      <c r="I38" s="69">
        <v>478.22458206313502</v>
      </c>
    </row>
    <row r="39" spans="1:9" ht="16">
      <c r="A39" t="s">
        <v>9238</v>
      </c>
      <c r="B39" s="68">
        <v>541.41799611275098</v>
      </c>
      <c r="C39" s="70">
        <v>298.23025941041499</v>
      </c>
      <c r="D39" s="22">
        <v>471.35922253412002</v>
      </c>
      <c r="E39" s="22">
        <v>343.92996313874897</v>
      </c>
      <c r="F39" s="22">
        <v>426.053323559597</v>
      </c>
      <c r="G39" s="68">
        <v>387.48335768816401</v>
      </c>
      <c r="H39" s="69">
        <v>251.082523861781</v>
      </c>
      <c r="I39" s="69">
        <v>658.57541960347999</v>
      </c>
    </row>
    <row r="40" spans="1:9" ht="16">
      <c r="A40" t="s">
        <v>9237</v>
      </c>
      <c r="B40" s="68">
        <v>323.15419479282002</v>
      </c>
      <c r="C40" s="70">
        <v>288.28313187934498</v>
      </c>
      <c r="D40" s="22">
        <v>233.658092982933</v>
      </c>
      <c r="E40" s="22">
        <v>150.92844374025401</v>
      </c>
      <c r="F40" s="22">
        <v>104.816594563745</v>
      </c>
      <c r="G40" s="68">
        <v>89.996965077468701</v>
      </c>
      <c r="H40" s="69">
        <v>6.1190846300374204</v>
      </c>
      <c r="I40" s="69">
        <v>6.3150361327178102</v>
      </c>
    </row>
    <row r="41" spans="1:9" ht="16">
      <c r="A41" t="s">
        <v>9236</v>
      </c>
      <c r="B41" s="68">
        <v>15.247010380687099</v>
      </c>
      <c r="C41" s="70">
        <v>4.3583639312495501</v>
      </c>
      <c r="D41" s="22">
        <v>10.093611248416799</v>
      </c>
      <c r="E41" s="22">
        <v>18.841499572560899</v>
      </c>
      <c r="F41" s="22">
        <v>6.0673014928160098</v>
      </c>
      <c r="G41" s="68">
        <v>17.619986597590302</v>
      </c>
      <c r="H41" s="69">
        <v>4.3862289868958699</v>
      </c>
      <c r="I41" s="69">
        <v>5.7946729621120001</v>
      </c>
    </row>
    <row r="42" spans="1:9" ht="16">
      <c r="A42" t="s">
        <v>9235</v>
      </c>
      <c r="B42" s="68">
        <v>120.82883627041601</v>
      </c>
      <c r="C42" s="70">
        <v>164.55981450404201</v>
      </c>
      <c r="D42" s="22">
        <v>3.3045209952101402</v>
      </c>
      <c r="E42" s="22">
        <v>0.96842834050786497</v>
      </c>
      <c r="F42" s="22">
        <v>12.724963684782599</v>
      </c>
      <c r="G42" s="68">
        <v>2.3926038053081302</v>
      </c>
      <c r="H42" s="69">
        <v>1.0286307321785999</v>
      </c>
      <c r="I42" s="69">
        <v>1.3011350610717201</v>
      </c>
    </row>
    <row r="43" spans="1:9" ht="16">
      <c r="A43" t="s">
        <v>9234</v>
      </c>
      <c r="B43" s="68">
        <v>86.011884856078296</v>
      </c>
      <c r="C43" s="70">
        <v>89.382222255504004</v>
      </c>
      <c r="D43" s="22">
        <v>18.422017855298801</v>
      </c>
      <c r="E43" s="22">
        <v>42.230844763086203</v>
      </c>
      <c r="F43" s="22">
        <v>2.5497741123256499</v>
      </c>
      <c r="G43" s="68">
        <v>22.4278498990133</v>
      </c>
      <c r="H43" s="69">
        <v>4.0895785535472999</v>
      </c>
      <c r="I43" s="69">
        <v>2.8725836018718001</v>
      </c>
    </row>
    <row r="44" spans="1:9" ht="16">
      <c r="A44" t="s">
        <v>9233</v>
      </c>
      <c r="B44" s="68">
        <v>57.662381490601497</v>
      </c>
      <c r="C44" s="70">
        <v>1.95828201290204</v>
      </c>
      <c r="D44" s="22">
        <v>21.904703643192001</v>
      </c>
      <c r="E44" s="22">
        <v>156.969420462763</v>
      </c>
      <c r="F44" s="22">
        <v>56.637258910758803</v>
      </c>
      <c r="G44" s="68">
        <v>6.6142771648844896</v>
      </c>
      <c r="H44" s="69">
        <v>148.49954660241701</v>
      </c>
      <c r="I44" s="69">
        <v>5.4777626105770496</v>
      </c>
    </row>
    <row r="45" spans="1:9" ht="16">
      <c r="A45" t="s">
        <v>9232</v>
      </c>
      <c r="B45" s="68">
        <v>1834.6498588023401</v>
      </c>
      <c r="C45" s="70">
        <v>1658.7553475842999</v>
      </c>
      <c r="D45" s="22">
        <v>653.05544374656097</v>
      </c>
      <c r="E45" s="22">
        <v>273.52478038888898</v>
      </c>
      <c r="F45" s="22">
        <v>909.08128421656704</v>
      </c>
      <c r="G45" s="68">
        <v>335.79057639925003</v>
      </c>
      <c r="H45" s="69">
        <v>471.10795756812303</v>
      </c>
      <c r="I45" s="69">
        <v>272.34373030097697</v>
      </c>
    </row>
    <row r="46" spans="1:9" ht="16">
      <c r="A46" t="s">
        <v>9231</v>
      </c>
      <c r="B46" s="68">
        <v>2.8687786537124</v>
      </c>
      <c r="C46" s="70">
        <v>2.1658717413061801</v>
      </c>
      <c r="D46" s="22">
        <v>2.16372003943119</v>
      </c>
      <c r="E46" s="22">
        <v>2.2962046494214299</v>
      </c>
      <c r="F46" s="22">
        <v>2.4111839851219301</v>
      </c>
      <c r="G46" s="68">
        <v>4.3415085652242702</v>
      </c>
      <c r="H46" s="69">
        <v>2.1677991552692002</v>
      </c>
      <c r="I46" s="69">
        <v>2.88052800806113</v>
      </c>
    </row>
    <row r="47" spans="1:9" ht="16">
      <c r="A47" t="s">
        <v>9230</v>
      </c>
      <c r="B47" s="68">
        <v>15.773014609637899</v>
      </c>
      <c r="C47" s="70">
        <v>3.28645545206449</v>
      </c>
      <c r="D47" s="22">
        <v>6.7966004355453098</v>
      </c>
      <c r="E47" s="22">
        <v>15.553017596502301</v>
      </c>
      <c r="F47" s="22">
        <v>3.3036468278804301</v>
      </c>
      <c r="G47" s="68">
        <v>3.2806766781210599</v>
      </c>
      <c r="H47" s="69">
        <v>3.2986830622649599</v>
      </c>
      <c r="I47" s="69">
        <v>3.3312520287285099</v>
      </c>
    </row>
    <row r="48" spans="1:9" ht="16">
      <c r="A48" t="s">
        <v>9229</v>
      </c>
      <c r="B48" s="68">
        <v>460.27104822134299</v>
      </c>
      <c r="C48" s="70">
        <v>140.30787816304101</v>
      </c>
      <c r="D48" s="22">
        <v>558.73939236701995</v>
      </c>
      <c r="E48" s="22">
        <v>756.98701664060798</v>
      </c>
      <c r="F48" s="22">
        <v>602.83132531292404</v>
      </c>
      <c r="G48" s="68">
        <v>599.92101215400999</v>
      </c>
      <c r="H48" s="69">
        <v>488.68128722497897</v>
      </c>
      <c r="I48" s="69">
        <v>440.13509224781501</v>
      </c>
    </row>
    <row r="49" spans="1:9" ht="16">
      <c r="A49" t="s">
        <v>9228</v>
      </c>
      <c r="B49" s="68">
        <v>29.2441964270927</v>
      </c>
      <c r="C49" s="70">
        <v>29.927096395811599</v>
      </c>
      <c r="D49" s="22">
        <v>0.61304239512306802</v>
      </c>
      <c r="E49" s="22">
        <v>0.55127580709019997</v>
      </c>
      <c r="F49" s="22">
        <v>0.77094823729018003</v>
      </c>
      <c r="G49" s="68">
        <v>0.66133633687091598</v>
      </c>
      <c r="H49" s="69">
        <v>0.75000899512956198</v>
      </c>
      <c r="I49" s="69">
        <v>2.1909024802599699</v>
      </c>
    </row>
    <row r="50" spans="1:9" ht="16">
      <c r="A50" t="s">
        <v>9227</v>
      </c>
      <c r="B50" s="68">
        <v>52.855669180214697</v>
      </c>
      <c r="C50" s="70">
        <v>1.8763768946400801</v>
      </c>
      <c r="D50" s="22">
        <v>98.321519058499803</v>
      </c>
      <c r="E50" s="22">
        <v>183.88959065909799</v>
      </c>
      <c r="F50" s="22">
        <v>141.851656658472</v>
      </c>
      <c r="G50" s="68">
        <v>58.0397393571752</v>
      </c>
      <c r="H50" s="69">
        <v>4.0929230141142003</v>
      </c>
      <c r="I50" s="69">
        <v>265.486468251205</v>
      </c>
    </row>
    <row r="51" spans="1:9" ht="16">
      <c r="A51" t="s">
        <v>9226</v>
      </c>
      <c r="B51" s="68">
        <v>23.207967195113699</v>
      </c>
      <c r="C51" s="70">
        <v>36.083822787907103</v>
      </c>
      <c r="D51" s="22">
        <v>20.209830602225701</v>
      </c>
      <c r="E51" s="22">
        <v>8.1482772391095803</v>
      </c>
      <c r="F51" s="22">
        <v>77.240258932701906</v>
      </c>
      <c r="G51" s="68">
        <v>15.4645172671138</v>
      </c>
      <c r="H51" s="69">
        <v>38.668182649661297</v>
      </c>
      <c r="I51" s="69">
        <v>184.01572688782099</v>
      </c>
    </row>
    <row r="52" spans="1:9" ht="16">
      <c r="A52" t="s">
        <v>9225</v>
      </c>
      <c r="B52" s="68">
        <v>12.030887398184101</v>
      </c>
      <c r="C52" s="70">
        <v>5.8314845567671902</v>
      </c>
      <c r="D52" s="22">
        <v>12.8478930875765</v>
      </c>
      <c r="E52" s="22">
        <v>53.085079645629598</v>
      </c>
      <c r="F52" s="22">
        <v>52.441497369480501</v>
      </c>
      <c r="G52" s="68">
        <v>25.437056447585299</v>
      </c>
      <c r="H52" s="69">
        <v>17.884763022213001</v>
      </c>
      <c r="I52" s="69">
        <v>53.110900413391597</v>
      </c>
    </row>
    <row r="53" spans="1:9" ht="16">
      <c r="A53" t="s">
        <v>9224</v>
      </c>
      <c r="B53" s="68">
        <v>1954.2705126360299</v>
      </c>
      <c r="C53" s="70">
        <v>647.07320509634201</v>
      </c>
      <c r="D53" s="22">
        <v>873.92422689832495</v>
      </c>
      <c r="E53" s="22">
        <v>492.87852956665603</v>
      </c>
      <c r="F53" s="22">
        <v>477.98257037415499</v>
      </c>
      <c r="G53" s="68">
        <v>169.106367983311</v>
      </c>
      <c r="H53" s="69">
        <v>380.00007114541302</v>
      </c>
      <c r="I53" s="69">
        <v>6.7631140250506698</v>
      </c>
    </row>
    <row r="54" spans="1:9" ht="16">
      <c r="A54" t="s">
        <v>9223</v>
      </c>
      <c r="B54" s="68">
        <v>835.92518104699002</v>
      </c>
      <c r="C54" s="70">
        <v>1219.6201176265699</v>
      </c>
      <c r="D54" s="22">
        <v>60.453934819777302</v>
      </c>
      <c r="E54" s="22">
        <v>1.5041283039403801</v>
      </c>
      <c r="F54" s="22">
        <v>8.9922830442299393</v>
      </c>
      <c r="G54" s="68">
        <v>51.886318459664103</v>
      </c>
      <c r="H54" s="69">
        <v>4.11656099368449</v>
      </c>
      <c r="I54" s="69">
        <v>4.1842359094530499</v>
      </c>
    </row>
    <row r="55" spans="1:9" ht="16">
      <c r="A55" t="s">
        <v>9222</v>
      </c>
      <c r="B55" s="68">
        <v>259.858655244923</v>
      </c>
      <c r="C55" s="70">
        <v>418.70826917741499</v>
      </c>
      <c r="D55" s="22">
        <v>242.99213676010899</v>
      </c>
      <c r="E55" s="22">
        <v>209.26071196311901</v>
      </c>
      <c r="F55" s="22">
        <v>190.46675389856401</v>
      </c>
      <c r="G55" s="68">
        <v>189.115743459003</v>
      </c>
      <c r="H55" s="69">
        <v>126.39991497487399</v>
      </c>
      <c r="I55" s="69">
        <v>279.51515827303899</v>
      </c>
    </row>
    <row r="56" spans="1:9" ht="16">
      <c r="A56" t="s">
        <v>9221</v>
      </c>
      <c r="B56" s="68">
        <v>963.33902451704705</v>
      </c>
      <c r="C56" s="70">
        <v>380.73587320864499</v>
      </c>
      <c r="D56" s="22">
        <v>1207.4359698195999</v>
      </c>
      <c r="E56" s="22">
        <v>747.48045359663104</v>
      </c>
      <c r="F56" s="22">
        <v>1938.47846173631</v>
      </c>
      <c r="G56" s="68">
        <v>837.98878171938304</v>
      </c>
      <c r="H56" s="69">
        <v>1267.4452996483101</v>
      </c>
      <c r="I56" s="69">
        <v>2108.8113691011299</v>
      </c>
    </row>
    <row r="57" spans="1:9" ht="16">
      <c r="A57" t="s">
        <v>9220</v>
      </c>
      <c r="B57" s="68">
        <v>483.374500687617</v>
      </c>
      <c r="C57" s="70">
        <v>148.11967878578099</v>
      </c>
      <c r="D57" s="22">
        <v>308.59805266292898</v>
      </c>
      <c r="E57" s="22">
        <v>148.13843925993399</v>
      </c>
      <c r="F57" s="22">
        <v>236.483397253129</v>
      </c>
      <c r="G57" s="68">
        <v>159.062325734626</v>
      </c>
      <c r="H57" s="69">
        <v>167.45173117624199</v>
      </c>
      <c r="I57" s="69">
        <v>243.066023219893</v>
      </c>
    </row>
    <row r="58" spans="1:9" ht="16">
      <c r="A58" t="s">
        <v>9219</v>
      </c>
      <c r="B58" s="68">
        <v>9.7260995648001902</v>
      </c>
      <c r="C58" s="70">
        <v>28.8321645724292</v>
      </c>
      <c r="D58" s="22">
        <v>2.68770393002867</v>
      </c>
      <c r="E58" s="22">
        <v>25.791546628967001</v>
      </c>
      <c r="F58" s="22">
        <v>24.144186993080599</v>
      </c>
      <c r="G58" s="68">
        <v>2.7256763112843498</v>
      </c>
      <c r="H58" s="69">
        <v>2.8083705322329799</v>
      </c>
      <c r="I58" s="69">
        <v>2.9472301186829202</v>
      </c>
    </row>
    <row r="59" spans="1:9" ht="16">
      <c r="A59" t="s">
        <v>9218</v>
      </c>
      <c r="B59" s="68">
        <v>283.190784268416</v>
      </c>
      <c r="C59" s="70">
        <v>548.58132882181303</v>
      </c>
      <c r="D59" s="22">
        <v>123.851188905447</v>
      </c>
      <c r="E59" s="22">
        <v>89.746287530939696</v>
      </c>
      <c r="F59" s="22">
        <v>122.213705673501</v>
      </c>
      <c r="G59" s="68">
        <v>168.466395976667</v>
      </c>
      <c r="H59" s="69">
        <v>2.3496289720310601</v>
      </c>
      <c r="I59" s="69">
        <v>276.331821289468</v>
      </c>
    </row>
    <row r="60" spans="1:9" ht="16">
      <c r="A60" t="s">
        <v>9217</v>
      </c>
      <c r="B60" s="68">
        <v>7.2849291594023597</v>
      </c>
      <c r="C60" s="70">
        <v>1.70374410529356</v>
      </c>
      <c r="D60" s="22">
        <v>6.2934770197837802</v>
      </c>
      <c r="E60" s="22">
        <v>1.7880520284189301</v>
      </c>
      <c r="F60" s="22">
        <v>1.7195396516469601</v>
      </c>
      <c r="G60" s="68">
        <v>1.6982857501504101</v>
      </c>
      <c r="H60" s="69">
        <v>1.71504462065008</v>
      </c>
      <c r="I60" s="69">
        <v>1.7436411739803599</v>
      </c>
    </row>
    <row r="61" spans="1:9" ht="16">
      <c r="A61" t="s">
        <v>9216</v>
      </c>
      <c r="B61" s="68">
        <v>312.84985502536603</v>
      </c>
      <c r="C61" s="70">
        <v>479.143082063495</v>
      </c>
      <c r="D61" s="22">
        <v>99.183237548151894</v>
      </c>
      <c r="E61" s="22">
        <v>67.088729546765904</v>
      </c>
      <c r="F61" s="22">
        <v>154.74544300461801</v>
      </c>
      <c r="G61" s="68">
        <v>220.503412988733</v>
      </c>
      <c r="H61" s="69">
        <v>181.58189514556</v>
      </c>
      <c r="I61" s="69">
        <v>6.8572309979815902</v>
      </c>
    </row>
    <row r="62" spans="1:9" ht="16">
      <c r="A62" t="s">
        <v>9215</v>
      </c>
      <c r="B62" s="68">
        <v>4.9461711616652497</v>
      </c>
      <c r="C62" s="70">
        <v>3.13832816263161</v>
      </c>
      <c r="D62" s="22">
        <v>7.3667833089262</v>
      </c>
      <c r="E62" s="22">
        <v>12.7665138816206</v>
      </c>
      <c r="F62" s="22">
        <v>3.1536403745293602</v>
      </c>
      <c r="G62" s="68">
        <v>5.3523500503348496</v>
      </c>
      <c r="H62" s="69">
        <v>3.6537818303584602</v>
      </c>
      <c r="I62" s="69">
        <v>3.1780043836892999</v>
      </c>
    </row>
    <row r="63" spans="1:9" ht="16">
      <c r="A63" t="s">
        <v>9214</v>
      </c>
      <c r="B63" s="68">
        <v>23.701746392516199</v>
      </c>
      <c r="C63" s="70">
        <v>5.9933744150358397</v>
      </c>
      <c r="D63" s="22">
        <v>83.723541568604205</v>
      </c>
      <c r="E63" s="22">
        <v>55.422809156752898</v>
      </c>
      <c r="F63" s="22">
        <v>43.085766343323598</v>
      </c>
      <c r="G63" s="68">
        <v>97.6740424577509</v>
      </c>
      <c r="H63" s="69">
        <v>104.50875304237501</v>
      </c>
      <c r="I63" s="69">
        <v>215.133181896016</v>
      </c>
    </row>
    <row r="64" spans="1:9" ht="16">
      <c r="A64" t="s">
        <v>9213</v>
      </c>
      <c r="B64" s="68">
        <v>248.16372889897499</v>
      </c>
      <c r="C64" s="70">
        <v>189.428003136174</v>
      </c>
      <c r="D64" s="22">
        <v>202.65709132622899</v>
      </c>
      <c r="E64" s="22">
        <v>283.995471580225</v>
      </c>
      <c r="F64" s="22">
        <v>112.19965147852299</v>
      </c>
      <c r="G64" s="68">
        <v>145.32438886349499</v>
      </c>
      <c r="H64" s="69">
        <v>253.516019189784</v>
      </c>
      <c r="I64" s="69">
        <v>16.841466972547899</v>
      </c>
    </row>
    <row r="65" spans="1:9" ht="16">
      <c r="A65" t="s">
        <v>9212</v>
      </c>
      <c r="B65" s="68">
        <v>408.88045581796098</v>
      </c>
      <c r="C65" s="70">
        <v>323.87511646730798</v>
      </c>
      <c r="D65" s="22">
        <v>266.29624538643202</v>
      </c>
      <c r="E65" s="22">
        <v>126.089602908464</v>
      </c>
      <c r="F65" s="22">
        <v>170.662697582525</v>
      </c>
      <c r="G65" s="68">
        <v>542.63531970735005</v>
      </c>
      <c r="H65" s="69">
        <v>487.07047221580899</v>
      </c>
      <c r="I65" s="69">
        <v>444.98269308186599</v>
      </c>
    </row>
    <row r="66" spans="1:9" ht="16">
      <c r="A66" t="s">
        <v>9211</v>
      </c>
      <c r="B66" s="68">
        <v>218.73395241701101</v>
      </c>
      <c r="C66" s="70">
        <v>119.606360575518</v>
      </c>
      <c r="D66" s="22">
        <v>11.089490425746799</v>
      </c>
      <c r="E66" s="22">
        <v>1.21040543697543</v>
      </c>
      <c r="F66" s="22">
        <v>1.50848785086663</v>
      </c>
      <c r="G66" s="68">
        <v>30.961694092265301</v>
      </c>
      <c r="H66" s="69">
        <v>1.4341270100719199</v>
      </c>
      <c r="I66" s="69">
        <v>122.76932353199</v>
      </c>
    </row>
    <row r="67" spans="1:9" ht="16">
      <c r="A67" t="s">
        <v>9210</v>
      </c>
      <c r="B67" s="68">
        <v>578.68095371614697</v>
      </c>
      <c r="C67" s="70">
        <v>1398.05828405386</v>
      </c>
      <c r="D67" s="22">
        <v>680.23533400101905</v>
      </c>
      <c r="E67" s="22">
        <v>1401.6354954558001</v>
      </c>
      <c r="F67" s="22">
        <v>910.22364198972502</v>
      </c>
      <c r="G67" s="68">
        <v>836.17450753697597</v>
      </c>
      <c r="H67" s="69">
        <v>1434.0376853697401</v>
      </c>
      <c r="I67" s="69">
        <v>1710.44163258156</v>
      </c>
    </row>
    <row r="68" spans="1:9" ht="16">
      <c r="A68" t="s">
        <v>9209</v>
      </c>
      <c r="B68" s="68">
        <v>157.095546994053</v>
      </c>
      <c r="C68" s="70">
        <v>188.89156117196299</v>
      </c>
      <c r="D68" s="22">
        <v>109.325585375324</v>
      </c>
      <c r="E68" s="22">
        <v>14.8792056765322</v>
      </c>
      <c r="F68" s="22">
        <v>124.624295398719</v>
      </c>
      <c r="G68" s="68">
        <v>90.423353778284707</v>
      </c>
      <c r="H68" s="69">
        <v>307.48580733232802</v>
      </c>
      <c r="I68" s="69">
        <v>163.26430515896101</v>
      </c>
    </row>
    <row r="69" spans="1:9" ht="16">
      <c r="A69" t="s">
        <v>9208</v>
      </c>
      <c r="B69" s="68">
        <v>32.665937026764297</v>
      </c>
      <c r="C69" s="70">
        <v>4.2013979490428701</v>
      </c>
      <c r="D69" s="22">
        <v>32.932773917442198</v>
      </c>
      <c r="E69" s="22">
        <v>33.068290707058601</v>
      </c>
      <c r="F69" s="22">
        <v>45.632105489872103</v>
      </c>
      <c r="G69" s="68">
        <v>12.962990480931399</v>
      </c>
      <c r="H69" s="69">
        <v>52.9444003099225</v>
      </c>
      <c r="I69" s="69">
        <v>4.6332071510890298</v>
      </c>
    </row>
    <row r="70" spans="1:9" ht="16">
      <c r="A70" t="s">
        <v>9207</v>
      </c>
      <c r="B70" s="68">
        <v>67.394322893563498</v>
      </c>
      <c r="C70" s="70">
        <v>462.02005573058301</v>
      </c>
      <c r="D70" s="22">
        <v>190.049850080282</v>
      </c>
      <c r="E70" s="22">
        <v>141.58037790514601</v>
      </c>
      <c r="F70" s="22">
        <v>311.433895239663</v>
      </c>
      <c r="G70" s="68">
        <v>134.00794898406801</v>
      </c>
      <c r="H70" s="69">
        <v>2.3935385517001402</v>
      </c>
      <c r="I70" s="69">
        <v>238.166895297791</v>
      </c>
    </row>
    <row r="71" spans="1:9" ht="16">
      <c r="A71" t="s">
        <v>9206</v>
      </c>
      <c r="B71" s="68">
        <v>337.50042285080298</v>
      </c>
      <c r="C71" s="70">
        <v>506.548230728563</v>
      </c>
      <c r="D71" s="22">
        <v>319.11214918913703</v>
      </c>
      <c r="E71" s="22">
        <v>168.229431005392</v>
      </c>
      <c r="F71" s="22">
        <v>263.52520468007401</v>
      </c>
      <c r="G71" s="68">
        <v>436.64694839885601</v>
      </c>
      <c r="H71" s="69">
        <v>140.871095972359</v>
      </c>
      <c r="I71" s="69">
        <v>442.48797591038198</v>
      </c>
    </row>
    <row r="72" spans="1:9" ht="16">
      <c r="A72" t="s">
        <v>9205</v>
      </c>
      <c r="B72" s="68">
        <v>399.414658082335</v>
      </c>
      <c r="C72" s="70">
        <v>576.57264704696797</v>
      </c>
      <c r="D72" s="22">
        <v>452.70000661116399</v>
      </c>
      <c r="E72" s="22">
        <v>490.58259670662801</v>
      </c>
      <c r="F72" s="22">
        <v>510.39944364815801</v>
      </c>
      <c r="G72" s="68">
        <v>492.13806123852402</v>
      </c>
      <c r="H72" s="69">
        <v>928.29273235524795</v>
      </c>
      <c r="I72" s="69">
        <v>285.86192938577602</v>
      </c>
    </row>
    <row r="73" spans="1:9" ht="16">
      <c r="A73" t="s">
        <v>9204</v>
      </c>
      <c r="B73" s="68">
        <v>340.98325674258899</v>
      </c>
      <c r="C73" s="70">
        <v>688.48269700270203</v>
      </c>
      <c r="D73" s="22">
        <v>196.53047819531699</v>
      </c>
      <c r="E73" s="22">
        <v>121.623381823823</v>
      </c>
      <c r="F73" s="22">
        <v>189.602275110714</v>
      </c>
      <c r="G73" s="68">
        <v>121.37411352199599</v>
      </c>
      <c r="H73" s="69">
        <v>196.61381381372999</v>
      </c>
      <c r="I73" s="69">
        <v>576.65325996399702</v>
      </c>
    </row>
    <row r="74" spans="1:9" ht="16">
      <c r="A74" t="s">
        <v>9203</v>
      </c>
      <c r="B74" s="68">
        <v>97.9380515521527</v>
      </c>
      <c r="C74" s="70">
        <v>148.97241471655801</v>
      </c>
      <c r="D74" s="22">
        <v>62.623197436930496</v>
      </c>
      <c r="E74" s="22">
        <v>84.282537509393705</v>
      </c>
      <c r="F74" s="22">
        <v>75.177926193380799</v>
      </c>
      <c r="G74" s="68">
        <v>111.884024012045</v>
      </c>
      <c r="H74" s="69">
        <v>2.7052680890307101</v>
      </c>
      <c r="I74" s="69">
        <v>3.36926655520704</v>
      </c>
    </row>
    <row r="75" spans="1:9" ht="16">
      <c r="A75" t="s">
        <v>9202</v>
      </c>
      <c r="B75" s="68">
        <v>386.19698083058802</v>
      </c>
      <c r="C75" s="70">
        <v>577.21234929262698</v>
      </c>
      <c r="D75" s="22">
        <v>313.53655443430102</v>
      </c>
      <c r="E75" s="22">
        <v>259.915692946923</v>
      </c>
      <c r="F75" s="22">
        <v>111.57254028729299</v>
      </c>
      <c r="G75" s="68">
        <v>258.90114688749202</v>
      </c>
      <c r="H75" s="69">
        <v>172.418541620908</v>
      </c>
      <c r="I75" s="69">
        <v>249.51231266163899</v>
      </c>
    </row>
    <row r="76" spans="1:9" ht="16">
      <c r="A76" t="s">
        <v>9201</v>
      </c>
      <c r="B76" s="68">
        <v>5582.1708490619503</v>
      </c>
      <c r="C76" s="70">
        <v>966.58535851950103</v>
      </c>
      <c r="D76" s="22">
        <v>1403.48846531663</v>
      </c>
      <c r="E76" s="22">
        <v>328.55330142569301</v>
      </c>
      <c r="F76" s="22">
        <v>521.53837097020596</v>
      </c>
      <c r="G76" s="68">
        <v>139.506177641633</v>
      </c>
      <c r="H76" s="69">
        <v>115.34867996832899</v>
      </c>
      <c r="I76" s="69">
        <v>12.426916077422099</v>
      </c>
    </row>
    <row r="77" spans="1:9" ht="16">
      <c r="A77" t="s">
        <v>9200</v>
      </c>
      <c r="B77" s="68">
        <v>6.6471520408707701</v>
      </c>
      <c r="C77" s="70">
        <v>4.97822066572237</v>
      </c>
      <c r="D77" s="22">
        <v>6.0307227940780503</v>
      </c>
      <c r="E77" s="22">
        <v>4.0757685227299101</v>
      </c>
      <c r="F77" s="22">
        <v>6.5553467753961696</v>
      </c>
      <c r="G77" s="68">
        <v>9.8843861191046791</v>
      </c>
      <c r="H77" s="69">
        <v>5.3062229154270701</v>
      </c>
      <c r="I77" s="69">
        <v>4.8588685409427796</v>
      </c>
    </row>
    <row r="78" spans="1:9" ht="16">
      <c r="A78" t="s">
        <v>9199</v>
      </c>
      <c r="B78" s="68">
        <v>397.52218151334802</v>
      </c>
      <c r="C78" s="70">
        <v>435.583347003364</v>
      </c>
      <c r="D78" s="22">
        <v>349.96347853713797</v>
      </c>
      <c r="E78" s="22">
        <v>394.39102461374</v>
      </c>
      <c r="F78" s="22">
        <v>447.54183210480602</v>
      </c>
      <c r="G78" s="68">
        <v>312.62813232721601</v>
      </c>
      <c r="H78" s="69">
        <v>610.88419028246403</v>
      </c>
      <c r="I78" s="69">
        <v>625.29663575744996</v>
      </c>
    </row>
    <row r="79" spans="1:9" ht="16">
      <c r="A79" t="s">
        <v>9198</v>
      </c>
      <c r="B79" s="68">
        <v>661.37679177652899</v>
      </c>
      <c r="C79" s="70">
        <v>1009.30183441245</v>
      </c>
      <c r="D79" s="22">
        <v>1103.3240136921499</v>
      </c>
      <c r="E79" s="22">
        <v>1483.4971850366901</v>
      </c>
      <c r="F79" s="22">
        <v>2050.1656487621099</v>
      </c>
      <c r="G79" s="68">
        <v>892.75210385363096</v>
      </c>
      <c r="H79" s="69">
        <v>979.70977670314403</v>
      </c>
      <c r="I79" s="69">
        <v>1063.0891494472801</v>
      </c>
    </row>
    <row r="80" spans="1:9" ht="16">
      <c r="A80" t="s">
        <v>9197</v>
      </c>
      <c r="B80" s="68">
        <v>154.78604432211699</v>
      </c>
      <c r="C80" s="70">
        <v>69.746735450726206</v>
      </c>
      <c r="D80" s="22">
        <v>92.053126043544495</v>
      </c>
      <c r="E80" s="22">
        <v>67.886772412776295</v>
      </c>
      <c r="F80" s="22">
        <v>31.172797957847099</v>
      </c>
      <c r="G80" s="68">
        <v>59.798975210501801</v>
      </c>
      <c r="H80" s="69">
        <v>100.54081535346801</v>
      </c>
      <c r="I80" s="69">
        <v>4.3721980488067302</v>
      </c>
    </row>
    <row r="81" spans="1:9" ht="16">
      <c r="A81" t="s">
        <v>9196</v>
      </c>
      <c r="B81" s="68">
        <v>340.73453176265798</v>
      </c>
      <c r="C81" s="70">
        <v>376.00494888118698</v>
      </c>
      <c r="D81" s="22">
        <v>261.46920463938898</v>
      </c>
      <c r="E81" s="22">
        <v>137.180160451543</v>
      </c>
      <c r="F81" s="22">
        <v>641.96980972750703</v>
      </c>
      <c r="G81" s="68">
        <v>269.26015425107897</v>
      </c>
      <c r="H81" s="69">
        <v>2.3316922471629602</v>
      </c>
      <c r="I81" s="69">
        <v>129.951287026193</v>
      </c>
    </row>
    <row r="82" spans="1:9" ht="16">
      <c r="A82" t="s">
        <v>9195</v>
      </c>
      <c r="B82" s="68">
        <v>83.356398349283893</v>
      </c>
      <c r="C82" s="70">
        <v>6.9783803856670596</v>
      </c>
      <c r="D82" s="22">
        <v>40.572315272016603</v>
      </c>
      <c r="E82" s="22">
        <v>63.8509548563758</v>
      </c>
      <c r="F82" s="22">
        <v>61.769366195563698</v>
      </c>
      <c r="G82" s="68">
        <v>38.665838846554301</v>
      </c>
      <c r="H82" s="69">
        <v>5.3855044844614897</v>
      </c>
      <c r="I82" s="69">
        <v>6.8154768224908304</v>
      </c>
    </row>
    <row r="83" spans="1:9" ht="16">
      <c r="A83" t="s">
        <v>9194</v>
      </c>
      <c r="B83" s="68">
        <v>1051.2041408806999</v>
      </c>
      <c r="C83" s="70">
        <v>1077.7967620013501</v>
      </c>
      <c r="D83" s="22">
        <v>1173.9503343260501</v>
      </c>
      <c r="E83" s="22">
        <v>1327.34655961709</v>
      </c>
      <c r="F83" s="22">
        <v>1715.9924780266199</v>
      </c>
      <c r="G83" s="68">
        <v>970.86669294288799</v>
      </c>
      <c r="H83" s="69">
        <v>667.90497682276396</v>
      </c>
      <c r="I83" s="69">
        <v>1293.1331702990799</v>
      </c>
    </row>
    <row r="84" spans="1:9" ht="16">
      <c r="A84" t="s">
        <v>9193</v>
      </c>
      <c r="B84" s="68">
        <v>283.129625961557</v>
      </c>
      <c r="C84" s="70">
        <v>2.9140520968643102</v>
      </c>
      <c r="D84" s="22">
        <v>349.34042413460401</v>
      </c>
      <c r="E84" s="22">
        <v>194.36069896402799</v>
      </c>
      <c r="F84" s="22">
        <v>196.260225930367</v>
      </c>
      <c r="G84" s="68">
        <v>190.208571127212</v>
      </c>
      <c r="H84" s="69">
        <v>5.3206697857096099</v>
      </c>
      <c r="I84" s="69">
        <v>5.4568341313724797</v>
      </c>
    </row>
    <row r="85" spans="1:9" ht="16">
      <c r="A85" t="s">
        <v>9192</v>
      </c>
      <c r="B85" s="68">
        <v>10.3416956616223</v>
      </c>
      <c r="C85" s="70">
        <v>19.615972372724801</v>
      </c>
      <c r="D85" s="22">
        <v>8.3149879866740601</v>
      </c>
      <c r="E85" s="22">
        <v>1.5193631899081601</v>
      </c>
      <c r="F85" s="22">
        <v>1.6485618242248601</v>
      </c>
      <c r="G85" s="68">
        <v>1.5767415785982799</v>
      </c>
      <c r="H85" s="69">
        <v>1.63378827168149</v>
      </c>
      <c r="I85" s="69">
        <v>1.7246661205149401</v>
      </c>
    </row>
    <row r="86" spans="1:9" ht="16">
      <c r="A86" t="s">
        <v>9191</v>
      </c>
      <c r="B86" s="68">
        <v>29.7021657176671</v>
      </c>
      <c r="C86" s="70">
        <v>61.031248395218597</v>
      </c>
      <c r="D86" s="22">
        <v>45.937234982255099</v>
      </c>
      <c r="E86" s="22">
        <v>75.983790268837495</v>
      </c>
      <c r="F86" s="22">
        <v>25.851530410994101</v>
      </c>
      <c r="G86" s="68">
        <v>71.700795678430893</v>
      </c>
      <c r="H86" s="69">
        <v>192.68825093820899</v>
      </c>
      <c r="I86" s="69">
        <v>4.0052606821623904</v>
      </c>
    </row>
    <row r="87" spans="1:9" ht="16">
      <c r="A87" t="s">
        <v>9190</v>
      </c>
      <c r="B87" s="68">
        <v>17.078603649685999</v>
      </c>
      <c r="C87" s="70">
        <v>124.182484058293</v>
      </c>
      <c r="D87" s="22">
        <v>19.750427176620001</v>
      </c>
      <c r="E87" s="22">
        <v>15.6835302262689</v>
      </c>
      <c r="F87" s="22">
        <v>11.361129905073099</v>
      </c>
      <c r="G87" s="68">
        <v>24.737677291505999</v>
      </c>
      <c r="H87" s="69">
        <v>2.6819073604522399</v>
      </c>
      <c r="I87" s="69">
        <v>2.9830881358489099</v>
      </c>
    </row>
    <row r="88" spans="1:9" ht="16">
      <c r="A88" t="s">
        <v>9189</v>
      </c>
      <c r="B88" s="68">
        <v>4.2724654866707796</v>
      </c>
      <c r="C88" s="70">
        <v>334.37078519489899</v>
      </c>
      <c r="D88" s="22">
        <v>6.38293055594057</v>
      </c>
      <c r="E88" s="22">
        <v>0.78593993227049397</v>
      </c>
      <c r="F88" s="22">
        <v>1.0683123214549599</v>
      </c>
      <c r="G88" s="68">
        <v>0.92183667057151397</v>
      </c>
      <c r="H88" s="69">
        <v>1.03955859032385</v>
      </c>
      <c r="I88" s="69">
        <v>5.6712554518373803</v>
      </c>
    </row>
    <row r="89" spans="1:9" ht="16">
      <c r="A89" t="s">
        <v>9188</v>
      </c>
      <c r="B89" s="68">
        <v>56.837363190770802</v>
      </c>
      <c r="C89" s="70">
        <v>50.568809157185498</v>
      </c>
      <c r="D89" s="22">
        <v>37.760419714666597</v>
      </c>
      <c r="E89" s="22">
        <v>1.96381095846647</v>
      </c>
      <c r="F89" s="22">
        <v>2.5640492490398401</v>
      </c>
      <c r="G89" s="68">
        <v>30.859980193975499</v>
      </c>
      <c r="H89" s="69">
        <v>89.738318938806302</v>
      </c>
      <c r="I89" s="69">
        <v>2.8919421449948799</v>
      </c>
    </row>
    <row r="90" spans="1:9" ht="16">
      <c r="A90" t="s">
        <v>9187</v>
      </c>
      <c r="B90" s="68">
        <v>927.54462492144296</v>
      </c>
      <c r="C90" s="70">
        <v>667.77326725406203</v>
      </c>
      <c r="D90" s="22">
        <v>10125.3982399379</v>
      </c>
      <c r="E90" s="22">
        <v>7120.1353968335998</v>
      </c>
      <c r="F90" s="22">
        <v>3915.0947680119202</v>
      </c>
      <c r="G90" s="68">
        <v>25670.199782812699</v>
      </c>
      <c r="H90" s="69">
        <v>14916.8140295702</v>
      </c>
      <c r="I90" s="69">
        <v>25245.934266981501</v>
      </c>
    </row>
    <row r="91" spans="1:9" ht="16">
      <c r="A91" t="s">
        <v>9186</v>
      </c>
      <c r="B91" s="68">
        <v>134.09451014619299</v>
      </c>
      <c r="C91" s="70">
        <v>146.99301197531699</v>
      </c>
      <c r="D91" s="22">
        <v>3376.9347656677901</v>
      </c>
      <c r="E91" s="22">
        <v>1231.64425440638</v>
      </c>
      <c r="F91" s="22">
        <v>594.98222898947597</v>
      </c>
      <c r="G91" s="68">
        <v>3185.2983472186402</v>
      </c>
      <c r="H91" s="69">
        <v>2835.9077008181598</v>
      </c>
      <c r="I91" s="69">
        <v>1231.28914174491</v>
      </c>
    </row>
    <row r="92" spans="1:9" ht="16">
      <c r="A92" t="s">
        <v>9185</v>
      </c>
      <c r="B92" s="68">
        <v>933.66150761300696</v>
      </c>
      <c r="C92" s="70">
        <v>252.21704573471999</v>
      </c>
      <c r="D92" s="22">
        <v>7923.03372862781</v>
      </c>
      <c r="E92" s="22">
        <v>3492.1514674125501</v>
      </c>
      <c r="F92" s="22">
        <v>1424.40208561963</v>
      </c>
      <c r="G92" s="68">
        <v>12850.128417056299</v>
      </c>
      <c r="H92" s="69">
        <v>8027.0546055589402</v>
      </c>
      <c r="I92" s="69">
        <v>6733.7330056172004</v>
      </c>
    </row>
    <row r="93" spans="1:9" ht="16">
      <c r="A93" t="s">
        <v>9184</v>
      </c>
      <c r="B93" s="68">
        <v>697.50757278241599</v>
      </c>
      <c r="C93" s="70">
        <v>428.64019580273703</v>
      </c>
      <c r="D93" s="22">
        <v>4434.9542909452302</v>
      </c>
      <c r="E93" s="22">
        <v>2419.33182445075</v>
      </c>
      <c r="F93" s="22">
        <v>1039.2483053127601</v>
      </c>
      <c r="G93" s="68">
        <v>5291.5935120018403</v>
      </c>
      <c r="H93" s="69">
        <v>7607.1331587835903</v>
      </c>
      <c r="I93" s="69">
        <v>3408.73278728277</v>
      </c>
    </row>
    <row r="94" spans="1:9" ht="16">
      <c r="A94" t="s">
        <v>9183</v>
      </c>
      <c r="B94" s="68">
        <v>3564.93923758851</v>
      </c>
      <c r="C94" s="70">
        <v>339.34714191809798</v>
      </c>
      <c r="D94" s="22">
        <v>6167.7639261367503</v>
      </c>
      <c r="E94" s="22">
        <v>2542.62341941147</v>
      </c>
      <c r="F94" s="22">
        <v>2476.1886059338899</v>
      </c>
      <c r="G94" s="68">
        <v>10374.443004609901</v>
      </c>
      <c r="H94" s="69">
        <v>8490.4556260034897</v>
      </c>
      <c r="I94" s="69">
        <v>8555.9201282492304</v>
      </c>
    </row>
    <row r="95" spans="1:9" ht="16">
      <c r="A95" t="s">
        <v>9182</v>
      </c>
      <c r="B95" s="68">
        <v>7348.7389565434696</v>
      </c>
      <c r="C95" s="70">
        <v>1300.3556021898601</v>
      </c>
      <c r="D95" s="22">
        <v>13934.7540480065</v>
      </c>
      <c r="E95" s="22">
        <v>7138.4905318681203</v>
      </c>
      <c r="F95" s="22">
        <v>5960.4091416526398</v>
      </c>
      <c r="G95" s="68">
        <v>20703.8612255357</v>
      </c>
      <c r="H95" s="69">
        <v>16887.295107736401</v>
      </c>
      <c r="I95" s="69">
        <v>13720.264396296399</v>
      </c>
    </row>
    <row r="96" spans="1:9" ht="16">
      <c r="A96" t="s">
        <v>9181</v>
      </c>
      <c r="B96" s="68">
        <v>610.56043202558101</v>
      </c>
      <c r="C96" s="70">
        <v>330.27413378857801</v>
      </c>
      <c r="D96" s="22">
        <v>778.48556526525601</v>
      </c>
      <c r="E96" s="22">
        <v>442.184695283976</v>
      </c>
      <c r="F96" s="22">
        <v>919.23959455335705</v>
      </c>
      <c r="G96" s="68">
        <v>889.17393113833703</v>
      </c>
      <c r="H96" s="69">
        <v>616.32030839145705</v>
      </c>
      <c r="I96" s="69">
        <v>724.30029224766804</v>
      </c>
    </row>
    <row r="97" spans="1:9" ht="16">
      <c r="A97" t="s">
        <v>9180</v>
      </c>
      <c r="B97" s="68">
        <v>128.070441251971</v>
      </c>
      <c r="C97" s="70">
        <v>231.93297543284001</v>
      </c>
      <c r="D97" s="22">
        <v>40.786179230249097</v>
      </c>
      <c r="E97" s="22">
        <v>1.2960235380138301</v>
      </c>
      <c r="F97" s="22">
        <v>1.6729568284945699</v>
      </c>
      <c r="G97" s="68">
        <v>37.863561077269402</v>
      </c>
      <c r="H97" s="69">
        <v>161.97460655818199</v>
      </c>
      <c r="I97" s="69">
        <v>2.0950398097868499</v>
      </c>
    </row>
    <row r="98" spans="1:9" ht="16">
      <c r="A98" t="s">
        <v>9179</v>
      </c>
      <c r="B98" s="68">
        <v>132.07385041854499</v>
      </c>
      <c r="C98" s="70">
        <v>1.8798386824609401</v>
      </c>
      <c r="D98" s="22">
        <v>45.263882112594402</v>
      </c>
      <c r="E98" s="22">
        <v>27.5748766831077</v>
      </c>
      <c r="F98" s="22">
        <v>85.919507399607298</v>
      </c>
      <c r="G98" s="68">
        <v>47.524230541923899</v>
      </c>
      <c r="H98" s="69">
        <v>2.0745405537119499</v>
      </c>
      <c r="I98" s="69">
        <v>2.51330680330239</v>
      </c>
    </row>
    <row r="99" spans="1:9" ht="16">
      <c r="A99" t="s">
        <v>9178</v>
      </c>
      <c r="B99" s="68">
        <v>438.248831697154</v>
      </c>
      <c r="C99" s="70">
        <v>442.80337858387401</v>
      </c>
      <c r="D99" s="22">
        <v>374.08435560115902</v>
      </c>
      <c r="E99" s="22">
        <v>391.76607793801998</v>
      </c>
      <c r="F99" s="22">
        <v>296.37382581051497</v>
      </c>
      <c r="G99" s="68">
        <v>580.37750607026396</v>
      </c>
      <c r="H99" s="69">
        <v>642.70569433280195</v>
      </c>
      <c r="I99" s="69">
        <v>115.597114384774</v>
      </c>
    </row>
    <row r="100" spans="1:9" ht="16">
      <c r="A100" t="s">
        <v>9177</v>
      </c>
      <c r="B100" s="68">
        <v>121.765949179091</v>
      </c>
      <c r="C100" s="70">
        <v>63.786840675876803</v>
      </c>
      <c r="D100" s="22">
        <v>55.906717686766001</v>
      </c>
      <c r="E100" s="22">
        <v>75.901836379736295</v>
      </c>
      <c r="F100" s="22">
        <v>79.479676086003494</v>
      </c>
      <c r="G100" s="68">
        <v>56.231381802616497</v>
      </c>
      <c r="H100" s="69">
        <v>3.37707403808328</v>
      </c>
      <c r="I100" s="69">
        <v>7.0733581098523199</v>
      </c>
    </row>
    <row r="101" spans="1:9" ht="16">
      <c r="A101" t="s">
        <v>9176</v>
      </c>
      <c r="B101" s="68">
        <v>885.22759377795205</v>
      </c>
      <c r="C101" s="70">
        <v>1241.9868599152301</v>
      </c>
      <c r="D101" s="22">
        <v>75.608931052668297</v>
      </c>
      <c r="E101" s="22">
        <v>94.172075371968404</v>
      </c>
      <c r="F101" s="22">
        <v>77.410071767060501</v>
      </c>
      <c r="G101" s="68">
        <v>47.770563937418302</v>
      </c>
      <c r="H101" s="69">
        <v>1.4819747077606</v>
      </c>
      <c r="I101" s="69">
        <v>2.1625420396228998</v>
      </c>
    </row>
    <row r="102" spans="1:9" ht="16">
      <c r="A102" t="s">
        <v>9175</v>
      </c>
      <c r="B102" s="68">
        <v>32.172849292569197</v>
      </c>
      <c r="C102" s="70">
        <v>2.7980838180186098</v>
      </c>
      <c r="D102" s="22">
        <v>9.9133199233451492</v>
      </c>
      <c r="E102" s="22">
        <v>16.446036348403901</v>
      </c>
      <c r="F102" s="22">
        <v>2.85541188661478</v>
      </c>
      <c r="G102" s="68">
        <v>6.2481208533058696</v>
      </c>
      <c r="H102" s="69">
        <v>2.8391238681800401</v>
      </c>
      <c r="I102" s="69">
        <v>4.4096359260566</v>
      </c>
    </row>
    <row r="103" spans="1:9" ht="16">
      <c r="A103" t="s">
        <v>9174</v>
      </c>
      <c r="B103" s="68">
        <v>162.571531110151</v>
      </c>
      <c r="C103" s="70">
        <v>114.20108913513501</v>
      </c>
      <c r="D103" s="22">
        <v>450.92810597717698</v>
      </c>
      <c r="E103" s="22">
        <v>377.93922938929501</v>
      </c>
      <c r="F103" s="22">
        <v>297.89284364040901</v>
      </c>
      <c r="G103" s="68">
        <v>1310.3260597890601</v>
      </c>
      <c r="H103" s="69">
        <v>987.50684386448597</v>
      </c>
      <c r="I103" s="69">
        <v>3.2489459131904699</v>
      </c>
    </row>
    <row r="104" spans="1:9" ht="16">
      <c r="A104" t="s">
        <v>9173</v>
      </c>
      <c r="B104" s="68">
        <v>857.91997898773195</v>
      </c>
      <c r="C104" s="70">
        <v>1068.9513417891701</v>
      </c>
      <c r="D104" s="22">
        <v>56.6267912934564</v>
      </c>
      <c r="E104" s="22">
        <v>46.569104336454799</v>
      </c>
      <c r="F104" s="22">
        <v>1.2775490038739099</v>
      </c>
      <c r="G104" s="68">
        <v>19.6088267190522</v>
      </c>
      <c r="H104" s="69">
        <v>4.0828487905449302</v>
      </c>
      <c r="I104" s="69">
        <v>1.7223839325758299</v>
      </c>
    </row>
    <row r="105" spans="1:9" ht="16">
      <c r="A105" t="s">
        <v>9172</v>
      </c>
      <c r="B105" s="68">
        <v>1790.3715695267499</v>
      </c>
      <c r="C105" s="70">
        <v>2150.4448213664</v>
      </c>
      <c r="D105" s="22">
        <v>125.416004416001</v>
      </c>
      <c r="E105" s="22">
        <v>1.8815542013848501</v>
      </c>
      <c r="F105" s="22">
        <v>35.091505794726501</v>
      </c>
      <c r="G105" s="68">
        <v>82.2734717673207</v>
      </c>
      <c r="H105" s="69">
        <v>4.36281255476315</v>
      </c>
      <c r="I105" s="69">
        <v>7.0333051067913201</v>
      </c>
    </row>
    <row r="106" spans="1:9" ht="16">
      <c r="A106" t="s">
        <v>9171</v>
      </c>
      <c r="B106" s="68">
        <v>420.15724136790197</v>
      </c>
      <c r="C106" s="70">
        <v>232.43430645632</v>
      </c>
      <c r="D106" s="22">
        <v>134.43260998443901</v>
      </c>
      <c r="E106" s="22">
        <v>15.6704853657969</v>
      </c>
      <c r="F106" s="22">
        <v>33.529269364700902</v>
      </c>
      <c r="G106" s="68">
        <v>130.896099917095</v>
      </c>
      <c r="H106" s="69">
        <v>2.15615635074818</v>
      </c>
      <c r="I106" s="69">
        <v>213.592172912949</v>
      </c>
    </row>
    <row r="107" spans="1:9" ht="16">
      <c r="A107" t="s">
        <v>9170</v>
      </c>
      <c r="B107" s="68">
        <v>510.92861501870402</v>
      </c>
      <c r="C107" s="70">
        <v>544.17872506714502</v>
      </c>
      <c r="D107" s="22">
        <v>122.835300766769</v>
      </c>
      <c r="E107" s="22">
        <v>13.185901539456699</v>
      </c>
      <c r="F107" s="22">
        <v>69.412260821411607</v>
      </c>
      <c r="G107" s="68">
        <v>47.308238365315098</v>
      </c>
      <c r="H107" s="69">
        <v>1.5255749850184399</v>
      </c>
      <c r="I107" s="69">
        <v>2.1516011118858902</v>
      </c>
    </row>
    <row r="108" spans="1:9" ht="16">
      <c r="A108" t="s">
        <v>9169</v>
      </c>
      <c r="B108" s="68">
        <v>262.109609998358</v>
      </c>
      <c r="C108" s="70">
        <v>252.688152296987</v>
      </c>
      <c r="D108" s="22">
        <v>222.27056788951199</v>
      </c>
      <c r="E108" s="22">
        <v>88.708493742744693</v>
      </c>
      <c r="F108" s="22">
        <v>123.097084406685</v>
      </c>
      <c r="G108" s="68">
        <v>249.89060212023901</v>
      </c>
      <c r="H108" s="69">
        <v>185.602872844698</v>
      </c>
      <c r="I108" s="69">
        <v>329.49350740046401</v>
      </c>
    </row>
    <row r="109" spans="1:9" ht="16">
      <c r="A109" t="s">
        <v>9168</v>
      </c>
      <c r="B109" s="68">
        <v>112.50747719499</v>
      </c>
      <c r="C109" s="70">
        <v>172.68907947451001</v>
      </c>
      <c r="D109" s="22">
        <v>25.693259281299799</v>
      </c>
      <c r="E109" s="22">
        <v>1.5759901153020399</v>
      </c>
      <c r="F109" s="22">
        <v>3.7626802346882702</v>
      </c>
      <c r="G109" s="68">
        <v>58.0987010265317</v>
      </c>
      <c r="H109" s="69">
        <v>1.83947726525309</v>
      </c>
      <c r="I109" s="69">
        <v>118.854534675084</v>
      </c>
    </row>
    <row r="110" spans="1:9" ht="16">
      <c r="A110" t="s">
        <v>9167</v>
      </c>
      <c r="B110" s="68">
        <v>1970.4351657222201</v>
      </c>
      <c r="C110" s="70">
        <v>1241.93472806146</v>
      </c>
      <c r="D110" s="22">
        <v>4011.3063741937999</v>
      </c>
      <c r="E110" s="22">
        <v>3278.55845247855</v>
      </c>
      <c r="F110" s="22">
        <v>4294.2800739998402</v>
      </c>
      <c r="G110" s="68">
        <v>3156.7622030060402</v>
      </c>
      <c r="H110" s="69">
        <v>2236.3774869041699</v>
      </c>
      <c r="I110" s="69">
        <v>6093.45729286593</v>
      </c>
    </row>
    <row r="111" spans="1:9" ht="16">
      <c r="A111" t="s">
        <v>9166</v>
      </c>
      <c r="B111" s="68">
        <v>1.49944240188849</v>
      </c>
      <c r="C111" s="70">
        <v>1.5008376083191599</v>
      </c>
      <c r="D111" s="22">
        <v>2.0894434210503698</v>
      </c>
      <c r="E111" s="22">
        <v>1.5497216141686401</v>
      </c>
      <c r="F111" s="22">
        <v>1.5051955104477801</v>
      </c>
      <c r="G111" s="68">
        <v>3.8702731829741199</v>
      </c>
      <c r="H111" s="69">
        <v>1.5039453877504301</v>
      </c>
      <c r="I111" s="69">
        <v>1.5120313158290599</v>
      </c>
    </row>
    <row r="112" spans="1:9" ht="16">
      <c r="A112" t="s">
        <v>9165</v>
      </c>
      <c r="B112" s="68">
        <v>32.239965952130298</v>
      </c>
      <c r="C112" s="70">
        <v>33.862743397520703</v>
      </c>
      <c r="D112" s="22">
        <v>7.7503466063899902</v>
      </c>
      <c r="E112" s="22">
        <v>0.99784218142721504</v>
      </c>
      <c r="F112" s="22">
        <v>1.2575463402768701</v>
      </c>
      <c r="G112" s="68">
        <v>1.1211614260562499</v>
      </c>
      <c r="H112" s="69">
        <v>2.2492555005965098</v>
      </c>
      <c r="I112" s="69">
        <v>1.38966100533813</v>
      </c>
    </row>
    <row r="113" spans="1:9" ht="16">
      <c r="A113" t="s">
        <v>9164</v>
      </c>
      <c r="B113" s="68">
        <v>12857.4584362849</v>
      </c>
      <c r="C113" s="70">
        <v>905.155084603094</v>
      </c>
      <c r="D113" s="22">
        <v>24074.529954944799</v>
      </c>
      <c r="E113" s="22">
        <v>23145.476091282901</v>
      </c>
      <c r="F113" s="22">
        <v>45437.266526157597</v>
      </c>
      <c r="G113" s="68">
        <v>13987.6402653066</v>
      </c>
      <c r="H113" s="69">
        <v>9477.1800842059292</v>
      </c>
      <c r="I113" s="69">
        <v>29188.777821327301</v>
      </c>
    </row>
    <row r="114" spans="1:9" ht="16">
      <c r="A114" t="s">
        <v>9163</v>
      </c>
      <c r="B114" s="68">
        <v>3.1799940618340599</v>
      </c>
      <c r="C114" s="70">
        <v>4.4615291873658398</v>
      </c>
      <c r="D114" s="22">
        <v>8.0873367044792701</v>
      </c>
      <c r="E114" s="22">
        <v>16.310078138892599</v>
      </c>
      <c r="F114" s="22">
        <v>3.9117915386108799</v>
      </c>
      <c r="G114" s="68">
        <v>11.170580931566001</v>
      </c>
      <c r="H114" s="69">
        <v>3.2056785436465498</v>
      </c>
      <c r="I114" s="69">
        <v>3.25200420452017</v>
      </c>
    </row>
    <row r="115" spans="1:9" ht="16">
      <c r="A115" t="s">
        <v>9162</v>
      </c>
      <c r="B115" s="68">
        <v>18.523788265751399</v>
      </c>
      <c r="C115" s="70">
        <v>1.73486425083086</v>
      </c>
      <c r="D115" s="22">
        <v>10.0195710782464</v>
      </c>
      <c r="E115" s="22">
        <v>1.6639638032519399</v>
      </c>
      <c r="F115" s="22">
        <v>1.7847395958886501</v>
      </c>
      <c r="G115" s="68">
        <v>9.5884805706334895</v>
      </c>
      <c r="H115" s="69">
        <v>1.77074765371638</v>
      </c>
      <c r="I115" s="69">
        <v>1.85743328378699</v>
      </c>
    </row>
    <row r="116" spans="1:9" ht="16">
      <c r="A116" t="s">
        <v>9161</v>
      </c>
      <c r="B116" s="68">
        <v>113.720915104683</v>
      </c>
      <c r="C116" s="70">
        <v>28.549541782672499</v>
      </c>
      <c r="D116" s="22">
        <v>383.05714440210198</v>
      </c>
      <c r="E116" s="22">
        <v>498.43835170900098</v>
      </c>
      <c r="F116" s="22">
        <v>813.67249804138305</v>
      </c>
      <c r="G116" s="68">
        <v>105.380457999817</v>
      </c>
      <c r="H116" s="69">
        <v>157.4521062211</v>
      </c>
      <c r="I116" s="69">
        <v>263.88773656109402</v>
      </c>
    </row>
    <row r="117" spans="1:9" ht="16">
      <c r="A117" t="s">
        <v>9160</v>
      </c>
      <c r="B117" s="68">
        <v>1.5812814307115399</v>
      </c>
      <c r="C117" s="70">
        <v>1.59002532996664</v>
      </c>
      <c r="D117" s="22">
        <v>1.5676247059216299</v>
      </c>
      <c r="E117" s="22">
        <v>8.73886031476213</v>
      </c>
      <c r="F117" s="22">
        <v>2.2427831143131201</v>
      </c>
      <c r="G117" s="68">
        <v>1.5807267164152199</v>
      </c>
      <c r="H117" s="69">
        <v>1.60903975388321</v>
      </c>
      <c r="I117" s="69">
        <v>9.7284330088009501</v>
      </c>
    </row>
    <row r="118" spans="1:9" ht="16">
      <c r="A118" t="s">
        <v>9159</v>
      </c>
      <c r="B118" s="68">
        <v>419.24395462581998</v>
      </c>
      <c r="C118" s="70">
        <v>505.70271497700497</v>
      </c>
      <c r="D118" s="22">
        <v>2951.4389576169801</v>
      </c>
      <c r="E118" s="22">
        <v>2238.2215836405398</v>
      </c>
      <c r="F118" s="22">
        <v>1190.2431691308</v>
      </c>
      <c r="G118" s="68">
        <v>4445.1336292996002</v>
      </c>
      <c r="H118" s="69">
        <v>4420.73298794333</v>
      </c>
      <c r="I118" s="69">
        <v>4108.0517491881801</v>
      </c>
    </row>
    <row r="119" spans="1:9" ht="16">
      <c r="A119" t="s">
        <v>9158</v>
      </c>
      <c r="B119" s="68">
        <v>17.874732124278601</v>
      </c>
      <c r="C119" s="70">
        <v>184.02583096168399</v>
      </c>
      <c r="D119" s="22">
        <v>49.154250393414998</v>
      </c>
      <c r="E119" s="22">
        <v>21.4298022479345</v>
      </c>
      <c r="F119" s="22">
        <v>37.827401883521603</v>
      </c>
      <c r="G119" s="68">
        <v>69.656667201595795</v>
      </c>
      <c r="H119" s="69">
        <v>53.153679520161198</v>
      </c>
      <c r="I119" s="69">
        <v>10.0987160780692</v>
      </c>
    </row>
    <row r="120" spans="1:9" ht="16">
      <c r="A120" t="s">
        <v>9157</v>
      </c>
      <c r="B120" s="68">
        <v>310.84301496031799</v>
      </c>
      <c r="C120" s="70">
        <v>308.49124212088498</v>
      </c>
      <c r="D120" s="22">
        <v>110.696340321216</v>
      </c>
      <c r="E120" s="22">
        <v>37.067340597199802</v>
      </c>
      <c r="F120" s="22">
        <v>127.105970527118</v>
      </c>
      <c r="G120" s="68">
        <v>24.0111855460489</v>
      </c>
      <c r="H120" s="69">
        <v>12.2082056297397</v>
      </c>
      <c r="I120" s="69">
        <v>8.9798064451867301</v>
      </c>
    </row>
    <row r="121" spans="1:9" ht="16">
      <c r="A121" t="s">
        <v>9156</v>
      </c>
      <c r="B121" s="68">
        <v>429.78445716822301</v>
      </c>
      <c r="C121" s="70">
        <v>9.2779369231729003</v>
      </c>
      <c r="D121" s="22">
        <v>438.32379957519998</v>
      </c>
      <c r="E121" s="22">
        <v>306.01896714970201</v>
      </c>
      <c r="F121" s="22">
        <v>501.593562126427</v>
      </c>
      <c r="G121" s="68">
        <v>223.61852273455801</v>
      </c>
      <c r="H121" s="69">
        <v>350.95376946978598</v>
      </c>
      <c r="I121" s="69">
        <v>451.59504859488197</v>
      </c>
    </row>
    <row r="122" spans="1:9" ht="16">
      <c r="A122" t="s">
        <v>9155</v>
      </c>
      <c r="B122" s="68">
        <v>228.545246261518</v>
      </c>
      <c r="C122" s="70">
        <v>540.48874899790098</v>
      </c>
      <c r="D122" s="22">
        <v>92.439276664044897</v>
      </c>
      <c r="E122" s="22">
        <v>127.49143180602201</v>
      </c>
      <c r="F122" s="22">
        <v>366.93524467453301</v>
      </c>
      <c r="G122" s="68">
        <v>262.06743726109102</v>
      </c>
      <c r="H122" s="69">
        <v>542.02693614783004</v>
      </c>
      <c r="I122" s="69">
        <v>186.18824086783201</v>
      </c>
    </row>
    <row r="123" spans="1:9" ht="16">
      <c r="A123" t="s">
        <v>9154</v>
      </c>
      <c r="B123" s="68">
        <v>78.997784845822295</v>
      </c>
      <c r="C123" s="70">
        <v>247.24148828662999</v>
      </c>
      <c r="D123" s="22">
        <v>67.618378822355595</v>
      </c>
      <c r="E123" s="22">
        <v>57.617211244824603</v>
      </c>
      <c r="F123" s="22">
        <v>152.90004329803301</v>
      </c>
      <c r="G123" s="68">
        <v>69.029906491059606</v>
      </c>
      <c r="H123" s="69">
        <v>119.079081871604</v>
      </c>
      <c r="I123" s="69">
        <v>217.650403451854</v>
      </c>
    </row>
    <row r="124" spans="1:9" ht="16">
      <c r="A124" t="s">
        <v>9153</v>
      </c>
      <c r="B124" s="68">
        <v>52.496019651157397</v>
      </c>
      <c r="C124" s="70">
        <v>2.8496515174019401</v>
      </c>
      <c r="D124" s="22">
        <v>289.72977478408097</v>
      </c>
      <c r="E124" s="22">
        <v>365.71916857276801</v>
      </c>
      <c r="F124" s="22">
        <v>354.21015971827597</v>
      </c>
      <c r="G124" s="68">
        <v>601.37974981900504</v>
      </c>
      <c r="H124" s="69">
        <v>612.83098102045597</v>
      </c>
      <c r="I124" s="69">
        <v>2.6879091117459599</v>
      </c>
    </row>
    <row r="125" spans="1:9" ht="16">
      <c r="A125" t="s">
        <v>9152</v>
      </c>
      <c r="B125" s="68">
        <v>11.4718386447986</v>
      </c>
      <c r="C125" s="70">
        <v>2.7134516419682502</v>
      </c>
      <c r="D125" s="22">
        <v>48.925583306852801</v>
      </c>
      <c r="E125" s="22">
        <v>93.3042391997664</v>
      </c>
      <c r="F125" s="22">
        <v>195.689305896544</v>
      </c>
      <c r="G125" s="68">
        <v>10.168632738873301</v>
      </c>
      <c r="H125" s="69">
        <v>3.2531491305920399</v>
      </c>
      <c r="I125" s="69">
        <v>2.11492390535998</v>
      </c>
    </row>
    <row r="126" spans="1:9" ht="16">
      <c r="A126" t="s">
        <v>9151</v>
      </c>
      <c r="B126" s="68">
        <v>63.9723635074821</v>
      </c>
      <c r="C126" s="70">
        <v>58.262984028171502</v>
      </c>
      <c r="D126" s="22">
        <v>7.0630794526147502</v>
      </c>
      <c r="E126" s="22">
        <v>39.2017287581033</v>
      </c>
      <c r="F126" s="22">
        <v>7.0827546502436904</v>
      </c>
      <c r="G126" s="68">
        <v>6.2837498738504802</v>
      </c>
      <c r="H126" s="69">
        <v>51.997815068313599</v>
      </c>
      <c r="I126" s="69">
        <v>10.7512197190109</v>
      </c>
    </row>
    <row r="127" spans="1:9" ht="16">
      <c r="A127" t="s">
        <v>9150</v>
      </c>
      <c r="B127" s="68">
        <v>44.534694588638999</v>
      </c>
      <c r="C127" s="70">
        <v>2.3584542626009699</v>
      </c>
      <c r="D127" s="22">
        <v>29.8097275024545</v>
      </c>
      <c r="E127" s="22">
        <v>6.5224676875993399</v>
      </c>
      <c r="F127" s="22">
        <v>22.434494637914</v>
      </c>
      <c r="G127" s="68">
        <v>24.265945243898798</v>
      </c>
      <c r="H127" s="69">
        <v>129.71504226718699</v>
      </c>
      <c r="I127" s="69">
        <v>2.90400481206605</v>
      </c>
    </row>
    <row r="128" spans="1:9" ht="16">
      <c r="A128" t="s">
        <v>9149</v>
      </c>
      <c r="B128" s="68">
        <v>35.783214438340501</v>
      </c>
      <c r="C128" s="70">
        <v>5.9491074715647496</v>
      </c>
      <c r="D128" s="22">
        <v>55.482309712379298</v>
      </c>
      <c r="E128" s="22">
        <v>59.127499018707802</v>
      </c>
      <c r="F128" s="22">
        <v>30.011422226094101</v>
      </c>
      <c r="G128" s="68">
        <v>117.433315984757</v>
      </c>
      <c r="H128" s="69">
        <v>5.3938480795795902</v>
      </c>
      <c r="I128" s="69">
        <v>17.231752981747199</v>
      </c>
    </row>
    <row r="129" spans="1:9" ht="16">
      <c r="A129" t="s">
        <v>9148</v>
      </c>
      <c r="B129" s="68">
        <v>36.496858789119401</v>
      </c>
      <c r="C129" s="70">
        <v>43.377803945716003</v>
      </c>
      <c r="D129" s="22">
        <v>3.8684344824833201</v>
      </c>
      <c r="E129" s="22">
        <v>49.631142968439498</v>
      </c>
      <c r="F129" s="22">
        <v>31.409037786227302</v>
      </c>
      <c r="G129" s="68">
        <v>42.547402387769402</v>
      </c>
      <c r="H129" s="69">
        <v>3.4562679467489499</v>
      </c>
      <c r="I129" s="69">
        <v>3.77298765376977</v>
      </c>
    </row>
    <row r="130" spans="1:9" ht="16">
      <c r="A130" t="s">
        <v>9147</v>
      </c>
      <c r="B130" s="68">
        <v>166.64500182814501</v>
      </c>
      <c r="C130" s="70">
        <v>214.03685073580701</v>
      </c>
      <c r="D130" s="22">
        <v>133.81110124747801</v>
      </c>
      <c r="E130" s="22">
        <v>144.06779592091101</v>
      </c>
      <c r="F130" s="22">
        <v>23.009367992540099</v>
      </c>
      <c r="G130" s="68">
        <v>74.162577047762298</v>
      </c>
      <c r="H130" s="69">
        <v>2.38722215692819</v>
      </c>
      <c r="I130" s="69">
        <v>8.9017016628025196</v>
      </c>
    </row>
    <row r="131" spans="1:9" ht="16">
      <c r="A131" t="s">
        <v>9146</v>
      </c>
      <c r="B131" s="68">
        <v>4.4303942249847399</v>
      </c>
      <c r="C131" s="70">
        <v>2.9788780595536402</v>
      </c>
      <c r="D131" s="22">
        <v>4.1490148057414702</v>
      </c>
      <c r="E131" s="22">
        <v>3.3600828063280499</v>
      </c>
      <c r="F131" s="22">
        <v>3.2227851455193899</v>
      </c>
      <c r="G131" s="68">
        <v>4.8196523459007699</v>
      </c>
      <c r="H131" s="69">
        <v>2.98070017611676</v>
      </c>
      <c r="I131" s="69">
        <v>2.9856210938405199</v>
      </c>
    </row>
    <row r="132" spans="1:9" ht="16">
      <c r="A132" t="s">
        <v>9145</v>
      </c>
      <c r="B132" s="68">
        <v>4.2428498841044799</v>
      </c>
      <c r="C132" s="70">
        <v>2.0120565398533801</v>
      </c>
      <c r="D132" s="22">
        <v>2.00915492385516</v>
      </c>
      <c r="E132" s="22">
        <v>2.0073793276748702</v>
      </c>
      <c r="F132" s="22">
        <v>2.2940614939918502</v>
      </c>
      <c r="G132" s="68">
        <v>4.3977098846336302</v>
      </c>
      <c r="H132" s="69">
        <v>2.0146480459834399</v>
      </c>
      <c r="I132" s="69">
        <v>2.02156059477353</v>
      </c>
    </row>
    <row r="133" spans="1:9" ht="16">
      <c r="A133" t="s">
        <v>9144</v>
      </c>
      <c r="B133" s="68">
        <v>15.0824722775883</v>
      </c>
      <c r="C133" s="70">
        <v>75.639693148821394</v>
      </c>
      <c r="D133" s="22">
        <v>4.4953820296285798</v>
      </c>
      <c r="E133" s="22">
        <v>39.451455505392303</v>
      </c>
      <c r="F133" s="22">
        <v>43.657166476571099</v>
      </c>
      <c r="G133" s="68">
        <v>44.537053097818799</v>
      </c>
      <c r="H133" s="69">
        <v>50.165723063184601</v>
      </c>
      <c r="I133" s="69">
        <v>33.049039157513597</v>
      </c>
    </row>
    <row r="134" spans="1:9" ht="16">
      <c r="A134" t="s">
        <v>9143</v>
      </c>
      <c r="B134" s="68">
        <v>35.234591280685599</v>
      </c>
      <c r="C134" s="70">
        <v>3.80867985715137</v>
      </c>
      <c r="D134" s="22">
        <v>22.0723183335862</v>
      </c>
      <c r="E134" s="22">
        <v>2.8165417684113101</v>
      </c>
      <c r="F134" s="22">
        <v>28.952488912021298</v>
      </c>
      <c r="G134" s="68">
        <v>18.442654388748199</v>
      </c>
      <c r="H134" s="69">
        <v>3.0161733986443799</v>
      </c>
      <c r="I134" s="69">
        <v>3.1850858098197699</v>
      </c>
    </row>
    <row r="135" spans="1:9" ht="16">
      <c r="A135" t="s">
        <v>9142</v>
      </c>
      <c r="B135" s="68">
        <v>681.76847564055697</v>
      </c>
      <c r="C135" s="70">
        <v>1492.0151556441999</v>
      </c>
      <c r="D135" s="22">
        <v>531.51768299035803</v>
      </c>
      <c r="E135" s="22">
        <v>438.90160154008402</v>
      </c>
      <c r="F135" s="22">
        <v>462.361149329049</v>
      </c>
      <c r="G135" s="68">
        <v>261.06846088984798</v>
      </c>
      <c r="H135" s="69">
        <v>508.46704532974201</v>
      </c>
      <c r="I135" s="69">
        <v>418.89192242441902</v>
      </c>
    </row>
    <row r="136" spans="1:9" ht="16">
      <c r="A136" t="s">
        <v>9141</v>
      </c>
      <c r="B136" s="68">
        <v>311.31473659165601</v>
      </c>
      <c r="C136" s="70">
        <v>189.255847023462</v>
      </c>
      <c r="D136" s="22">
        <v>223.980649552702</v>
      </c>
      <c r="E136" s="22">
        <v>328.63946035109501</v>
      </c>
      <c r="F136" s="22">
        <v>297.93509060042197</v>
      </c>
      <c r="G136" s="68">
        <v>112.82249935373601</v>
      </c>
      <c r="H136" s="69">
        <v>357.45968359656399</v>
      </c>
      <c r="I136" s="69">
        <v>235.002249796944</v>
      </c>
    </row>
    <row r="137" spans="1:9" ht="16">
      <c r="A137" t="s">
        <v>9140</v>
      </c>
      <c r="B137" s="68">
        <v>40.009055965256003</v>
      </c>
      <c r="C137" s="70">
        <v>3.7815912626619701</v>
      </c>
      <c r="D137" s="22">
        <v>51.038927824835</v>
      </c>
      <c r="E137" s="22">
        <v>77.085992423366605</v>
      </c>
      <c r="F137" s="22">
        <v>53.836672978578598</v>
      </c>
      <c r="G137" s="68">
        <v>77.398814193992195</v>
      </c>
      <c r="H137" s="69">
        <v>34.995362981426702</v>
      </c>
      <c r="I137" s="69">
        <v>7.3914390387666398</v>
      </c>
    </row>
    <row r="138" spans="1:9" ht="16">
      <c r="A138" t="s">
        <v>9139</v>
      </c>
      <c r="B138" s="68">
        <v>485.07779189866397</v>
      </c>
      <c r="C138" s="70">
        <v>15.8294444618847</v>
      </c>
      <c r="D138" s="22">
        <v>1180.07500783566</v>
      </c>
      <c r="E138" s="22">
        <v>1857.4960274938401</v>
      </c>
      <c r="F138" s="22">
        <v>1281.4664854934799</v>
      </c>
      <c r="G138" s="68">
        <v>755.49981637631299</v>
      </c>
      <c r="H138" s="69">
        <v>905.05460517219103</v>
      </c>
      <c r="I138" s="69">
        <v>1454.3535611413599</v>
      </c>
    </row>
    <row r="139" spans="1:9" ht="16">
      <c r="A139" t="s">
        <v>9138</v>
      </c>
      <c r="B139" s="68">
        <v>1101.3895444944999</v>
      </c>
      <c r="C139" s="70">
        <v>930.82305095997106</v>
      </c>
      <c r="D139" s="22">
        <v>716.121483894329</v>
      </c>
      <c r="E139" s="22">
        <v>600.40528667916499</v>
      </c>
      <c r="F139" s="22">
        <v>630.30047711898101</v>
      </c>
      <c r="G139" s="68">
        <v>955.49753124157905</v>
      </c>
      <c r="H139" s="69">
        <v>2470.7906741551201</v>
      </c>
      <c r="I139" s="69">
        <v>1061.8846936116799</v>
      </c>
    </row>
    <row r="140" spans="1:9" ht="16">
      <c r="A140" t="s">
        <v>9137</v>
      </c>
      <c r="B140" s="68">
        <v>16049.777412970199</v>
      </c>
      <c r="C140" s="70">
        <v>18370.039794515698</v>
      </c>
      <c r="D140" s="22">
        <v>15330.636464052701</v>
      </c>
      <c r="E140" s="22">
        <v>7781.9061289470501</v>
      </c>
      <c r="F140" s="22">
        <v>19418.270244376199</v>
      </c>
      <c r="G140" s="68">
        <v>7705.1004887078197</v>
      </c>
      <c r="H140" s="69">
        <v>4440.84025255093</v>
      </c>
      <c r="I140" s="69">
        <v>8734.3095248251502</v>
      </c>
    </row>
    <row r="141" spans="1:9" ht="16">
      <c r="A141" t="s">
        <v>9136</v>
      </c>
      <c r="B141" s="68">
        <v>4.5413338274585504</v>
      </c>
      <c r="C141" s="70">
        <v>3.62012638398188</v>
      </c>
      <c r="D141" s="22">
        <v>20.487792474599399</v>
      </c>
      <c r="E141" s="22">
        <v>60.896317188563899</v>
      </c>
      <c r="F141" s="22">
        <v>25.956015293039599</v>
      </c>
      <c r="G141" s="68">
        <v>45.847566085513101</v>
      </c>
      <c r="H141" s="69">
        <v>47.490334537154197</v>
      </c>
      <c r="I141" s="69">
        <v>8.54630373581473</v>
      </c>
    </row>
    <row r="142" spans="1:9" ht="16">
      <c r="A142" t="s">
        <v>9135</v>
      </c>
      <c r="B142" s="68">
        <v>6828.2780866388202</v>
      </c>
      <c r="C142" s="70">
        <v>7911.9403286905599</v>
      </c>
      <c r="D142" s="22">
        <v>5889.2646406057102</v>
      </c>
      <c r="E142" s="22">
        <v>3949.5726309658098</v>
      </c>
      <c r="F142" s="22">
        <v>6890.2245063709497</v>
      </c>
      <c r="G142" s="68">
        <v>3445.81869031002</v>
      </c>
      <c r="H142" s="69">
        <v>3160.74686948619</v>
      </c>
      <c r="I142" s="69">
        <v>4488.1161388841701</v>
      </c>
    </row>
    <row r="143" spans="1:9" ht="16">
      <c r="A143" t="s">
        <v>9134</v>
      </c>
      <c r="B143" s="68">
        <v>354.60096887960998</v>
      </c>
      <c r="C143" s="70">
        <v>357.920075341901</v>
      </c>
      <c r="D143" s="22">
        <v>413.303777638925</v>
      </c>
      <c r="E143" s="22">
        <v>463.52659791541498</v>
      </c>
      <c r="F143" s="22">
        <v>597.83308212537099</v>
      </c>
      <c r="G143" s="68">
        <v>302.71146355822498</v>
      </c>
      <c r="H143" s="69">
        <v>417.54121619927901</v>
      </c>
      <c r="I143" s="69">
        <v>373.92965690245597</v>
      </c>
    </row>
    <row r="144" spans="1:9" ht="16">
      <c r="A144" t="s">
        <v>9133</v>
      </c>
      <c r="B144" s="68">
        <v>43.023532595695698</v>
      </c>
      <c r="C144" s="70">
        <v>24.2421071695656</v>
      </c>
      <c r="D144" s="22">
        <v>18.782339510333301</v>
      </c>
      <c r="E144" s="22">
        <v>2.9684035062182899</v>
      </c>
      <c r="F144" s="22">
        <v>18.553859146173998</v>
      </c>
      <c r="G144" s="68">
        <v>3.5095871307147499</v>
      </c>
      <c r="H144" s="69">
        <v>2.8951201049370301</v>
      </c>
      <c r="I144" s="69">
        <v>3.0641776026668199</v>
      </c>
    </row>
    <row r="145" spans="1:9" ht="16">
      <c r="A145" t="s">
        <v>9132</v>
      </c>
      <c r="B145" s="68">
        <v>169.28967900354999</v>
      </c>
      <c r="C145" s="70">
        <v>137.27144629163899</v>
      </c>
      <c r="D145" s="22">
        <v>35.657365848911397</v>
      </c>
      <c r="E145" s="22">
        <v>2.1994656118549099</v>
      </c>
      <c r="F145" s="22">
        <v>45.456924293382301</v>
      </c>
      <c r="G145" s="68">
        <v>21.7154942678645</v>
      </c>
      <c r="H145" s="69">
        <v>1.99962877240521</v>
      </c>
      <c r="I145" s="69">
        <v>7.4227556543706497</v>
      </c>
    </row>
    <row r="146" spans="1:9" ht="16">
      <c r="A146" t="s">
        <v>9131</v>
      </c>
      <c r="B146" s="68">
        <v>697.41842327424797</v>
      </c>
      <c r="C146" s="70">
        <v>389.43356721690299</v>
      </c>
      <c r="D146" s="22">
        <v>1203.43221996949</v>
      </c>
      <c r="E146" s="22">
        <v>1948.92317943175</v>
      </c>
      <c r="F146" s="22">
        <v>1157.114713727</v>
      </c>
      <c r="G146" s="68">
        <v>815.73420843773795</v>
      </c>
      <c r="H146" s="69">
        <v>725.61703533033801</v>
      </c>
      <c r="I146" s="69">
        <v>1341.96042036362</v>
      </c>
    </row>
    <row r="147" spans="1:9" ht="16">
      <c r="A147" t="s">
        <v>9130</v>
      </c>
      <c r="B147" s="68">
        <v>374.815212094098</v>
      </c>
      <c r="C147" s="70">
        <v>791.60130353474301</v>
      </c>
      <c r="D147" s="22">
        <v>2015.16606671512</v>
      </c>
      <c r="E147" s="22">
        <v>2737.1467832957801</v>
      </c>
      <c r="F147" s="22">
        <v>2629.0925533844502</v>
      </c>
      <c r="G147" s="68">
        <v>1796.1133472382901</v>
      </c>
      <c r="H147" s="69">
        <v>1957.2006903455899</v>
      </c>
      <c r="I147" s="69">
        <v>2352.3104038731299</v>
      </c>
    </row>
    <row r="148" spans="1:9" ht="16">
      <c r="A148" t="s">
        <v>9129</v>
      </c>
      <c r="B148" s="68">
        <v>280.20166491027499</v>
      </c>
      <c r="C148" s="70">
        <v>600.60865125159796</v>
      </c>
      <c r="D148" s="22">
        <v>419.545931557107</v>
      </c>
      <c r="E148" s="22">
        <v>378.24600916977499</v>
      </c>
      <c r="F148" s="22">
        <v>204.31602986594299</v>
      </c>
      <c r="G148" s="68">
        <v>392.51168747527299</v>
      </c>
      <c r="H148" s="69">
        <v>174.259389646767</v>
      </c>
      <c r="I148" s="69">
        <v>601.11898200357803</v>
      </c>
    </row>
    <row r="149" spans="1:9" ht="16">
      <c r="A149" t="s">
        <v>9128</v>
      </c>
      <c r="B149" s="68">
        <v>459.13756569044898</v>
      </c>
      <c r="C149" s="70">
        <v>502.03937296615698</v>
      </c>
      <c r="D149" s="22">
        <v>568.82524848071205</v>
      </c>
      <c r="E149" s="22">
        <v>657.63623142894801</v>
      </c>
      <c r="F149" s="22">
        <v>369.02049243526898</v>
      </c>
      <c r="G149" s="68">
        <v>391.001976257276</v>
      </c>
      <c r="H149" s="69">
        <v>855.32249051253996</v>
      </c>
      <c r="I149" s="69">
        <v>350.81029468224301</v>
      </c>
    </row>
    <row r="150" spans="1:9" ht="16">
      <c r="A150" t="s">
        <v>9127</v>
      </c>
      <c r="B150" s="68">
        <v>914.08078318506296</v>
      </c>
      <c r="C150" s="70">
        <v>1005.32351221361</v>
      </c>
      <c r="D150" s="22">
        <v>740.72493754038999</v>
      </c>
      <c r="E150" s="22">
        <v>377.80802514916797</v>
      </c>
      <c r="F150" s="22">
        <v>1032.09100995221</v>
      </c>
      <c r="G150" s="68">
        <v>730.15496963899795</v>
      </c>
      <c r="H150" s="69">
        <v>391.80515534736202</v>
      </c>
      <c r="I150" s="69">
        <v>887.647983313228</v>
      </c>
    </row>
    <row r="151" spans="1:9" ht="16">
      <c r="A151" t="s">
        <v>9126</v>
      </c>
      <c r="B151" s="68">
        <v>832.25279461169805</v>
      </c>
      <c r="C151" s="70">
        <v>1176.1172655584601</v>
      </c>
      <c r="D151" s="22">
        <v>295.84122957570298</v>
      </c>
      <c r="E151" s="22">
        <v>173.534628250959</v>
      </c>
      <c r="F151" s="22">
        <v>370.12209696765501</v>
      </c>
      <c r="G151" s="68">
        <v>521.002825941943</v>
      </c>
      <c r="H151" s="69">
        <v>538.46574603284898</v>
      </c>
      <c r="I151" s="69">
        <v>331.86992782259898</v>
      </c>
    </row>
    <row r="152" spans="1:9" ht="16">
      <c r="A152" t="s">
        <v>9125</v>
      </c>
      <c r="B152" s="68">
        <v>6.1044505988873698</v>
      </c>
      <c r="C152" s="70">
        <v>2.0604446770931202</v>
      </c>
      <c r="D152" s="22">
        <v>2.6942095040091001</v>
      </c>
      <c r="E152" s="22">
        <v>2.0506726982233601</v>
      </c>
      <c r="F152" s="22">
        <v>2.0679542457307898</v>
      </c>
      <c r="G152" s="68">
        <v>4.9223293639150301</v>
      </c>
      <c r="H152" s="69">
        <v>2.0657942382854499</v>
      </c>
      <c r="I152" s="69">
        <v>2.0798486651479302</v>
      </c>
    </row>
    <row r="153" spans="1:9" ht="16">
      <c r="A153" t="s">
        <v>9124</v>
      </c>
      <c r="B153" s="68">
        <v>346.14314121125699</v>
      </c>
      <c r="C153" s="70">
        <v>113.151620758842</v>
      </c>
      <c r="D153" s="22">
        <v>174.03035620591501</v>
      </c>
      <c r="E153" s="22">
        <v>88.512892915665105</v>
      </c>
      <c r="F153" s="22">
        <v>279.57798242177302</v>
      </c>
      <c r="G153" s="68">
        <v>115.72289582301499</v>
      </c>
      <c r="H153" s="69">
        <v>169.95916916443201</v>
      </c>
      <c r="I153" s="69">
        <v>136.28496828264201</v>
      </c>
    </row>
    <row r="154" spans="1:9" ht="16">
      <c r="A154" t="s">
        <v>9123</v>
      </c>
      <c r="B154" s="68">
        <v>222.65012849688401</v>
      </c>
      <c r="C154" s="70">
        <v>427.42351607538399</v>
      </c>
      <c r="D154" s="22">
        <v>7.6946659115002802</v>
      </c>
      <c r="E154" s="22">
        <v>0.66262642684815298</v>
      </c>
      <c r="F154" s="22">
        <v>3.45202460949363</v>
      </c>
      <c r="G154" s="68">
        <v>0.57740050846090796</v>
      </c>
      <c r="H154" s="69">
        <v>2.0066630425069598</v>
      </c>
      <c r="I154" s="69">
        <v>1.08468158664689</v>
      </c>
    </row>
    <row r="155" spans="1:9" ht="16">
      <c r="A155" t="s">
        <v>9122</v>
      </c>
      <c r="B155" s="68">
        <v>12.619328576553199</v>
      </c>
      <c r="C155" s="70">
        <v>3.5257468736614599</v>
      </c>
      <c r="D155" s="22">
        <v>12.541667704971299</v>
      </c>
      <c r="E155" s="22">
        <v>3.4929643211710699</v>
      </c>
      <c r="F155" s="22">
        <v>13.0207383165236</v>
      </c>
      <c r="G155" s="68">
        <v>6.3411889432640196</v>
      </c>
      <c r="H155" s="69">
        <v>3.54370151598566</v>
      </c>
      <c r="I155" s="69">
        <v>3.5909070455204302</v>
      </c>
    </row>
    <row r="156" spans="1:9" ht="16">
      <c r="A156" t="s">
        <v>9121</v>
      </c>
      <c r="B156" s="68">
        <v>1.40476022854537</v>
      </c>
      <c r="C156" s="70">
        <v>1.4053214151139</v>
      </c>
      <c r="D156" s="22">
        <v>1.9701495008554399</v>
      </c>
      <c r="E156" s="22">
        <v>2.8617428768663302</v>
      </c>
      <c r="F156" s="22">
        <v>1.40709354264472</v>
      </c>
      <c r="G156" s="68">
        <v>1.4047250168735801</v>
      </c>
      <c r="H156" s="69">
        <v>1.40658218626813</v>
      </c>
      <c r="I156" s="69">
        <v>1.40993276044918</v>
      </c>
    </row>
    <row r="157" spans="1:9" ht="16">
      <c r="A157" t="s">
        <v>9120</v>
      </c>
      <c r="B157" s="68">
        <v>56.194299691713297</v>
      </c>
      <c r="C157" s="70">
        <v>3.8798650263225301</v>
      </c>
      <c r="D157" s="22">
        <v>38.413517864204699</v>
      </c>
      <c r="E157" s="22">
        <v>2.2266946041327298</v>
      </c>
      <c r="F157" s="22">
        <v>50.274786374944803</v>
      </c>
      <c r="G157" s="68">
        <v>53.704977371144402</v>
      </c>
      <c r="H157" s="69">
        <v>76.456960086196005</v>
      </c>
      <c r="I157" s="69">
        <v>3.1869168501859999</v>
      </c>
    </row>
    <row r="158" spans="1:9" ht="16">
      <c r="A158" t="s">
        <v>9119</v>
      </c>
      <c r="B158" s="68">
        <v>47.225480356141297</v>
      </c>
      <c r="C158" s="70">
        <v>95.840286947261305</v>
      </c>
      <c r="D158" s="22">
        <v>14.095567565930001</v>
      </c>
      <c r="E158" s="22">
        <v>71.764898310926398</v>
      </c>
      <c r="F158" s="22">
        <v>30.543643755167999</v>
      </c>
      <c r="G158" s="68">
        <v>20.4384558164212</v>
      </c>
      <c r="H158" s="69">
        <v>241.573898295774</v>
      </c>
      <c r="I158" s="69">
        <v>48.7050083841971</v>
      </c>
    </row>
    <row r="159" spans="1:9" ht="16">
      <c r="A159" t="s">
        <v>9118</v>
      </c>
      <c r="B159" s="68">
        <v>436.33864914058302</v>
      </c>
      <c r="C159" s="70">
        <v>293.82170834273501</v>
      </c>
      <c r="D159" s="22">
        <v>776.71483533989795</v>
      </c>
      <c r="E159" s="22">
        <v>1506.1014344078801</v>
      </c>
      <c r="F159" s="22">
        <v>703.66240676689097</v>
      </c>
      <c r="G159" s="68">
        <v>672.692297032488</v>
      </c>
      <c r="H159" s="69">
        <v>1186.59324205554</v>
      </c>
      <c r="I159" s="69">
        <v>543.50170280257601</v>
      </c>
    </row>
    <row r="160" spans="1:9" ht="16">
      <c r="A160" t="s">
        <v>9117</v>
      </c>
      <c r="B160" s="68">
        <v>373.992718230202</v>
      </c>
      <c r="C160" s="70">
        <v>737.84808740437097</v>
      </c>
      <c r="D160" s="22">
        <v>1573.3583889732499</v>
      </c>
      <c r="E160" s="22">
        <v>2625.9971712819402</v>
      </c>
      <c r="F160" s="22">
        <v>1411.56901089953</v>
      </c>
      <c r="G160" s="68">
        <v>7253.7057005181896</v>
      </c>
      <c r="H160" s="69">
        <v>5725.2086520922303</v>
      </c>
      <c r="I160" s="69">
        <v>5308.7805226683904</v>
      </c>
    </row>
    <row r="161" spans="1:9" ht="16">
      <c r="A161" t="s">
        <v>9116</v>
      </c>
      <c r="B161" s="68">
        <v>34.249622282366502</v>
      </c>
      <c r="C161" s="70">
        <v>484.96521199649698</v>
      </c>
      <c r="D161" s="22">
        <v>0.29975660556656503</v>
      </c>
      <c r="E161" s="22">
        <v>0.20845520832113601</v>
      </c>
      <c r="F161" s="22">
        <v>1.6400312942876201</v>
      </c>
      <c r="G161" s="68">
        <v>0.36794046348608</v>
      </c>
      <c r="H161" s="69">
        <v>1.5129847648318999</v>
      </c>
      <c r="I161" s="69">
        <v>0.76847040083908702</v>
      </c>
    </row>
    <row r="162" spans="1:9" ht="16">
      <c r="A162" t="s">
        <v>9115</v>
      </c>
      <c r="B162" s="68">
        <v>754.11653476489698</v>
      </c>
      <c r="C162" s="70">
        <v>3.4486703741077598</v>
      </c>
      <c r="D162" s="22">
        <v>257.56031218715202</v>
      </c>
      <c r="E162" s="22">
        <v>523.99473631352498</v>
      </c>
      <c r="F162" s="22">
        <v>268.16948352922299</v>
      </c>
      <c r="G162" s="68">
        <v>228.11313095821299</v>
      </c>
      <c r="H162" s="69">
        <v>531.69322976797002</v>
      </c>
      <c r="I162" s="69">
        <v>313.47294857860197</v>
      </c>
    </row>
    <row r="163" spans="1:9" ht="16">
      <c r="A163" t="s">
        <v>9114</v>
      </c>
      <c r="B163" s="68">
        <v>3.37117879716783</v>
      </c>
      <c r="C163" s="70">
        <v>1.9444823490523</v>
      </c>
      <c r="D163" s="22">
        <v>2.6630731287271399</v>
      </c>
      <c r="E163" s="22">
        <v>1.9374612969854299</v>
      </c>
      <c r="F163" s="22">
        <v>5.1011050322829004</v>
      </c>
      <c r="G163" s="68">
        <v>1.9426533143381299</v>
      </c>
      <c r="H163" s="69">
        <v>1.9483353373435801</v>
      </c>
      <c r="I163" s="69">
        <v>1.95848823649065</v>
      </c>
    </row>
    <row r="164" spans="1:9" ht="16">
      <c r="A164" t="s">
        <v>9113</v>
      </c>
      <c r="B164" s="68">
        <v>4.6902461069496999</v>
      </c>
      <c r="C164" s="70">
        <v>8.75908950323897</v>
      </c>
      <c r="D164" s="22">
        <v>1.61899351545879</v>
      </c>
      <c r="E164" s="22">
        <v>1.6094772035037801</v>
      </c>
      <c r="F164" s="22">
        <v>1.6521038719194201</v>
      </c>
      <c r="G164" s="68">
        <v>1.6277635687551499</v>
      </c>
      <c r="H164" s="69">
        <v>1.64697302752477</v>
      </c>
      <c r="I164" s="69">
        <v>2.4501300707754199</v>
      </c>
    </row>
    <row r="165" spans="1:9" ht="16">
      <c r="A165" t="s">
        <v>9112</v>
      </c>
      <c r="B165" s="68">
        <v>86.242140182010502</v>
      </c>
      <c r="C165" s="70">
        <v>137.107098214324</v>
      </c>
      <c r="D165" s="22">
        <v>104.583746190613</v>
      </c>
      <c r="E165" s="22">
        <v>109.412653798303</v>
      </c>
      <c r="F165" s="22">
        <v>135.701826469975</v>
      </c>
      <c r="G165" s="68">
        <v>79.983641333902497</v>
      </c>
      <c r="H165" s="69">
        <v>177.95160951506799</v>
      </c>
      <c r="I165" s="69">
        <v>7.9409931852526903</v>
      </c>
    </row>
    <row r="166" spans="1:9" ht="16">
      <c r="A166" t="s">
        <v>9111</v>
      </c>
      <c r="B166" s="68">
        <v>718.32574405434605</v>
      </c>
      <c r="C166" s="70">
        <v>328.57274586109799</v>
      </c>
      <c r="D166" s="22">
        <v>601.51762230941699</v>
      </c>
      <c r="E166" s="22">
        <v>692.31368519510102</v>
      </c>
      <c r="F166" s="22">
        <v>954.55570074112404</v>
      </c>
      <c r="G166" s="68">
        <v>491.48543648989198</v>
      </c>
      <c r="H166" s="69">
        <v>462.38333149440399</v>
      </c>
      <c r="I166" s="69">
        <v>542.60754709156697</v>
      </c>
    </row>
    <row r="167" spans="1:9" ht="16">
      <c r="A167" t="s">
        <v>9110</v>
      </c>
      <c r="B167" s="68">
        <v>216.06734961991901</v>
      </c>
      <c r="C167" s="70">
        <v>254.97140490803699</v>
      </c>
      <c r="D167" s="22">
        <v>164.27390106190899</v>
      </c>
      <c r="E167" s="22">
        <v>215.34494323646501</v>
      </c>
      <c r="F167" s="22">
        <v>272.061735898839</v>
      </c>
      <c r="G167" s="68">
        <v>181.88636425917699</v>
      </c>
      <c r="H167" s="69">
        <v>122.435599763143</v>
      </c>
      <c r="I167" s="69">
        <v>253.857734661427</v>
      </c>
    </row>
    <row r="168" spans="1:9" ht="16">
      <c r="A168" t="s">
        <v>9109</v>
      </c>
      <c r="B168" s="68">
        <v>121.483498555682</v>
      </c>
      <c r="C168" s="70">
        <v>109.280407101341</v>
      </c>
      <c r="D168" s="22">
        <v>115.51825993339899</v>
      </c>
      <c r="E168" s="22">
        <v>175.036375002223</v>
      </c>
      <c r="F168" s="22">
        <v>94.735954684068503</v>
      </c>
      <c r="G168" s="68">
        <v>219.56116554409601</v>
      </c>
      <c r="H168" s="69">
        <v>528.570166326405</v>
      </c>
      <c r="I168" s="69">
        <v>277.74466954269002</v>
      </c>
    </row>
    <row r="169" spans="1:9" ht="16">
      <c r="A169" t="s">
        <v>9108</v>
      </c>
      <c r="B169" s="68">
        <v>306.62822741898202</v>
      </c>
      <c r="C169" s="70">
        <v>428.815750603428</v>
      </c>
      <c r="D169" s="22">
        <v>217.72987382058</v>
      </c>
      <c r="E169" s="22">
        <v>244.80313966186301</v>
      </c>
      <c r="F169" s="22">
        <v>297.67250801721298</v>
      </c>
      <c r="G169" s="68">
        <v>794.20112766879504</v>
      </c>
      <c r="H169" s="69">
        <v>607.38432511072301</v>
      </c>
      <c r="I169" s="69">
        <v>263.188726292171</v>
      </c>
    </row>
    <row r="170" spans="1:9" ht="16">
      <c r="A170" t="s">
        <v>9107</v>
      </c>
      <c r="B170" s="68">
        <v>659.94923874516201</v>
      </c>
      <c r="C170" s="70">
        <v>500.069526880448</v>
      </c>
      <c r="D170" s="22">
        <v>956.47215371744505</v>
      </c>
      <c r="E170" s="22">
        <v>910.87477204222796</v>
      </c>
      <c r="F170" s="22">
        <v>781.50059627788801</v>
      </c>
      <c r="G170" s="68">
        <v>822.431529127864</v>
      </c>
      <c r="H170" s="69">
        <v>466.50289890661799</v>
      </c>
      <c r="I170" s="69">
        <v>1418.9938374825999</v>
      </c>
    </row>
    <row r="171" spans="1:9" ht="16">
      <c r="A171" t="s">
        <v>9106</v>
      </c>
      <c r="B171" s="68">
        <v>93.341078098576801</v>
      </c>
      <c r="C171" s="70">
        <v>372.92941740952898</v>
      </c>
      <c r="D171" s="22">
        <v>266.520966018705</v>
      </c>
      <c r="E171" s="22">
        <v>591.54518420318504</v>
      </c>
      <c r="F171" s="22">
        <v>255.88127414090999</v>
      </c>
      <c r="G171" s="68">
        <v>192.54913131184</v>
      </c>
      <c r="H171" s="69">
        <v>126.918249248367</v>
      </c>
      <c r="I171" s="69">
        <v>235.30716988295401</v>
      </c>
    </row>
    <row r="172" spans="1:9" ht="16">
      <c r="A172" t="s">
        <v>9105</v>
      </c>
      <c r="B172" s="68">
        <v>158.627835418876</v>
      </c>
      <c r="C172" s="70">
        <v>171.87263271465301</v>
      </c>
      <c r="D172" s="22">
        <v>469.51056612665502</v>
      </c>
      <c r="E172" s="22">
        <v>314.66642193429902</v>
      </c>
      <c r="F172" s="22">
        <v>397.85429377139502</v>
      </c>
      <c r="G172" s="68">
        <v>192.989630821041</v>
      </c>
      <c r="H172" s="69">
        <v>442.42791654072499</v>
      </c>
      <c r="I172" s="69">
        <v>537.09196418501301</v>
      </c>
    </row>
    <row r="173" spans="1:9" ht="16">
      <c r="A173" t="s">
        <v>9104</v>
      </c>
      <c r="B173" s="68">
        <v>9.0851676757802604</v>
      </c>
      <c r="C173" s="70">
        <v>1.3461337921204</v>
      </c>
      <c r="D173" s="22">
        <v>1.3285501039857499</v>
      </c>
      <c r="E173" s="22">
        <v>1.3172514646782401</v>
      </c>
      <c r="F173" s="22">
        <v>1.3668513187869</v>
      </c>
      <c r="G173" s="68">
        <v>5.0862814776451</v>
      </c>
      <c r="H173" s="69">
        <v>1.36101128132463</v>
      </c>
      <c r="I173" s="69">
        <v>1.397474925217</v>
      </c>
    </row>
    <row r="174" spans="1:9" ht="16">
      <c r="A174" t="s">
        <v>9103</v>
      </c>
      <c r="B174" s="68">
        <v>373.51253782007302</v>
      </c>
      <c r="C174" s="70">
        <v>447.728877411974</v>
      </c>
      <c r="D174" s="22">
        <v>41.9636480502542</v>
      </c>
      <c r="E174" s="22">
        <v>0.35010952436649501</v>
      </c>
      <c r="F174" s="22">
        <v>3.7095118241310301</v>
      </c>
      <c r="G174" s="68">
        <v>1.4619310395654499</v>
      </c>
      <c r="H174" s="69">
        <v>0.872434789550114</v>
      </c>
      <c r="I174" s="69">
        <v>3.3065895461112502</v>
      </c>
    </row>
    <row r="175" spans="1:9" ht="16">
      <c r="A175" t="s">
        <v>9102</v>
      </c>
      <c r="B175" s="68">
        <v>2.2984322468250999</v>
      </c>
      <c r="C175" s="70">
        <v>1.94957736474545</v>
      </c>
      <c r="D175" s="22">
        <v>3.7635822204033502</v>
      </c>
      <c r="E175" s="22">
        <v>1.6751578522564801</v>
      </c>
      <c r="F175" s="22">
        <v>1.6800682129500699</v>
      </c>
      <c r="G175" s="68">
        <v>1.6771929698906201</v>
      </c>
      <c r="H175" s="69">
        <v>1.6794459262808501</v>
      </c>
      <c r="I175" s="69">
        <v>1.6835386421235301</v>
      </c>
    </row>
    <row r="176" spans="1:9" ht="16">
      <c r="A176" t="s">
        <v>9101</v>
      </c>
      <c r="B176" s="68">
        <v>333.41065423533303</v>
      </c>
      <c r="C176" s="70">
        <v>144.50781400702999</v>
      </c>
      <c r="D176" s="22">
        <v>683.44787595827995</v>
      </c>
      <c r="E176" s="22">
        <v>379.4320692659</v>
      </c>
      <c r="F176" s="22">
        <v>1316.4103436227999</v>
      </c>
      <c r="G176" s="68">
        <v>86.545558676918901</v>
      </c>
      <c r="H176" s="69">
        <v>179.255284266389</v>
      </c>
      <c r="I176" s="69">
        <v>338.65893667151499</v>
      </c>
    </row>
    <row r="177" spans="1:9" ht="16">
      <c r="A177" t="s">
        <v>9100</v>
      </c>
      <c r="B177" s="68">
        <v>252.03709375867101</v>
      </c>
      <c r="C177" s="70">
        <v>166.86666548586601</v>
      </c>
      <c r="D177" s="22">
        <v>164.64127594434399</v>
      </c>
      <c r="E177" s="22">
        <v>12.232009900298699</v>
      </c>
      <c r="F177" s="22">
        <v>96.074507638288495</v>
      </c>
      <c r="G177" s="68">
        <v>144.84233715715101</v>
      </c>
      <c r="H177" s="69">
        <v>173.669762750187</v>
      </c>
      <c r="I177" s="69">
        <v>15.788200871702401</v>
      </c>
    </row>
    <row r="178" spans="1:9" ht="16">
      <c r="A178" t="s">
        <v>9099</v>
      </c>
      <c r="B178" s="68">
        <v>3.8705995262141899</v>
      </c>
      <c r="C178" s="70">
        <v>3.0659312770565998</v>
      </c>
      <c r="D178" s="22">
        <v>10.577217079426701</v>
      </c>
      <c r="E178" s="22">
        <v>12.634749614556499</v>
      </c>
      <c r="F178" s="22">
        <v>3.0965376317633</v>
      </c>
      <c r="G178" s="68">
        <v>17.5264019448455</v>
      </c>
      <c r="H178" s="69">
        <v>3.7812703068073001</v>
      </c>
      <c r="I178" s="69">
        <v>3.1443792612833801</v>
      </c>
    </row>
    <row r="179" spans="1:9" ht="16">
      <c r="A179" t="s">
        <v>9098</v>
      </c>
      <c r="B179" s="68">
        <v>1030.3822964573501</v>
      </c>
      <c r="C179" s="70">
        <v>1249.68270928226</v>
      </c>
      <c r="D179" s="22">
        <v>1095.5623791542901</v>
      </c>
      <c r="E179" s="22">
        <v>1575.9360352384299</v>
      </c>
      <c r="F179" s="22">
        <v>1120.03512247853</v>
      </c>
      <c r="G179" s="68">
        <v>1694.39364435059</v>
      </c>
      <c r="H179" s="69">
        <v>1069.5573858606799</v>
      </c>
      <c r="I179" s="69">
        <v>1703.0935300511001</v>
      </c>
    </row>
    <row r="180" spans="1:9" ht="16">
      <c r="A180" t="s">
        <v>9097</v>
      </c>
      <c r="B180" s="68">
        <v>43.840476996506098</v>
      </c>
      <c r="C180" s="70">
        <v>2.8619558436232899</v>
      </c>
      <c r="D180" s="22">
        <v>56.7549616039135</v>
      </c>
      <c r="E180" s="22">
        <v>48.090384144484602</v>
      </c>
      <c r="F180" s="22">
        <v>24.552573818617301</v>
      </c>
      <c r="G180" s="68">
        <v>88.442748353162997</v>
      </c>
      <c r="H180" s="69">
        <v>3.03417571779858</v>
      </c>
      <c r="I180" s="69">
        <v>8.2331893344569007</v>
      </c>
    </row>
    <row r="181" spans="1:9" ht="16">
      <c r="A181" t="s">
        <v>9096</v>
      </c>
      <c r="B181" s="68">
        <v>2.6784242646255301</v>
      </c>
      <c r="C181" s="70">
        <v>3.3858979346204001</v>
      </c>
      <c r="D181" s="22">
        <v>4.13537021905133</v>
      </c>
      <c r="E181" s="22">
        <v>4.1350634450531203</v>
      </c>
      <c r="F181" s="22">
        <v>8.0585176807787402</v>
      </c>
      <c r="G181" s="68">
        <v>33.167250290885001</v>
      </c>
      <c r="H181" s="69">
        <v>4.5593486927488396</v>
      </c>
      <c r="I181" s="69">
        <v>46.105416445782801</v>
      </c>
    </row>
    <row r="182" spans="1:9" ht="16">
      <c r="A182" t="s">
        <v>9095</v>
      </c>
      <c r="B182" s="68">
        <v>66.309034023227895</v>
      </c>
      <c r="C182" s="70">
        <v>1.90477272344306</v>
      </c>
      <c r="D182" s="22">
        <v>27.035132441477501</v>
      </c>
      <c r="E182" s="22">
        <v>25.210249398255002</v>
      </c>
      <c r="F182" s="22">
        <v>2.0733096216145102</v>
      </c>
      <c r="G182" s="68">
        <v>2.7431209260702101</v>
      </c>
      <c r="H182" s="69">
        <v>59.957797192896798</v>
      </c>
      <c r="I182" s="69">
        <v>2.3072847950363</v>
      </c>
    </row>
    <row r="183" spans="1:9" ht="16">
      <c r="A183" t="s">
        <v>9094</v>
      </c>
      <c r="B183" s="68">
        <v>139.76999142147099</v>
      </c>
      <c r="C183" s="70">
        <v>25.7917198102678</v>
      </c>
      <c r="D183" s="22">
        <v>81.368768294166202</v>
      </c>
      <c r="E183" s="22">
        <v>248.99109715786099</v>
      </c>
      <c r="F183" s="22">
        <v>58.818563336658698</v>
      </c>
      <c r="G183" s="68">
        <v>229.33124237744701</v>
      </c>
      <c r="H183" s="69">
        <v>111.40208048683</v>
      </c>
      <c r="I183" s="69">
        <v>244.586362412775</v>
      </c>
    </row>
    <row r="184" spans="1:9" ht="16">
      <c r="A184" t="s">
        <v>9093</v>
      </c>
      <c r="B184" s="68">
        <v>92.0061420427607</v>
      </c>
      <c r="C184" s="70">
        <v>1.4357210183831399</v>
      </c>
      <c r="D184" s="22">
        <v>9.2228865386890195</v>
      </c>
      <c r="E184" s="22">
        <v>1.16342190914193</v>
      </c>
      <c r="F184" s="22">
        <v>62.249328215144502</v>
      </c>
      <c r="G184" s="68">
        <v>21.909604335910799</v>
      </c>
      <c r="H184" s="69">
        <v>1.55768024143942</v>
      </c>
      <c r="I184" s="69">
        <v>3.8689255460251499</v>
      </c>
    </row>
    <row r="185" spans="1:9" ht="16">
      <c r="A185" t="s">
        <v>9092</v>
      </c>
      <c r="B185" s="68">
        <v>157.55116558020899</v>
      </c>
      <c r="C185" s="70">
        <v>32.544323215231202</v>
      </c>
      <c r="D185" s="22">
        <v>95.862315539585296</v>
      </c>
      <c r="E185" s="22">
        <v>98.639985669836705</v>
      </c>
      <c r="F185" s="22">
        <v>153.51268687304599</v>
      </c>
      <c r="G185" s="68">
        <v>78.4785443255914</v>
      </c>
      <c r="H185" s="69">
        <v>4.8872332638799101</v>
      </c>
      <c r="I185" s="69">
        <v>6.6997357072001398</v>
      </c>
    </row>
    <row r="186" spans="1:9" ht="16">
      <c r="A186" t="s">
        <v>9091</v>
      </c>
      <c r="B186" s="68">
        <v>2.27940637721266</v>
      </c>
      <c r="C186" s="70">
        <v>2.3350047604132498</v>
      </c>
      <c r="D186" s="22">
        <v>14.647080541393599</v>
      </c>
      <c r="E186" s="22">
        <v>24.9782763664786</v>
      </c>
      <c r="F186" s="22">
        <v>13.8981534256316</v>
      </c>
      <c r="G186" s="68">
        <v>32.6117261265832</v>
      </c>
      <c r="H186" s="69">
        <v>85.083190252928404</v>
      </c>
      <c r="I186" s="69">
        <v>2.7303952564116498</v>
      </c>
    </row>
    <row r="187" spans="1:9" ht="16">
      <c r="A187" t="s">
        <v>9090</v>
      </c>
      <c r="B187" s="68">
        <v>35.276243550587402</v>
      </c>
      <c r="C187" s="70">
        <v>3.09650356115419</v>
      </c>
      <c r="D187" s="22">
        <v>103.012016318796</v>
      </c>
      <c r="E187" s="22">
        <v>40.7406227537153</v>
      </c>
      <c r="F187" s="22">
        <v>104.632050789891</v>
      </c>
      <c r="G187" s="68">
        <v>112.105225502525</v>
      </c>
      <c r="H187" s="69">
        <v>114.350290911287</v>
      </c>
      <c r="I187" s="69">
        <v>29.684388000117998</v>
      </c>
    </row>
    <row r="188" spans="1:9" ht="16">
      <c r="A188" t="s">
        <v>9089</v>
      </c>
      <c r="B188" s="68">
        <v>473.402017422472</v>
      </c>
      <c r="C188" s="70">
        <v>586.13455970175005</v>
      </c>
      <c r="D188" s="22">
        <v>367.13838674851399</v>
      </c>
      <c r="E188" s="22">
        <v>330.80107904087799</v>
      </c>
      <c r="F188" s="22">
        <v>258.14696150989499</v>
      </c>
      <c r="G188" s="68">
        <v>268.87902598035498</v>
      </c>
      <c r="H188" s="69">
        <v>173.089139864468</v>
      </c>
      <c r="I188" s="69">
        <v>6.9989525519587596</v>
      </c>
    </row>
    <row r="189" spans="1:9" ht="16">
      <c r="A189" t="s">
        <v>9088</v>
      </c>
      <c r="B189" s="68">
        <v>590.81398313564296</v>
      </c>
      <c r="C189" s="70">
        <v>796.47236375380498</v>
      </c>
      <c r="D189" s="22">
        <v>330.77531911864702</v>
      </c>
      <c r="E189" s="22">
        <v>279.14657787182603</v>
      </c>
      <c r="F189" s="22">
        <v>428.40227232692399</v>
      </c>
      <c r="G189" s="68">
        <v>924.27803877961196</v>
      </c>
      <c r="H189" s="69">
        <v>367.55227337150501</v>
      </c>
      <c r="I189" s="69">
        <v>777.97905488081994</v>
      </c>
    </row>
    <row r="190" spans="1:9" ht="16">
      <c r="A190" t="s">
        <v>9087</v>
      </c>
      <c r="B190" s="68">
        <v>580.18342677048997</v>
      </c>
      <c r="C190" s="70">
        <v>804.50851433202899</v>
      </c>
      <c r="D190" s="22">
        <v>749.352328899903</v>
      </c>
      <c r="E190" s="22">
        <v>323.28657294688202</v>
      </c>
      <c r="F190" s="22">
        <v>713.59874518874005</v>
      </c>
      <c r="G190" s="68">
        <v>111.560218469296</v>
      </c>
      <c r="H190" s="69">
        <v>151.466408162877</v>
      </c>
      <c r="I190" s="69">
        <v>463.23381762564401</v>
      </c>
    </row>
    <row r="191" spans="1:9" ht="16">
      <c r="A191" t="s">
        <v>9086</v>
      </c>
      <c r="B191" s="68">
        <v>2.47296185759568</v>
      </c>
      <c r="C191" s="70">
        <v>0.94660962302534502</v>
      </c>
      <c r="D191" s="22">
        <v>0.90016121777965097</v>
      </c>
      <c r="E191" s="22">
        <v>0.86776221400428499</v>
      </c>
      <c r="F191" s="22">
        <v>0.996740202763851</v>
      </c>
      <c r="G191" s="68">
        <v>6.6952812673694</v>
      </c>
      <c r="H191" s="69">
        <v>20.327261451388399</v>
      </c>
      <c r="I191" s="69">
        <v>1.0716472187564701</v>
      </c>
    </row>
    <row r="192" spans="1:9" ht="16">
      <c r="A192" t="s">
        <v>9085</v>
      </c>
      <c r="B192" s="68">
        <v>372.07271267690402</v>
      </c>
      <c r="C192" s="70">
        <v>155.94312014238801</v>
      </c>
      <c r="D192" s="22">
        <v>146.51802083803599</v>
      </c>
      <c r="E192" s="22">
        <v>319.152680974568</v>
      </c>
      <c r="F192" s="22">
        <v>87.885007812121898</v>
      </c>
      <c r="G192" s="68">
        <v>125.27656739366699</v>
      </c>
      <c r="H192" s="69">
        <v>269.57560869849698</v>
      </c>
      <c r="I192" s="69">
        <v>7.0484877697300696</v>
      </c>
    </row>
    <row r="193" spans="1:9" ht="16">
      <c r="A193" t="s">
        <v>9084</v>
      </c>
      <c r="B193" s="68">
        <v>259.05938487040601</v>
      </c>
      <c r="C193" s="70">
        <v>401.77699785918003</v>
      </c>
      <c r="D193" s="22">
        <v>319.73908758353201</v>
      </c>
      <c r="E193" s="22">
        <v>287.72810798117899</v>
      </c>
      <c r="F193" s="22">
        <v>705.03495173671001</v>
      </c>
      <c r="G193" s="68">
        <v>299.39223371647898</v>
      </c>
      <c r="H193" s="69">
        <v>199.89516279137999</v>
      </c>
      <c r="I193" s="69">
        <v>451.98911575900303</v>
      </c>
    </row>
    <row r="194" spans="1:9" ht="16">
      <c r="A194" t="s">
        <v>9083</v>
      </c>
      <c r="B194" s="68">
        <v>246.74283534437001</v>
      </c>
      <c r="C194" s="70">
        <v>514.04885167027101</v>
      </c>
      <c r="D194" s="22">
        <v>161.047618256139</v>
      </c>
      <c r="E194" s="22">
        <v>145.25236694924101</v>
      </c>
      <c r="F194" s="22">
        <v>198.87852426607299</v>
      </c>
      <c r="G194" s="68">
        <v>196.56238212348799</v>
      </c>
      <c r="H194" s="69">
        <v>2.07591577990482</v>
      </c>
      <c r="I194" s="69">
        <v>5.9373711872289103</v>
      </c>
    </row>
    <row r="195" spans="1:9" ht="16">
      <c r="A195" t="s">
        <v>9082</v>
      </c>
      <c r="B195" s="68">
        <v>0.45656259723918102</v>
      </c>
      <c r="C195" s="70">
        <v>0.48135682858045398</v>
      </c>
      <c r="D195" s="22">
        <v>7.1592239412423204</v>
      </c>
      <c r="E195" s="22">
        <v>0.366778515881517</v>
      </c>
      <c r="F195" s="22">
        <v>0.59810761822342795</v>
      </c>
      <c r="G195" s="68">
        <v>0.45506329644363502</v>
      </c>
      <c r="H195" s="69">
        <v>0.56512274685494701</v>
      </c>
      <c r="I195" s="69">
        <v>140.694459284739</v>
      </c>
    </row>
    <row r="196" spans="1:9" ht="16">
      <c r="A196" t="s">
        <v>9081</v>
      </c>
      <c r="B196" s="68">
        <v>362.03405198030998</v>
      </c>
      <c r="C196" s="70">
        <v>297.86325106343998</v>
      </c>
      <c r="D196" s="22">
        <v>7.7422410398236501</v>
      </c>
      <c r="E196" s="22">
        <v>0.75137409658787402</v>
      </c>
      <c r="F196" s="22">
        <v>10.923701493751899</v>
      </c>
      <c r="G196" s="68">
        <v>1.51471731248832</v>
      </c>
      <c r="H196" s="69">
        <v>2.21728493692423</v>
      </c>
      <c r="I196" s="69">
        <v>1.24139524328634</v>
      </c>
    </row>
    <row r="197" spans="1:9" ht="16">
      <c r="A197" t="s">
        <v>9080</v>
      </c>
      <c r="B197" s="68">
        <v>82.729789042284494</v>
      </c>
      <c r="C197" s="70">
        <v>223.97791785657199</v>
      </c>
      <c r="D197" s="22">
        <v>115.18892645401699</v>
      </c>
      <c r="E197" s="22">
        <v>105.75636444860901</v>
      </c>
      <c r="F197" s="22">
        <v>92.774733906272601</v>
      </c>
      <c r="G197" s="68">
        <v>21.704674466654399</v>
      </c>
      <c r="H197" s="69">
        <v>5.0163739669104501</v>
      </c>
      <c r="I197" s="69">
        <v>207.834791580294</v>
      </c>
    </row>
    <row r="198" spans="1:9" ht="16">
      <c r="A198" t="s">
        <v>9079</v>
      </c>
      <c r="B198" s="68">
        <v>34.8376109935366</v>
      </c>
      <c r="C198" s="70">
        <v>3.4738069584409801</v>
      </c>
      <c r="D198" s="22">
        <v>62.537425559753103</v>
      </c>
      <c r="E198" s="22">
        <v>81.452057012198196</v>
      </c>
      <c r="F198" s="22">
        <v>67.412276017794696</v>
      </c>
      <c r="G198" s="68">
        <v>42.006367296755599</v>
      </c>
      <c r="H198" s="69">
        <v>83.406669412552503</v>
      </c>
      <c r="I198" s="69">
        <v>7.2184745239284496</v>
      </c>
    </row>
    <row r="199" spans="1:9" ht="16">
      <c r="A199" t="s">
        <v>9078</v>
      </c>
      <c r="B199" s="68">
        <v>82.205989787650495</v>
      </c>
      <c r="C199" s="70">
        <v>463.49713562265998</v>
      </c>
      <c r="D199" s="22">
        <v>121.360616472603</v>
      </c>
      <c r="E199" s="22">
        <v>0.76315037947606301</v>
      </c>
      <c r="F199" s="22">
        <v>34.9750886034426</v>
      </c>
      <c r="G199" s="68">
        <v>36.971880730489197</v>
      </c>
      <c r="H199" s="69">
        <v>1.6488161438507101</v>
      </c>
      <c r="I199" s="69">
        <v>92.7774679980174</v>
      </c>
    </row>
    <row r="200" spans="1:9" ht="16">
      <c r="A200" t="s">
        <v>9077</v>
      </c>
      <c r="B200" s="68">
        <v>303.95751280993397</v>
      </c>
      <c r="C200" s="70">
        <v>598.24758078206901</v>
      </c>
      <c r="D200" s="22">
        <v>110.77326592555499</v>
      </c>
      <c r="E200" s="22">
        <v>57.113071711250903</v>
      </c>
      <c r="F200" s="22">
        <v>81.336565486806194</v>
      </c>
      <c r="G200" s="68">
        <v>112.915327186219</v>
      </c>
      <c r="H200" s="69">
        <v>1.8742635399376699</v>
      </c>
      <c r="I200" s="69">
        <v>5.5085139429758003</v>
      </c>
    </row>
    <row r="201" spans="1:9" ht="16">
      <c r="A201" t="s">
        <v>9076</v>
      </c>
      <c r="B201" s="68">
        <v>260.69170348473102</v>
      </c>
      <c r="C201" s="70">
        <v>267.94238022313101</v>
      </c>
      <c r="D201" s="22">
        <v>222.530000882222</v>
      </c>
      <c r="E201" s="22">
        <v>169.607286059096</v>
      </c>
      <c r="F201" s="22">
        <v>224.18662056437199</v>
      </c>
      <c r="G201" s="68">
        <v>319.84951045509399</v>
      </c>
      <c r="H201" s="69">
        <v>326.32459838478798</v>
      </c>
      <c r="I201" s="69">
        <v>3.6298190506269701</v>
      </c>
    </row>
    <row r="202" spans="1:9" ht="16">
      <c r="A202" t="s">
        <v>9075</v>
      </c>
      <c r="B202" s="68">
        <v>37.5634183069918</v>
      </c>
      <c r="C202" s="70">
        <v>40.256119115326896</v>
      </c>
      <c r="D202" s="22">
        <v>20.416836296873001</v>
      </c>
      <c r="E202" s="22">
        <v>23.504025690949199</v>
      </c>
      <c r="F202" s="22">
        <v>3.7444823019065701</v>
      </c>
      <c r="G202" s="68">
        <v>37.825366365985801</v>
      </c>
      <c r="H202" s="69">
        <v>3.7056376135725699</v>
      </c>
      <c r="I202" s="69">
        <v>3.9500500177915501</v>
      </c>
    </row>
    <row r="203" spans="1:9" ht="16">
      <c r="A203" t="s">
        <v>9074</v>
      </c>
      <c r="B203" s="68">
        <v>1.5661324992943999</v>
      </c>
      <c r="C203" s="70">
        <v>1.18999118954276</v>
      </c>
      <c r="D203" s="22">
        <v>1.1897074698552399</v>
      </c>
      <c r="E203" s="22">
        <v>1.20611702485434</v>
      </c>
      <c r="F203" s="22">
        <v>1.19035061273401</v>
      </c>
      <c r="G203" s="68">
        <v>1.49124941991959</v>
      </c>
      <c r="H203" s="69">
        <v>1.19024643864423</v>
      </c>
      <c r="I203" s="69">
        <v>1.1909358784669</v>
      </c>
    </row>
    <row r="204" spans="1:9" ht="16">
      <c r="A204" t="s">
        <v>9073</v>
      </c>
      <c r="B204" s="68">
        <v>6.0836918050552597</v>
      </c>
      <c r="C204" s="70">
        <v>2.8483488278018601</v>
      </c>
      <c r="D204" s="22">
        <v>7.3839994002636997</v>
      </c>
      <c r="E204" s="22">
        <v>11.0296738102329</v>
      </c>
      <c r="F204" s="22">
        <v>3.39263520222688</v>
      </c>
      <c r="G204" s="68">
        <v>2.8436506662901802</v>
      </c>
      <c r="H204" s="69">
        <v>2.85824569212713</v>
      </c>
      <c r="I204" s="69">
        <v>2.8843280855378</v>
      </c>
    </row>
    <row r="205" spans="1:9" ht="16">
      <c r="A205" t="s">
        <v>9072</v>
      </c>
      <c r="B205" s="68">
        <v>8.0139333341563894</v>
      </c>
      <c r="C205" s="70">
        <v>2.3624628199443101</v>
      </c>
      <c r="D205" s="22">
        <v>2.6169168606203401</v>
      </c>
      <c r="E205" s="22">
        <v>14.0392950136851</v>
      </c>
      <c r="F205" s="22">
        <v>3.68406710107271</v>
      </c>
      <c r="G205" s="68">
        <v>3.0958992978869899</v>
      </c>
      <c r="H205" s="69">
        <v>4.0471618108988503</v>
      </c>
      <c r="I205" s="69">
        <v>2.4356090434762501</v>
      </c>
    </row>
    <row r="206" spans="1:9" ht="16">
      <c r="A206" t="s">
        <v>9071</v>
      </c>
      <c r="B206" s="68">
        <v>212.61571658755901</v>
      </c>
      <c r="C206" s="70">
        <v>230.59043009017</v>
      </c>
      <c r="D206" s="22">
        <v>109.78672285664599</v>
      </c>
      <c r="E206" s="22">
        <v>111.21975526694401</v>
      </c>
      <c r="F206" s="22">
        <v>85.270022663275498</v>
      </c>
      <c r="G206" s="68">
        <v>121.28879046603799</v>
      </c>
      <c r="H206" s="69">
        <v>4.3661680332178197</v>
      </c>
      <c r="I206" s="69">
        <v>3.1553342671582101</v>
      </c>
    </row>
    <row r="207" spans="1:9" ht="16">
      <c r="A207" t="s">
        <v>9070</v>
      </c>
      <c r="B207" s="68">
        <v>66.185779382378996</v>
      </c>
      <c r="C207" s="70">
        <v>87.438923490037297</v>
      </c>
      <c r="D207" s="22">
        <v>74.909482595175803</v>
      </c>
      <c r="E207" s="22">
        <v>135.933425585348</v>
      </c>
      <c r="F207" s="22">
        <v>30.838015994486199</v>
      </c>
      <c r="G207" s="68">
        <v>18.620804349846001</v>
      </c>
      <c r="H207" s="69">
        <v>5.1099773757856601</v>
      </c>
      <c r="I207" s="69">
        <v>6.7358541633361897</v>
      </c>
    </row>
    <row r="208" spans="1:9" ht="16">
      <c r="A208" t="s">
        <v>9069</v>
      </c>
      <c r="B208" s="68">
        <v>89.024807942181596</v>
      </c>
      <c r="C208" s="70">
        <v>4.7133557564144999</v>
      </c>
      <c r="D208" s="22">
        <v>42.081567830665101</v>
      </c>
      <c r="E208" s="22">
        <v>70.028927824597304</v>
      </c>
      <c r="F208" s="22">
        <v>5.70549409518821</v>
      </c>
      <c r="G208" s="68">
        <v>74.431068834929903</v>
      </c>
      <c r="H208" s="69">
        <v>64.686157044741293</v>
      </c>
      <c r="I208" s="69">
        <v>110.00718150814799</v>
      </c>
    </row>
    <row r="209" spans="1:9" ht="16">
      <c r="A209" t="s">
        <v>9068</v>
      </c>
      <c r="B209" s="68">
        <v>476.234830897233</v>
      </c>
      <c r="C209" s="70">
        <v>831.18595396478395</v>
      </c>
      <c r="D209" s="22">
        <v>285.82808102442903</v>
      </c>
      <c r="E209" s="22">
        <v>325.22228129651802</v>
      </c>
      <c r="F209" s="22">
        <v>152.538542357457</v>
      </c>
      <c r="G209" s="68">
        <v>351.197077531643</v>
      </c>
      <c r="H209" s="69">
        <v>277.12649932934102</v>
      </c>
      <c r="I209" s="69">
        <v>294.524877461534</v>
      </c>
    </row>
    <row r="210" spans="1:9" ht="16">
      <c r="A210" t="s">
        <v>9067</v>
      </c>
      <c r="B210" s="68">
        <v>1.3645828599171199</v>
      </c>
      <c r="C210" s="70">
        <v>1.36519799090306</v>
      </c>
      <c r="D210" s="22">
        <v>1.36364487499255</v>
      </c>
      <c r="E210" s="22">
        <v>1.6776396740410899</v>
      </c>
      <c r="F210" s="22">
        <v>1.3671321450359499</v>
      </c>
      <c r="G210" s="68">
        <v>2.6887172158865602</v>
      </c>
      <c r="H210" s="69">
        <v>1.36657532574908</v>
      </c>
      <c r="I210" s="69">
        <v>1.37020498222222</v>
      </c>
    </row>
    <row r="211" spans="1:9" ht="16">
      <c r="A211" t="s">
        <v>9066</v>
      </c>
      <c r="B211" s="68">
        <v>235.47598698667201</v>
      </c>
      <c r="C211" s="70">
        <v>4.5682072896300898</v>
      </c>
      <c r="D211" s="22">
        <v>196.708529236271</v>
      </c>
      <c r="E211" s="22">
        <v>391.70260106801499</v>
      </c>
      <c r="F211" s="22">
        <v>120.30773623495701</v>
      </c>
      <c r="G211" s="68">
        <v>545.15899466345502</v>
      </c>
      <c r="H211" s="69">
        <v>1784.2660109011199</v>
      </c>
      <c r="I211" s="69">
        <v>619.42510479331895</v>
      </c>
    </row>
    <row r="212" spans="1:9" ht="16">
      <c r="A212" t="s">
        <v>9065</v>
      </c>
      <c r="B212" s="68">
        <v>313.22152564697802</v>
      </c>
      <c r="C212" s="70">
        <v>251.86501279227201</v>
      </c>
      <c r="D212" s="22">
        <v>108.784554954306</v>
      </c>
      <c r="E212" s="22">
        <v>158.46906852199601</v>
      </c>
      <c r="F212" s="22">
        <v>185.17477895017601</v>
      </c>
      <c r="G212" s="68">
        <v>25.445946664454599</v>
      </c>
      <c r="H212" s="69">
        <v>2.4264504615120202</v>
      </c>
      <c r="I212" s="69">
        <v>206.058324326226</v>
      </c>
    </row>
    <row r="213" spans="1:9" ht="16">
      <c r="A213" t="s">
        <v>9064</v>
      </c>
      <c r="B213" s="68">
        <v>67.334761874791894</v>
      </c>
      <c r="C213" s="70">
        <v>3.2909581520094902</v>
      </c>
      <c r="D213" s="22">
        <v>16.3477914678795</v>
      </c>
      <c r="E213" s="22">
        <v>34.098438836935401</v>
      </c>
      <c r="F213" s="22">
        <v>3.45669094815237</v>
      </c>
      <c r="G213" s="68">
        <v>36.252584111780301</v>
      </c>
      <c r="H213" s="69">
        <v>28.683271348385599</v>
      </c>
      <c r="I213" s="69">
        <v>6.0227104630829</v>
      </c>
    </row>
    <row r="214" spans="1:9" ht="16">
      <c r="A214" t="s">
        <v>9063</v>
      </c>
      <c r="B214" s="68">
        <v>23.141050768862499</v>
      </c>
      <c r="C214" s="70">
        <v>2.6844970733039499</v>
      </c>
      <c r="D214" s="22">
        <v>13.9548050518145</v>
      </c>
      <c r="E214" s="22">
        <v>1.94131117607577</v>
      </c>
      <c r="F214" s="22">
        <v>3.03692273490265</v>
      </c>
      <c r="G214" s="68">
        <v>9.2223680051902708</v>
      </c>
      <c r="H214" s="69">
        <v>2.0669601664520498</v>
      </c>
      <c r="I214" s="69">
        <v>2.1703407776274801</v>
      </c>
    </row>
    <row r="215" spans="1:9" ht="16">
      <c r="A215" t="s">
        <v>9062</v>
      </c>
      <c r="B215" s="68">
        <v>12.5499562990502</v>
      </c>
      <c r="C215" s="70">
        <v>2.2831632700530999</v>
      </c>
      <c r="D215" s="22">
        <v>7.0888919122006904</v>
      </c>
      <c r="E215" s="22">
        <v>12.990048095213499</v>
      </c>
      <c r="F215" s="22">
        <v>2.3126743642206899</v>
      </c>
      <c r="G215" s="68">
        <v>2.27299047216678</v>
      </c>
      <c r="H215" s="69">
        <v>2.3042647153446398</v>
      </c>
      <c r="I215" s="69">
        <v>2.3579370044816299</v>
      </c>
    </row>
    <row r="216" spans="1:9" ht="16">
      <c r="A216" t="s">
        <v>9061</v>
      </c>
      <c r="B216" s="68">
        <v>494.71921848158098</v>
      </c>
      <c r="C216" s="70">
        <v>599.25380861714598</v>
      </c>
      <c r="D216" s="22">
        <v>497.64907668172998</v>
      </c>
      <c r="E216" s="22">
        <v>505.47901668709699</v>
      </c>
      <c r="F216" s="22">
        <v>250.86953339143199</v>
      </c>
      <c r="G216" s="68">
        <v>833.20899126245195</v>
      </c>
      <c r="H216" s="69">
        <v>658.30303659450306</v>
      </c>
      <c r="I216" s="69">
        <v>903.57338090638495</v>
      </c>
    </row>
    <row r="217" spans="1:9" ht="16">
      <c r="A217" t="s">
        <v>9060</v>
      </c>
      <c r="B217" s="68">
        <v>22.639579629956899</v>
      </c>
      <c r="C217" s="70">
        <v>1.63951161592263</v>
      </c>
      <c r="D217" s="22">
        <v>2.03217488489955</v>
      </c>
      <c r="E217" s="22">
        <v>28.074903932310502</v>
      </c>
      <c r="F217" s="22">
        <v>1.72174986651079</v>
      </c>
      <c r="G217" s="68">
        <v>16.600253621134701</v>
      </c>
      <c r="H217" s="69">
        <v>1.6989283237114401</v>
      </c>
      <c r="I217" s="69">
        <v>1.83783953213152</v>
      </c>
    </row>
    <row r="218" spans="1:9" ht="16">
      <c r="A218" t="s">
        <v>9059</v>
      </c>
      <c r="B218" s="68">
        <v>38.9885658929757</v>
      </c>
      <c r="C218" s="70">
        <v>4.0650235248223199</v>
      </c>
      <c r="D218" s="22">
        <v>46.730495442536103</v>
      </c>
      <c r="E218" s="22">
        <v>48.219343766964997</v>
      </c>
      <c r="F218" s="22">
        <v>5.0392457228482002</v>
      </c>
      <c r="G218" s="68">
        <v>52.706582368303899</v>
      </c>
      <c r="H218" s="69">
        <v>106.464653412885</v>
      </c>
      <c r="I218" s="69">
        <v>187.46674278369201</v>
      </c>
    </row>
    <row r="219" spans="1:9" ht="16">
      <c r="A219" t="s">
        <v>9058</v>
      </c>
      <c r="B219" s="68">
        <v>259.39616633413499</v>
      </c>
      <c r="C219" s="70">
        <v>516.087301631846</v>
      </c>
      <c r="D219" s="22">
        <v>105.471180563281</v>
      </c>
      <c r="E219" s="22">
        <v>115.647551274799</v>
      </c>
      <c r="F219" s="22">
        <v>72.667769472998998</v>
      </c>
      <c r="G219" s="68">
        <v>66.156553730260697</v>
      </c>
      <c r="H219" s="69">
        <v>1.8502515286672501</v>
      </c>
      <c r="I219" s="69">
        <v>2.5591111829821198</v>
      </c>
    </row>
    <row r="220" spans="1:9" ht="16">
      <c r="A220" t="s">
        <v>9057</v>
      </c>
      <c r="B220" s="68">
        <v>57.230459226782699</v>
      </c>
      <c r="C220" s="70">
        <v>3.6284725633414601</v>
      </c>
      <c r="D220" s="22">
        <v>27.920553264530401</v>
      </c>
      <c r="E220" s="22">
        <v>39.327209185609703</v>
      </c>
      <c r="F220" s="22">
        <v>28.4342677341306</v>
      </c>
      <c r="G220" s="68">
        <v>22.371030211087302</v>
      </c>
      <c r="H220" s="69">
        <v>41.3119559903473</v>
      </c>
      <c r="I220" s="69">
        <v>136.16187632240201</v>
      </c>
    </row>
    <row r="221" spans="1:9" ht="16">
      <c r="A221" t="s">
        <v>9056</v>
      </c>
      <c r="B221" s="68">
        <v>40.786332994347603</v>
      </c>
      <c r="C221" s="70">
        <v>3.9331573790693102</v>
      </c>
      <c r="D221" s="22">
        <v>16.259276623883601</v>
      </c>
      <c r="E221" s="22">
        <v>33.840314266453198</v>
      </c>
      <c r="F221" s="22">
        <v>32.542779199175399</v>
      </c>
      <c r="G221" s="68">
        <v>21.690896099819899</v>
      </c>
      <c r="H221" s="69">
        <v>5.3327240207232398</v>
      </c>
      <c r="I221" s="69">
        <v>4.2379111306359398</v>
      </c>
    </row>
    <row r="222" spans="1:9" ht="16">
      <c r="A222" t="s">
        <v>9055</v>
      </c>
      <c r="B222" s="68">
        <v>4.9931339491130897</v>
      </c>
      <c r="C222" s="70">
        <v>2.8700193207207501</v>
      </c>
      <c r="D222" s="22">
        <v>2.9915265013868999</v>
      </c>
      <c r="E222" s="22">
        <v>2.8629670723013798</v>
      </c>
      <c r="F222" s="22">
        <v>6.2129982349764896</v>
      </c>
      <c r="G222" s="68">
        <v>5.7819543527074604</v>
      </c>
      <c r="H222" s="69">
        <v>2.8739412402523299</v>
      </c>
      <c r="I222" s="69">
        <v>2.8844523515684801</v>
      </c>
    </row>
    <row r="223" spans="1:9" ht="16">
      <c r="A223" t="s">
        <v>9054</v>
      </c>
      <c r="B223" s="68">
        <v>535.92155213768103</v>
      </c>
      <c r="C223" s="70">
        <v>574.13709855059403</v>
      </c>
      <c r="D223" s="22">
        <v>282.39728174190299</v>
      </c>
      <c r="E223" s="22">
        <v>190.73392410452999</v>
      </c>
      <c r="F223" s="22">
        <v>182.047028821118</v>
      </c>
      <c r="G223" s="68">
        <v>174.02618143462001</v>
      </c>
      <c r="H223" s="69">
        <v>2.3169818131703099</v>
      </c>
      <c r="I223" s="69">
        <v>126.980690586894</v>
      </c>
    </row>
    <row r="224" spans="1:9" ht="16">
      <c r="A224" t="s">
        <v>9053</v>
      </c>
      <c r="B224" s="68">
        <v>1778.6657322792601</v>
      </c>
      <c r="C224" s="70">
        <v>2371.69363229591</v>
      </c>
      <c r="D224" s="22">
        <v>4288.44657467056</v>
      </c>
      <c r="E224" s="22">
        <v>4438.5399335841503</v>
      </c>
      <c r="F224" s="22">
        <v>7924.1226861708501</v>
      </c>
      <c r="G224" s="68">
        <v>1919.63321308284</v>
      </c>
      <c r="H224" s="69">
        <v>1972.8285256940601</v>
      </c>
      <c r="I224" s="69">
        <v>3711.8955468703398</v>
      </c>
    </row>
    <row r="225" spans="1:9" ht="16">
      <c r="A225" t="s">
        <v>9052</v>
      </c>
      <c r="B225" s="68">
        <v>675.25452222781701</v>
      </c>
      <c r="C225" s="70">
        <v>795.021980145518</v>
      </c>
      <c r="D225" s="22">
        <v>252.06709077033599</v>
      </c>
      <c r="E225" s="22">
        <v>157.493360749891</v>
      </c>
      <c r="F225" s="22">
        <v>256.45637280109702</v>
      </c>
      <c r="G225" s="68">
        <v>252.80615495270601</v>
      </c>
      <c r="H225" s="69">
        <v>137.32926563514701</v>
      </c>
      <c r="I225" s="69">
        <v>6.70018731560332</v>
      </c>
    </row>
    <row r="226" spans="1:9" ht="16">
      <c r="A226" t="s">
        <v>9051</v>
      </c>
      <c r="B226" s="68">
        <v>383.894111900562</v>
      </c>
      <c r="C226" s="70">
        <v>195.086830497043</v>
      </c>
      <c r="D226" s="22">
        <v>143.997238855831</v>
      </c>
      <c r="E226" s="22">
        <v>116.89390400446</v>
      </c>
      <c r="F226" s="22">
        <v>171.06810624759601</v>
      </c>
      <c r="G226" s="68">
        <v>98.063753744554504</v>
      </c>
      <c r="H226" s="69">
        <v>2.0589687362926798</v>
      </c>
      <c r="I226" s="69">
        <v>2.81692763813848</v>
      </c>
    </row>
    <row r="227" spans="1:9" ht="16">
      <c r="A227" t="s">
        <v>9050</v>
      </c>
      <c r="B227" s="68">
        <v>33.138643421602602</v>
      </c>
      <c r="C227" s="70">
        <v>263.53041648304003</v>
      </c>
      <c r="D227" s="22">
        <v>104.134189386275</v>
      </c>
      <c r="E227" s="22">
        <v>345.52644338624498</v>
      </c>
      <c r="F227" s="22">
        <v>463.39092555790302</v>
      </c>
      <c r="G227" s="68">
        <v>300.71993061240403</v>
      </c>
      <c r="H227" s="69">
        <v>374.58677631276203</v>
      </c>
      <c r="I227" s="69">
        <v>487.28980321303698</v>
      </c>
    </row>
    <row r="228" spans="1:9" ht="16">
      <c r="A228" t="s">
        <v>9049</v>
      </c>
      <c r="B228" s="68">
        <v>76.993673767963202</v>
      </c>
      <c r="C228" s="70">
        <v>560.75817828205697</v>
      </c>
      <c r="D228" s="22">
        <v>221.93860745126199</v>
      </c>
      <c r="E228" s="22">
        <v>890.45121256664197</v>
      </c>
      <c r="F228" s="22">
        <v>424.93577890455998</v>
      </c>
      <c r="G228" s="68">
        <v>208.45371551760601</v>
      </c>
      <c r="H228" s="69">
        <v>518.00006405121701</v>
      </c>
      <c r="I228" s="69">
        <v>1785.12322291447</v>
      </c>
    </row>
    <row r="229" spans="1:9" ht="16">
      <c r="A229" t="s">
        <v>9048</v>
      </c>
      <c r="B229" s="68">
        <v>873.95471082808001</v>
      </c>
      <c r="C229" s="70">
        <v>2884.6986581476999</v>
      </c>
      <c r="D229" s="22">
        <v>781.817340479108</v>
      </c>
      <c r="E229" s="22">
        <v>1779.05701848886</v>
      </c>
      <c r="F229" s="22">
        <v>1017.71479823881</v>
      </c>
      <c r="G229" s="68">
        <v>982.69925892775996</v>
      </c>
      <c r="H229" s="69">
        <v>2358.6855424642199</v>
      </c>
      <c r="I229" s="69">
        <v>1015.87270455209</v>
      </c>
    </row>
    <row r="230" spans="1:9" ht="16">
      <c r="A230" t="s">
        <v>9047</v>
      </c>
      <c r="B230" s="68">
        <v>922.420316733753</v>
      </c>
      <c r="C230" s="70">
        <v>1578.31048314997</v>
      </c>
      <c r="D230" s="22">
        <v>897.25600414321002</v>
      </c>
      <c r="E230" s="22">
        <v>1193.8794355375301</v>
      </c>
      <c r="F230" s="22">
        <v>680.97551724832601</v>
      </c>
      <c r="G230" s="68">
        <v>468.54488099940897</v>
      </c>
      <c r="H230" s="69">
        <v>1323.2022183906299</v>
      </c>
      <c r="I230" s="69">
        <v>1987.38898652742</v>
      </c>
    </row>
    <row r="231" spans="1:9" ht="16">
      <c r="A231" t="s">
        <v>9046</v>
      </c>
      <c r="B231" s="68">
        <v>8.7096126911118095</v>
      </c>
      <c r="C231" s="70">
        <v>3.34203079516627</v>
      </c>
      <c r="D231" s="22">
        <v>7.32824873734695</v>
      </c>
      <c r="E231" s="22">
        <v>3.3303330947245602</v>
      </c>
      <c r="F231" s="22">
        <v>3.7946249552329601</v>
      </c>
      <c r="G231" s="68">
        <v>7.6760019950329896</v>
      </c>
      <c r="H231" s="69">
        <v>3.3485289305396799</v>
      </c>
      <c r="I231" s="69">
        <v>3.36591938687988</v>
      </c>
    </row>
    <row r="232" spans="1:9" ht="16">
      <c r="A232" t="s">
        <v>9045</v>
      </c>
      <c r="B232" s="68">
        <v>33.138643421602602</v>
      </c>
      <c r="C232" s="70">
        <v>263.53041648304003</v>
      </c>
      <c r="D232" s="22">
        <v>104.134189386275</v>
      </c>
      <c r="E232" s="22">
        <v>345.52644338624498</v>
      </c>
      <c r="F232" s="22">
        <v>463.39092555790302</v>
      </c>
      <c r="G232" s="68">
        <v>300.71993061240403</v>
      </c>
      <c r="H232" s="69">
        <v>374.58677631276203</v>
      </c>
      <c r="I232" s="69">
        <v>487.28980321303698</v>
      </c>
    </row>
    <row r="233" spans="1:9" ht="16">
      <c r="A233" t="s">
        <v>9044</v>
      </c>
      <c r="B233" s="68">
        <v>35.209760442318199</v>
      </c>
      <c r="C233" s="70">
        <v>2.2903419926139899</v>
      </c>
      <c r="D233" s="22">
        <v>64.214044183869902</v>
      </c>
      <c r="E233" s="22">
        <v>3.9059353507901302</v>
      </c>
      <c r="F233" s="22">
        <v>69.544847853138904</v>
      </c>
      <c r="G233" s="68">
        <v>9.3306860213778098</v>
      </c>
      <c r="H233" s="69">
        <v>113.800613930083</v>
      </c>
      <c r="I233" s="69">
        <v>123.78165128744401</v>
      </c>
    </row>
    <row r="234" spans="1:9" ht="16">
      <c r="A234" t="s">
        <v>9043</v>
      </c>
      <c r="B234" s="68">
        <v>792.669867532225</v>
      </c>
      <c r="C234" s="70">
        <v>465.03894101560701</v>
      </c>
      <c r="D234" s="22">
        <v>1072.2782283588199</v>
      </c>
      <c r="E234" s="22">
        <v>2044.2859988319699</v>
      </c>
      <c r="F234" s="22">
        <v>1643.16272595695</v>
      </c>
      <c r="G234" s="68">
        <v>1117.4468165491</v>
      </c>
      <c r="H234" s="69">
        <v>4738.0812092628003</v>
      </c>
      <c r="I234" s="69">
        <v>2656.20209630824</v>
      </c>
    </row>
    <row r="235" spans="1:9" ht="16">
      <c r="A235" t="s">
        <v>9042</v>
      </c>
      <c r="B235" s="68">
        <v>5898.4435645659496</v>
      </c>
      <c r="C235" s="70">
        <v>5883.40158375388</v>
      </c>
      <c r="D235" s="22">
        <v>3679.9290674828098</v>
      </c>
      <c r="E235" s="22">
        <v>4836.6550177887902</v>
      </c>
      <c r="F235" s="22">
        <v>2759.5338041489799</v>
      </c>
      <c r="G235" s="68">
        <v>3792.5158143107401</v>
      </c>
      <c r="H235" s="69">
        <v>6138.4170261131303</v>
      </c>
      <c r="I235" s="69">
        <v>1559.9496046162501</v>
      </c>
    </row>
    <row r="236" spans="1:9" ht="16">
      <c r="A236" t="s">
        <v>9041</v>
      </c>
      <c r="B236" s="68">
        <v>2837.7336937918299</v>
      </c>
      <c r="C236" s="70">
        <v>4536.9758982273497</v>
      </c>
      <c r="D236" s="22">
        <v>8347.0955368105097</v>
      </c>
      <c r="E236" s="22">
        <v>11525.6583511834</v>
      </c>
      <c r="F236" s="22">
        <v>13103.971857406999</v>
      </c>
      <c r="G236" s="68">
        <v>18820.730682344099</v>
      </c>
      <c r="H236" s="69">
        <v>16137.170181633301</v>
      </c>
      <c r="I236" s="69">
        <v>21429.313690414001</v>
      </c>
    </row>
    <row r="237" spans="1:9" ht="16">
      <c r="A237" t="s">
        <v>9040</v>
      </c>
      <c r="B237" s="68">
        <v>12.0991399785509</v>
      </c>
      <c r="C237" s="70">
        <v>10.644241199765199</v>
      </c>
      <c r="D237" s="22">
        <v>4.41746476474734</v>
      </c>
      <c r="E237" s="22">
        <v>5.1777133473377299</v>
      </c>
      <c r="F237" s="22">
        <v>35.634007514088097</v>
      </c>
      <c r="G237" s="68">
        <v>24.230550855944301</v>
      </c>
      <c r="H237" s="69">
        <v>57.680788969363</v>
      </c>
      <c r="I237" s="69">
        <v>12.7524106858609</v>
      </c>
    </row>
    <row r="238" spans="1:9" ht="16">
      <c r="A238" t="s">
        <v>9039</v>
      </c>
      <c r="B238" s="68">
        <v>183.945204369132</v>
      </c>
      <c r="C238" s="70">
        <v>3.31453823749903</v>
      </c>
      <c r="D238" s="22">
        <v>93.132256061160504</v>
      </c>
      <c r="E238" s="22">
        <v>161.549547685611</v>
      </c>
      <c r="F238" s="22">
        <v>63.859876196147702</v>
      </c>
      <c r="G238" s="68">
        <v>248.37716001821599</v>
      </c>
      <c r="H238" s="69">
        <v>2.17403094948987</v>
      </c>
      <c r="I238" s="69">
        <v>199.466321542305</v>
      </c>
    </row>
    <row r="239" spans="1:9" ht="16">
      <c r="A239" t="s">
        <v>9038</v>
      </c>
      <c r="B239" s="68">
        <v>379.881883979485</v>
      </c>
      <c r="C239" s="70">
        <v>329.37215247984898</v>
      </c>
      <c r="D239" s="22">
        <v>383.18295109773601</v>
      </c>
      <c r="E239" s="22">
        <v>310.61838480631599</v>
      </c>
      <c r="F239" s="22">
        <v>501.29500509602502</v>
      </c>
      <c r="G239" s="68">
        <v>166.238309589691</v>
      </c>
      <c r="H239" s="69">
        <v>115.617566988996</v>
      </c>
      <c r="I239" s="69">
        <v>10.2340712407096</v>
      </c>
    </row>
    <row r="240" spans="1:9" ht="16">
      <c r="A240" t="s">
        <v>9037</v>
      </c>
      <c r="B240" s="68">
        <v>16.563690866772401</v>
      </c>
      <c r="C240" s="70">
        <v>3.1114834850551598</v>
      </c>
      <c r="D240" s="22">
        <v>46.720143204353498</v>
      </c>
      <c r="E240" s="22">
        <v>5.2006388952844196</v>
      </c>
      <c r="F240" s="22">
        <v>32.322895522129301</v>
      </c>
      <c r="G240" s="68">
        <v>58.0576344439244</v>
      </c>
      <c r="H240" s="69">
        <v>3.2215447431930699</v>
      </c>
      <c r="I240" s="69">
        <v>13.6873415864197</v>
      </c>
    </row>
    <row r="241" spans="1:9" ht="16">
      <c r="A241" t="s">
        <v>9036</v>
      </c>
      <c r="B241" s="68">
        <v>6.0389509317786496</v>
      </c>
      <c r="C241" s="70">
        <v>3.0363713249651201</v>
      </c>
      <c r="D241" s="22">
        <v>3.01123647980077</v>
      </c>
      <c r="E241" s="22">
        <v>2.9956065788623301</v>
      </c>
      <c r="F241" s="22">
        <v>18.341580725514198</v>
      </c>
      <c r="G241" s="68">
        <v>13.9055924647813</v>
      </c>
      <c r="H241" s="69">
        <v>3.7539540115752801</v>
      </c>
      <c r="I241" s="69">
        <v>6.0922807179098397</v>
      </c>
    </row>
    <row r="242" spans="1:9" ht="16">
      <c r="A242" t="s">
        <v>9035</v>
      </c>
      <c r="B242" s="68">
        <v>142.781609370041</v>
      </c>
      <c r="C242" s="70">
        <v>8.9836471581058692</v>
      </c>
      <c r="D242" s="22">
        <v>793.57548511000505</v>
      </c>
      <c r="E242" s="22">
        <v>1163.71967583687</v>
      </c>
      <c r="F242" s="22">
        <v>736.42333697269896</v>
      </c>
      <c r="G242" s="68">
        <v>1021.0149255094</v>
      </c>
      <c r="H242" s="69">
        <v>1269.0156744851899</v>
      </c>
      <c r="I242" s="69">
        <v>1491.2220821865301</v>
      </c>
    </row>
    <row r="243" spans="1:9" ht="16">
      <c r="A243" t="s">
        <v>9034</v>
      </c>
      <c r="B243" s="68">
        <v>2.3110669624447602</v>
      </c>
      <c r="C243" s="70">
        <v>120.294176693849</v>
      </c>
      <c r="D243" s="22">
        <v>1.0599273077413101</v>
      </c>
      <c r="E243" s="22">
        <v>23.6708638030134</v>
      </c>
      <c r="F243" s="22">
        <v>1.65014021691632</v>
      </c>
      <c r="G243" s="68">
        <v>156.44137079984401</v>
      </c>
      <c r="H243" s="69">
        <v>37.743961930095999</v>
      </c>
      <c r="I243" s="69">
        <v>201.69726354018701</v>
      </c>
    </row>
    <row r="244" spans="1:9" ht="16">
      <c r="A244" t="s">
        <v>9033</v>
      </c>
      <c r="B244" s="68">
        <v>1.02402559644615</v>
      </c>
      <c r="C244" s="70">
        <v>1.0526315940578801</v>
      </c>
      <c r="D244" s="22">
        <v>0.97662025240428896</v>
      </c>
      <c r="E244" s="22">
        <v>5.5417657669261997</v>
      </c>
      <c r="F244" s="22">
        <v>1.13300217454566</v>
      </c>
      <c r="G244" s="68">
        <v>21.075793326089201</v>
      </c>
      <c r="H244" s="69">
        <v>28.947129528561</v>
      </c>
      <c r="I244" s="69">
        <v>1.2400306418496001</v>
      </c>
    </row>
    <row r="245" spans="1:9" ht="16">
      <c r="A245" t="s">
        <v>9032</v>
      </c>
      <c r="B245" s="68">
        <v>122.343821566504</v>
      </c>
      <c r="C245" s="70">
        <v>26.1964922113985</v>
      </c>
      <c r="D245" s="22">
        <v>49.832842617242903</v>
      </c>
      <c r="E245" s="22">
        <v>22.756006890638002</v>
      </c>
      <c r="F245" s="22">
        <v>24.049150072204601</v>
      </c>
      <c r="G245" s="68">
        <v>29.63307103604</v>
      </c>
      <c r="H245" s="69">
        <v>3.1051668286222598</v>
      </c>
      <c r="I245" s="69">
        <v>3.5180986944927399</v>
      </c>
    </row>
    <row r="246" spans="1:9" ht="16">
      <c r="A246" t="s">
        <v>9031</v>
      </c>
      <c r="B246" s="68">
        <v>3.9019942466568098</v>
      </c>
      <c r="C246" s="70">
        <v>82.145613211549701</v>
      </c>
      <c r="D246" s="22">
        <v>10.687210003455</v>
      </c>
      <c r="E246" s="22">
        <v>59.825241789721403</v>
      </c>
      <c r="F246" s="22">
        <v>4.0670495047389199</v>
      </c>
      <c r="G246" s="68">
        <v>48.964895550376902</v>
      </c>
      <c r="H246" s="69">
        <v>231.42063625312201</v>
      </c>
      <c r="I246" s="69">
        <v>7.67193695700783</v>
      </c>
    </row>
    <row r="247" spans="1:9" ht="16">
      <c r="A247" t="s">
        <v>9030</v>
      </c>
      <c r="B247" s="68">
        <v>1.4483187482274</v>
      </c>
      <c r="C247" s="70">
        <v>1.4700467851151899</v>
      </c>
      <c r="D247" s="22">
        <v>7.6280220644822103</v>
      </c>
      <c r="E247" s="22">
        <v>1.37565891529171</v>
      </c>
      <c r="F247" s="22">
        <v>2.4706411998920101</v>
      </c>
      <c r="G247" s="68">
        <v>9.5593240086044595</v>
      </c>
      <c r="H247" s="69">
        <v>24.758692388481801</v>
      </c>
      <c r="I247" s="69">
        <v>1.62351274262944</v>
      </c>
    </row>
    <row r="248" spans="1:9" ht="16">
      <c r="A248" t="s">
        <v>9029</v>
      </c>
      <c r="B248" s="68">
        <v>21.604053797406898</v>
      </c>
      <c r="C248" s="70">
        <v>28.632401695492899</v>
      </c>
      <c r="D248" s="22">
        <v>14.991812588877799</v>
      </c>
      <c r="E248" s="22">
        <v>8.9668415558921595</v>
      </c>
      <c r="F248" s="22">
        <v>3.1337010931846598</v>
      </c>
      <c r="G248" s="68">
        <v>3.0594038355550501</v>
      </c>
      <c r="H248" s="69">
        <v>3.1178783821015701</v>
      </c>
      <c r="I248" s="69">
        <v>3.2195332963816701</v>
      </c>
    </row>
    <row r="249" spans="1:9" ht="16">
      <c r="A249" t="s">
        <v>9028</v>
      </c>
      <c r="B249" s="68">
        <v>73.865219123742804</v>
      </c>
      <c r="C249" s="70">
        <v>114.951379734936</v>
      </c>
      <c r="D249" s="22">
        <v>84.115763863389006</v>
      </c>
      <c r="E249" s="22">
        <v>51.2033290473154</v>
      </c>
      <c r="F249" s="22">
        <v>3.30480790145814</v>
      </c>
      <c r="G249" s="68">
        <v>84.292803218061295</v>
      </c>
      <c r="H249" s="69">
        <v>204.92367708299599</v>
      </c>
      <c r="I249" s="69">
        <v>130.14573355741399</v>
      </c>
    </row>
    <row r="250" spans="1:9" ht="16">
      <c r="A250" t="s">
        <v>9027</v>
      </c>
      <c r="B250" s="68">
        <v>426.41130197607202</v>
      </c>
      <c r="C250" s="70">
        <v>27.247426637272799</v>
      </c>
      <c r="D250" s="22">
        <v>570.20603828585297</v>
      </c>
      <c r="E250" s="22">
        <v>353.80498826076899</v>
      </c>
      <c r="F250" s="22">
        <v>741.93819558749396</v>
      </c>
      <c r="G250" s="68">
        <v>248.69488514043701</v>
      </c>
      <c r="H250" s="69">
        <v>183.00645909446001</v>
      </c>
      <c r="I250" s="69">
        <v>654.25078120380999</v>
      </c>
    </row>
    <row r="251" spans="1:9" ht="16">
      <c r="A251" t="s">
        <v>9026</v>
      </c>
      <c r="B251" s="68">
        <v>476.223630490446</v>
      </c>
      <c r="C251" s="70">
        <v>895.016260656143</v>
      </c>
      <c r="D251" s="22">
        <v>2003.2384564405199</v>
      </c>
      <c r="E251" s="22">
        <v>2595.2704821290499</v>
      </c>
      <c r="F251" s="22">
        <v>1206.4024887732301</v>
      </c>
      <c r="G251" s="68">
        <v>3341.7613695608502</v>
      </c>
      <c r="H251" s="69">
        <v>3543.4215478993101</v>
      </c>
      <c r="I251" s="69">
        <v>2132.3441905098198</v>
      </c>
    </row>
    <row r="252" spans="1:9" ht="16">
      <c r="A252" t="s">
        <v>9025</v>
      </c>
      <c r="B252" s="68">
        <v>177.639491033258</v>
      </c>
      <c r="C252" s="70">
        <v>362.50554781418401</v>
      </c>
      <c r="D252" s="22">
        <v>116.06093015655</v>
      </c>
      <c r="E252" s="22">
        <v>189.09608179240999</v>
      </c>
      <c r="F252" s="22">
        <v>124.993520932724</v>
      </c>
      <c r="G252" s="68">
        <v>163.125485124758</v>
      </c>
      <c r="H252" s="69">
        <v>227.321427755299</v>
      </c>
      <c r="I252" s="69">
        <v>7.2576172967253303</v>
      </c>
    </row>
    <row r="253" spans="1:9" ht="16">
      <c r="A253" t="s">
        <v>9024</v>
      </c>
      <c r="B253" s="68">
        <v>686.20058116494704</v>
      </c>
      <c r="C253" s="70">
        <v>565.32459278930503</v>
      </c>
      <c r="D253" s="22">
        <v>374.68334618925797</v>
      </c>
      <c r="E253" s="22">
        <v>383.010012641088</v>
      </c>
      <c r="F253" s="22">
        <v>334.76355556674503</v>
      </c>
      <c r="G253" s="68">
        <v>374.96573007886701</v>
      </c>
      <c r="H253" s="69">
        <v>164.264116184861</v>
      </c>
      <c r="I253" s="69">
        <v>632.09414164726104</v>
      </c>
    </row>
    <row r="254" spans="1:9" ht="16">
      <c r="A254" t="s">
        <v>9023</v>
      </c>
      <c r="B254" s="68">
        <v>1.5583134982910101</v>
      </c>
      <c r="C254" s="70">
        <v>1.5593523152970299</v>
      </c>
      <c r="D254" s="22">
        <v>2.2638803889046102</v>
      </c>
      <c r="E254" s="22">
        <v>1.6029103825953099</v>
      </c>
      <c r="F254" s="22">
        <v>1.5626128147006899</v>
      </c>
      <c r="G254" s="68">
        <v>3.4903530442181001</v>
      </c>
      <c r="H254" s="69">
        <v>1.56167505700527</v>
      </c>
      <c r="I254" s="69">
        <v>1.5677751336313199</v>
      </c>
    </row>
    <row r="255" spans="1:9" ht="16">
      <c r="A255" t="s">
        <v>9022</v>
      </c>
      <c r="B255" s="68">
        <v>6.2757210923683502</v>
      </c>
      <c r="C255" s="70">
        <v>3.5238858188845401</v>
      </c>
      <c r="D255" s="22">
        <v>4.55869733386292</v>
      </c>
      <c r="E255" s="22">
        <v>7.6733529283155004</v>
      </c>
      <c r="F255" s="22">
        <v>24.3965190625728</v>
      </c>
      <c r="G255" s="68">
        <v>6.2436426116445496</v>
      </c>
      <c r="H255" s="69">
        <v>25.203506624679701</v>
      </c>
      <c r="I255" s="69">
        <v>5.1290080559345803</v>
      </c>
    </row>
    <row r="256" spans="1:9" ht="16">
      <c r="A256" t="s">
        <v>9021</v>
      </c>
      <c r="B256" s="68">
        <v>2139.93038957212</v>
      </c>
      <c r="C256" s="70">
        <v>1449.17485527133</v>
      </c>
      <c r="D256" s="22">
        <v>1648.6405261664499</v>
      </c>
      <c r="E256" s="22">
        <v>1709.34643872112</v>
      </c>
      <c r="F256" s="22">
        <v>1436.79180903204</v>
      </c>
      <c r="G256" s="68">
        <v>1443.5009277159299</v>
      </c>
      <c r="H256" s="69">
        <v>1175.7931802540299</v>
      </c>
      <c r="I256" s="69">
        <v>1060.1806373281099</v>
      </c>
    </row>
    <row r="257" spans="1:9" ht="16">
      <c r="A257" t="s">
        <v>9020</v>
      </c>
      <c r="B257" s="68">
        <v>2.33733907128968</v>
      </c>
      <c r="C257" s="70">
        <v>2.3491740210826699</v>
      </c>
      <c r="D257" s="22">
        <v>6.3500514334158096</v>
      </c>
      <c r="E257" s="22">
        <v>5.9166482120911903</v>
      </c>
      <c r="F257" s="22">
        <v>2.3855042210731798</v>
      </c>
      <c r="G257" s="68">
        <v>6.8682411596790596</v>
      </c>
      <c r="H257" s="69">
        <v>16.7558190319609</v>
      </c>
      <c r="I257" s="69">
        <v>2.44077117049956</v>
      </c>
    </row>
    <row r="258" spans="1:9" ht="16">
      <c r="A258" t="s">
        <v>9019</v>
      </c>
      <c r="B258" s="68">
        <v>145.64704491327001</v>
      </c>
      <c r="C258" s="70">
        <v>419.91662780894501</v>
      </c>
      <c r="D258" s="22">
        <v>146.76751626306299</v>
      </c>
      <c r="E258" s="22">
        <v>65.047070350755405</v>
      </c>
      <c r="F258" s="22">
        <v>192.992220040051</v>
      </c>
      <c r="G258" s="68">
        <v>59.843620429038097</v>
      </c>
      <c r="H258" s="69">
        <v>281.45448272966797</v>
      </c>
      <c r="I258" s="69">
        <v>237.70223884712101</v>
      </c>
    </row>
    <row r="259" spans="1:9" ht="16">
      <c r="A259" t="s">
        <v>9018</v>
      </c>
      <c r="B259" s="68">
        <v>44.044325349874903</v>
      </c>
      <c r="C259" s="70">
        <v>38.342387192137402</v>
      </c>
      <c r="D259" s="22">
        <v>26.358339070856399</v>
      </c>
      <c r="E259" s="22">
        <v>28.634161763476602</v>
      </c>
      <c r="F259" s="22">
        <v>3.83913513866655</v>
      </c>
      <c r="G259" s="68">
        <v>10.7928794557268</v>
      </c>
      <c r="H259" s="69">
        <v>3.8029573892884398</v>
      </c>
      <c r="I259" s="69">
        <v>6.1676408332108803</v>
      </c>
    </row>
    <row r="260" spans="1:9" ht="16">
      <c r="A260" t="s">
        <v>9017</v>
      </c>
      <c r="B260" s="68">
        <v>283.958935658109</v>
      </c>
      <c r="C260" s="70">
        <v>431.72017714605698</v>
      </c>
      <c r="D260" s="22">
        <v>174.74552858337</v>
      </c>
      <c r="E260" s="22">
        <v>18.647609713221101</v>
      </c>
      <c r="F260" s="22">
        <v>2.04400804713242</v>
      </c>
      <c r="G260" s="68">
        <v>149.51014493151499</v>
      </c>
      <c r="H260" s="69">
        <v>130.08225661967299</v>
      </c>
      <c r="I260" s="69">
        <v>5.5765525042881503</v>
      </c>
    </row>
    <row r="261" spans="1:9" ht="16">
      <c r="A261" t="s">
        <v>9016</v>
      </c>
      <c r="B261" s="68">
        <v>301.75369109059602</v>
      </c>
      <c r="C261" s="70">
        <v>134.37042108163999</v>
      </c>
      <c r="D261" s="22">
        <v>23.232961200877</v>
      </c>
      <c r="E261" s="22">
        <v>31.5766651792473</v>
      </c>
      <c r="F261" s="22">
        <v>24.150099535952801</v>
      </c>
      <c r="G261" s="68">
        <v>5.6690155091723602</v>
      </c>
      <c r="H261" s="69">
        <v>1.57193935031844</v>
      </c>
      <c r="I261" s="69">
        <v>2.05118071460456</v>
      </c>
    </row>
    <row r="262" spans="1:9" ht="16">
      <c r="A262" t="s">
        <v>9015</v>
      </c>
      <c r="B262" s="68">
        <v>98.743123697530606</v>
      </c>
      <c r="C262" s="70">
        <v>232.55267381159999</v>
      </c>
      <c r="D262" s="22">
        <v>138.80058611944699</v>
      </c>
      <c r="E262" s="22">
        <v>251.901679046721</v>
      </c>
      <c r="F262" s="22">
        <v>6.5145808417161399</v>
      </c>
      <c r="G262" s="68">
        <v>217.273850725247</v>
      </c>
      <c r="H262" s="69">
        <v>710.73341259053404</v>
      </c>
      <c r="I262" s="69">
        <v>17.348411336937001</v>
      </c>
    </row>
    <row r="263" spans="1:9" ht="16">
      <c r="A263" t="s">
        <v>9014</v>
      </c>
      <c r="B263" s="68">
        <v>15.020912425768101</v>
      </c>
      <c r="C263" s="70">
        <v>57.095979123294804</v>
      </c>
      <c r="D263" s="22">
        <v>11.2266332012749</v>
      </c>
      <c r="E263" s="22">
        <v>3.0780225874639102</v>
      </c>
      <c r="F263" s="22">
        <v>24.1652440398171</v>
      </c>
      <c r="G263" s="68">
        <v>34.792455071855699</v>
      </c>
      <c r="H263" s="69">
        <v>3.34624898062693</v>
      </c>
      <c r="I263" s="69">
        <v>5.66511969270094</v>
      </c>
    </row>
    <row r="264" spans="1:9" ht="16">
      <c r="A264" t="s">
        <v>9013</v>
      </c>
      <c r="B264" s="68">
        <v>227.98612044363199</v>
      </c>
      <c r="C264" s="70">
        <v>322.16036376007298</v>
      </c>
      <c r="D264" s="22">
        <v>63.451980847081899</v>
      </c>
      <c r="E264" s="22">
        <v>1.75568198650275</v>
      </c>
      <c r="F264" s="22">
        <v>39.807581705528897</v>
      </c>
      <c r="G264" s="68">
        <v>24.4266459073941</v>
      </c>
      <c r="H264" s="69">
        <v>1.7581960915389101</v>
      </c>
      <c r="I264" s="69">
        <v>248.00709157192401</v>
      </c>
    </row>
    <row r="265" spans="1:9" ht="16">
      <c r="A265" t="s">
        <v>9012</v>
      </c>
      <c r="B265" s="68">
        <v>86.707420225252605</v>
      </c>
      <c r="C265" s="70">
        <v>183.80008511301401</v>
      </c>
      <c r="D265" s="22">
        <v>18.747953462683299</v>
      </c>
      <c r="E265" s="22">
        <v>72.727530159083599</v>
      </c>
      <c r="F265" s="22">
        <v>130.27864982715599</v>
      </c>
      <c r="G265" s="68">
        <v>63.8796048671053</v>
      </c>
      <c r="H265" s="69">
        <v>79.461776217763997</v>
      </c>
      <c r="I265" s="69">
        <v>3.9342344781207301</v>
      </c>
    </row>
    <row r="266" spans="1:9" ht="16">
      <c r="A266" t="s">
        <v>9011</v>
      </c>
      <c r="B266" s="68">
        <v>350.781446200083</v>
      </c>
      <c r="C266" s="70">
        <v>121.795054999605</v>
      </c>
      <c r="D266" s="22">
        <v>417.950964783438</v>
      </c>
      <c r="E266" s="22">
        <v>580.37331597000798</v>
      </c>
      <c r="F266" s="22">
        <v>570.64746184892499</v>
      </c>
      <c r="G266" s="68">
        <v>437.93722365080799</v>
      </c>
      <c r="H266" s="69">
        <v>521.47747081361399</v>
      </c>
      <c r="I266" s="69">
        <v>6.9344696708175801</v>
      </c>
    </row>
    <row r="267" spans="1:9" ht="16">
      <c r="A267" t="s">
        <v>9010</v>
      </c>
      <c r="B267" s="68">
        <v>80.531530112103198</v>
      </c>
      <c r="C267" s="70">
        <v>156.73464615157999</v>
      </c>
      <c r="D267" s="22">
        <v>201.13392658556199</v>
      </c>
      <c r="E267" s="22">
        <v>429.02606368175299</v>
      </c>
      <c r="F267" s="22">
        <v>86.718202738931495</v>
      </c>
      <c r="G267" s="68">
        <v>214.93089024382201</v>
      </c>
      <c r="H267" s="69">
        <v>108.722489886434</v>
      </c>
      <c r="I267" s="69">
        <v>205.77428985546899</v>
      </c>
    </row>
    <row r="268" spans="1:9" ht="16">
      <c r="A268" t="s">
        <v>9009</v>
      </c>
      <c r="B268" s="68">
        <v>2235.58327248363</v>
      </c>
      <c r="C268" s="70">
        <v>2178.4384564176098</v>
      </c>
      <c r="D268" s="22">
        <v>1994.6977388519001</v>
      </c>
      <c r="E268" s="22">
        <v>1530.26775592745</v>
      </c>
      <c r="F268" s="22">
        <v>1952.5346922767401</v>
      </c>
      <c r="G268" s="68">
        <v>1449.2870214204199</v>
      </c>
      <c r="H268" s="69">
        <v>1576.1743105294399</v>
      </c>
      <c r="I268" s="69">
        <v>1430.65023587928</v>
      </c>
    </row>
    <row r="269" spans="1:9" ht="16">
      <c r="A269" t="s">
        <v>9008</v>
      </c>
      <c r="B269" s="68">
        <v>236.055556865017</v>
      </c>
      <c r="C269" s="70">
        <v>263.07836760684802</v>
      </c>
      <c r="D269" s="22">
        <v>222.906183530379</v>
      </c>
      <c r="E269" s="22">
        <v>130.05486790478599</v>
      </c>
      <c r="F269" s="22">
        <v>195.330643196826</v>
      </c>
      <c r="G269" s="68">
        <v>128.892501461623</v>
      </c>
      <c r="H269" s="69">
        <v>308.24305698553098</v>
      </c>
      <c r="I269" s="69">
        <v>764.32714495316202</v>
      </c>
    </row>
    <row r="270" spans="1:9" ht="16">
      <c r="A270" t="s">
        <v>9007</v>
      </c>
      <c r="B270" s="68">
        <v>90.587436938151896</v>
      </c>
      <c r="C270" s="70">
        <v>291.68434378763902</v>
      </c>
      <c r="D270" s="22">
        <v>128.87350143490201</v>
      </c>
      <c r="E270" s="22">
        <v>101.540461097197</v>
      </c>
      <c r="F270" s="22">
        <v>162.490393596133</v>
      </c>
      <c r="G270" s="68">
        <v>95.517927234854795</v>
      </c>
      <c r="H270" s="69">
        <v>2.2079412538071801</v>
      </c>
      <c r="I270" s="69">
        <v>2.93544597404235</v>
      </c>
    </row>
    <row r="271" spans="1:9" ht="16">
      <c r="A271" t="s">
        <v>9006</v>
      </c>
      <c r="B271" s="68">
        <v>69.7479844437796</v>
      </c>
      <c r="C271" s="70">
        <v>1.71730165938599</v>
      </c>
      <c r="D271" s="22">
        <v>24.970302255301299</v>
      </c>
      <c r="E271" s="22">
        <v>69.247155461321398</v>
      </c>
      <c r="F271" s="22">
        <v>112.487229368996</v>
      </c>
      <c r="G271" s="68">
        <v>1.6110193789199301</v>
      </c>
      <c r="H271" s="69">
        <v>1.9208620530704199</v>
      </c>
      <c r="I271" s="69">
        <v>103.59225616145</v>
      </c>
    </row>
    <row r="272" spans="1:9" ht="16">
      <c r="A272" t="s">
        <v>9005</v>
      </c>
      <c r="B272" s="68">
        <v>21.469254536337299</v>
      </c>
      <c r="C272" s="70">
        <v>19.230615303695899</v>
      </c>
      <c r="D272" s="22">
        <v>9.2472508903656898</v>
      </c>
      <c r="E272" s="22">
        <v>1.3920507020830799</v>
      </c>
      <c r="F272" s="22">
        <v>1.5614197323205801</v>
      </c>
      <c r="G272" s="68">
        <v>1.4685952268971501</v>
      </c>
      <c r="H272" s="69">
        <v>1.5425449918532299</v>
      </c>
      <c r="I272" s="69">
        <v>1.65723272512013</v>
      </c>
    </row>
    <row r="273" spans="1:9" ht="16">
      <c r="A273" t="s">
        <v>9004</v>
      </c>
      <c r="B273" s="68">
        <v>46.651458688836499</v>
      </c>
      <c r="C273" s="70">
        <v>2.9992189887882601</v>
      </c>
      <c r="D273" s="22">
        <v>31.4138663314627</v>
      </c>
      <c r="E273" s="22">
        <v>55.5012027282174</v>
      </c>
      <c r="F273" s="22">
        <v>34.566766419793602</v>
      </c>
      <c r="G273" s="68">
        <v>48.614083679576403</v>
      </c>
      <c r="H273" s="69">
        <v>3.1400704239093802</v>
      </c>
      <c r="I273" s="69">
        <v>3.4769909017890299</v>
      </c>
    </row>
    <row r="274" spans="1:9" ht="16">
      <c r="A274" t="s">
        <v>9003</v>
      </c>
      <c r="B274" s="68">
        <v>302.508735053723</v>
      </c>
      <c r="C274" s="70">
        <v>800.41614328409196</v>
      </c>
      <c r="D274" s="22">
        <v>108.58163461685901</v>
      </c>
      <c r="E274" s="22">
        <v>93.113429176564296</v>
      </c>
      <c r="F274" s="22">
        <v>158.677133127947</v>
      </c>
      <c r="G274" s="68">
        <v>366.88905756177002</v>
      </c>
      <c r="H274" s="69">
        <v>139.397517713079</v>
      </c>
      <c r="I274" s="69">
        <v>122.691225859113</v>
      </c>
    </row>
    <row r="275" spans="1:9" ht="16">
      <c r="A275" t="s">
        <v>9002</v>
      </c>
      <c r="B275" s="68">
        <v>145.39453904209</v>
      </c>
      <c r="C275" s="70">
        <v>241.62868900429399</v>
      </c>
      <c r="D275" s="22">
        <v>40.446365399341602</v>
      </c>
      <c r="E275" s="22">
        <v>0.77610534943428999</v>
      </c>
      <c r="F275" s="22">
        <v>32.179451041789598</v>
      </c>
      <c r="G275" s="68">
        <v>31.970622245591699</v>
      </c>
      <c r="H275" s="69">
        <v>1.45775309054195</v>
      </c>
      <c r="I275" s="69">
        <v>1.9010046296090499</v>
      </c>
    </row>
    <row r="276" spans="1:9" ht="16">
      <c r="A276" t="s">
        <v>9001</v>
      </c>
      <c r="B276" s="68">
        <v>85.098541051355795</v>
      </c>
      <c r="C276" s="70">
        <v>153.178090120543</v>
      </c>
      <c r="D276" s="22">
        <v>272.54685552879198</v>
      </c>
      <c r="E276" s="22">
        <v>315.38603576884299</v>
      </c>
      <c r="F276" s="22">
        <v>276.15681716159401</v>
      </c>
      <c r="G276" s="68">
        <v>374.30492606682799</v>
      </c>
      <c r="H276" s="69">
        <v>161.437809767939</v>
      </c>
      <c r="I276" s="69">
        <v>810.94250540167297</v>
      </c>
    </row>
    <row r="277" spans="1:9" ht="16">
      <c r="A277" t="s">
        <v>9000</v>
      </c>
      <c r="B277" s="68">
        <v>28.671988182407102</v>
      </c>
      <c r="C277" s="70">
        <v>219.05704384974601</v>
      </c>
      <c r="D277" s="22">
        <v>19.245829459793899</v>
      </c>
      <c r="E277" s="22">
        <v>0.82760640379850203</v>
      </c>
      <c r="F277" s="22">
        <v>1.1525134695483501</v>
      </c>
      <c r="G277" s="68">
        <v>0.98450124419306095</v>
      </c>
      <c r="H277" s="69">
        <v>1.1195665582957499</v>
      </c>
      <c r="I277" s="69">
        <v>1.313729286049</v>
      </c>
    </row>
    <row r="278" spans="1:9" ht="16">
      <c r="A278" t="s">
        <v>8999</v>
      </c>
      <c r="B278" s="68">
        <v>44.855419459163002</v>
      </c>
      <c r="C278" s="70">
        <v>55.571750181057801</v>
      </c>
      <c r="D278" s="22">
        <v>12.361339242961799</v>
      </c>
      <c r="E278" s="22">
        <v>28.217998271712101</v>
      </c>
      <c r="F278" s="22">
        <v>27.2452341700026</v>
      </c>
      <c r="G278" s="68">
        <v>2.9026330153395699</v>
      </c>
      <c r="H278" s="69">
        <v>3.0675159216462</v>
      </c>
      <c r="I278" s="69">
        <v>3.3348283726074901</v>
      </c>
    </row>
    <row r="279" spans="1:9" ht="16">
      <c r="A279" t="s">
        <v>8998</v>
      </c>
      <c r="B279" s="68">
        <v>4.7188443758286596</v>
      </c>
      <c r="C279" s="70">
        <v>2.29074448538285</v>
      </c>
      <c r="D279" s="22">
        <v>3.80337014809772</v>
      </c>
      <c r="E279" s="22">
        <v>2.380509015756</v>
      </c>
      <c r="F279" s="22">
        <v>2.86078910113826</v>
      </c>
      <c r="G279" s="68">
        <v>9.9479978789303498</v>
      </c>
      <c r="H279" s="69">
        <v>2.3031490630163698</v>
      </c>
      <c r="I279" s="69">
        <v>3.15479614905232</v>
      </c>
    </row>
    <row r="280" spans="1:9" ht="16">
      <c r="A280" t="s">
        <v>8997</v>
      </c>
      <c r="B280" s="68">
        <v>2.74524699942015</v>
      </c>
      <c r="C280" s="70">
        <v>2.7500029227327598</v>
      </c>
      <c r="D280" s="22">
        <v>6.5069753068378899</v>
      </c>
      <c r="E280" s="22">
        <v>2.83786879318076</v>
      </c>
      <c r="F280" s="22">
        <v>10.5858367534248</v>
      </c>
      <c r="G280" s="68">
        <v>8.4780000689086403</v>
      </c>
      <c r="H280" s="69">
        <v>2.7606389333033601</v>
      </c>
      <c r="I280" s="69">
        <v>2.78859349552146</v>
      </c>
    </row>
    <row r="281" spans="1:9" ht="16">
      <c r="A281" t="s">
        <v>8996</v>
      </c>
      <c r="B281" s="68">
        <v>273.60485639772099</v>
      </c>
      <c r="C281" s="70">
        <v>714.19534078581103</v>
      </c>
      <c r="D281" s="22">
        <v>261.99451557306003</v>
      </c>
      <c r="E281" s="22">
        <v>177.74589419601699</v>
      </c>
      <c r="F281" s="22">
        <v>443.250843929062</v>
      </c>
      <c r="G281" s="68">
        <v>159.402816696381</v>
      </c>
      <c r="H281" s="69">
        <v>468.33241344949198</v>
      </c>
      <c r="I281" s="69">
        <v>179.288717628532</v>
      </c>
    </row>
    <row r="282" spans="1:9" ht="16">
      <c r="A282" t="s">
        <v>8995</v>
      </c>
      <c r="B282" s="68">
        <v>15.9107290968195</v>
      </c>
      <c r="C282" s="70">
        <v>3.0446963560287998</v>
      </c>
      <c r="D282" s="22">
        <v>10.4321178404569</v>
      </c>
      <c r="E282" s="22">
        <v>8.4201527444183508</v>
      </c>
      <c r="F282" s="22">
        <v>2.5870540545073499</v>
      </c>
      <c r="G282" s="68">
        <v>2.5488195768239801</v>
      </c>
      <c r="H282" s="69">
        <v>2.5789153799123299</v>
      </c>
      <c r="I282" s="69">
        <v>2.63117730290368</v>
      </c>
    </row>
    <row r="283" spans="1:9" ht="16">
      <c r="A283" t="s">
        <v>8994</v>
      </c>
      <c r="B283" s="68">
        <v>7.1423030498470004</v>
      </c>
      <c r="C283" s="70">
        <v>1.69323560564215</v>
      </c>
      <c r="D283" s="22">
        <v>11.6478767742607</v>
      </c>
      <c r="E283" s="22">
        <v>18.228486616305599</v>
      </c>
      <c r="F283" s="22">
        <v>1.7426938611859599</v>
      </c>
      <c r="G283" s="68">
        <v>1.6756276859368699</v>
      </c>
      <c r="H283" s="69">
        <v>1.728829519766</v>
      </c>
      <c r="I283" s="69">
        <v>1.81460305384943</v>
      </c>
    </row>
    <row r="284" spans="1:9" ht="16">
      <c r="A284" t="s">
        <v>8993</v>
      </c>
      <c r="B284" s="68">
        <v>34.303854295933299</v>
      </c>
      <c r="C284" s="70">
        <v>1.81756125231468</v>
      </c>
      <c r="D284" s="22">
        <v>37.026856765799401</v>
      </c>
      <c r="E284" s="22">
        <v>1.94647647697277</v>
      </c>
      <c r="F284" s="22">
        <v>59.608086566277102</v>
      </c>
      <c r="G284" s="68">
        <v>1.76701629251484</v>
      </c>
      <c r="H284" s="69">
        <v>1.91726047806521</v>
      </c>
      <c r="I284" s="69">
        <v>12.3439362591771</v>
      </c>
    </row>
    <row r="285" spans="1:9" ht="16">
      <c r="A285" t="s">
        <v>8992</v>
      </c>
      <c r="B285" s="68">
        <v>2.3503743561757902</v>
      </c>
      <c r="C285" s="70">
        <v>2.3887439199807399</v>
      </c>
      <c r="D285" s="22">
        <v>2.16978638647725</v>
      </c>
      <c r="E285" s="22">
        <v>2.3827782738194201</v>
      </c>
      <c r="F285" s="22">
        <v>2.6635152018196599</v>
      </c>
      <c r="G285" s="68">
        <v>3.2038121650140798</v>
      </c>
      <c r="H285" s="69">
        <v>2.4739746659225199</v>
      </c>
      <c r="I285" s="69">
        <v>2.1742039278128602</v>
      </c>
    </row>
    <row r="286" spans="1:9" ht="16">
      <c r="A286" t="s">
        <v>8991</v>
      </c>
      <c r="B286" s="68">
        <v>224.12525295322499</v>
      </c>
      <c r="C286" s="70">
        <v>85.366416767163301</v>
      </c>
      <c r="D286" s="22">
        <v>63.6684215845452</v>
      </c>
      <c r="E286" s="22">
        <v>2.0644363270716801</v>
      </c>
      <c r="F286" s="22">
        <v>64.002072087274001</v>
      </c>
      <c r="G286" s="68">
        <v>111.127196311338</v>
      </c>
      <c r="H286" s="69">
        <v>3.6761529348505402</v>
      </c>
      <c r="I286" s="69">
        <v>2.48471316389081</v>
      </c>
    </row>
    <row r="287" spans="1:9" ht="16">
      <c r="A287" t="s">
        <v>8990</v>
      </c>
      <c r="B287" s="68">
        <v>1.5519352614388999</v>
      </c>
      <c r="C287" s="70">
        <v>1.55632430708521</v>
      </c>
      <c r="D287" s="22">
        <v>2.1819221056650902</v>
      </c>
      <c r="E287" s="22">
        <v>7.3461501272607599</v>
      </c>
      <c r="F287" s="22">
        <v>1.5698202577678999</v>
      </c>
      <c r="G287" s="68">
        <v>3.0367589453230401</v>
      </c>
      <c r="H287" s="69">
        <v>1.5659808381581199</v>
      </c>
      <c r="I287" s="69">
        <v>1.59038910655274</v>
      </c>
    </row>
    <row r="288" spans="1:9" ht="16">
      <c r="A288" t="s">
        <v>8989</v>
      </c>
      <c r="B288" s="68">
        <v>257.04237448564697</v>
      </c>
      <c r="C288" s="70">
        <v>3.8370844730621201</v>
      </c>
      <c r="D288" s="22">
        <v>219.13625243408501</v>
      </c>
      <c r="E288" s="22">
        <v>110.70790310549501</v>
      </c>
      <c r="F288" s="22">
        <v>177.33681583948899</v>
      </c>
      <c r="G288" s="68">
        <v>205.33617830445701</v>
      </c>
      <c r="H288" s="69">
        <v>324.46055052860697</v>
      </c>
      <c r="I288" s="69">
        <v>246.36768822687901</v>
      </c>
    </row>
    <row r="289" spans="1:9" ht="16">
      <c r="A289" t="s">
        <v>8988</v>
      </c>
      <c r="B289" s="68">
        <v>397.15687801445699</v>
      </c>
      <c r="C289" s="70">
        <v>87.362952920478094</v>
      </c>
      <c r="D289" s="22">
        <v>154.156786880829</v>
      </c>
      <c r="E289" s="22">
        <v>159.15779632688401</v>
      </c>
      <c r="F289" s="22">
        <v>273.287716112841</v>
      </c>
      <c r="G289" s="68">
        <v>408.67299032386501</v>
      </c>
      <c r="H289" s="69">
        <v>271.67818879477801</v>
      </c>
      <c r="I289" s="69">
        <v>13.3541754509603</v>
      </c>
    </row>
    <row r="290" spans="1:9" ht="16">
      <c r="A290" t="s">
        <v>8987</v>
      </c>
      <c r="B290" s="68">
        <v>481.16865688399901</v>
      </c>
      <c r="C290" s="70">
        <v>151.11472089210801</v>
      </c>
      <c r="D290" s="22">
        <v>640.58488823527205</v>
      </c>
      <c r="E290" s="22">
        <v>788.55857375150003</v>
      </c>
      <c r="F290" s="22">
        <v>636.807721474299</v>
      </c>
      <c r="G290" s="68">
        <v>503.10772664198402</v>
      </c>
      <c r="H290" s="69">
        <v>339.18608790755701</v>
      </c>
      <c r="I290" s="69">
        <v>820.67413636591596</v>
      </c>
    </row>
    <row r="291" spans="1:9" ht="16">
      <c r="A291" t="s">
        <v>8986</v>
      </c>
      <c r="B291" s="68">
        <v>82.263165404273295</v>
      </c>
      <c r="C291" s="70">
        <v>3.28716890054634</v>
      </c>
      <c r="D291" s="22">
        <v>56.261970671332797</v>
      </c>
      <c r="E291" s="22">
        <v>1.8367186309297701</v>
      </c>
      <c r="F291" s="22">
        <v>34.887666039373201</v>
      </c>
      <c r="G291" s="68">
        <v>33.480736376345199</v>
      </c>
      <c r="H291" s="69">
        <v>2.2826688503374499</v>
      </c>
      <c r="I291" s="69">
        <v>6.8487322979321403</v>
      </c>
    </row>
    <row r="292" spans="1:9" ht="16">
      <c r="A292" t="s">
        <v>8985</v>
      </c>
      <c r="B292" s="68">
        <v>496.86216882498798</v>
      </c>
      <c r="C292" s="70">
        <v>358.20317056843299</v>
      </c>
      <c r="D292" s="22">
        <v>156.66438688906001</v>
      </c>
      <c r="E292" s="22">
        <v>18.181978881772501</v>
      </c>
      <c r="F292" s="22">
        <v>65.457409582608605</v>
      </c>
      <c r="G292" s="68">
        <v>60.1906285039693</v>
      </c>
      <c r="H292" s="69">
        <v>32.332536489787003</v>
      </c>
      <c r="I292" s="69">
        <v>2.77548552761098</v>
      </c>
    </row>
    <row r="293" spans="1:9" ht="16">
      <c r="A293" t="s">
        <v>8984</v>
      </c>
      <c r="B293" s="68">
        <v>32.662731886387</v>
      </c>
      <c r="C293" s="70">
        <v>106.511145302632</v>
      </c>
      <c r="D293" s="22">
        <v>24.138226002694498</v>
      </c>
      <c r="E293" s="22">
        <v>1.4758538387162501</v>
      </c>
      <c r="F293" s="22">
        <v>55.782525770172398</v>
      </c>
      <c r="G293" s="68">
        <v>2.8842232622519499</v>
      </c>
      <c r="H293" s="69">
        <v>104.56393911535</v>
      </c>
      <c r="I293" s="69">
        <v>2.5257167741406299</v>
      </c>
    </row>
    <row r="294" spans="1:9" ht="16">
      <c r="A294" t="s">
        <v>8983</v>
      </c>
      <c r="B294" s="68">
        <v>134.521046919962</v>
      </c>
      <c r="C294" s="70">
        <v>95.742281118339903</v>
      </c>
      <c r="D294" s="22">
        <v>96.867354058432994</v>
      </c>
      <c r="E294" s="22">
        <v>90.046372001711603</v>
      </c>
      <c r="F294" s="22">
        <v>54.572793628524202</v>
      </c>
      <c r="G294" s="68">
        <v>74.951716262348299</v>
      </c>
      <c r="H294" s="69">
        <v>2.7991854909082199</v>
      </c>
      <c r="I294" s="69">
        <v>3.4488760907848799</v>
      </c>
    </row>
    <row r="295" spans="1:9" ht="16">
      <c r="A295" t="s">
        <v>8982</v>
      </c>
      <c r="B295" s="68">
        <v>2.3794470050816101</v>
      </c>
      <c r="C295" s="70">
        <v>61.786219664947097</v>
      </c>
      <c r="D295" s="22">
        <v>16.7713411681355</v>
      </c>
      <c r="E295" s="22">
        <v>29.68946708112</v>
      </c>
      <c r="F295" s="22">
        <v>2.6673853753538301</v>
      </c>
      <c r="G295" s="68">
        <v>25.812172069042401</v>
      </c>
      <c r="H295" s="69">
        <v>97.145959681952903</v>
      </c>
      <c r="I295" s="69">
        <v>5.4048028959752701</v>
      </c>
    </row>
    <row r="296" spans="1:9" ht="16">
      <c r="A296" t="s">
        <v>8981</v>
      </c>
      <c r="B296" s="68">
        <v>7.87201027113385</v>
      </c>
      <c r="C296" s="70">
        <v>2.3759818302651401</v>
      </c>
      <c r="D296" s="22">
        <v>5.07590824847306</v>
      </c>
      <c r="E296" s="22">
        <v>10.024884433280899</v>
      </c>
      <c r="F296" s="22">
        <v>2.3925704381349502</v>
      </c>
      <c r="G296" s="68">
        <v>2.3703298766751999</v>
      </c>
      <c r="H296" s="69">
        <v>2.3878145626428902</v>
      </c>
      <c r="I296" s="69">
        <v>2.41854576741774</v>
      </c>
    </row>
    <row r="297" spans="1:9" ht="16">
      <c r="A297" t="s">
        <v>8980</v>
      </c>
      <c r="B297" s="68">
        <v>722.35110334536603</v>
      </c>
      <c r="C297" s="70">
        <v>667.44793673977495</v>
      </c>
      <c r="D297" s="22">
        <v>236.007128779585</v>
      </c>
      <c r="E297" s="22">
        <v>179.40784749938001</v>
      </c>
      <c r="F297" s="22">
        <v>210.92301201105801</v>
      </c>
      <c r="G297" s="68">
        <v>327.938889388289</v>
      </c>
      <c r="H297" s="69">
        <v>277.29491397174598</v>
      </c>
      <c r="I297" s="69">
        <v>10.097720739353401</v>
      </c>
    </row>
    <row r="298" spans="1:9" ht="16">
      <c r="A298" t="s">
        <v>8979</v>
      </c>
      <c r="B298" s="68">
        <v>1064.56248502677</v>
      </c>
      <c r="C298" s="70">
        <v>363.87751826164202</v>
      </c>
      <c r="D298" s="22">
        <v>482.51253971973301</v>
      </c>
      <c r="E298" s="22">
        <v>203.56110212642699</v>
      </c>
      <c r="F298" s="22">
        <v>664.88120760488903</v>
      </c>
      <c r="G298" s="68">
        <v>263.76400531516703</v>
      </c>
      <c r="H298" s="69">
        <v>126.053887712597</v>
      </c>
      <c r="I298" s="69">
        <v>408.79172376825699</v>
      </c>
    </row>
    <row r="299" spans="1:9" ht="16">
      <c r="A299" t="s">
        <v>8978</v>
      </c>
      <c r="B299" s="68">
        <v>334.080973115625</v>
      </c>
      <c r="C299" s="70">
        <v>177.585750816917</v>
      </c>
      <c r="D299" s="22">
        <v>312.08293404847302</v>
      </c>
      <c r="E299" s="22">
        <v>231.44092575669501</v>
      </c>
      <c r="F299" s="22">
        <v>110.484951453324</v>
      </c>
      <c r="G299" s="68">
        <v>354.343114153079</v>
      </c>
      <c r="H299" s="69">
        <v>205.623024084961</v>
      </c>
      <c r="I299" s="69">
        <v>251.372255257598</v>
      </c>
    </row>
    <row r="300" spans="1:9" ht="16">
      <c r="A300" t="s">
        <v>8977</v>
      </c>
      <c r="B300" s="68">
        <v>50.578891268810303</v>
      </c>
      <c r="C300" s="70">
        <v>63.085097629016197</v>
      </c>
      <c r="D300" s="22">
        <v>9.4053803758302603</v>
      </c>
      <c r="E300" s="22">
        <v>2.3380947995194101</v>
      </c>
      <c r="F300" s="22">
        <v>37.635380493849901</v>
      </c>
      <c r="G300" s="68">
        <v>10.9469969090599</v>
      </c>
      <c r="H300" s="69">
        <v>2.6920159231555001</v>
      </c>
      <c r="I300" s="69">
        <v>5.1812593516854397</v>
      </c>
    </row>
    <row r="301" spans="1:9" ht="16">
      <c r="A301" t="s">
        <v>8976</v>
      </c>
      <c r="B301" s="68">
        <v>120.439399662181</v>
      </c>
      <c r="C301" s="70">
        <v>219.57450509039001</v>
      </c>
      <c r="D301" s="22">
        <v>126.573453392372</v>
      </c>
      <c r="E301" s="22">
        <v>114.400680499359</v>
      </c>
      <c r="F301" s="22">
        <v>91.194283981900099</v>
      </c>
      <c r="G301" s="68">
        <v>81.648400996640106</v>
      </c>
      <c r="H301" s="69">
        <v>3.04893418432132</v>
      </c>
      <c r="I301" s="69">
        <v>123.92124501947301</v>
      </c>
    </row>
    <row r="302" spans="1:9" ht="16">
      <c r="A302" t="s">
        <v>8975</v>
      </c>
      <c r="B302" s="68">
        <v>76.341887645194504</v>
      </c>
      <c r="C302" s="70">
        <v>188.999614980378</v>
      </c>
      <c r="D302" s="22">
        <v>66.438339584444805</v>
      </c>
      <c r="E302" s="22">
        <v>3.8585519896338401</v>
      </c>
      <c r="F302" s="22">
        <v>57.828000444700002</v>
      </c>
      <c r="G302" s="68">
        <v>15.8828292594423</v>
      </c>
      <c r="H302" s="69">
        <v>2.1797961798487901</v>
      </c>
      <c r="I302" s="69">
        <v>211.629648170585</v>
      </c>
    </row>
    <row r="303" spans="1:9" ht="16">
      <c r="A303" t="s">
        <v>8974</v>
      </c>
      <c r="B303" s="68">
        <v>226.996845312191</v>
      </c>
      <c r="C303" s="70">
        <v>70.616132863566094</v>
      </c>
      <c r="D303" s="22">
        <v>86.480384025252206</v>
      </c>
      <c r="E303" s="22">
        <v>57.893279294371901</v>
      </c>
      <c r="F303" s="22">
        <v>45.695282267490597</v>
      </c>
      <c r="G303" s="68">
        <v>157.61161235249401</v>
      </c>
      <c r="H303" s="69">
        <v>2.5895162333504098</v>
      </c>
      <c r="I303" s="69">
        <v>9.0882174322530798</v>
      </c>
    </row>
    <row r="304" spans="1:9" ht="16">
      <c r="A304" t="s">
        <v>8973</v>
      </c>
      <c r="B304" s="68">
        <v>1750.18539852809</v>
      </c>
      <c r="C304" s="70">
        <v>1200.25663522795</v>
      </c>
      <c r="D304" s="22">
        <v>2223.1288773685601</v>
      </c>
      <c r="E304" s="22">
        <v>1706.1460253862001</v>
      </c>
      <c r="F304" s="22">
        <v>3193.5564544499498</v>
      </c>
      <c r="G304" s="68">
        <v>528.05617480011904</v>
      </c>
      <c r="H304" s="69">
        <v>273.49384692613302</v>
      </c>
      <c r="I304" s="69">
        <v>1760.9159842404699</v>
      </c>
    </row>
    <row r="305" spans="1:9" ht="16">
      <c r="A305" t="s">
        <v>8972</v>
      </c>
      <c r="B305" s="68">
        <v>183.563562621572</v>
      </c>
      <c r="C305" s="70">
        <v>253.09325301074</v>
      </c>
      <c r="D305" s="22">
        <v>24.200991283682001</v>
      </c>
      <c r="E305" s="22">
        <v>0.40535186561901698</v>
      </c>
      <c r="F305" s="22">
        <v>0.91466501295756197</v>
      </c>
      <c r="G305" s="68">
        <v>6.0183614918197499</v>
      </c>
      <c r="H305" s="69">
        <v>0.86583001052925002</v>
      </c>
      <c r="I305" s="69">
        <v>1.1525629787845899</v>
      </c>
    </row>
    <row r="306" spans="1:9" ht="16">
      <c r="A306" t="s">
        <v>8971</v>
      </c>
      <c r="B306" s="68">
        <v>133.00161536959101</v>
      </c>
      <c r="C306" s="70">
        <v>118.357745635472</v>
      </c>
      <c r="D306" s="22">
        <v>38.573548141673299</v>
      </c>
      <c r="E306" s="22">
        <v>2.4585471180802401</v>
      </c>
      <c r="F306" s="22">
        <v>55.693329634312398</v>
      </c>
      <c r="G306" s="68">
        <v>36.555216441487097</v>
      </c>
      <c r="H306" s="69">
        <v>2.23616526479685</v>
      </c>
      <c r="I306" s="69">
        <v>5.3984845885669301</v>
      </c>
    </row>
    <row r="307" spans="1:9" ht="16">
      <c r="A307" t="s">
        <v>8970</v>
      </c>
      <c r="B307" s="68">
        <v>54.297275734857699</v>
      </c>
      <c r="C307" s="70">
        <v>5.48593980263239</v>
      </c>
      <c r="D307" s="22">
        <v>51.211108937309398</v>
      </c>
      <c r="E307" s="22">
        <v>62.447670402092697</v>
      </c>
      <c r="F307" s="22">
        <v>80.483162612087796</v>
      </c>
      <c r="G307" s="68">
        <v>51.276729647977803</v>
      </c>
      <c r="H307" s="69">
        <v>4.9386256987565504</v>
      </c>
      <c r="I307" s="69">
        <v>3.6389869778385102</v>
      </c>
    </row>
    <row r="308" spans="1:9" ht="16">
      <c r="A308" t="s">
        <v>8969</v>
      </c>
      <c r="B308" s="68">
        <v>7.9532322035664897</v>
      </c>
      <c r="C308" s="70">
        <v>195.77586031388901</v>
      </c>
      <c r="D308" s="22">
        <v>0.63854317565151497</v>
      </c>
      <c r="E308" s="22">
        <v>0.58509255763514501</v>
      </c>
      <c r="F308" s="22">
        <v>0.78680677852724701</v>
      </c>
      <c r="G308" s="68">
        <v>0.68163940503777798</v>
      </c>
      <c r="H308" s="69">
        <v>1.6571060278962999</v>
      </c>
      <c r="I308" s="69">
        <v>0.98845912142209702</v>
      </c>
    </row>
    <row r="309" spans="1:9" ht="16">
      <c r="A309" t="s">
        <v>8968</v>
      </c>
      <c r="B309" s="68">
        <v>8.7139865477211806</v>
      </c>
      <c r="C309" s="70">
        <v>432.39430069688399</v>
      </c>
      <c r="D309" s="22">
        <v>0.52442794980890906</v>
      </c>
      <c r="E309" s="22">
        <v>15.6862280830237</v>
      </c>
      <c r="F309" s="22">
        <v>0.77222690416633399</v>
      </c>
      <c r="G309" s="68">
        <v>0.59776115001310604</v>
      </c>
      <c r="H309" s="69">
        <v>0.73096923926123702</v>
      </c>
      <c r="I309" s="69">
        <v>1.0103364431194299</v>
      </c>
    </row>
    <row r="310" spans="1:9" ht="16">
      <c r="A310" t="s">
        <v>8967</v>
      </c>
      <c r="B310" s="68">
        <v>4.9576415033501897</v>
      </c>
      <c r="C310" s="70">
        <v>23.162947372261499</v>
      </c>
      <c r="D310" s="22">
        <v>1.8612903623423001</v>
      </c>
      <c r="E310" s="22">
        <v>0.89931806975165096</v>
      </c>
      <c r="F310" s="22">
        <v>1.84149097829437</v>
      </c>
      <c r="G310" s="68">
        <v>0.96209504921462796</v>
      </c>
      <c r="H310" s="69">
        <v>1.0198333692716199</v>
      </c>
      <c r="I310" s="69">
        <v>1.11546672819235</v>
      </c>
    </row>
    <row r="311" spans="1:9" ht="16">
      <c r="A311" t="s">
        <v>8966</v>
      </c>
      <c r="B311" s="68">
        <v>5.99174084075936</v>
      </c>
      <c r="C311" s="70">
        <v>628.15947556985896</v>
      </c>
      <c r="D311" s="22">
        <v>0.348313332091228</v>
      </c>
      <c r="E311" s="22">
        <v>0.55076723534441796</v>
      </c>
      <c r="F311" s="22">
        <v>0.60377689170856097</v>
      </c>
      <c r="G311" s="68">
        <v>0.40810896974628602</v>
      </c>
      <c r="H311" s="69">
        <v>1.49089202840619</v>
      </c>
      <c r="I311" s="69">
        <v>0.79669241614974295</v>
      </c>
    </row>
    <row r="312" spans="1:9" ht="16">
      <c r="A312" t="s">
        <v>8965</v>
      </c>
      <c r="B312" s="68">
        <v>71.655806549878406</v>
      </c>
      <c r="C312" s="70">
        <v>84.510585657685198</v>
      </c>
      <c r="D312" s="22">
        <v>29.602834207923799</v>
      </c>
      <c r="E312" s="22">
        <v>106.15716716478801</v>
      </c>
      <c r="F312" s="22">
        <v>27.583310477597301</v>
      </c>
      <c r="G312" s="68">
        <v>55.7923379663034</v>
      </c>
      <c r="H312" s="69">
        <v>8.60763308091237</v>
      </c>
      <c r="I312" s="69">
        <v>4.1327113205788102</v>
      </c>
    </row>
    <row r="313" spans="1:9" ht="16">
      <c r="A313" t="s">
        <v>8964</v>
      </c>
      <c r="B313" s="68">
        <v>216.97739370547399</v>
      </c>
      <c r="C313" s="70">
        <v>529.38672964479099</v>
      </c>
      <c r="D313" s="22">
        <v>296.28011876574902</v>
      </c>
      <c r="E313" s="22">
        <v>264.21580893611798</v>
      </c>
      <c r="F313" s="22">
        <v>234.612374074054</v>
      </c>
      <c r="G313" s="68">
        <v>257.27811173107</v>
      </c>
      <c r="H313" s="69">
        <v>201.314925142129</v>
      </c>
      <c r="I313" s="69">
        <v>351.26001005359501</v>
      </c>
    </row>
    <row r="314" spans="1:9" ht="16">
      <c r="A314" t="s">
        <v>8963</v>
      </c>
      <c r="B314" s="68">
        <v>49.137241269735803</v>
      </c>
      <c r="C314" s="70">
        <v>3.2477719461455199</v>
      </c>
      <c r="D314" s="22">
        <v>20.091350436621301</v>
      </c>
      <c r="E314" s="22">
        <v>29.758307642327299</v>
      </c>
      <c r="F314" s="22">
        <v>31.933252842177499</v>
      </c>
      <c r="G314" s="68">
        <v>24.2004666849095</v>
      </c>
      <c r="H314" s="69">
        <v>118.6474451701</v>
      </c>
      <c r="I314" s="69">
        <v>6.5336081114003699</v>
      </c>
    </row>
    <row r="315" spans="1:9" ht="16">
      <c r="A315" t="s">
        <v>8962</v>
      </c>
      <c r="B315" s="68">
        <v>1262.10528519837</v>
      </c>
      <c r="C315" s="70">
        <v>316.86089835225101</v>
      </c>
      <c r="D315" s="22">
        <v>904.739236344049</v>
      </c>
      <c r="E315" s="22">
        <v>389.67793545821002</v>
      </c>
      <c r="F315" s="22">
        <v>562.24116643883497</v>
      </c>
      <c r="G315" s="68">
        <v>490.79050667822202</v>
      </c>
      <c r="H315" s="69">
        <v>10.035168983216</v>
      </c>
      <c r="I315" s="69">
        <v>193.60244476518699</v>
      </c>
    </row>
    <row r="316" spans="1:9" ht="16">
      <c r="A316" t="s">
        <v>8961</v>
      </c>
      <c r="B316" s="68">
        <v>2493.9615957359001</v>
      </c>
      <c r="C316" s="70">
        <v>1552.3340438181999</v>
      </c>
      <c r="D316" s="22">
        <v>2249.83116393932</v>
      </c>
      <c r="E316" s="22">
        <v>1450.39606422258</v>
      </c>
      <c r="F316" s="22">
        <v>2253.82242118352</v>
      </c>
      <c r="G316" s="68">
        <v>1047.78955010135</v>
      </c>
      <c r="H316" s="69">
        <v>480.43721471958003</v>
      </c>
      <c r="I316" s="69">
        <v>967.20159588649699</v>
      </c>
    </row>
    <row r="317" spans="1:9" ht="16">
      <c r="A317" t="s">
        <v>8960</v>
      </c>
      <c r="B317" s="68">
        <v>0.98540764131676395</v>
      </c>
      <c r="C317" s="70">
        <v>10.3596369691444</v>
      </c>
      <c r="D317" s="22">
        <v>2.1298202949418599</v>
      </c>
      <c r="E317" s="22">
        <v>0.95783586698082002</v>
      </c>
      <c r="F317" s="22">
        <v>1.0184290422831399</v>
      </c>
      <c r="G317" s="68">
        <v>2.3274058763507099</v>
      </c>
      <c r="H317" s="69">
        <v>1.01155602891337</v>
      </c>
      <c r="I317" s="69">
        <v>1.0545202632497701</v>
      </c>
    </row>
    <row r="318" spans="1:9" ht="16">
      <c r="A318" t="s">
        <v>8959</v>
      </c>
      <c r="B318" s="68">
        <v>1337.88729778931</v>
      </c>
      <c r="C318" s="70">
        <v>1284.8908048457699</v>
      </c>
      <c r="D318" s="22">
        <v>1269.40002845136</v>
      </c>
      <c r="E318" s="22">
        <v>1218.7815089394501</v>
      </c>
      <c r="F318" s="22">
        <v>1832.11002307532</v>
      </c>
      <c r="G318" s="68">
        <v>688.91452799123294</v>
      </c>
      <c r="H318" s="69">
        <v>329.18175341967702</v>
      </c>
      <c r="I318" s="69">
        <v>1079.11702067088</v>
      </c>
    </row>
    <row r="319" spans="1:9" ht="16">
      <c r="A319" t="s">
        <v>8958</v>
      </c>
      <c r="B319" s="68">
        <v>2242.3043134160798</v>
      </c>
      <c r="C319" s="70">
        <v>2117.9559306820902</v>
      </c>
      <c r="D319" s="22">
        <v>1527.2198943025201</v>
      </c>
      <c r="E319" s="22">
        <v>1166.9060427499601</v>
      </c>
      <c r="F319" s="22">
        <v>1678.65096784193</v>
      </c>
      <c r="G319" s="68">
        <v>1017.0957583040999</v>
      </c>
      <c r="H319" s="69">
        <v>260.39759856302402</v>
      </c>
      <c r="I319" s="69">
        <v>1163.1272116913301</v>
      </c>
    </row>
    <row r="320" spans="1:9" ht="16">
      <c r="A320" t="s">
        <v>8957</v>
      </c>
      <c r="B320" s="68">
        <v>14.9828459735399</v>
      </c>
      <c r="C320" s="70">
        <v>1.6694053956344099</v>
      </c>
      <c r="D320" s="22">
        <v>2.7179340842925499</v>
      </c>
      <c r="E320" s="22">
        <v>1.3261198285047</v>
      </c>
      <c r="F320" s="22">
        <v>1.2494828892376</v>
      </c>
      <c r="G320" s="68">
        <v>1.5882728489348701</v>
      </c>
      <c r="H320" s="69">
        <v>1.24081542939281</v>
      </c>
      <c r="I320" s="69">
        <v>1.30051459748955</v>
      </c>
    </row>
    <row r="321" spans="1:9" ht="16">
      <c r="A321" t="s">
        <v>8956</v>
      </c>
      <c r="B321" s="68">
        <v>1574.05766069429</v>
      </c>
      <c r="C321" s="70">
        <v>1982.7785067923601</v>
      </c>
      <c r="D321" s="22">
        <v>1559.14294641928</v>
      </c>
      <c r="E321" s="22">
        <v>945.68889917976799</v>
      </c>
      <c r="F321" s="22">
        <v>2176.9104624407</v>
      </c>
      <c r="G321" s="68">
        <v>618.04541833102496</v>
      </c>
      <c r="H321" s="69">
        <v>920.43661396110804</v>
      </c>
      <c r="I321" s="69">
        <v>1298.88898815637</v>
      </c>
    </row>
    <row r="322" spans="1:9" ht="16">
      <c r="A322" t="s">
        <v>8955</v>
      </c>
      <c r="B322" s="68">
        <v>989.04017759973999</v>
      </c>
      <c r="C322" s="70">
        <v>801.22784429576802</v>
      </c>
      <c r="D322" s="22">
        <v>955.25309457307799</v>
      </c>
      <c r="E322" s="22">
        <v>444.56456131471401</v>
      </c>
      <c r="F322" s="22">
        <v>1294.48251275137</v>
      </c>
      <c r="G322" s="68">
        <v>410.01625641995003</v>
      </c>
      <c r="H322" s="69">
        <v>2105.46823056525</v>
      </c>
      <c r="I322" s="69">
        <v>865.72739097014301</v>
      </c>
    </row>
    <row r="323" spans="1:9" ht="16">
      <c r="A323" t="s">
        <v>8954</v>
      </c>
      <c r="B323" s="68">
        <v>490.983757946867</v>
      </c>
      <c r="C323" s="70">
        <v>410.11851227050801</v>
      </c>
      <c r="D323" s="22">
        <v>120.836690107221</v>
      </c>
      <c r="E323" s="22">
        <v>41.5137390910389</v>
      </c>
      <c r="F323" s="22">
        <v>82.906646715901104</v>
      </c>
      <c r="G323" s="68">
        <v>61.537460695455998</v>
      </c>
      <c r="H323" s="69">
        <v>7.3102940643749204</v>
      </c>
      <c r="I323" s="69">
        <v>8.6322229901982706</v>
      </c>
    </row>
    <row r="324" spans="1:9" ht="16">
      <c r="A324" t="s">
        <v>8953</v>
      </c>
      <c r="B324" s="68">
        <v>15.0440062817508</v>
      </c>
      <c r="C324" s="70">
        <v>90.398032495634396</v>
      </c>
      <c r="D324" s="22">
        <v>20.368983515509999</v>
      </c>
      <c r="E324" s="22">
        <v>79.978688918641893</v>
      </c>
      <c r="F324" s="22">
        <v>49.874007439466602</v>
      </c>
      <c r="G324" s="68">
        <v>43.664972041384402</v>
      </c>
      <c r="H324" s="69">
        <v>9.6871661554085406</v>
      </c>
      <c r="I324" s="69">
        <v>4.1759341260722298</v>
      </c>
    </row>
    <row r="325" spans="1:9" ht="16">
      <c r="A325" t="s">
        <v>8952</v>
      </c>
      <c r="B325" s="68">
        <v>584.35367995770901</v>
      </c>
      <c r="C325" s="70">
        <v>710.49533125940695</v>
      </c>
      <c r="D325" s="22">
        <v>892.20404668587901</v>
      </c>
      <c r="E325" s="22">
        <v>674.08151650685602</v>
      </c>
      <c r="F325" s="22">
        <v>1055.34184062441</v>
      </c>
      <c r="G325" s="68">
        <v>1545.95801073537</v>
      </c>
      <c r="H325" s="69">
        <v>1746.06324445933</v>
      </c>
      <c r="I325" s="69">
        <v>1233.99829613823</v>
      </c>
    </row>
    <row r="326" spans="1:9" ht="16">
      <c r="A326" t="s">
        <v>8951</v>
      </c>
      <c r="B326" s="68">
        <v>416.58503666137898</v>
      </c>
      <c r="C326" s="70">
        <v>418.69830913748501</v>
      </c>
      <c r="D326" s="22">
        <v>531.00272175328803</v>
      </c>
      <c r="E326" s="22">
        <v>582.50823644106697</v>
      </c>
      <c r="F326" s="22">
        <v>543.57750216353497</v>
      </c>
      <c r="G326" s="68">
        <v>522.79720499707605</v>
      </c>
      <c r="H326" s="69">
        <v>363.61460269018397</v>
      </c>
      <c r="I326" s="69">
        <v>1020.05582777386</v>
      </c>
    </row>
    <row r="327" spans="1:9" ht="16">
      <c r="A327" t="s">
        <v>8950</v>
      </c>
      <c r="B327" s="68">
        <v>63.246010458062301</v>
      </c>
      <c r="C327" s="70">
        <v>91.023279236678405</v>
      </c>
      <c r="D327" s="22">
        <v>3.52259123288556</v>
      </c>
      <c r="E327" s="22">
        <v>28.259152197489801</v>
      </c>
      <c r="F327" s="22">
        <v>2.0633397185795999</v>
      </c>
      <c r="G327" s="68">
        <v>13.2488561309374</v>
      </c>
      <c r="H327" s="69">
        <v>2.0125573809344899</v>
      </c>
      <c r="I327" s="69">
        <v>4.5262554494141698</v>
      </c>
    </row>
    <row r="328" spans="1:9" ht="16">
      <c r="A328" t="s">
        <v>8949</v>
      </c>
      <c r="B328" s="68">
        <v>15.624338970836</v>
      </c>
      <c r="C328" s="70">
        <v>3.24171238197003</v>
      </c>
      <c r="D328" s="22">
        <v>13.457982646033599</v>
      </c>
      <c r="E328" s="22">
        <v>3.1999426689374402</v>
      </c>
      <c r="F328" s="22">
        <v>3.2735993915617301</v>
      </c>
      <c r="G328" s="68">
        <v>5.4312284678911498</v>
      </c>
      <c r="H328" s="69">
        <v>3.2644457460123601</v>
      </c>
      <c r="I328" s="69">
        <v>15.2366206798124</v>
      </c>
    </row>
    <row r="329" spans="1:9" ht="16">
      <c r="A329" t="s">
        <v>8948</v>
      </c>
      <c r="B329" s="68">
        <v>101.84462471717301</v>
      </c>
      <c r="C329" s="70">
        <v>1.3631258503099599</v>
      </c>
      <c r="D329" s="22">
        <v>1.20095337341435</v>
      </c>
      <c r="E329" s="22">
        <v>3.1314089319952001</v>
      </c>
      <c r="F329" s="22">
        <v>6.36155147041947</v>
      </c>
      <c r="G329" s="68">
        <v>35.641105779479098</v>
      </c>
      <c r="H329" s="69">
        <v>54.758329689680998</v>
      </c>
      <c r="I329" s="69">
        <v>1.7653061661773</v>
      </c>
    </row>
    <row r="330" spans="1:9" ht="16">
      <c r="A330" t="s">
        <v>8947</v>
      </c>
      <c r="B330" s="68">
        <v>21.335130018534699</v>
      </c>
      <c r="C330" s="70">
        <v>51.728828034182101</v>
      </c>
      <c r="D330" s="22">
        <v>5.4631987306494301</v>
      </c>
      <c r="E330" s="22">
        <v>63.043650692447798</v>
      </c>
      <c r="F330" s="22">
        <v>1.8388051257809801</v>
      </c>
      <c r="G330" s="68">
        <v>1.65716014507058</v>
      </c>
      <c r="H330" s="69">
        <v>3.04337535721832</v>
      </c>
      <c r="I330" s="69">
        <v>2.0262562722494901</v>
      </c>
    </row>
    <row r="331" spans="1:9" ht="16">
      <c r="A331" t="s">
        <v>8946</v>
      </c>
      <c r="B331" s="68">
        <v>53.408257182526</v>
      </c>
      <c r="C331" s="70">
        <v>81.032251092292995</v>
      </c>
      <c r="D331" s="22">
        <v>37.269809533623601</v>
      </c>
      <c r="E331" s="22">
        <v>20.0948150626058</v>
      </c>
      <c r="F331" s="22">
        <v>82.170188837532194</v>
      </c>
      <c r="G331" s="68">
        <v>34.6019789691534</v>
      </c>
      <c r="H331" s="69">
        <v>3.42559201555569</v>
      </c>
      <c r="I331" s="69">
        <v>3.88157212558411</v>
      </c>
    </row>
    <row r="332" spans="1:9" ht="16">
      <c r="A332" t="s">
        <v>8945</v>
      </c>
      <c r="B332" s="68">
        <v>319.21817562275402</v>
      </c>
      <c r="C332" s="70">
        <v>162.51012061393499</v>
      </c>
      <c r="D332" s="22">
        <v>584.95370774537298</v>
      </c>
      <c r="E332" s="22">
        <v>614.45463903912105</v>
      </c>
      <c r="F332" s="22">
        <v>313.29540692111601</v>
      </c>
      <c r="G332" s="68">
        <v>1420.23150419845</v>
      </c>
      <c r="H332" s="69">
        <v>1526.4233820888101</v>
      </c>
      <c r="I332" s="69">
        <v>1505.3197025529901</v>
      </c>
    </row>
    <row r="333" spans="1:9" ht="16">
      <c r="A333" t="s">
        <v>8944</v>
      </c>
      <c r="B333" s="68">
        <v>17.534025819632699</v>
      </c>
      <c r="C333" s="70">
        <v>3.7393835681535799</v>
      </c>
      <c r="D333" s="22">
        <v>23.714607981522601</v>
      </c>
      <c r="E333" s="22">
        <v>34.484246969621502</v>
      </c>
      <c r="F333" s="22">
        <v>36.960249951679799</v>
      </c>
      <c r="G333" s="68">
        <v>33.5209128216609</v>
      </c>
      <c r="H333" s="69">
        <v>3.8277074746595798</v>
      </c>
      <c r="I333" s="69">
        <v>4.0483668553611301</v>
      </c>
    </row>
    <row r="334" spans="1:9" ht="16">
      <c r="A334" t="s">
        <v>8943</v>
      </c>
      <c r="B334" s="68">
        <v>31.048110906911099</v>
      </c>
      <c r="C334" s="70">
        <v>3.42866244826824</v>
      </c>
      <c r="D334" s="22">
        <v>130.00853517328201</v>
      </c>
      <c r="E334" s="22">
        <v>133.47659065584401</v>
      </c>
      <c r="F334" s="22">
        <v>65.999524579233395</v>
      </c>
      <c r="G334" s="68">
        <v>32.743078209604597</v>
      </c>
      <c r="H334" s="69">
        <v>5.5539390151916797</v>
      </c>
      <c r="I334" s="69">
        <v>2.80543325368685</v>
      </c>
    </row>
    <row r="335" spans="1:9" ht="16">
      <c r="A335" t="s">
        <v>8942</v>
      </c>
      <c r="B335" s="68">
        <v>54.100635492343997</v>
      </c>
      <c r="C335" s="70">
        <v>58.632862634817002</v>
      </c>
      <c r="D335" s="22">
        <v>39.679219294034702</v>
      </c>
      <c r="E335" s="22">
        <v>28.876713821569901</v>
      </c>
      <c r="F335" s="22">
        <v>3.0390394631934501</v>
      </c>
      <c r="G335" s="68">
        <v>16.498983001521101</v>
      </c>
      <c r="H335" s="69">
        <v>2.9882758682383002</v>
      </c>
      <c r="I335" s="69">
        <v>3.30110145377839</v>
      </c>
    </row>
    <row r="336" spans="1:9" ht="16">
      <c r="A336" t="s">
        <v>8941</v>
      </c>
      <c r="B336" s="68">
        <v>4.1541771062635098</v>
      </c>
      <c r="C336" s="70">
        <v>19.079284896278502</v>
      </c>
      <c r="D336" s="22">
        <v>1.3435378255911199</v>
      </c>
      <c r="E336" s="22">
        <v>1.51214228891582</v>
      </c>
      <c r="F336" s="22">
        <v>1.4383662417236001</v>
      </c>
      <c r="G336" s="68">
        <v>9.9816965096976809</v>
      </c>
      <c r="H336" s="69">
        <v>1.42435118481815</v>
      </c>
      <c r="I336" s="69">
        <v>1.5098656071416301</v>
      </c>
    </row>
    <row r="337" spans="1:9" ht="16">
      <c r="A337" t="s">
        <v>8940</v>
      </c>
      <c r="B337" s="68">
        <v>64.230501406324194</v>
      </c>
      <c r="C337" s="70">
        <v>2.3277138851996999</v>
      </c>
      <c r="D337" s="22">
        <v>13.840880508958101</v>
      </c>
      <c r="E337" s="22">
        <v>49.622122340605799</v>
      </c>
      <c r="F337" s="22">
        <v>2.4832693825890799</v>
      </c>
      <c r="G337" s="68">
        <v>30.698741744940399</v>
      </c>
      <c r="H337" s="69">
        <v>6.9581655630313</v>
      </c>
      <c r="I337" s="69">
        <v>2.7054685404877601</v>
      </c>
    </row>
    <row r="338" spans="1:9" ht="16">
      <c r="A338" t="s">
        <v>8939</v>
      </c>
      <c r="B338" s="68">
        <v>98.000610354239996</v>
      </c>
      <c r="C338" s="70">
        <v>251.39480097926401</v>
      </c>
      <c r="D338" s="22">
        <v>82.415137254882296</v>
      </c>
      <c r="E338" s="22">
        <v>47.0361224179507</v>
      </c>
      <c r="F338" s="22">
        <v>49.956081786897101</v>
      </c>
      <c r="G338" s="68">
        <v>79.674191602406907</v>
      </c>
      <c r="H338" s="69">
        <v>100.459698947072</v>
      </c>
      <c r="I338" s="69">
        <v>3.8816198403518101</v>
      </c>
    </row>
    <row r="339" spans="1:9" ht="16">
      <c r="A339" t="s">
        <v>8938</v>
      </c>
      <c r="B339" s="68">
        <v>51.662054908647903</v>
      </c>
      <c r="C339" s="70">
        <v>3.4156558232195899</v>
      </c>
      <c r="D339" s="22">
        <v>31.134795649619502</v>
      </c>
      <c r="E339" s="22">
        <v>34.880594603457901</v>
      </c>
      <c r="F339" s="22">
        <v>3.5757529454906498</v>
      </c>
      <c r="G339" s="68">
        <v>29.986916187532302</v>
      </c>
      <c r="H339" s="69">
        <v>33.427754935410697</v>
      </c>
      <c r="I339" s="69">
        <v>3.81224166502935</v>
      </c>
    </row>
    <row r="340" spans="1:9" ht="16">
      <c r="A340" t="s">
        <v>8937</v>
      </c>
      <c r="B340" s="68">
        <v>138.36426271140499</v>
      </c>
      <c r="C340" s="70">
        <v>168.929749352453</v>
      </c>
      <c r="D340" s="22">
        <v>84.235396485502605</v>
      </c>
      <c r="E340" s="22">
        <v>46.326645507873202</v>
      </c>
      <c r="F340" s="22">
        <v>117.16695804832</v>
      </c>
      <c r="G340" s="68">
        <v>55.588577713527002</v>
      </c>
      <c r="H340" s="69">
        <v>4.9330690659563698</v>
      </c>
      <c r="I340" s="69">
        <v>6.7484818361197503</v>
      </c>
    </row>
    <row r="341" spans="1:9" ht="16">
      <c r="A341" t="s">
        <v>8936</v>
      </c>
      <c r="B341" s="68">
        <v>1400.13939444169</v>
      </c>
      <c r="C341" s="70">
        <v>1035.4683800188</v>
      </c>
      <c r="D341" s="22">
        <v>299.38619783793899</v>
      </c>
      <c r="E341" s="22">
        <v>160.034702427334</v>
      </c>
      <c r="F341" s="22">
        <v>328.88268729661502</v>
      </c>
      <c r="G341" s="68">
        <v>143.667322268758</v>
      </c>
      <c r="H341" s="69">
        <v>295.25469771595101</v>
      </c>
      <c r="I341" s="69">
        <v>3.21880981543756</v>
      </c>
    </row>
    <row r="342" spans="1:9" ht="16">
      <c r="A342" t="s">
        <v>8935</v>
      </c>
      <c r="B342" s="68">
        <v>640.97783619311201</v>
      </c>
      <c r="C342" s="70">
        <v>631.12180665289895</v>
      </c>
      <c r="D342" s="22">
        <v>212.069627730424</v>
      </c>
      <c r="E342" s="22">
        <v>151.348426908682</v>
      </c>
      <c r="F342" s="22">
        <v>261.99618295921903</v>
      </c>
      <c r="G342" s="68">
        <v>277.60706700938698</v>
      </c>
      <c r="H342" s="69">
        <v>8.2003015320567201</v>
      </c>
      <c r="I342" s="69">
        <v>89.6488276989284</v>
      </c>
    </row>
    <row r="343" spans="1:9" ht="16">
      <c r="A343" t="s">
        <v>8934</v>
      </c>
      <c r="B343" s="68">
        <v>319.40137470363197</v>
      </c>
      <c r="C343" s="70">
        <v>384.53655279828303</v>
      </c>
      <c r="D343" s="22">
        <v>124.610692947423</v>
      </c>
      <c r="E343" s="22">
        <v>42.231040855074298</v>
      </c>
      <c r="F343" s="22">
        <v>68.339071341653707</v>
      </c>
      <c r="G343" s="68">
        <v>79.3827700266813</v>
      </c>
      <c r="H343" s="69">
        <v>5.78372789059231</v>
      </c>
      <c r="I343" s="69">
        <v>5.9243144700249104</v>
      </c>
    </row>
    <row r="344" spans="1:9" ht="16">
      <c r="A344" t="s">
        <v>8933</v>
      </c>
      <c r="B344" s="68">
        <v>211.88720505937201</v>
      </c>
      <c r="C344" s="70">
        <v>111.281743001859</v>
      </c>
      <c r="D344" s="22">
        <v>222.94369519491201</v>
      </c>
      <c r="E344" s="22">
        <v>116.858148044619</v>
      </c>
      <c r="F344" s="22">
        <v>445.17743946371701</v>
      </c>
      <c r="G344" s="68">
        <v>160.455826997125</v>
      </c>
      <c r="H344" s="69">
        <v>224.10773640325201</v>
      </c>
      <c r="I344" s="69">
        <v>16.516421689747801</v>
      </c>
    </row>
    <row r="345" spans="1:9" ht="16">
      <c r="A345" t="s">
        <v>8932</v>
      </c>
      <c r="B345" s="68">
        <v>2.4204129520748001</v>
      </c>
      <c r="C345" s="70">
        <v>1.2411060199466899</v>
      </c>
      <c r="D345" s="22">
        <v>1.54472111065502</v>
      </c>
      <c r="E345" s="22">
        <v>1.2397670425262399</v>
      </c>
      <c r="F345" s="22">
        <v>1.2421530807604499</v>
      </c>
      <c r="G345" s="68">
        <v>1.2407550594255199</v>
      </c>
      <c r="H345" s="69">
        <v>1.2418502982248101</v>
      </c>
      <c r="I345" s="69">
        <v>1.2438437586434099</v>
      </c>
    </row>
    <row r="346" spans="1:9" ht="16">
      <c r="A346" t="s">
        <v>8931</v>
      </c>
      <c r="B346" s="68">
        <v>73.555101754847399</v>
      </c>
      <c r="C346" s="70">
        <v>2.6822111948915</v>
      </c>
      <c r="D346" s="22">
        <v>26.529777255419699</v>
      </c>
      <c r="E346" s="22">
        <v>31.881626790380899</v>
      </c>
      <c r="F346" s="22">
        <v>56.428743377340098</v>
      </c>
      <c r="G346" s="68">
        <v>26.558039868411001</v>
      </c>
      <c r="H346" s="69">
        <v>2.8240376272075798</v>
      </c>
      <c r="I346" s="69">
        <v>3.1595750487647298</v>
      </c>
    </row>
    <row r="347" spans="1:9" ht="16">
      <c r="A347" t="s">
        <v>8930</v>
      </c>
      <c r="B347" s="68">
        <v>1.8788289410535599</v>
      </c>
      <c r="C347" s="70">
        <v>1.8938038427480199</v>
      </c>
      <c r="D347" s="22">
        <v>8.1835971707367108</v>
      </c>
      <c r="E347" s="22">
        <v>16.316154220080801</v>
      </c>
      <c r="F347" s="22">
        <v>13.120855436174599</v>
      </c>
      <c r="G347" s="68">
        <v>1.8778778459833501</v>
      </c>
      <c r="H347" s="69">
        <v>1.9262689439401699</v>
      </c>
      <c r="I347" s="69">
        <v>2.0058399981062198</v>
      </c>
    </row>
    <row r="348" spans="1:9" ht="16">
      <c r="A348" t="s">
        <v>8929</v>
      </c>
      <c r="B348" s="68">
        <v>220.37340147132301</v>
      </c>
      <c r="C348" s="70">
        <v>510.75355467479898</v>
      </c>
      <c r="D348" s="22">
        <v>261.16246709143297</v>
      </c>
      <c r="E348" s="22">
        <v>252.83050315684599</v>
      </c>
      <c r="F348" s="22">
        <v>60.003214621930397</v>
      </c>
      <c r="G348" s="68">
        <v>791.062502672601</v>
      </c>
      <c r="H348" s="69">
        <v>900.52147094938096</v>
      </c>
      <c r="I348" s="69">
        <v>499.51777869110799</v>
      </c>
    </row>
    <row r="349" spans="1:9" ht="16">
      <c r="A349" t="s">
        <v>8928</v>
      </c>
      <c r="B349" s="68">
        <v>38.2904691742322</v>
      </c>
      <c r="C349" s="70">
        <v>26.795988640187101</v>
      </c>
      <c r="D349" s="22">
        <v>12.7310052914665</v>
      </c>
      <c r="E349" s="22">
        <v>1.6743626444855</v>
      </c>
      <c r="F349" s="22">
        <v>1.8246740962214001</v>
      </c>
      <c r="G349" s="68">
        <v>1.7391966677345301</v>
      </c>
      <c r="H349" s="69">
        <v>1.806730498836</v>
      </c>
      <c r="I349" s="69">
        <v>1.9197560137396901</v>
      </c>
    </row>
    <row r="350" spans="1:9" ht="16">
      <c r="A350" t="s">
        <v>8927</v>
      </c>
      <c r="B350" s="68">
        <v>306.88168434283301</v>
      </c>
      <c r="C350" s="70">
        <v>584.386625324634</v>
      </c>
      <c r="D350" s="22">
        <v>9.2938217914561996</v>
      </c>
      <c r="E350" s="22">
        <v>0.28322009609174498</v>
      </c>
      <c r="F350" s="22">
        <v>3.3673554419318701</v>
      </c>
      <c r="G350" s="68">
        <v>1.2840367930796099</v>
      </c>
      <c r="H350" s="69">
        <v>0.71875465530740901</v>
      </c>
      <c r="I350" s="69">
        <v>1.03235333038507</v>
      </c>
    </row>
    <row r="351" spans="1:9" ht="16">
      <c r="A351" t="s">
        <v>8926</v>
      </c>
      <c r="B351" s="68">
        <v>144.97732761251601</v>
      </c>
      <c r="C351" s="70">
        <v>177.79729474890701</v>
      </c>
      <c r="D351" s="22">
        <v>12.784074360550401</v>
      </c>
      <c r="E351" s="22">
        <v>32.0468897622711</v>
      </c>
      <c r="F351" s="22">
        <v>2.7727913947806102</v>
      </c>
      <c r="G351" s="68">
        <v>0.95742210668136696</v>
      </c>
      <c r="H351" s="69">
        <v>1.1977890133885201</v>
      </c>
      <c r="I351" s="69">
        <v>1.5396820494257799</v>
      </c>
    </row>
    <row r="352" spans="1:9" ht="16">
      <c r="A352" t="s">
        <v>8925</v>
      </c>
      <c r="B352" s="68">
        <v>31.650566990403501</v>
      </c>
      <c r="C352" s="70">
        <v>106.209039858349</v>
      </c>
      <c r="D352" s="22">
        <v>80.595220816480506</v>
      </c>
      <c r="E352" s="22">
        <v>90.933969302593496</v>
      </c>
      <c r="F352" s="22">
        <v>9.4627673400584609</v>
      </c>
      <c r="G352" s="68">
        <v>104.409228007473</v>
      </c>
      <c r="H352" s="69">
        <v>8.89518551105248</v>
      </c>
      <c r="I352" s="69">
        <v>22.995803844125099</v>
      </c>
    </row>
    <row r="353" spans="1:9" ht="16">
      <c r="A353" t="s">
        <v>8924</v>
      </c>
      <c r="B353" s="68">
        <v>43.831927548913697</v>
      </c>
      <c r="C353" s="70">
        <v>204.64124057054701</v>
      </c>
      <c r="D353" s="22">
        <v>61.588935761492998</v>
      </c>
      <c r="E353" s="22">
        <v>58.7343307073711</v>
      </c>
      <c r="F353" s="22">
        <v>65.716209706114498</v>
      </c>
      <c r="G353" s="68">
        <v>96.928721225367696</v>
      </c>
      <c r="H353" s="69">
        <v>2.8801986128225399</v>
      </c>
      <c r="I353" s="69">
        <v>212.69533981317301</v>
      </c>
    </row>
    <row r="354" spans="1:9" ht="16">
      <c r="A354" t="s">
        <v>8923</v>
      </c>
      <c r="B354" s="68">
        <v>8.9099116974991706</v>
      </c>
      <c r="C354" s="70">
        <v>2.31419512470372</v>
      </c>
      <c r="D354" s="22">
        <v>2.80554762031919</v>
      </c>
      <c r="E354" s="22">
        <v>12.749411841540899</v>
      </c>
      <c r="F354" s="22">
        <v>2.34106491182549</v>
      </c>
      <c r="G354" s="68">
        <v>6.0696348679513301</v>
      </c>
      <c r="H354" s="69">
        <v>2.3334028945619498</v>
      </c>
      <c r="I354" s="69">
        <v>2.3823655976654599</v>
      </c>
    </row>
    <row r="355" spans="1:9" ht="16">
      <c r="A355" t="s">
        <v>8922</v>
      </c>
      <c r="B355" s="68">
        <v>7.8274917535946704</v>
      </c>
      <c r="C355" s="70">
        <v>22.856314388796701</v>
      </c>
      <c r="D355" s="22">
        <v>5.0309384297564899</v>
      </c>
      <c r="E355" s="22">
        <v>1.5211661686058799</v>
      </c>
      <c r="F355" s="22">
        <v>1.6602179443357501</v>
      </c>
      <c r="G355" s="68">
        <v>3.9902725832711199</v>
      </c>
      <c r="H355" s="69">
        <v>1.64437647882438</v>
      </c>
      <c r="I355" s="69">
        <v>1.7416539850605299</v>
      </c>
    </row>
    <row r="356" spans="1:9" ht="16">
      <c r="A356" t="s">
        <v>8921</v>
      </c>
      <c r="B356" s="68">
        <v>197.856058636467</v>
      </c>
      <c r="C356" s="70">
        <v>307.78619353614101</v>
      </c>
      <c r="D356" s="22">
        <v>16.8035834032408</v>
      </c>
      <c r="E356" s="22">
        <v>54.281893555805297</v>
      </c>
      <c r="F356" s="22">
        <v>75.680905625563199</v>
      </c>
      <c r="G356" s="68">
        <v>71.566806643813095</v>
      </c>
      <c r="H356" s="69">
        <v>2.30641545771334</v>
      </c>
      <c r="I356" s="69">
        <v>248.17248697630799</v>
      </c>
    </row>
    <row r="357" spans="1:9" ht="16">
      <c r="A357" t="s">
        <v>8920</v>
      </c>
      <c r="B357" s="68">
        <v>36.5469570023307</v>
      </c>
      <c r="C357" s="70">
        <v>70.117317465392503</v>
      </c>
      <c r="D357" s="22">
        <v>28.1972134490019</v>
      </c>
      <c r="E357" s="22">
        <v>58.7139544755168</v>
      </c>
      <c r="F357" s="22">
        <v>32.702910184603503</v>
      </c>
      <c r="G357" s="68">
        <v>10.2722571189239</v>
      </c>
      <c r="H357" s="69">
        <v>3.6326399332118</v>
      </c>
      <c r="I357" s="69">
        <v>3.9919026785534499</v>
      </c>
    </row>
    <row r="358" spans="1:9" ht="16">
      <c r="A358" t="s">
        <v>8919</v>
      </c>
      <c r="B358" s="68">
        <v>23.253064159781299</v>
      </c>
      <c r="C358" s="70">
        <v>10.082821310458099</v>
      </c>
      <c r="D358" s="22">
        <v>16.4125879415516</v>
      </c>
      <c r="E358" s="22">
        <v>21.8822495896056</v>
      </c>
      <c r="F358" s="22">
        <v>4.4336333628488198</v>
      </c>
      <c r="G358" s="68">
        <v>14.260905576091901</v>
      </c>
      <c r="H358" s="69">
        <v>4.4175990467631001</v>
      </c>
      <c r="I358" s="69">
        <v>4.5212573190813998</v>
      </c>
    </row>
    <row r="359" spans="1:9" ht="16">
      <c r="A359" t="s">
        <v>8918</v>
      </c>
      <c r="B359" s="68">
        <v>136.89145745037601</v>
      </c>
      <c r="C359" s="70">
        <v>178.57129309763701</v>
      </c>
      <c r="D359" s="22">
        <v>85.172149901430998</v>
      </c>
      <c r="E359" s="22">
        <v>54.907336695878101</v>
      </c>
      <c r="F359" s="22">
        <v>51.033096568463399</v>
      </c>
      <c r="G359" s="68">
        <v>47.176498857207797</v>
      </c>
      <c r="H359" s="69">
        <v>5.0924620756845904</v>
      </c>
      <c r="I359" s="69">
        <v>9.6289197026577806</v>
      </c>
    </row>
    <row r="360" spans="1:9" ht="16">
      <c r="A360" t="s">
        <v>8917</v>
      </c>
      <c r="B360" s="68">
        <v>908.22845820697898</v>
      </c>
      <c r="C360" s="70">
        <v>1140.6450362687999</v>
      </c>
      <c r="D360" s="22">
        <v>1784.03572717119</v>
      </c>
      <c r="E360" s="22">
        <v>1133.59192573975</v>
      </c>
      <c r="F360" s="22">
        <v>1965.5498238026801</v>
      </c>
      <c r="G360" s="68">
        <v>1771.5210181862601</v>
      </c>
      <c r="H360" s="69">
        <v>2061.3005013776301</v>
      </c>
      <c r="I360" s="69">
        <v>2047.30241082813</v>
      </c>
    </row>
    <row r="361" spans="1:9" ht="16">
      <c r="A361" t="s">
        <v>8916</v>
      </c>
      <c r="B361" s="68">
        <v>94.1028166186357</v>
      </c>
      <c r="C361" s="70">
        <v>207.75788599497801</v>
      </c>
      <c r="D361" s="22">
        <v>25.188739463865399</v>
      </c>
      <c r="E361" s="22">
        <v>65.838634739803496</v>
      </c>
      <c r="F361" s="22">
        <v>1.80603746608674</v>
      </c>
      <c r="G361" s="68">
        <v>33.642914009198002</v>
      </c>
      <c r="H361" s="69">
        <v>1.7287611663713101</v>
      </c>
      <c r="I361" s="69">
        <v>2.1886368869967798</v>
      </c>
    </row>
    <row r="362" spans="1:9" ht="16">
      <c r="A362" t="s">
        <v>8915</v>
      </c>
      <c r="B362" s="68">
        <v>743.19836074827106</v>
      </c>
      <c r="C362" s="70">
        <v>210.78406867600401</v>
      </c>
      <c r="D362" s="22">
        <v>4407.9073126623698</v>
      </c>
      <c r="E362" s="22">
        <v>3921.7832739139899</v>
      </c>
      <c r="F362" s="22">
        <v>10223.7391165761</v>
      </c>
      <c r="G362" s="68">
        <v>878.95940909530998</v>
      </c>
      <c r="H362" s="69">
        <v>805.47554783592</v>
      </c>
      <c r="I362" s="69">
        <v>2210.6677577595601</v>
      </c>
    </row>
    <row r="363" spans="1:9" ht="16">
      <c r="A363" t="s">
        <v>8914</v>
      </c>
      <c r="B363" s="68">
        <v>2.3193123412182399</v>
      </c>
      <c r="C363" s="70">
        <v>1.5186125597522599</v>
      </c>
      <c r="D363" s="22">
        <v>1.5166908506403201</v>
      </c>
      <c r="E363" s="22">
        <v>1.51551027943887</v>
      </c>
      <c r="F363" s="22">
        <v>1.5210129331907101</v>
      </c>
      <c r="G363" s="68">
        <v>3.1825628993847999</v>
      </c>
      <c r="H363" s="69">
        <v>1.5203210739709101</v>
      </c>
      <c r="I363" s="69">
        <v>1.52484301086521</v>
      </c>
    </row>
    <row r="364" spans="1:9" ht="16">
      <c r="A364" t="s">
        <v>8913</v>
      </c>
      <c r="B364" s="68">
        <v>1.4216400393665101</v>
      </c>
      <c r="C364" s="70">
        <v>1.4353727733421999</v>
      </c>
      <c r="D364" s="22">
        <v>8.3463382657310294</v>
      </c>
      <c r="E364" s="22">
        <v>1.37662887530807</v>
      </c>
      <c r="F364" s="22">
        <v>1.4761969629326901</v>
      </c>
      <c r="G364" s="68">
        <v>3.6751443462553</v>
      </c>
      <c r="H364" s="69">
        <v>15.770340902012199</v>
      </c>
      <c r="I364" s="69">
        <v>1.53502513606504</v>
      </c>
    </row>
    <row r="365" spans="1:9" ht="16">
      <c r="A365" t="s">
        <v>8912</v>
      </c>
      <c r="B365" s="68">
        <v>108.40852129948399</v>
      </c>
      <c r="C365" s="70">
        <v>100.46551316991</v>
      </c>
      <c r="D365" s="22">
        <v>113.997357573842</v>
      </c>
      <c r="E365" s="22">
        <v>305.14203850141598</v>
      </c>
      <c r="F365" s="22">
        <v>88.679630610490804</v>
      </c>
      <c r="G365" s="68">
        <v>96.245621664194601</v>
      </c>
      <c r="H365" s="69">
        <v>259.710719739078</v>
      </c>
      <c r="I365" s="69">
        <v>10.5407199571198</v>
      </c>
    </row>
    <row r="366" spans="1:9" ht="16">
      <c r="A366" t="s">
        <v>8911</v>
      </c>
      <c r="B366" s="68">
        <v>8.1848212418198401</v>
      </c>
      <c r="C366" s="70">
        <v>2.0108804804262599</v>
      </c>
      <c r="D366" s="22">
        <v>16.291249706632399</v>
      </c>
      <c r="E366" s="22">
        <v>1.87381568709616</v>
      </c>
      <c r="F366" s="22">
        <v>2.1066583244863502</v>
      </c>
      <c r="G366" s="68">
        <v>11.2770080875303</v>
      </c>
      <c r="H366" s="69">
        <v>59.568499336307397</v>
      </c>
      <c r="I366" s="69">
        <v>3.9764243712555798</v>
      </c>
    </row>
    <row r="367" spans="1:9" ht="16">
      <c r="A367" t="s">
        <v>8910</v>
      </c>
      <c r="B367" s="68">
        <v>2.1187459738871102</v>
      </c>
      <c r="C367" s="70">
        <v>2.12159146976555</v>
      </c>
      <c r="D367" s="22">
        <v>5.15464609327113</v>
      </c>
      <c r="E367" s="22">
        <v>6.5465010352096904</v>
      </c>
      <c r="F367" s="22">
        <v>2.1305065479223702</v>
      </c>
      <c r="G367" s="68">
        <v>2.3418457398905201</v>
      </c>
      <c r="H367" s="69">
        <v>2.1279448796351699</v>
      </c>
      <c r="I367" s="69">
        <v>2.75531252487011</v>
      </c>
    </row>
    <row r="368" spans="1:9" ht="16">
      <c r="A368" t="s">
        <v>8909</v>
      </c>
      <c r="B368" s="68">
        <v>1.4897109264380599</v>
      </c>
      <c r="C368" s="70">
        <v>1.4962081929970901</v>
      </c>
      <c r="D368" s="22">
        <v>1.4795952464056099</v>
      </c>
      <c r="E368" s="22">
        <v>9.2316305754466903</v>
      </c>
      <c r="F368" s="22">
        <v>1.51598559031015</v>
      </c>
      <c r="G368" s="68">
        <v>4.5527101338211402</v>
      </c>
      <c r="H368" s="69">
        <v>2.0074561494018002</v>
      </c>
      <c r="I368" s="69">
        <v>1.5455978526632499</v>
      </c>
    </row>
    <row r="369" spans="1:9" ht="16">
      <c r="A369" t="s">
        <v>8908</v>
      </c>
      <c r="B369" s="68">
        <v>143.01721633622199</v>
      </c>
      <c r="C369" s="70">
        <v>443.49152186928501</v>
      </c>
      <c r="D369" s="22">
        <v>361.06947894597897</v>
      </c>
      <c r="E369" s="22">
        <v>685.21430367894902</v>
      </c>
      <c r="F369" s="22">
        <v>403.76330008838403</v>
      </c>
      <c r="G369" s="68">
        <v>279.499850306224</v>
      </c>
      <c r="H369" s="69">
        <v>221.045913986801</v>
      </c>
      <c r="I369" s="69">
        <v>216.963411533901</v>
      </c>
    </row>
    <row r="370" spans="1:9" ht="16">
      <c r="A370" t="s">
        <v>8907</v>
      </c>
      <c r="B370" s="68">
        <v>58.815201259581102</v>
      </c>
      <c r="C370" s="70">
        <v>179.77671778427501</v>
      </c>
      <c r="D370" s="22">
        <v>0.86477775394480405</v>
      </c>
      <c r="E370" s="22">
        <v>0.76561587779411999</v>
      </c>
      <c r="F370" s="22">
        <v>2.4118579952070198</v>
      </c>
      <c r="G370" s="68">
        <v>12.053595902872299</v>
      </c>
      <c r="H370" s="69">
        <v>1.09403367865943</v>
      </c>
      <c r="I370" s="69">
        <v>1.30699325120282</v>
      </c>
    </row>
    <row r="371" spans="1:9" ht="16">
      <c r="A371" t="s">
        <v>8906</v>
      </c>
      <c r="B371" s="68">
        <v>171.610578591825</v>
      </c>
      <c r="C371" s="70">
        <v>62.530118851530901</v>
      </c>
      <c r="D371" s="22">
        <v>25.4578706829098</v>
      </c>
      <c r="E371" s="22">
        <v>0.59640364781123201</v>
      </c>
      <c r="F371" s="22">
        <v>1.06881481575436</v>
      </c>
      <c r="G371" s="68">
        <v>2.3818924280225602</v>
      </c>
      <c r="H371" s="69">
        <v>1.0234556133042301</v>
      </c>
      <c r="I371" s="69">
        <v>3.2414668201722598</v>
      </c>
    </row>
    <row r="372" spans="1:9" ht="16">
      <c r="A372" t="s">
        <v>8905</v>
      </c>
      <c r="B372" s="68">
        <v>159.87202099218999</v>
      </c>
      <c r="C372" s="70">
        <v>175.40952028161701</v>
      </c>
      <c r="D372" s="22">
        <v>192.54748044314999</v>
      </c>
      <c r="E372" s="22">
        <v>294.14878776639398</v>
      </c>
      <c r="F372" s="22">
        <v>135.50187326695399</v>
      </c>
      <c r="G372" s="68">
        <v>148.70765399644901</v>
      </c>
      <c r="H372" s="69">
        <v>2.3464148856422802</v>
      </c>
      <c r="I372" s="69">
        <v>9.2199304868495098</v>
      </c>
    </row>
    <row r="373" spans="1:9" ht="16">
      <c r="A373" t="s">
        <v>8904</v>
      </c>
      <c r="B373" s="68">
        <v>2.6381638796235798</v>
      </c>
      <c r="C373" s="70">
        <v>2.22997967939994</v>
      </c>
      <c r="D373" s="22">
        <v>2.5093834192320501</v>
      </c>
      <c r="E373" s="22">
        <v>4.1083048305043803</v>
      </c>
      <c r="F373" s="22">
        <v>2.2332624749069301</v>
      </c>
      <c r="G373" s="68">
        <v>4.3508986251000303</v>
      </c>
      <c r="H373" s="69">
        <v>2.23231331963526</v>
      </c>
      <c r="I373" s="69">
        <v>2.2385603605000002</v>
      </c>
    </row>
    <row r="374" spans="1:9" ht="16">
      <c r="A374" t="s">
        <v>8903</v>
      </c>
      <c r="B374" s="68">
        <v>19.1496793478839</v>
      </c>
      <c r="C374" s="70">
        <v>24.4402073064653</v>
      </c>
      <c r="D374" s="22">
        <v>0.59460881496919005</v>
      </c>
      <c r="E374" s="22">
        <v>0.54645732741613595</v>
      </c>
      <c r="F374" s="22">
        <v>0.72015349302750598</v>
      </c>
      <c r="G374" s="68">
        <v>0.63273070970592604</v>
      </c>
      <c r="H374" s="69">
        <v>0.70319634881068405</v>
      </c>
      <c r="I374" s="69">
        <v>0.830928395358148</v>
      </c>
    </row>
    <row r="375" spans="1:9" ht="16">
      <c r="A375" t="s">
        <v>8902</v>
      </c>
      <c r="B375" s="68">
        <v>14.048908858337899</v>
      </c>
      <c r="C375" s="70">
        <v>66.018846456248198</v>
      </c>
      <c r="D375" s="22">
        <v>5.0799837487220803</v>
      </c>
      <c r="E375" s="22">
        <v>35.315061938686704</v>
      </c>
      <c r="F375" s="22">
        <v>46.123321723965503</v>
      </c>
      <c r="G375" s="68">
        <v>20.414595893861598</v>
      </c>
      <c r="H375" s="69">
        <v>108.882113004197</v>
      </c>
      <c r="I375" s="69">
        <v>15.653867426266199</v>
      </c>
    </row>
    <row r="376" spans="1:9" ht="16">
      <c r="A376" t="s">
        <v>8901</v>
      </c>
      <c r="B376" s="68">
        <v>17.1799628127823</v>
      </c>
      <c r="C376" s="70">
        <v>3.5056575606095501</v>
      </c>
      <c r="D376" s="22">
        <v>13.542408243168101</v>
      </c>
      <c r="E376" s="22">
        <v>18.3425443932558</v>
      </c>
      <c r="F376" s="22">
        <v>9.3434390949442196</v>
      </c>
      <c r="G376" s="68">
        <v>3.4921183722185001</v>
      </c>
      <c r="H376" s="69">
        <v>3.5339962184197602</v>
      </c>
      <c r="I376" s="69">
        <v>3.6075720299294001</v>
      </c>
    </row>
    <row r="377" spans="1:9" ht="16">
      <c r="A377" t="s">
        <v>8900</v>
      </c>
      <c r="B377" s="68">
        <v>4.6076984008353197</v>
      </c>
      <c r="C377" s="70">
        <v>1.5930742741311701</v>
      </c>
      <c r="D377" s="22">
        <v>1.5881177009422001</v>
      </c>
      <c r="E377" s="22">
        <v>1.5850385581455899</v>
      </c>
      <c r="F377" s="22">
        <v>1.59917201234328</v>
      </c>
      <c r="G377" s="68">
        <v>2.81154392184646</v>
      </c>
      <c r="H377" s="69">
        <v>1.5974248684705701</v>
      </c>
      <c r="I377" s="69">
        <v>1.6086972248198801</v>
      </c>
    </row>
    <row r="378" spans="1:9" ht="16">
      <c r="A378" t="s">
        <v>8899</v>
      </c>
      <c r="B378" s="68">
        <v>896.86097507769603</v>
      </c>
      <c r="C378" s="70">
        <v>894.22725624641203</v>
      </c>
      <c r="D378" s="22">
        <v>42.268357242273296</v>
      </c>
      <c r="E378" s="22">
        <v>0.38327876294442298</v>
      </c>
      <c r="F378" s="22">
        <v>4.2250670182797396</v>
      </c>
      <c r="G378" s="68">
        <v>54.323037357657803</v>
      </c>
      <c r="H378" s="69">
        <v>1.0767814797113899</v>
      </c>
      <c r="I378" s="69">
        <v>12.677675708437</v>
      </c>
    </row>
    <row r="379" spans="1:9" ht="16">
      <c r="A379" t="s">
        <v>8898</v>
      </c>
      <c r="B379" s="68">
        <v>611.14331320050803</v>
      </c>
      <c r="C379" s="70">
        <v>411.89107083639902</v>
      </c>
      <c r="D379" s="22">
        <v>1015.47573231161</v>
      </c>
      <c r="E379" s="22">
        <v>873.27933501747805</v>
      </c>
      <c r="F379" s="22">
        <v>703.74037487312205</v>
      </c>
      <c r="G379" s="68">
        <v>553.46876362641899</v>
      </c>
      <c r="H379" s="69">
        <v>434.31694732583998</v>
      </c>
      <c r="I379" s="69">
        <v>1227.54688590552</v>
      </c>
    </row>
    <row r="380" spans="1:9" ht="16">
      <c r="A380" t="s">
        <v>8897</v>
      </c>
      <c r="B380" s="68">
        <v>568.985162880757</v>
      </c>
      <c r="C380" s="70">
        <v>1156.8368572203201</v>
      </c>
      <c r="D380" s="22">
        <v>67.309627298221599</v>
      </c>
      <c r="E380" s="22">
        <v>67.234944728113902</v>
      </c>
      <c r="F380" s="22">
        <v>33.604821687012901</v>
      </c>
      <c r="G380" s="68">
        <v>167.44449135958001</v>
      </c>
      <c r="H380" s="69">
        <v>7.31653049401615</v>
      </c>
      <c r="I380" s="69">
        <v>281.84932083419699</v>
      </c>
    </row>
    <row r="381" spans="1:9" ht="16">
      <c r="A381" t="s">
        <v>8896</v>
      </c>
      <c r="B381" s="68">
        <v>516.31699253856095</v>
      </c>
      <c r="C381" s="70">
        <v>562.73623689598503</v>
      </c>
      <c r="D381" s="22">
        <v>74.018827502243099</v>
      </c>
      <c r="E381" s="22">
        <v>33.754739753909199</v>
      </c>
      <c r="F381" s="22">
        <v>35.923494402375603</v>
      </c>
      <c r="G381" s="68">
        <v>92.213141887378001</v>
      </c>
      <c r="H381" s="69">
        <v>8.7550494996172805</v>
      </c>
      <c r="I381" s="69">
        <v>20.953686996141201</v>
      </c>
    </row>
    <row r="382" spans="1:9" ht="16">
      <c r="A382" t="s">
        <v>8895</v>
      </c>
      <c r="B382" s="68">
        <v>97.466085412457502</v>
      </c>
      <c r="C382" s="70">
        <v>105.084394637044</v>
      </c>
      <c r="D382" s="22">
        <v>22.363850662761401</v>
      </c>
      <c r="E382" s="22">
        <v>12.181223523002</v>
      </c>
      <c r="F382" s="22">
        <v>4.7247225146612202</v>
      </c>
      <c r="G382" s="68">
        <v>7.07828744831777</v>
      </c>
      <c r="H382" s="69">
        <v>93.863431551798598</v>
      </c>
      <c r="I382" s="69">
        <v>8.2733330995291805</v>
      </c>
    </row>
    <row r="383" spans="1:9" ht="16">
      <c r="A383" t="s">
        <v>8894</v>
      </c>
      <c r="B383" s="68">
        <v>40.277901504266197</v>
      </c>
      <c r="C383" s="70">
        <v>5.88878177507116</v>
      </c>
      <c r="D383" s="22">
        <v>32.007806588713201</v>
      </c>
      <c r="E383" s="22">
        <v>34.675945790547601</v>
      </c>
      <c r="F383" s="22">
        <v>3.4035079238607802</v>
      </c>
      <c r="G383" s="68">
        <v>29.695528156491498</v>
      </c>
      <c r="H383" s="69">
        <v>4.6740008638515897</v>
      </c>
      <c r="I383" s="69">
        <v>3.5904669617407099</v>
      </c>
    </row>
    <row r="384" spans="1:9" ht="16">
      <c r="A384" t="s">
        <v>8893</v>
      </c>
      <c r="B384" s="68">
        <v>119.916666388617</v>
      </c>
      <c r="C384" s="70">
        <v>93.1736074010241</v>
      </c>
      <c r="D384" s="22">
        <v>73.149026528905395</v>
      </c>
      <c r="E384" s="22">
        <v>45.999522702973401</v>
      </c>
      <c r="F384" s="22">
        <v>43.4660996855213</v>
      </c>
      <c r="G384" s="68">
        <v>13.004014718321301</v>
      </c>
      <c r="H384" s="69">
        <v>2.7519678520399702</v>
      </c>
      <c r="I384" s="69">
        <v>3.2724403585278998</v>
      </c>
    </row>
    <row r="385" spans="1:9" ht="16">
      <c r="A385" t="s">
        <v>8892</v>
      </c>
      <c r="B385" s="68">
        <v>398.55835521358199</v>
      </c>
      <c r="C385" s="70">
        <v>153.813970312583</v>
      </c>
      <c r="D385" s="22">
        <v>414.752082226786</v>
      </c>
      <c r="E385" s="22">
        <v>305.10590142458</v>
      </c>
      <c r="F385" s="22">
        <v>283.62958356680099</v>
      </c>
      <c r="G385" s="68">
        <v>504.50788796145002</v>
      </c>
      <c r="H385" s="69">
        <v>536.21870478675703</v>
      </c>
      <c r="I385" s="69">
        <v>466.85890140772602</v>
      </c>
    </row>
    <row r="386" spans="1:9" ht="16">
      <c r="A386" t="s">
        <v>8891</v>
      </c>
      <c r="B386" s="68">
        <v>531.62962368487501</v>
      </c>
      <c r="C386" s="70">
        <v>300.51246867894599</v>
      </c>
      <c r="D386" s="22">
        <v>1153.5337610865199</v>
      </c>
      <c r="E386" s="22">
        <v>914.53513725057906</v>
      </c>
      <c r="F386" s="22">
        <v>1038.36720766897</v>
      </c>
      <c r="G386" s="68">
        <v>1165.7676847380301</v>
      </c>
      <c r="H386" s="69">
        <v>1602.3111229976901</v>
      </c>
      <c r="I386" s="69">
        <v>1158.57111664388</v>
      </c>
    </row>
    <row r="387" spans="1:9" ht="16">
      <c r="A387" t="s">
        <v>52</v>
      </c>
      <c r="B387" s="68">
        <v>1564.0236144027001</v>
      </c>
      <c r="C387" s="70">
        <v>718.50868833356503</v>
      </c>
      <c r="D387" s="22">
        <v>356.20394880677298</v>
      </c>
      <c r="E387" s="22">
        <v>86.636367264331895</v>
      </c>
      <c r="F387" s="22">
        <v>231.61334136625001</v>
      </c>
      <c r="G387" s="68">
        <v>87.0364283735219</v>
      </c>
      <c r="H387" s="69">
        <v>9.9689090658445405</v>
      </c>
      <c r="I387" s="69">
        <v>2.64543745692457</v>
      </c>
    </row>
    <row r="388" spans="1:9" ht="16">
      <c r="A388" t="s">
        <v>8890</v>
      </c>
      <c r="B388" s="68">
        <v>25.185256073271301</v>
      </c>
      <c r="C388" s="70">
        <v>3.4239732774516298</v>
      </c>
      <c r="D388" s="22">
        <v>39.820084187182701</v>
      </c>
      <c r="E388" s="22">
        <v>60.193119106385701</v>
      </c>
      <c r="F388" s="22">
        <v>39.019289743449903</v>
      </c>
      <c r="G388" s="68">
        <v>40.712760592066203</v>
      </c>
      <c r="H388" s="69">
        <v>92.389788491415203</v>
      </c>
      <c r="I388" s="69">
        <v>4.0513085454558402</v>
      </c>
    </row>
    <row r="389" spans="1:9" ht="16">
      <c r="A389" t="s">
        <v>8889</v>
      </c>
      <c r="B389" s="68">
        <v>61.692460733279397</v>
      </c>
      <c r="C389" s="70">
        <v>2.1502617442813401</v>
      </c>
      <c r="D389" s="22">
        <v>96.814187548775394</v>
      </c>
      <c r="E389" s="22">
        <v>138.12316674015801</v>
      </c>
      <c r="F389" s="22">
        <v>63.986565541726698</v>
      </c>
      <c r="G389" s="68">
        <v>228.914026904672</v>
      </c>
      <c r="H389" s="69">
        <v>129.73734782730401</v>
      </c>
      <c r="I389" s="69">
        <v>6.2546901712516503</v>
      </c>
    </row>
    <row r="390" spans="1:9" ht="16">
      <c r="A390" t="s">
        <v>8888</v>
      </c>
      <c r="B390" s="68">
        <v>127.66565508472</v>
      </c>
      <c r="C390" s="70">
        <v>335.28977782912801</v>
      </c>
      <c r="D390" s="22">
        <v>115.940566605157</v>
      </c>
      <c r="E390" s="22">
        <v>76.371721996930106</v>
      </c>
      <c r="F390" s="22">
        <v>82.363962806800998</v>
      </c>
      <c r="G390" s="68">
        <v>175.715095340348</v>
      </c>
      <c r="H390" s="69">
        <v>100.619117301985</v>
      </c>
      <c r="I390" s="69">
        <v>7.3063310232207197</v>
      </c>
    </row>
    <row r="391" spans="1:9" ht="16">
      <c r="A391" t="s">
        <v>8887</v>
      </c>
      <c r="B391" s="68">
        <v>290.155769143025</v>
      </c>
      <c r="C391" s="70">
        <v>304.17251374397603</v>
      </c>
      <c r="D391" s="22">
        <v>128.77781762187601</v>
      </c>
      <c r="E391" s="22">
        <v>92.431900035630704</v>
      </c>
      <c r="F391" s="22">
        <v>135.50377890452401</v>
      </c>
      <c r="G391" s="68">
        <v>157.24958634469499</v>
      </c>
      <c r="H391" s="69">
        <v>4.1219926987226803</v>
      </c>
      <c r="I391" s="69">
        <v>2.9822160244381402</v>
      </c>
    </row>
    <row r="392" spans="1:9" ht="16">
      <c r="A392" t="s">
        <v>8886</v>
      </c>
      <c r="B392" s="68">
        <v>170.65225328498801</v>
      </c>
      <c r="C392" s="70">
        <v>96.537667666991297</v>
      </c>
      <c r="D392" s="22">
        <v>71.149373512734797</v>
      </c>
      <c r="E392" s="22">
        <v>79.611277834392098</v>
      </c>
      <c r="F392" s="22">
        <v>36.094687305548597</v>
      </c>
      <c r="G392" s="68">
        <v>16.304414084804002</v>
      </c>
      <c r="H392" s="69">
        <v>2.4412330261519202</v>
      </c>
      <c r="I392" s="69">
        <v>3.0109936914620898</v>
      </c>
    </row>
    <row r="393" spans="1:9" ht="16">
      <c r="A393" t="s">
        <v>8885</v>
      </c>
      <c r="B393" s="68">
        <v>120.147909294314</v>
      </c>
      <c r="C393" s="70">
        <v>182.49480731830201</v>
      </c>
      <c r="D393" s="22">
        <v>96.680791184161507</v>
      </c>
      <c r="E393" s="22">
        <v>283.90791484431099</v>
      </c>
      <c r="F393" s="22">
        <v>72.077314091074101</v>
      </c>
      <c r="G393" s="68">
        <v>109.17795710530601</v>
      </c>
      <c r="H393" s="69">
        <v>4.8595029893843504</v>
      </c>
      <c r="I393" s="69">
        <v>305.238766385617</v>
      </c>
    </row>
    <row r="394" spans="1:9" ht="16">
      <c r="A394" t="s">
        <v>8884</v>
      </c>
      <c r="B394" s="68">
        <v>24.692744241023199</v>
      </c>
      <c r="C394" s="70">
        <v>1.6188762646939501</v>
      </c>
      <c r="D394" s="22">
        <v>146.99253553765999</v>
      </c>
      <c r="E394" s="22">
        <v>131.438968006518</v>
      </c>
      <c r="F394" s="22">
        <v>147.41943820685901</v>
      </c>
      <c r="G394" s="68">
        <v>53.989209348455702</v>
      </c>
      <c r="H394" s="69">
        <v>3.5472620801586698</v>
      </c>
      <c r="I394" s="69">
        <v>2.366992779726</v>
      </c>
    </row>
    <row r="395" spans="1:9" ht="16">
      <c r="A395" t="s">
        <v>8883</v>
      </c>
      <c r="B395" s="68">
        <v>66.829438980821294</v>
      </c>
      <c r="C395" s="70">
        <v>127.443725305405</v>
      </c>
      <c r="D395" s="22">
        <v>52.729906095105697</v>
      </c>
      <c r="E395" s="22">
        <v>102.009432557938</v>
      </c>
      <c r="F395" s="22">
        <v>37.099578168094503</v>
      </c>
      <c r="G395" s="68">
        <v>69.371585152854493</v>
      </c>
      <c r="H395" s="69">
        <v>217.256599712156</v>
      </c>
      <c r="I395" s="69">
        <v>407.09325686162799</v>
      </c>
    </row>
    <row r="396" spans="1:9" ht="16">
      <c r="A396" t="s">
        <v>8882</v>
      </c>
      <c r="B396" s="68">
        <v>0.85448277787121596</v>
      </c>
      <c r="C396" s="70">
        <v>4.1226578078066503</v>
      </c>
      <c r="D396" s="22">
        <v>52.956382581738502</v>
      </c>
      <c r="E396" s="22">
        <v>80.680094620233902</v>
      </c>
      <c r="F396" s="22">
        <v>1.25699735190655</v>
      </c>
      <c r="G396" s="68">
        <v>248.839217799343</v>
      </c>
      <c r="H396" s="69">
        <v>803.73576430712103</v>
      </c>
      <c r="I396" s="69">
        <v>8.5539067804878997</v>
      </c>
    </row>
    <row r="397" spans="1:9" ht="16">
      <c r="A397" t="s">
        <v>8881</v>
      </c>
      <c r="B397" s="68">
        <v>158.867739716589</v>
      </c>
      <c r="C397" s="70">
        <v>4.4268954013545896</v>
      </c>
      <c r="D397" s="22">
        <v>100.16254094641999</v>
      </c>
      <c r="E397" s="22">
        <v>51.070332483724897</v>
      </c>
      <c r="F397" s="22">
        <v>140.04228144292699</v>
      </c>
      <c r="G397" s="68">
        <v>195.17523949577799</v>
      </c>
      <c r="H397" s="69">
        <v>108.507118851478</v>
      </c>
      <c r="I397" s="69">
        <v>119.215693576191</v>
      </c>
    </row>
    <row r="398" spans="1:9" ht="16">
      <c r="A398" t="s">
        <v>8880</v>
      </c>
      <c r="B398" s="68">
        <v>26.299751330122799</v>
      </c>
      <c r="C398" s="70">
        <v>0.93676154072967299</v>
      </c>
      <c r="D398" s="22">
        <v>0.85436920735935795</v>
      </c>
      <c r="E398" s="22">
        <v>0.79368698819530703</v>
      </c>
      <c r="F398" s="22">
        <v>1.02191344890105</v>
      </c>
      <c r="G398" s="68">
        <v>5.3038423791709404</v>
      </c>
      <c r="H398" s="69">
        <v>29.8520575631835</v>
      </c>
      <c r="I398" s="69">
        <v>1.1360451144185799</v>
      </c>
    </row>
    <row r="399" spans="1:9" ht="16">
      <c r="A399" t="s">
        <v>8879</v>
      </c>
      <c r="B399" s="68">
        <v>75.995284749333095</v>
      </c>
      <c r="C399" s="70">
        <v>5.2005944760670904</v>
      </c>
      <c r="D399" s="22">
        <v>206.38388880968</v>
      </c>
      <c r="E399" s="22">
        <v>190.65385186944599</v>
      </c>
      <c r="F399" s="22">
        <v>15.8409724543321</v>
      </c>
      <c r="G399" s="68">
        <v>192.91725886637201</v>
      </c>
      <c r="H399" s="69">
        <v>191.16814679454299</v>
      </c>
      <c r="I399" s="69">
        <v>262.62341776557599</v>
      </c>
    </row>
    <row r="400" spans="1:9" ht="16">
      <c r="A400" t="s">
        <v>8878</v>
      </c>
      <c r="B400" s="68">
        <v>203.922694764223</v>
      </c>
      <c r="C400" s="70">
        <v>377.53001007474199</v>
      </c>
      <c r="D400" s="22">
        <v>13.1459897848487</v>
      </c>
      <c r="E400" s="22">
        <v>0.38968001726247598</v>
      </c>
      <c r="F400" s="22">
        <v>0.95411243479695995</v>
      </c>
      <c r="G400" s="68">
        <v>41.659610246206697</v>
      </c>
      <c r="H400" s="69">
        <v>0.89924419516221499</v>
      </c>
      <c r="I400" s="69">
        <v>1.22200597613105</v>
      </c>
    </row>
    <row r="401" spans="1:9" ht="16">
      <c r="A401" t="s">
        <v>8877</v>
      </c>
      <c r="B401" s="68">
        <v>10.8095233214374</v>
      </c>
      <c r="C401" s="70">
        <v>8.7187916957836098</v>
      </c>
      <c r="D401" s="22">
        <v>19.171439770336899</v>
      </c>
      <c r="E401" s="22">
        <v>57.469479606315701</v>
      </c>
      <c r="F401" s="22">
        <v>8.5684200078297295</v>
      </c>
      <c r="G401" s="68">
        <v>6.8260144672145797</v>
      </c>
      <c r="H401" s="69">
        <v>33.3101795316026</v>
      </c>
      <c r="I401" s="69">
        <v>22.247997562978</v>
      </c>
    </row>
    <row r="402" spans="1:9" ht="16">
      <c r="A402" t="s">
        <v>8876</v>
      </c>
      <c r="B402" s="68">
        <v>1.55103175733287</v>
      </c>
      <c r="C402" s="70">
        <v>1.5514053233626801</v>
      </c>
      <c r="D402" s="22">
        <v>1.55046549943032</v>
      </c>
      <c r="E402" s="22">
        <v>2.6001106483434002</v>
      </c>
      <c r="F402" s="22">
        <v>1.7137101650183699</v>
      </c>
      <c r="G402" s="68">
        <v>2.1485269434886698</v>
      </c>
      <c r="H402" s="69">
        <v>1.5522481772185901</v>
      </c>
      <c r="I402" s="69">
        <v>1.5545123395838001</v>
      </c>
    </row>
    <row r="403" spans="1:9" ht="16">
      <c r="A403" t="s">
        <v>8875</v>
      </c>
      <c r="B403" s="68">
        <v>126.209804077135</v>
      </c>
      <c r="C403" s="70">
        <v>85.882676440261207</v>
      </c>
      <c r="D403" s="22">
        <v>97.755234470554001</v>
      </c>
      <c r="E403" s="22">
        <v>55.140789131427098</v>
      </c>
      <c r="F403" s="22">
        <v>5.8649582526431399</v>
      </c>
      <c r="G403" s="68">
        <v>69.536134657160602</v>
      </c>
      <c r="H403" s="69">
        <v>144.632065274468</v>
      </c>
      <c r="I403" s="69">
        <v>15.399035228521001</v>
      </c>
    </row>
    <row r="404" spans="1:9" ht="16">
      <c r="A404" t="s">
        <v>8874</v>
      </c>
      <c r="B404" s="68">
        <v>55.870399051439101</v>
      </c>
      <c r="C404" s="70">
        <v>0.981827323193037</v>
      </c>
      <c r="D404" s="22">
        <v>67.408087025116401</v>
      </c>
      <c r="E404" s="22">
        <v>0.70230913042641296</v>
      </c>
      <c r="F404" s="22">
        <v>1.14116241451793</v>
      </c>
      <c r="G404" s="68">
        <v>96.395732661314497</v>
      </c>
      <c r="H404" s="69">
        <v>1.0982771579475801</v>
      </c>
      <c r="I404" s="69">
        <v>3.2678561345580999</v>
      </c>
    </row>
    <row r="405" spans="1:9" ht="16">
      <c r="A405" t="s">
        <v>8873</v>
      </c>
      <c r="B405" s="68">
        <v>79.544931825791593</v>
      </c>
      <c r="C405" s="70">
        <v>152.651742155986</v>
      </c>
      <c r="D405" s="22">
        <v>36.769754702846001</v>
      </c>
      <c r="E405" s="22">
        <v>0.97448224899512603</v>
      </c>
      <c r="F405" s="22">
        <v>1.58396571028921</v>
      </c>
      <c r="G405" s="68">
        <v>30.088748539072899</v>
      </c>
      <c r="H405" s="69">
        <v>1.5228527048581399</v>
      </c>
      <c r="I405" s="69">
        <v>6.1409134877354896</v>
      </c>
    </row>
    <row r="406" spans="1:9" ht="16">
      <c r="A406" t="s">
        <v>8872</v>
      </c>
      <c r="B406" s="68">
        <v>108.19580092715999</v>
      </c>
      <c r="C406" s="70">
        <v>78.083856390832096</v>
      </c>
      <c r="D406" s="22">
        <v>63.836581737329396</v>
      </c>
      <c r="E406" s="22">
        <v>2.0489328625883898</v>
      </c>
      <c r="F406" s="22">
        <v>140.39685831367501</v>
      </c>
      <c r="G406" s="68">
        <v>59.911619946326397</v>
      </c>
      <c r="H406" s="69">
        <v>7.1042226703882596</v>
      </c>
      <c r="I406" s="69">
        <v>2.86626119411277</v>
      </c>
    </row>
    <row r="407" spans="1:9" ht="16">
      <c r="A407" t="s">
        <v>8871</v>
      </c>
      <c r="B407" s="68">
        <v>428.457875499105</v>
      </c>
      <c r="C407" s="70">
        <v>3.1756075704720699</v>
      </c>
      <c r="D407" s="22">
        <v>69.991946403532594</v>
      </c>
      <c r="E407" s="22">
        <v>262.59996389665798</v>
      </c>
      <c r="F407" s="22">
        <v>71.427378863258198</v>
      </c>
      <c r="G407" s="68">
        <v>416.99539682007702</v>
      </c>
      <c r="H407" s="69">
        <v>937.016979195315</v>
      </c>
      <c r="I407" s="69">
        <v>133.94998560475801</v>
      </c>
    </row>
    <row r="408" spans="1:9" ht="16">
      <c r="A408" t="s">
        <v>8870</v>
      </c>
      <c r="B408" s="68">
        <v>1071.5752095084799</v>
      </c>
      <c r="C408" s="70">
        <v>240.26558331149499</v>
      </c>
      <c r="D408" s="22">
        <v>557.77266896119295</v>
      </c>
      <c r="E408" s="22">
        <v>616.77372147665005</v>
      </c>
      <c r="F408" s="22">
        <v>323.32595863307301</v>
      </c>
      <c r="G408" s="68">
        <v>1050.0907841186399</v>
      </c>
      <c r="H408" s="69">
        <v>1287.1875418920699</v>
      </c>
      <c r="I408" s="69">
        <v>608.19339051444103</v>
      </c>
    </row>
    <row r="409" spans="1:9" ht="16">
      <c r="A409" t="s">
        <v>8869</v>
      </c>
      <c r="B409" s="68">
        <v>25.486827261241899</v>
      </c>
      <c r="C409" s="70">
        <v>2.2129378334508698</v>
      </c>
      <c r="D409" s="22">
        <v>53.5605512149153</v>
      </c>
      <c r="E409" s="22">
        <v>7.3005840225166896</v>
      </c>
      <c r="F409" s="22">
        <v>2.4020691872537698</v>
      </c>
      <c r="G409" s="68">
        <v>43.994287354941299</v>
      </c>
      <c r="H409" s="69">
        <v>75.437052810942404</v>
      </c>
      <c r="I409" s="69">
        <v>2.6677178076428101</v>
      </c>
    </row>
    <row r="410" spans="1:9" ht="16">
      <c r="A410" t="s">
        <v>8868</v>
      </c>
      <c r="B410" s="68">
        <v>1473.7126317273501</v>
      </c>
      <c r="C410" s="70">
        <v>1538.41575605513</v>
      </c>
      <c r="D410" s="22">
        <v>1286.9751155051699</v>
      </c>
      <c r="E410" s="22">
        <v>1403.03543615681</v>
      </c>
      <c r="F410" s="22">
        <v>1260.78208671317</v>
      </c>
      <c r="G410" s="68">
        <v>1128.0553837006901</v>
      </c>
      <c r="H410" s="69">
        <v>1530.9200213886299</v>
      </c>
      <c r="I410" s="69">
        <v>1593.39406849125</v>
      </c>
    </row>
    <row r="411" spans="1:9" ht="16">
      <c r="A411" t="s">
        <v>8867</v>
      </c>
      <c r="B411" s="68">
        <v>98.437903048341994</v>
      </c>
      <c r="C411" s="70">
        <v>97.261694310397999</v>
      </c>
      <c r="D411" s="22">
        <v>78.891516935446504</v>
      </c>
      <c r="E411" s="22">
        <v>102.819164728845</v>
      </c>
      <c r="F411" s="22">
        <v>87.001728804463994</v>
      </c>
      <c r="G411" s="68">
        <v>61.722237983984797</v>
      </c>
      <c r="H411" s="69">
        <v>117.040678447384</v>
      </c>
      <c r="I411" s="69">
        <v>8.4746562559481795</v>
      </c>
    </row>
    <row r="412" spans="1:9" ht="16">
      <c r="A412" t="s">
        <v>8866</v>
      </c>
      <c r="B412" s="68">
        <v>83.0970897002763</v>
      </c>
      <c r="C412" s="70">
        <v>1.55913274727338</v>
      </c>
      <c r="D412" s="22">
        <v>101.129902999861</v>
      </c>
      <c r="E412" s="22">
        <v>126.847075178662</v>
      </c>
      <c r="F412" s="22">
        <v>46.315541309628102</v>
      </c>
      <c r="G412" s="68">
        <v>431.42482228889997</v>
      </c>
      <c r="H412" s="69">
        <v>269.435975803453</v>
      </c>
      <c r="I412" s="69">
        <v>2.5629473501645301</v>
      </c>
    </row>
    <row r="413" spans="1:9" ht="16">
      <c r="A413" t="s">
        <v>8865</v>
      </c>
      <c r="B413" s="68">
        <v>419.41708584344798</v>
      </c>
      <c r="C413" s="70">
        <v>1095.92077327122</v>
      </c>
      <c r="D413" s="22">
        <v>928.39316212030099</v>
      </c>
      <c r="E413" s="22">
        <v>1315.1533463524099</v>
      </c>
      <c r="F413" s="22">
        <v>609.56385614791998</v>
      </c>
      <c r="G413" s="68">
        <v>626.177164913816</v>
      </c>
      <c r="H413" s="69">
        <v>308.34220536639401</v>
      </c>
      <c r="I413" s="69">
        <v>799.30701051312599</v>
      </c>
    </row>
    <row r="414" spans="1:9" ht="16">
      <c r="A414" t="s">
        <v>8864</v>
      </c>
      <c r="B414" s="68">
        <v>79.029788473206295</v>
      </c>
      <c r="C414" s="70">
        <v>99.668574188643902</v>
      </c>
      <c r="D414" s="22">
        <v>24.126074213574199</v>
      </c>
      <c r="E414" s="22">
        <v>2.0744106233414001</v>
      </c>
      <c r="F414" s="22">
        <v>2.4515345918596201</v>
      </c>
      <c r="G414" s="68">
        <v>27.386288818321301</v>
      </c>
      <c r="H414" s="69">
        <v>62.957765428456298</v>
      </c>
      <c r="I414" s="69">
        <v>176.287142677666</v>
      </c>
    </row>
    <row r="415" spans="1:9" ht="16">
      <c r="A415" t="s">
        <v>8863</v>
      </c>
      <c r="B415" s="68">
        <v>601.39180080453605</v>
      </c>
      <c r="C415" s="70">
        <v>504.825410213792</v>
      </c>
      <c r="D415" s="22">
        <v>171.52591666679899</v>
      </c>
      <c r="E415" s="22">
        <v>156.775753558823</v>
      </c>
      <c r="F415" s="22">
        <v>159.196614886829</v>
      </c>
      <c r="G415" s="68">
        <v>115.31836032392</v>
      </c>
      <c r="H415" s="69">
        <v>5.7307630939130902</v>
      </c>
      <c r="I415" s="69">
        <v>5.9754428714344003</v>
      </c>
    </row>
    <row r="416" spans="1:9" ht="16">
      <c r="A416" t="s">
        <v>8862</v>
      </c>
      <c r="B416" s="68">
        <v>389.32551722529502</v>
      </c>
      <c r="C416" s="70">
        <v>347.66735532505601</v>
      </c>
      <c r="D416" s="22">
        <v>107.377519894372</v>
      </c>
      <c r="E416" s="22">
        <v>89.145765886775393</v>
      </c>
      <c r="F416" s="22">
        <v>118.663466192218</v>
      </c>
      <c r="G416" s="68">
        <v>82.434168528467197</v>
      </c>
      <c r="H416" s="69">
        <v>6.6398829191444104</v>
      </c>
      <c r="I416" s="69">
        <v>112.862805393304</v>
      </c>
    </row>
    <row r="417" spans="1:9" ht="16">
      <c r="A417" t="s">
        <v>8861</v>
      </c>
      <c r="B417" s="68">
        <v>106.949173204524</v>
      </c>
      <c r="C417" s="70">
        <v>1.8181657100894699</v>
      </c>
      <c r="D417" s="22">
        <v>69.915012920699397</v>
      </c>
      <c r="E417" s="22">
        <v>104.162730879981</v>
      </c>
      <c r="F417" s="22">
        <v>90.7243533230222</v>
      </c>
      <c r="G417" s="68">
        <v>87.836715441666897</v>
      </c>
      <c r="H417" s="69">
        <v>2.0496409121067498</v>
      </c>
      <c r="I417" s="69">
        <v>2.5677676208507498</v>
      </c>
    </row>
    <row r="418" spans="1:9" ht="16">
      <c r="A418" t="s">
        <v>8860</v>
      </c>
      <c r="B418" s="68">
        <v>11.2404396370141</v>
      </c>
      <c r="C418" s="70">
        <v>2.99255814337134</v>
      </c>
      <c r="D418" s="22">
        <v>27.638964583023501</v>
      </c>
      <c r="E418" s="22">
        <v>3.81087204125572</v>
      </c>
      <c r="F418" s="22">
        <v>31.224387717164699</v>
      </c>
      <c r="G418" s="68">
        <v>22.521510985086401</v>
      </c>
      <c r="H418" s="69">
        <v>3.0508343015298598</v>
      </c>
      <c r="I418" s="69">
        <v>3.1968279394477701</v>
      </c>
    </row>
    <row r="419" spans="1:9" ht="16">
      <c r="A419" t="s">
        <v>8859</v>
      </c>
      <c r="B419" s="68">
        <v>239.14913051209001</v>
      </c>
      <c r="C419" s="70">
        <v>270.89962708661301</v>
      </c>
      <c r="D419" s="22">
        <v>215.570366421789</v>
      </c>
      <c r="E419" s="22">
        <v>342.98344929939202</v>
      </c>
      <c r="F419" s="22">
        <v>65.100868400540506</v>
      </c>
      <c r="G419" s="68">
        <v>638.53389214218396</v>
      </c>
      <c r="H419" s="69">
        <v>1236.7826645707701</v>
      </c>
      <c r="I419" s="69">
        <v>190.89203037606501</v>
      </c>
    </row>
    <row r="420" spans="1:9" ht="16">
      <c r="A420" t="s">
        <v>8858</v>
      </c>
      <c r="B420" s="68">
        <v>66.796763479189806</v>
      </c>
      <c r="C420" s="70">
        <v>1.35244164113168</v>
      </c>
      <c r="D420" s="22">
        <v>91.854795045750393</v>
      </c>
      <c r="E420" s="22">
        <v>0.83959884339775204</v>
      </c>
      <c r="F420" s="22">
        <v>68.419361790129003</v>
      </c>
      <c r="G420" s="68">
        <v>61.929969091763198</v>
      </c>
      <c r="H420" s="69">
        <v>1.5688807753809899</v>
      </c>
      <c r="I420" s="69">
        <v>239.82596682034401</v>
      </c>
    </row>
    <row r="421" spans="1:9" ht="16">
      <c r="A421" t="s">
        <v>8857</v>
      </c>
      <c r="B421" s="68">
        <v>208.40840051612901</v>
      </c>
      <c r="C421" s="70">
        <v>156.48711711708401</v>
      </c>
      <c r="D421" s="22">
        <v>252.24912719426001</v>
      </c>
      <c r="E421" s="22">
        <v>478.65803029312701</v>
      </c>
      <c r="F421" s="22">
        <v>272.441060461978</v>
      </c>
      <c r="G421" s="68">
        <v>259.084616900198</v>
      </c>
      <c r="H421" s="69">
        <v>248.34879470379701</v>
      </c>
      <c r="I421" s="69">
        <v>395.32174220743099</v>
      </c>
    </row>
    <row r="422" spans="1:9" ht="16">
      <c r="A422" t="s">
        <v>8856</v>
      </c>
      <c r="B422" s="68">
        <v>20.665590155880398</v>
      </c>
      <c r="C422" s="70">
        <v>2.5729610914557801</v>
      </c>
      <c r="D422" s="22">
        <v>6.8159696421501303</v>
      </c>
      <c r="E422" s="22">
        <v>1.87944435754995</v>
      </c>
      <c r="F422" s="22">
        <v>2.0053975298314901</v>
      </c>
      <c r="G422" s="68">
        <v>12.05914264157</v>
      </c>
      <c r="H422" s="69">
        <v>2.81003460740135</v>
      </c>
      <c r="I422" s="69">
        <v>2.0824958374565399</v>
      </c>
    </row>
    <row r="423" spans="1:9" ht="16">
      <c r="A423" t="s">
        <v>8855</v>
      </c>
      <c r="B423" s="68">
        <v>203.517596991961</v>
      </c>
      <c r="C423" s="70">
        <v>924.63855130800096</v>
      </c>
      <c r="D423" s="22">
        <v>393.78133343119498</v>
      </c>
      <c r="E423" s="22">
        <v>777.73997716268195</v>
      </c>
      <c r="F423" s="22">
        <v>285.37058076364502</v>
      </c>
      <c r="G423" s="68">
        <v>598.336351413638</v>
      </c>
      <c r="H423" s="69">
        <v>905.78756914366295</v>
      </c>
      <c r="I423" s="69">
        <v>22.3795938173335</v>
      </c>
    </row>
    <row r="424" spans="1:9" ht="16">
      <c r="A424" t="s">
        <v>8854</v>
      </c>
      <c r="B424" s="68">
        <v>6.3994284420497403</v>
      </c>
      <c r="C424" s="70">
        <v>6.1920464700047697</v>
      </c>
      <c r="D424" s="22">
        <v>23.838457363139401</v>
      </c>
      <c r="E424" s="22">
        <v>19.781429134902499</v>
      </c>
      <c r="F424" s="22">
        <v>71.870284994116702</v>
      </c>
      <c r="G424" s="68">
        <v>37.455058708373699</v>
      </c>
      <c r="H424" s="69">
        <v>3.4919964282429001</v>
      </c>
      <c r="I424" s="69">
        <v>9.5416426132462604</v>
      </c>
    </row>
    <row r="425" spans="1:9" ht="16">
      <c r="A425" t="s">
        <v>8853</v>
      </c>
      <c r="B425" s="68">
        <v>2.91775463069101</v>
      </c>
      <c r="C425" s="70">
        <v>2.91941557845889</v>
      </c>
      <c r="D425" s="22">
        <v>2.91523567272939</v>
      </c>
      <c r="E425" s="22">
        <v>5.0338427229582798</v>
      </c>
      <c r="F425" s="22">
        <v>3.2639278127856302</v>
      </c>
      <c r="G425" s="68">
        <v>5.9821236098584096</v>
      </c>
      <c r="H425" s="69">
        <v>5.5688952307202797</v>
      </c>
      <c r="I425" s="69">
        <v>2.9332046095190001</v>
      </c>
    </row>
    <row r="426" spans="1:9" ht="16">
      <c r="A426" t="s">
        <v>8852</v>
      </c>
      <c r="B426" s="68">
        <v>1.82116768555734</v>
      </c>
      <c r="C426" s="70">
        <v>1.82867034158932</v>
      </c>
      <c r="D426" s="22">
        <v>1.8095353843819599</v>
      </c>
      <c r="E426" s="22">
        <v>1.79742583963421</v>
      </c>
      <c r="F426" s="22">
        <v>2.9480155340083898</v>
      </c>
      <c r="G426" s="68">
        <v>8.7286962262259191</v>
      </c>
      <c r="H426" s="69">
        <v>9.1437032271838792</v>
      </c>
      <c r="I426" s="69">
        <v>1.8864749128014799</v>
      </c>
    </row>
    <row r="427" spans="1:9" ht="16">
      <c r="A427" t="s">
        <v>8851</v>
      </c>
      <c r="B427" s="68">
        <v>184.05370552094101</v>
      </c>
      <c r="C427" s="70">
        <v>176.483981195534</v>
      </c>
      <c r="D427" s="22">
        <v>573.14536063211801</v>
      </c>
      <c r="E427" s="22">
        <v>354.60082807789098</v>
      </c>
      <c r="F427" s="22">
        <v>705.71610439678898</v>
      </c>
      <c r="G427" s="68">
        <v>382.66475964903901</v>
      </c>
      <c r="H427" s="69">
        <v>1031.5330346678099</v>
      </c>
      <c r="I427" s="69">
        <v>382.10433991671698</v>
      </c>
    </row>
    <row r="428" spans="1:9" ht="16">
      <c r="A428" t="s">
        <v>8850</v>
      </c>
      <c r="B428" s="68">
        <v>147.986515388801</v>
      </c>
      <c r="C428" s="70">
        <v>198.77958349495799</v>
      </c>
      <c r="D428" s="22">
        <v>95.990030277984204</v>
      </c>
      <c r="E428" s="22">
        <v>91.718991894705695</v>
      </c>
      <c r="F428" s="22">
        <v>55.086516595430403</v>
      </c>
      <c r="G428" s="68">
        <v>37.0110835157979</v>
      </c>
      <c r="H428" s="69">
        <v>97.576186967876197</v>
      </c>
      <c r="I428" s="69">
        <v>3.9551747491296201</v>
      </c>
    </row>
    <row r="429" spans="1:9" ht="16">
      <c r="A429" t="s">
        <v>8849</v>
      </c>
      <c r="B429" s="68">
        <v>2492.3694523549502</v>
      </c>
      <c r="C429" s="70">
        <v>2299.3428036361101</v>
      </c>
      <c r="D429" s="22">
        <v>1307.8955883060701</v>
      </c>
      <c r="E429" s="22">
        <v>1345.78805138136</v>
      </c>
      <c r="F429" s="22">
        <v>1132.98833119182</v>
      </c>
      <c r="G429" s="68">
        <v>1846.92169423673</v>
      </c>
      <c r="H429" s="69">
        <v>1047.6616454923201</v>
      </c>
      <c r="I429" s="69">
        <v>895.25898258868301</v>
      </c>
    </row>
    <row r="430" spans="1:9" ht="16">
      <c r="A430" t="s">
        <v>8848</v>
      </c>
      <c r="B430" s="68">
        <v>66.3727045489115</v>
      </c>
      <c r="C430" s="70">
        <v>61.017219591217902</v>
      </c>
      <c r="D430" s="22">
        <v>29.710322835012601</v>
      </c>
      <c r="E430" s="22">
        <v>80.598155613304797</v>
      </c>
      <c r="F430" s="22">
        <v>4.9587716232794898</v>
      </c>
      <c r="G430" s="68">
        <v>21.2722746373225</v>
      </c>
      <c r="H430" s="69">
        <v>3.0793821170106699</v>
      </c>
      <c r="I430" s="69">
        <v>6.0760087742191899</v>
      </c>
    </row>
    <row r="431" spans="1:9" ht="16">
      <c r="A431" t="s">
        <v>8847</v>
      </c>
      <c r="B431" s="68">
        <v>2012.55154776527</v>
      </c>
      <c r="C431" s="70">
        <v>1817.1358039583299</v>
      </c>
      <c r="D431" s="22">
        <v>1567.1334124404</v>
      </c>
      <c r="E431" s="22">
        <v>1149.23010956043</v>
      </c>
      <c r="F431" s="22">
        <v>2051.8759257300298</v>
      </c>
      <c r="G431" s="68">
        <v>871.60621699662101</v>
      </c>
      <c r="H431" s="69">
        <v>438.23545597683102</v>
      </c>
      <c r="I431" s="69">
        <v>685.19152798621099</v>
      </c>
    </row>
    <row r="432" spans="1:9" ht="16">
      <c r="A432" t="s">
        <v>8846</v>
      </c>
      <c r="B432" s="68">
        <v>14.2929582121044</v>
      </c>
      <c r="C432" s="70">
        <v>2.01321474136485</v>
      </c>
      <c r="D432" s="22">
        <v>7.4109957588422004</v>
      </c>
      <c r="E432" s="22">
        <v>1.96130003619655</v>
      </c>
      <c r="F432" s="22">
        <v>12.194137328679201</v>
      </c>
      <c r="G432" s="68">
        <v>2.0000311219743399</v>
      </c>
      <c r="H432" s="69">
        <v>2.0402791389027</v>
      </c>
      <c r="I432" s="69">
        <v>2.1075824154433902</v>
      </c>
    </row>
    <row r="433" spans="1:9" ht="16">
      <c r="A433" t="s">
        <v>8845</v>
      </c>
      <c r="B433" s="68">
        <v>1086.5419931218901</v>
      </c>
      <c r="C433" s="70">
        <v>1374.84982430114</v>
      </c>
      <c r="D433" s="22">
        <v>326.648834574077</v>
      </c>
      <c r="E433" s="22">
        <v>495.92802943152202</v>
      </c>
      <c r="F433" s="22">
        <v>280.28380472626202</v>
      </c>
      <c r="G433" s="68">
        <v>462.93952568676201</v>
      </c>
      <c r="H433" s="69">
        <v>53.746087485629197</v>
      </c>
      <c r="I433" s="69">
        <v>1191.6502283477901</v>
      </c>
    </row>
    <row r="434" spans="1:9" ht="16">
      <c r="A434" t="s">
        <v>8844</v>
      </c>
      <c r="B434" s="68">
        <v>67.001472780559297</v>
      </c>
      <c r="C434" s="70">
        <v>132.40222813459201</v>
      </c>
      <c r="D434" s="22">
        <v>30.309448117170099</v>
      </c>
      <c r="E434" s="22">
        <v>1.2966264341245399</v>
      </c>
      <c r="F434" s="22">
        <v>14.4281415851384</v>
      </c>
      <c r="G434" s="68">
        <v>7.3740442096949703</v>
      </c>
      <c r="H434" s="69">
        <v>1.8074532892886801</v>
      </c>
      <c r="I434" s="69">
        <v>4.4573189605685002</v>
      </c>
    </row>
    <row r="435" spans="1:9" ht="16">
      <c r="A435" t="s">
        <v>8843</v>
      </c>
      <c r="B435" s="68">
        <v>3928.4481238617</v>
      </c>
      <c r="C435" s="70">
        <v>5181.0588765052498</v>
      </c>
      <c r="D435" s="22">
        <v>3503.5723122569102</v>
      </c>
      <c r="E435" s="22">
        <v>3014.2489932180601</v>
      </c>
      <c r="F435" s="22">
        <v>4969.97674507388</v>
      </c>
      <c r="G435" s="68">
        <v>1428.88708075764</v>
      </c>
      <c r="H435" s="69">
        <v>951.52220664367701</v>
      </c>
      <c r="I435" s="69">
        <v>2397.02059730666</v>
      </c>
    </row>
    <row r="436" spans="1:9" ht="16">
      <c r="A436" t="s">
        <v>8842</v>
      </c>
      <c r="B436" s="68">
        <v>59.002016611826299</v>
      </c>
      <c r="C436" s="70">
        <v>15.4255655337824</v>
      </c>
      <c r="D436" s="22">
        <v>15.473002324668</v>
      </c>
      <c r="E436" s="22">
        <v>9.2256927041209593</v>
      </c>
      <c r="F436" s="22">
        <v>27.453751163536399</v>
      </c>
      <c r="G436" s="68">
        <v>41.776138400302202</v>
      </c>
      <c r="H436" s="69">
        <v>20.175453246494701</v>
      </c>
      <c r="I436" s="69">
        <v>31.100781360167201</v>
      </c>
    </row>
    <row r="437" spans="1:9" ht="16">
      <c r="A437" t="s">
        <v>8841</v>
      </c>
      <c r="B437" s="68">
        <v>9.4822787167274303</v>
      </c>
      <c r="C437" s="70">
        <v>3.5745777471132998</v>
      </c>
      <c r="D437" s="22">
        <v>4.9390898530494196</v>
      </c>
      <c r="E437" s="22">
        <v>25.858449662792498</v>
      </c>
      <c r="F437" s="22">
        <v>4.6296720320425901</v>
      </c>
      <c r="G437" s="68">
        <v>21.992799520472801</v>
      </c>
      <c r="H437" s="69">
        <v>11.1630373012311</v>
      </c>
      <c r="I437" s="69">
        <v>3.7124670442507699</v>
      </c>
    </row>
    <row r="438" spans="1:9" ht="16">
      <c r="A438" t="s">
        <v>8840</v>
      </c>
      <c r="B438" s="68">
        <v>12.398156013129601</v>
      </c>
      <c r="C438" s="70">
        <v>230.96252979458001</v>
      </c>
      <c r="D438" s="22">
        <v>140.742234541861</v>
      </c>
      <c r="E438" s="22">
        <v>38.862818040095</v>
      </c>
      <c r="F438" s="22">
        <v>65.198562343953</v>
      </c>
      <c r="G438" s="68">
        <v>723.97009584218495</v>
      </c>
      <c r="H438" s="69">
        <v>395.90538690243699</v>
      </c>
      <c r="I438" s="69">
        <v>357.45303507972199</v>
      </c>
    </row>
    <row r="439" spans="1:9" ht="16">
      <c r="A439" t="s">
        <v>8839</v>
      </c>
      <c r="B439" s="68">
        <v>2.1817085922581301</v>
      </c>
      <c r="C439" s="70">
        <v>20.699865700466699</v>
      </c>
      <c r="D439" s="22">
        <v>10.058356031704999</v>
      </c>
      <c r="E439" s="22">
        <v>19.8299092423362</v>
      </c>
      <c r="F439" s="22">
        <v>2.2504688064807299</v>
      </c>
      <c r="G439" s="68">
        <v>2.18062912493262</v>
      </c>
      <c r="H439" s="69">
        <v>3.07837774840795</v>
      </c>
      <c r="I439" s="69">
        <v>2.3278438591530599</v>
      </c>
    </row>
    <row r="440" spans="1:9" ht="16">
      <c r="A440" t="s">
        <v>8838</v>
      </c>
      <c r="B440" s="68">
        <v>402.799308004419</v>
      </c>
      <c r="C440" s="70">
        <v>126.577526488955</v>
      </c>
      <c r="D440" s="22">
        <v>207.85059659723299</v>
      </c>
      <c r="E440" s="22">
        <v>536.684817611168</v>
      </c>
      <c r="F440" s="22">
        <v>36.4886684663756</v>
      </c>
      <c r="G440" s="68">
        <v>269.58514256149601</v>
      </c>
      <c r="H440" s="69">
        <v>432.05840906468501</v>
      </c>
      <c r="I440" s="69">
        <v>473.96254742993301</v>
      </c>
    </row>
    <row r="441" spans="1:9" ht="16">
      <c r="A441" t="s">
        <v>8837</v>
      </c>
      <c r="B441" s="68">
        <v>9.9892624977157496</v>
      </c>
      <c r="C441" s="70">
        <v>3.16979661465811</v>
      </c>
      <c r="D441" s="22">
        <v>18.7710436623356</v>
      </c>
      <c r="E441" s="22">
        <v>39.341909180248997</v>
      </c>
      <c r="F441" s="22">
        <v>45.587078693335997</v>
      </c>
      <c r="G441" s="68">
        <v>22.953583258866001</v>
      </c>
      <c r="H441" s="69">
        <v>3.2575080306905302</v>
      </c>
      <c r="I441" s="69">
        <v>3.4734953843462502</v>
      </c>
    </row>
    <row r="442" spans="1:9" ht="16">
      <c r="A442" t="s">
        <v>8836</v>
      </c>
      <c r="B442" s="68">
        <v>168.652648790645</v>
      </c>
      <c r="C442" s="70">
        <v>91.820349765533095</v>
      </c>
      <c r="D442" s="22">
        <v>91.6005388694808</v>
      </c>
      <c r="E442" s="22">
        <v>147.722251988381</v>
      </c>
      <c r="F442" s="22">
        <v>43.354148434711199</v>
      </c>
      <c r="G442" s="68">
        <v>87.719407863765099</v>
      </c>
      <c r="H442" s="69">
        <v>194.51166956327401</v>
      </c>
      <c r="I442" s="69">
        <v>125.21628526338201</v>
      </c>
    </row>
    <row r="443" spans="1:9" ht="16">
      <c r="A443" t="s">
        <v>8835</v>
      </c>
      <c r="B443" s="68">
        <v>185.21230529948701</v>
      </c>
      <c r="C443" s="70">
        <v>3.5957634063708901</v>
      </c>
      <c r="D443" s="22">
        <v>163.54605292215001</v>
      </c>
      <c r="E443" s="22">
        <v>129.54859588949901</v>
      </c>
      <c r="F443" s="22">
        <v>225.46659477075801</v>
      </c>
      <c r="G443" s="68">
        <v>226.18913933744099</v>
      </c>
      <c r="H443" s="69">
        <v>407.80730992629498</v>
      </c>
      <c r="I443" s="69">
        <v>519.80819981050502</v>
      </c>
    </row>
    <row r="444" spans="1:9" ht="16">
      <c r="A444" t="s">
        <v>8834</v>
      </c>
      <c r="B444" s="68">
        <v>15.962069687387601</v>
      </c>
      <c r="C444" s="70">
        <v>6.9288944734918196</v>
      </c>
      <c r="D444" s="22">
        <v>5.2975083769105504</v>
      </c>
      <c r="E444" s="22">
        <v>44.256546820787598</v>
      </c>
      <c r="F444" s="22">
        <v>9.2917271679845292</v>
      </c>
      <c r="G444" s="68">
        <v>24.2119832792316</v>
      </c>
      <c r="H444" s="69">
        <v>47.832950252930303</v>
      </c>
      <c r="I444" s="69">
        <v>10.1411505314615</v>
      </c>
    </row>
    <row r="445" spans="1:9" ht="16">
      <c r="A445" t="s">
        <v>8833</v>
      </c>
      <c r="B445" s="68">
        <v>459.956698184853</v>
      </c>
      <c r="C445" s="70">
        <v>226.59036484028201</v>
      </c>
      <c r="D445" s="22">
        <v>1220.6488236743401</v>
      </c>
      <c r="E445" s="22">
        <v>1641.97368516392</v>
      </c>
      <c r="F445" s="22">
        <v>791.74335803543204</v>
      </c>
      <c r="G445" s="68">
        <v>2435.2369052947301</v>
      </c>
      <c r="H445" s="69">
        <v>3294.7396938827801</v>
      </c>
      <c r="I445" s="69">
        <v>1056.1024564270999</v>
      </c>
    </row>
    <row r="446" spans="1:9" ht="16">
      <c r="A446" t="s">
        <v>8832</v>
      </c>
      <c r="B446" s="68">
        <v>4.0863100912716499</v>
      </c>
      <c r="C446" s="70">
        <v>2.9281359810091598</v>
      </c>
      <c r="D446" s="22">
        <v>4.5341723567498997</v>
      </c>
      <c r="E446" s="22">
        <v>2.9249868156946999</v>
      </c>
      <c r="F446" s="22">
        <v>2.9306160674737698</v>
      </c>
      <c r="G446" s="68">
        <v>5.2699137685374904</v>
      </c>
      <c r="H446" s="69">
        <v>2.92989731013036</v>
      </c>
      <c r="I446" s="69">
        <v>2.9346531989678502</v>
      </c>
    </row>
    <row r="447" spans="1:9" ht="16">
      <c r="A447" t="s">
        <v>8831</v>
      </c>
      <c r="B447" s="68">
        <v>120.026045200059</v>
      </c>
      <c r="C447" s="70">
        <v>87.208742735208205</v>
      </c>
      <c r="D447" s="22">
        <v>83.864642626595</v>
      </c>
      <c r="E447" s="22">
        <v>73.507666710619901</v>
      </c>
      <c r="F447" s="22">
        <v>138.03224235858599</v>
      </c>
      <c r="G447" s="68">
        <v>59.614109830576098</v>
      </c>
      <c r="H447" s="69">
        <v>53.082144839435699</v>
      </c>
      <c r="I447" s="69">
        <v>4.5088549863060301</v>
      </c>
    </row>
    <row r="448" spans="1:9" ht="16">
      <c r="A448" t="s">
        <v>8830</v>
      </c>
      <c r="B448" s="68">
        <v>220.94294547203401</v>
      </c>
      <c r="C448" s="70">
        <v>280.69553386809702</v>
      </c>
      <c r="D448" s="22">
        <v>624.43189931118695</v>
      </c>
      <c r="E448" s="22">
        <v>943.21803611690405</v>
      </c>
      <c r="F448" s="22">
        <v>607.28469147977205</v>
      </c>
      <c r="G448" s="68">
        <v>661.48068680121696</v>
      </c>
      <c r="H448" s="69">
        <v>1557.0173695521701</v>
      </c>
      <c r="I448" s="69">
        <v>622.90446361896898</v>
      </c>
    </row>
    <row r="449" spans="1:9" ht="16">
      <c r="A449" t="s">
        <v>8829</v>
      </c>
      <c r="B449" s="68">
        <v>161.85645391107701</v>
      </c>
      <c r="C449" s="70">
        <v>275.00678002998302</v>
      </c>
      <c r="D449" s="22">
        <v>86.924615464391593</v>
      </c>
      <c r="E449" s="22">
        <v>42.944286436956403</v>
      </c>
      <c r="F449" s="22">
        <v>100.12257818545299</v>
      </c>
      <c r="G449" s="68">
        <v>44.366804128786001</v>
      </c>
      <c r="H449" s="69">
        <v>2.5120193317899999</v>
      </c>
      <c r="I449" s="69">
        <v>272.35578929031198</v>
      </c>
    </row>
    <row r="450" spans="1:9" ht="16">
      <c r="A450" t="s">
        <v>8828</v>
      </c>
      <c r="B450" s="68">
        <v>43.063536315348401</v>
      </c>
      <c r="C450" s="70">
        <v>54.176099344473499</v>
      </c>
      <c r="D450" s="22">
        <v>14.417642193494601</v>
      </c>
      <c r="E450" s="22">
        <v>43.297164774618302</v>
      </c>
      <c r="F450" s="22">
        <v>36.709865172625697</v>
      </c>
      <c r="G450" s="68">
        <v>3.99778412724377</v>
      </c>
      <c r="H450" s="69">
        <v>3.23491764969839</v>
      </c>
      <c r="I450" s="69">
        <v>3.53811939680048</v>
      </c>
    </row>
    <row r="451" spans="1:9" ht="16">
      <c r="A451" t="s">
        <v>8827</v>
      </c>
      <c r="B451" s="68">
        <v>4.1783746591962698</v>
      </c>
      <c r="C451" s="70">
        <v>21.867110212325901</v>
      </c>
      <c r="D451" s="22">
        <v>0.90022856541076601</v>
      </c>
      <c r="E451" s="22">
        <v>0.87186289249216198</v>
      </c>
      <c r="F451" s="22">
        <v>1.71594251203648</v>
      </c>
      <c r="G451" s="68">
        <v>0.92461305994281695</v>
      </c>
      <c r="H451" s="69">
        <v>0.97343529877520996</v>
      </c>
      <c r="I451" s="69">
        <v>1.07251389246463</v>
      </c>
    </row>
    <row r="452" spans="1:9" ht="16">
      <c r="A452" t="s">
        <v>8826</v>
      </c>
      <c r="B452" s="68">
        <v>1.52467019896747</v>
      </c>
      <c r="C452" s="70">
        <v>7.6291093384582398</v>
      </c>
      <c r="D452" s="22">
        <v>1.51654091510422</v>
      </c>
      <c r="E452" s="22">
        <v>1.5080739315657501</v>
      </c>
      <c r="F452" s="22">
        <v>1.5459528525475099</v>
      </c>
      <c r="G452" s="68">
        <v>5.0995920978509197</v>
      </c>
      <c r="H452" s="69">
        <v>1.54140011291794</v>
      </c>
      <c r="I452" s="69">
        <v>1.5702042444244599</v>
      </c>
    </row>
    <row r="453" spans="1:9" ht="16">
      <c r="A453" t="s">
        <v>8825</v>
      </c>
      <c r="B453" s="68">
        <v>1598.98091460824</v>
      </c>
      <c r="C453" s="70">
        <v>2446.4777782179799</v>
      </c>
      <c r="D453" s="22">
        <v>1671.8618313173799</v>
      </c>
      <c r="E453" s="22">
        <v>775.10799020551599</v>
      </c>
      <c r="F453" s="22">
        <v>2134.88994518971</v>
      </c>
      <c r="G453" s="68">
        <v>607.20223760478996</v>
      </c>
      <c r="H453" s="69">
        <v>270.006833497613</v>
      </c>
      <c r="I453" s="69">
        <v>794.81977225116702</v>
      </c>
    </row>
    <row r="454" spans="1:9" ht="16">
      <c r="A454" t="s">
        <v>8824</v>
      </c>
      <c r="B454" s="68">
        <v>100.39552246936</v>
      </c>
      <c r="C454" s="70">
        <v>2.1594205912083799</v>
      </c>
      <c r="D454" s="22">
        <v>215.84466921148001</v>
      </c>
      <c r="E454" s="22">
        <v>137.52099246891899</v>
      </c>
      <c r="F454" s="22">
        <v>15.483918341914</v>
      </c>
      <c r="G454" s="68">
        <v>127.092313494417</v>
      </c>
      <c r="H454" s="69">
        <v>177.70467468255001</v>
      </c>
      <c r="I454" s="69">
        <v>196.50455979491699</v>
      </c>
    </row>
    <row r="455" spans="1:9" ht="16">
      <c r="A455" t="s">
        <v>8823</v>
      </c>
      <c r="B455" s="68">
        <v>872.87054866287804</v>
      </c>
      <c r="C455" s="70">
        <v>765.12515427177698</v>
      </c>
      <c r="D455" s="22">
        <v>1018.6100696951</v>
      </c>
      <c r="E455" s="22">
        <v>1824.2724169353201</v>
      </c>
      <c r="F455" s="22">
        <v>798.54712717015298</v>
      </c>
      <c r="G455" s="68">
        <v>1563.0168201184199</v>
      </c>
      <c r="H455" s="69">
        <v>1315.61729520637</v>
      </c>
      <c r="I455" s="69">
        <v>1118.81658017527</v>
      </c>
    </row>
    <row r="456" spans="1:9" ht="16">
      <c r="A456" t="s">
        <v>8822</v>
      </c>
      <c r="B456" s="68">
        <v>19.557158411180801</v>
      </c>
      <c r="C456" s="70">
        <v>121.088119590088</v>
      </c>
      <c r="D456" s="22">
        <v>13.2863210645289</v>
      </c>
      <c r="E456" s="22">
        <v>120.725780357511</v>
      </c>
      <c r="F456" s="22">
        <v>53.859477870574203</v>
      </c>
      <c r="G456" s="68">
        <v>143.37413061722901</v>
      </c>
      <c r="H456" s="69">
        <v>149.923022178179</v>
      </c>
      <c r="I456" s="69">
        <v>440.969347428937</v>
      </c>
    </row>
    <row r="457" spans="1:9" ht="16">
      <c r="A457" t="s">
        <v>8821</v>
      </c>
      <c r="B457" s="68">
        <v>2.26277732928558</v>
      </c>
      <c r="C457" s="70">
        <v>2.55117779942691</v>
      </c>
      <c r="D457" s="22">
        <v>2.0317589756879002</v>
      </c>
      <c r="E457" s="22">
        <v>2.0271987634092499</v>
      </c>
      <c r="F457" s="22">
        <v>6.3264774520032399</v>
      </c>
      <c r="G457" s="68">
        <v>2.03603067847025</v>
      </c>
      <c r="H457" s="69">
        <v>4.9353666462963499</v>
      </c>
      <c r="I457" s="69">
        <v>2.0625573288731598</v>
      </c>
    </row>
    <row r="458" spans="1:9" ht="16">
      <c r="A458" t="s">
        <v>8820</v>
      </c>
      <c r="B458" s="68">
        <v>20.444825391378199</v>
      </c>
      <c r="C458" s="70">
        <v>4.4108650254069399</v>
      </c>
      <c r="D458" s="22">
        <v>14.0569033416871</v>
      </c>
      <c r="E458" s="22">
        <v>27.671112501886</v>
      </c>
      <c r="F458" s="22">
        <v>49.037554679940897</v>
      </c>
      <c r="G458" s="68">
        <v>4.1853915106387403</v>
      </c>
      <c r="H458" s="69">
        <v>53.497059421126799</v>
      </c>
      <c r="I458" s="69">
        <v>3.7191767748907001</v>
      </c>
    </row>
    <row r="459" spans="1:9" ht="16">
      <c r="A459" t="s">
        <v>8819</v>
      </c>
      <c r="B459" s="68">
        <v>2.02278625386234</v>
      </c>
      <c r="C459" s="70">
        <v>1.3217088744083101</v>
      </c>
      <c r="D459" s="22">
        <v>21.1137152007902</v>
      </c>
      <c r="E459" s="22">
        <v>1.4522387613474499</v>
      </c>
      <c r="F459" s="22">
        <v>63.3500269117146</v>
      </c>
      <c r="G459" s="68">
        <v>30.934144898742598</v>
      </c>
      <c r="H459" s="69">
        <v>1.4031481170084199</v>
      </c>
      <c r="I459" s="69">
        <v>1.5876633172729899</v>
      </c>
    </row>
    <row r="460" spans="1:9" ht="16">
      <c r="A460" t="s">
        <v>8818</v>
      </c>
      <c r="B460" s="68">
        <v>11.9762041435781</v>
      </c>
      <c r="C460" s="70">
        <v>125.16405460576701</v>
      </c>
      <c r="D460" s="22">
        <v>24.284040988191101</v>
      </c>
      <c r="E460" s="22">
        <v>14.751648482804899</v>
      </c>
      <c r="F460" s="22">
        <v>3.83265042419545</v>
      </c>
      <c r="G460" s="68">
        <v>32.729429183653899</v>
      </c>
      <c r="H460" s="69">
        <v>2.2551165041418</v>
      </c>
      <c r="I460" s="69">
        <v>2.5440202551992401</v>
      </c>
    </row>
    <row r="461" spans="1:9" ht="16">
      <c r="A461" t="s">
        <v>8817</v>
      </c>
      <c r="B461" s="68">
        <v>691.25098958717194</v>
      </c>
      <c r="C461" s="70">
        <v>512.48623055146004</v>
      </c>
      <c r="D461" s="22">
        <v>969.84249260280797</v>
      </c>
      <c r="E461" s="22">
        <v>737.66427678775403</v>
      </c>
      <c r="F461" s="22">
        <v>934.78326002045696</v>
      </c>
      <c r="G461" s="68">
        <v>1474.8998512554999</v>
      </c>
      <c r="H461" s="69">
        <v>1066.8453355930301</v>
      </c>
      <c r="I461" s="69">
        <v>2016.3563035110999</v>
      </c>
    </row>
    <row r="462" spans="1:9" ht="16">
      <c r="A462" t="s">
        <v>8816</v>
      </c>
      <c r="B462" s="68">
        <v>250.65620207382599</v>
      </c>
      <c r="C462" s="70">
        <v>447.54936965409502</v>
      </c>
      <c r="D462" s="22">
        <v>252.30241726843099</v>
      </c>
      <c r="E462" s="22">
        <v>297.43007781594503</v>
      </c>
      <c r="F462" s="22">
        <v>171.84080759753201</v>
      </c>
      <c r="G462" s="68">
        <v>178.54955197292799</v>
      </c>
      <c r="H462" s="69">
        <v>235.383243066196</v>
      </c>
      <c r="I462" s="69">
        <v>221.31022731554299</v>
      </c>
    </row>
    <row r="463" spans="1:9" ht="16">
      <c r="A463" t="s">
        <v>8815</v>
      </c>
      <c r="B463" s="68">
        <v>392.697732165307</v>
      </c>
      <c r="C463" s="70">
        <v>531.86440201973699</v>
      </c>
      <c r="D463" s="22">
        <v>650.73430356786696</v>
      </c>
      <c r="E463" s="22">
        <v>947.54224997620202</v>
      </c>
      <c r="F463" s="22">
        <v>485.980565845537</v>
      </c>
      <c r="G463" s="68">
        <v>934.85299165174104</v>
      </c>
      <c r="H463" s="69">
        <v>1121.38106915663</v>
      </c>
      <c r="I463" s="69">
        <v>984.33378060163705</v>
      </c>
    </row>
    <row r="464" spans="1:9" ht="16">
      <c r="A464" t="s">
        <v>8814</v>
      </c>
      <c r="B464" s="68">
        <v>31.0769507702949</v>
      </c>
      <c r="C464" s="70">
        <v>66.244990409803194</v>
      </c>
      <c r="D464" s="22">
        <v>15.0662698609815</v>
      </c>
      <c r="E464" s="22">
        <v>38.723008409549202</v>
      </c>
      <c r="F464" s="22">
        <v>2.3942708875673202</v>
      </c>
      <c r="G464" s="68">
        <v>4.4524708530731498</v>
      </c>
      <c r="H464" s="69">
        <v>2.3532586929805301</v>
      </c>
      <c r="I464" s="69">
        <v>2.6045012332094699</v>
      </c>
    </row>
    <row r="465" spans="1:9" ht="16">
      <c r="A465" t="s">
        <v>8813</v>
      </c>
      <c r="B465" s="68">
        <v>78.571234243606497</v>
      </c>
      <c r="C465" s="70">
        <v>408.78951383051498</v>
      </c>
      <c r="D465" s="22">
        <v>94.838423765158197</v>
      </c>
      <c r="E465" s="22">
        <v>91.681445220414403</v>
      </c>
      <c r="F465" s="22">
        <v>69.916874285167395</v>
      </c>
      <c r="G465" s="68">
        <v>40.498068582847601</v>
      </c>
      <c r="H465" s="69">
        <v>312.18358475566401</v>
      </c>
      <c r="I465" s="69">
        <v>3.20381334601023</v>
      </c>
    </row>
    <row r="466" spans="1:9" ht="16">
      <c r="A466" t="s">
        <v>8812</v>
      </c>
      <c r="B466" s="68">
        <v>7.7130146125406203</v>
      </c>
      <c r="C466" s="70">
        <v>2.8574790647128299</v>
      </c>
      <c r="D466" s="22">
        <v>22.220148000056898</v>
      </c>
      <c r="E466" s="22">
        <v>26.6786222036901</v>
      </c>
      <c r="F466" s="22">
        <v>2.9349184291156201</v>
      </c>
      <c r="G466" s="68">
        <v>33.228195740460698</v>
      </c>
      <c r="H466" s="69">
        <v>3.96069642246656</v>
      </c>
      <c r="I466" s="69">
        <v>3.0524191632869799</v>
      </c>
    </row>
    <row r="467" spans="1:9" ht="16">
      <c r="A467" t="s">
        <v>8811</v>
      </c>
      <c r="B467" s="68">
        <v>505.95797470394098</v>
      </c>
      <c r="C467" s="70">
        <v>1274.8760157967999</v>
      </c>
      <c r="D467" s="22">
        <v>407.98379510780802</v>
      </c>
      <c r="E467" s="22">
        <v>500.36074964122298</v>
      </c>
      <c r="F467" s="22">
        <v>343.194882266359</v>
      </c>
      <c r="G467" s="68">
        <v>285.04580198927698</v>
      </c>
      <c r="H467" s="69">
        <v>417.85954242421502</v>
      </c>
      <c r="I467" s="69">
        <v>160.87495655972</v>
      </c>
    </row>
    <row r="468" spans="1:9" ht="16">
      <c r="A468" t="s">
        <v>8810</v>
      </c>
      <c r="B468" s="68">
        <v>113.424629815028</v>
      </c>
      <c r="C468" s="70">
        <v>2.1442261311568398</v>
      </c>
      <c r="D468" s="22">
        <v>46.204200503850103</v>
      </c>
      <c r="E468" s="22">
        <v>32.674701218967598</v>
      </c>
      <c r="F468" s="22">
        <v>33.790526786815001</v>
      </c>
      <c r="G468" s="68">
        <v>19.8241118884517</v>
      </c>
      <c r="H468" s="69">
        <v>2.3042063388986298</v>
      </c>
      <c r="I468" s="69">
        <v>2.6713734233612798</v>
      </c>
    </row>
    <row r="469" spans="1:9" ht="16">
      <c r="A469" t="s">
        <v>8809</v>
      </c>
      <c r="B469" s="68">
        <v>310.54683759968401</v>
      </c>
      <c r="C469" s="70">
        <v>419.727699259291</v>
      </c>
      <c r="D469" s="22">
        <v>227.449638363209</v>
      </c>
      <c r="E469" s="22">
        <v>306.10888886993803</v>
      </c>
      <c r="F469" s="22">
        <v>157.298733884923</v>
      </c>
      <c r="G469" s="68">
        <v>198.54283033014099</v>
      </c>
      <c r="H469" s="69">
        <v>173.36847638650201</v>
      </c>
      <c r="I469" s="69">
        <v>158.023582877271</v>
      </c>
    </row>
    <row r="470" spans="1:9" ht="16">
      <c r="A470" t="s">
        <v>8808</v>
      </c>
      <c r="B470" s="68">
        <v>31.572268703659098</v>
      </c>
      <c r="C470" s="70">
        <v>80.220847097273094</v>
      </c>
      <c r="D470" s="22">
        <v>5.8520826083950599</v>
      </c>
      <c r="E470" s="22">
        <v>145.31218297182301</v>
      </c>
      <c r="F470" s="22">
        <v>73.529681146393997</v>
      </c>
      <c r="G470" s="68">
        <v>62.509455073317703</v>
      </c>
      <c r="H470" s="69">
        <v>84.650109836964106</v>
      </c>
      <c r="I470" s="69">
        <v>467.62219114465501</v>
      </c>
    </row>
    <row r="471" spans="1:9" ht="16">
      <c r="A471" t="s">
        <v>8807</v>
      </c>
      <c r="B471" s="68">
        <v>838.07245220094603</v>
      </c>
      <c r="C471" s="70">
        <v>394.55016066407597</v>
      </c>
      <c r="D471" s="22">
        <v>2021.55810034756</v>
      </c>
      <c r="E471" s="22">
        <v>2161.2417638051102</v>
      </c>
      <c r="F471" s="22">
        <v>1815.36987266152</v>
      </c>
      <c r="G471" s="68">
        <v>2048.7830776945102</v>
      </c>
      <c r="H471" s="69">
        <v>2356.6123541561701</v>
      </c>
      <c r="I471" s="69">
        <v>2192.9077861782998</v>
      </c>
    </row>
    <row r="472" spans="1:9" ht="16">
      <c r="A472" t="s">
        <v>8806</v>
      </c>
      <c r="B472" s="68">
        <v>39.318269870989901</v>
      </c>
      <c r="C472" s="70">
        <v>25.6693901387676</v>
      </c>
      <c r="D472" s="22">
        <v>15.9919191228513</v>
      </c>
      <c r="E472" s="22">
        <v>3.5755473560778301</v>
      </c>
      <c r="F472" s="22">
        <v>13.794196374810999</v>
      </c>
      <c r="G472" s="68">
        <v>12.2853091078942</v>
      </c>
      <c r="H472" s="69">
        <v>3.7460418800241602</v>
      </c>
      <c r="I472" s="69">
        <v>3.8971847694431898</v>
      </c>
    </row>
    <row r="473" spans="1:9" ht="16">
      <c r="A473" t="s">
        <v>8805</v>
      </c>
      <c r="B473" s="68">
        <v>138.59258455009501</v>
      </c>
      <c r="C473" s="70">
        <v>256.384247341741</v>
      </c>
      <c r="D473" s="22">
        <v>124.975782726509</v>
      </c>
      <c r="E473" s="22">
        <v>146.533663618801</v>
      </c>
      <c r="F473" s="22">
        <v>144.88707228426199</v>
      </c>
      <c r="G473" s="68">
        <v>124.433381407833</v>
      </c>
      <c r="H473" s="69">
        <v>6.7060447415484603</v>
      </c>
      <c r="I473" s="69">
        <v>9.8072119302360292</v>
      </c>
    </row>
    <row r="474" spans="1:9" ht="16">
      <c r="A474" t="s">
        <v>8804</v>
      </c>
      <c r="B474" s="68">
        <v>23.373516864422601</v>
      </c>
      <c r="C474" s="70">
        <v>34.868543353941902</v>
      </c>
      <c r="D474" s="22">
        <v>26.035065184782699</v>
      </c>
      <c r="E474" s="22">
        <v>2.67015715078238</v>
      </c>
      <c r="F474" s="22">
        <v>2.8918305717615498</v>
      </c>
      <c r="G474" s="68">
        <v>18.324754971839099</v>
      </c>
      <c r="H474" s="69">
        <v>2.8656059806224401</v>
      </c>
      <c r="I474" s="69">
        <v>3.0302337589527202</v>
      </c>
    </row>
    <row r="475" spans="1:9" ht="16">
      <c r="A475" t="s">
        <v>8803</v>
      </c>
      <c r="B475" s="68">
        <v>218.443907285807</v>
      </c>
      <c r="C475" s="70">
        <v>1.68342764551931</v>
      </c>
      <c r="D475" s="22">
        <v>30.416251541108899</v>
      </c>
      <c r="E475" s="22">
        <v>1.0798652563675899</v>
      </c>
      <c r="F475" s="22">
        <v>87.7422876246697</v>
      </c>
      <c r="G475" s="68">
        <v>30.332537560580501</v>
      </c>
      <c r="H475" s="69">
        <v>58.759057212481103</v>
      </c>
      <c r="I475" s="69">
        <v>167.46930336118899</v>
      </c>
    </row>
    <row r="476" spans="1:9" ht="16">
      <c r="A476" t="s">
        <v>8802</v>
      </c>
      <c r="B476" s="68">
        <v>10.27835196371</v>
      </c>
      <c r="C476" s="70">
        <v>2.88406495166323</v>
      </c>
      <c r="D476" s="22">
        <v>2.24208306590296</v>
      </c>
      <c r="E476" s="22">
        <v>1.2615113091102701</v>
      </c>
      <c r="F476" s="22">
        <v>1.4877653774238</v>
      </c>
      <c r="G476" s="68">
        <v>2.0473155809216599</v>
      </c>
      <c r="H476" s="69">
        <v>233.53627907173799</v>
      </c>
      <c r="I476" s="69">
        <v>3.2626096756218899</v>
      </c>
    </row>
    <row r="477" spans="1:9" ht="16">
      <c r="A477" t="s">
        <v>8801</v>
      </c>
      <c r="B477" s="68">
        <v>163.46393334617599</v>
      </c>
      <c r="C477" s="70">
        <v>2.93426396775308</v>
      </c>
      <c r="D477" s="22">
        <v>94.340328583363302</v>
      </c>
      <c r="E477" s="22">
        <v>50.132077939657897</v>
      </c>
      <c r="F477" s="22">
        <v>192.81784347214199</v>
      </c>
      <c r="G477" s="68">
        <v>66.421226817784998</v>
      </c>
      <c r="H477" s="69">
        <v>1.8511883373157001</v>
      </c>
      <c r="I477" s="69">
        <v>2.3968761415890198</v>
      </c>
    </row>
    <row r="478" spans="1:9" ht="16">
      <c r="A478" t="s">
        <v>8800</v>
      </c>
      <c r="B478" s="68">
        <v>163.74606294062301</v>
      </c>
      <c r="C478" s="70">
        <v>107.888680841347</v>
      </c>
      <c r="D478" s="22">
        <v>98.522962364989198</v>
      </c>
      <c r="E478" s="22">
        <v>125.94021427775201</v>
      </c>
      <c r="F478" s="22">
        <v>173.54397542042</v>
      </c>
      <c r="G478" s="68">
        <v>464.26759472657801</v>
      </c>
      <c r="H478" s="69">
        <v>262.26669730473401</v>
      </c>
      <c r="I478" s="69">
        <v>187.35346843926899</v>
      </c>
    </row>
    <row r="479" spans="1:9" ht="16">
      <c r="A479" t="s">
        <v>8799</v>
      </c>
      <c r="B479" s="68">
        <v>176.230914522191</v>
      </c>
      <c r="C479" s="70">
        <v>272.04723610370701</v>
      </c>
      <c r="D479" s="22">
        <v>89.222260046000798</v>
      </c>
      <c r="E479" s="22">
        <v>45.605537736169197</v>
      </c>
      <c r="F479" s="22">
        <v>18.067917615829401</v>
      </c>
      <c r="G479" s="68">
        <v>3.2558715499656001</v>
      </c>
      <c r="H479" s="69">
        <v>1.5914197541027899</v>
      </c>
      <c r="I479" s="69">
        <v>2.1000844612050602</v>
      </c>
    </row>
    <row r="480" spans="1:9" ht="16">
      <c r="A480" t="s">
        <v>8798</v>
      </c>
      <c r="B480" s="68">
        <v>224.85149641608001</v>
      </c>
      <c r="C480" s="70">
        <v>213.21484878875</v>
      </c>
      <c r="D480" s="22">
        <v>294.62777998722203</v>
      </c>
      <c r="E480" s="22">
        <v>242.79228086360499</v>
      </c>
      <c r="F480" s="22">
        <v>186.34696332866201</v>
      </c>
      <c r="G480" s="68">
        <v>327.97442527879002</v>
      </c>
      <c r="H480" s="69">
        <v>239.47322032467699</v>
      </c>
      <c r="I480" s="69">
        <v>41.714245375708003</v>
      </c>
    </row>
    <row r="481" spans="1:9" ht="16">
      <c r="A481" t="s">
        <v>8797</v>
      </c>
      <c r="B481" s="68">
        <v>11.51514002501</v>
      </c>
      <c r="C481" s="70">
        <v>2.59901745971003</v>
      </c>
      <c r="D481" s="22">
        <v>4.6868397114175302</v>
      </c>
      <c r="E481" s="22">
        <v>2.5798299659389601</v>
      </c>
      <c r="F481" s="22">
        <v>7.7754196334497996</v>
      </c>
      <c r="G481" s="68">
        <v>2.59402853518906</v>
      </c>
      <c r="H481" s="69">
        <v>3.0987472648302998</v>
      </c>
      <c r="I481" s="69">
        <v>2.6370172359188699</v>
      </c>
    </row>
    <row r="482" spans="1:9" ht="16">
      <c r="A482" t="s">
        <v>8796</v>
      </c>
      <c r="B482" s="68">
        <v>16.266713594209399</v>
      </c>
      <c r="C482" s="70">
        <v>0.65407890039767802</v>
      </c>
      <c r="D482" s="22">
        <v>6.44293098780257</v>
      </c>
      <c r="E482" s="22">
        <v>0.46031269237363098</v>
      </c>
      <c r="F482" s="22">
        <v>0.77793377217738402</v>
      </c>
      <c r="G482" s="68">
        <v>0.61194705058018595</v>
      </c>
      <c r="H482" s="69">
        <v>0.73223166608575896</v>
      </c>
      <c r="I482" s="69">
        <v>426.40493870411001</v>
      </c>
    </row>
    <row r="483" spans="1:9" ht="16">
      <c r="A483" t="s">
        <v>8795</v>
      </c>
      <c r="B483" s="68">
        <v>123.060201347053</v>
      </c>
      <c r="C483" s="70">
        <v>183.87786820731301</v>
      </c>
      <c r="D483" s="22">
        <v>74.759632707204204</v>
      </c>
      <c r="E483" s="22">
        <v>60.8841742029947</v>
      </c>
      <c r="F483" s="22">
        <v>41.081358141513199</v>
      </c>
      <c r="G483" s="68">
        <v>4.4104441651834803</v>
      </c>
      <c r="H483" s="69">
        <v>7.4808228983528799</v>
      </c>
      <c r="I483" s="69">
        <v>6.0009323140982298</v>
      </c>
    </row>
    <row r="484" spans="1:9" ht="16">
      <c r="A484" t="s">
        <v>8794</v>
      </c>
      <c r="B484" s="68">
        <v>6.06989811655039</v>
      </c>
      <c r="C484" s="70">
        <v>1.3831214541725201</v>
      </c>
      <c r="D484" s="22">
        <v>38.7655867850291</v>
      </c>
      <c r="E484" s="22">
        <v>20.069531265015801</v>
      </c>
      <c r="F484" s="22">
        <v>93.011837130600895</v>
      </c>
      <c r="G484" s="68">
        <v>1.3307265670695501</v>
      </c>
      <c r="H484" s="69">
        <v>1.4841135967157</v>
      </c>
      <c r="I484" s="69">
        <v>1.7096145328522401</v>
      </c>
    </row>
    <row r="485" spans="1:9" ht="16">
      <c r="A485" t="s">
        <v>8793</v>
      </c>
      <c r="B485" s="68">
        <v>39.161776275291999</v>
      </c>
      <c r="C485" s="70">
        <v>1.66627995663411</v>
      </c>
      <c r="D485" s="22">
        <v>13.301033526810899</v>
      </c>
      <c r="E485" s="22">
        <v>1.71290326173573</v>
      </c>
      <c r="F485" s="22">
        <v>13.2184768653192</v>
      </c>
      <c r="G485" s="68">
        <v>117.694585884166</v>
      </c>
      <c r="H485" s="69">
        <v>120.427317034176</v>
      </c>
      <c r="I485" s="69">
        <v>4.6555709940125798</v>
      </c>
    </row>
    <row r="486" spans="1:9" ht="16">
      <c r="A486" t="s">
        <v>8792</v>
      </c>
      <c r="B486" s="68">
        <v>10.103925674730499</v>
      </c>
      <c r="C486" s="70">
        <v>9.4402110261549002</v>
      </c>
      <c r="D486" s="22">
        <v>6.8385943294575799</v>
      </c>
      <c r="E486" s="22">
        <v>14.553963236694599</v>
      </c>
      <c r="F486" s="22">
        <v>22.981244457442099</v>
      </c>
      <c r="G486" s="68">
        <v>15.483432671035001</v>
      </c>
      <c r="H486" s="69">
        <v>11.247279214321599</v>
      </c>
      <c r="I486" s="69">
        <v>23.816036848323701</v>
      </c>
    </row>
    <row r="487" spans="1:9" ht="16">
      <c r="A487" t="s">
        <v>8791</v>
      </c>
      <c r="B487" s="68">
        <v>342.49518579276202</v>
      </c>
      <c r="C487" s="70">
        <v>31.2547015541614</v>
      </c>
      <c r="D487" s="22">
        <v>701.19517476103499</v>
      </c>
      <c r="E487" s="22">
        <v>713.32846591635598</v>
      </c>
      <c r="F487" s="22">
        <v>552.27937618152998</v>
      </c>
      <c r="G487" s="68">
        <v>736.07034636157402</v>
      </c>
      <c r="H487" s="69">
        <v>472.46088742364901</v>
      </c>
      <c r="I487" s="69">
        <v>678.80221966527097</v>
      </c>
    </row>
    <row r="488" spans="1:9" ht="16">
      <c r="A488" t="s">
        <v>8790</v>
      </c>
      <c r="B488" s="68">
        <v>120.483043914002</v>
      </c>
      <c r="C488" s="70">
        <v>147.48140026998399</v>
      </c>
      <c r="D488" s="22">
        <v>475.36254595624899</v>
      </c>
      <c r="E488" s="22">
        <v>242.43090368257199</v>
      </c>
      <c r="F488" s="22">
        <v>374.908277711773</v>
      </c>
      <c r="G488" s="68">
        <v>749.42550651916804</v>
      </c>
      <c r="H488" s="69">
        <v>754.45349620466004</v>
      </c>
      <c r="I488" s="69">
        <v>402.68219372092602</v>
      </c>
    </row>
    <row r="489" spans="1:9" ht="16">
      <c r="A489" t="s">
        <v>8789</v>
      </c>
      <c r="B489" s="68">
        <v>29.161029606406402</v>
      </c>
      <c r="C489" s="70">
        <v>39.435191418225401</v>
      </c>
      <c r="D489" s="22">
        <v>23.886848690690002</v>
      </c>
      <c r="E489" s="22">
        <v>36.749694717562598</v>
      </c>
      <c r="F489" s="22">
        <v>2.5880133965637002</v>
      </c>
      <c r="G489" s="68">
        <v>2.42108790699087</v>
      </c>
      <c r="H489" s="69">
        <v>2.5535945898546202</v>
      </c>
      <c r="I489" s="69">
        <v>2.7662829784049401</v>
      </c>
    </row>
    <row r="490" spans="1:9" ht="16">
      <c r="A490" t="s">
        <v>8788</v>
      </c>
      <c r="B490" s="68">
        <v>1.6506647264465599</v>
      </c>
      <c r="C490" s="70">
        <v>1.65144417512745</v>
      </c>
      <c r="D490" s="22">
        <v>2.1100450101938</v>
      </c>
      <c r="E490" s="22">
        <v>1.64827932041772</v>
      </c>
      <c r="F490" s="22">
        <v>1.6539103855092001</v>
      </c>
      <c r="G490" s="68">
        <v>4.0633181790850497</v>
      </c>
      <c r="H490" s="69">
        <v>2.0471506286985202</v>
      </c>
      <c r="I490" s="69">
        <v>1.6578768992980599</v>
      </c>
    </row>
    <row r="491" spans="1:9" ht="16">
      <c r="A491" t="s">
        <v>8787</v>
      </c>
      <c r="B491" s="68">
        <v>272.925315147692</v>
      </c>
      <c r="C491" s="70">
        <v>444.77862152926701</v>
      </c>
      <c r="D491" s="22">
        <v>446.223326992382</v>
      </c>
      <c r="E491" s="22">
        <v>638.11296879025099</v>
      </c>
      <c r="F491" s="22">
        <v>494.11326345503699</v>
      </c>
      <c r="G491" s="68">
        <v>475.692238306614</v>
      </c>
      <c r="H491" s="69">
        <v>274.61987974884102</v>
      </c>
      <c r="I491" s="69">
        <v>773.14267033810995</v>
      </c>
    </row>
    <row r="492" spans="1:9" ht="16">
      <c r="A492" t="s">
        <v>8786</v>
      </c>
      <c r="B492" s="68">
        <v>5.1792641159137904</v>
      </c>
      <c r="C492" s="70">
        <v>1.7764452996524001</v>
      </c>
      <c r="D492" s="22">
        <v>1.7683800948578501</v>
      </c>
      <c r="E492" s="22">
        <v>1.7633544157115699</v>
      </c>
      <c r="F492" s="22">
        <v>1.78632765389349</v>
      </c>
      <c r="G492" s="68">
        <v>5.6809776105509098</v>
      </c>
      <c r="H492" s="69">
        <v>1.7835004529282299</v>
      </c>
      <c r="I492" s="69">
        <v>1.8016836385471</v>
      </c>
    </row>
    <row r="493" spans="1:9" ht="16">
      <c r="A493" t="s">
        <v>8785</v>
      </c>
      <c r="B493" s="68">
        <v>6373.0764276578202</v>
      </c>
      <c r="C493" s="70">
        <v>3259.6803687328002</v>
      </c>
      <c r="D493" s="22">
        <v>3912.2447564548702</v>
      </c>
      <c r="E493" s="22">
        <v>955.10889980787897</v>
      </c>
      <c r="F493" s="22">
        <v>3382.5883016972698</v>
      </c>
      <c r="G493" s="68">
        <v>1038.8566826194401</v>
      </c>
      <c r="H493" s="69">
        <v>377.72958670284902</v>
      </c>
      <c r="I493" s="69">
        <v>1557.4799986927301</v>
      </c>
    </row>
    <row r="494" spans="1:9" ht="16">
      <c r="A494" t="s">
        <v>8784</v>
      </c>
      <c r="B494" s="68">
        <v>170.03404699628001</v>
      </c>
      <c r="C494" s="70">
        <v>353.66046012023202</v>
      </c>
      <c r="D494" s="22">
        <v>110.045228049641</v>
      </c>
      <c r="E494" s="22">
        <v>189.46573160030999</v>
      </c>
      <c r="F494" s="22">
        <v>123.277359800349</v>
      </c>
      <c r="G494" s="68">
        <v>68.327944125596304</v>
      </c>
      <c r="H494" s="69">
        <v>288.57614141856402</v>
      </c>
      <c r="I494" s="69">
        <v>273.63360183222397</v>
      </c>
    </row>
    <row r="495" spans="1:9" ht="16">
      <c r="A495" t="s">
        <v>8783</v>
      </c>
      <c r="B495" s="68">
        <v>131.49384797292299</v>
      </c>
      <c r="C495" s="70">
        <v>65.539738737707694</v>
      </c>
      <c r="D495" s="22">
        <v>37.917769462757803</v>
      </c>
      <c r="E495" s="22">
        <v>43.488896097867197</v>
      </c>
      <c r="F495" s="22">
        <v>41.288833980152702</v>
      </c>
      <c r="G495" s="68">
        <v>4.3530609680278696</v>
      </c>
      <c r="H495" s="69">
        <v>80.930251101577298</v>
      </c>
      <c r="I495" s="69">
        <v>7.0247254288767103</v>
      </c>
    </row>
    <row r="496" spans="1:9" ht="16">
      <c r="A496" t="s">
        <v>8782</v>
      </c>
      <c r="B496" s="68">
        <v>4.0024624076368802</v>
      </c>
      <c r="C496" s="70">
        <v>1.6748309225139899</v>
      </c>
      <c r="D496" s="22">
        <v>2.6539330461064701</v>
      </c>
      <c r="E496" s="22">
        <v>1.66941452465231</v>
      </c>
      <c r="F496" s="22">
        <v>1.6789886289209699</v>
      </c>
      <c r="G496" s="68">
        <v>1.8229083061371201</v>
      </c>
      <c r="H496" s="69">
        <v>1.6777931734807201</v>
      </c>
      <c r="I496" s="69">
        <v>1.6855647369275599</v>
      </c>
    </row>
    <row r="497" spans="1:9" ht="16">
      <c r="A497" t="s">
        <v>8781</v>
      </c>
      <c r="B497" s="68">
        <v>4.5159812266361303</v>
      </c>
      <c r="C497" s="70">
        <v>2.48732850902744</v>
      </c>
      <c r="D497" s="22">
        <v>4.2590869495961599</v>
      </c>
      <c r="E497" s="22">
        <v>2.4811744435317</v>
      </c>
      <c r="F497" s="22">
        <v>5.3552107330380503</v>
      </c>
      <c r="G497" s="68">
        <v>2.48571704932252</v>
      </c>
      <c r="H497" s="69">
        <v>2.4907422568561901</v>
      </c>
      <c r="I497" s="69">
        <v>2.49986181004209</v>
      </c>
    </row>
    <row r="498" spans="1:9" ht="16">
      <c r="A498" t="s">
        <v>8780</v>
      </c>
      <c r="B498" s="68">
        <v>459.51888163257797</v>
      </c>
      <c r="C498" s="70">
        <v>693.86561603774805</v>
      </c>
      <c r="D498" s="22">
        <v>415.12132802016998</v>
      </c>
      <c r="E498" s="22">
        <v>277.42852688900501</v>
      </c>
      <c r="F498" s="22">
        <v>303.00348125674401</v>
      </c>
      <c r="G498" s="68">
        <v>411.157563596187</v>
      </c>
      <c r="H498" s="69">
        <v>740.58925382332097</v>
      </c>
      <c r="I498" s="69">
        <v>370.79405314384502</v>
      </c>
    </row>
    <row r="499" spans="1:9" ht="16">
      <c r="A499" t="s">
        <v>8779</v>
      </c>
      <c r="B499" s="68">
        <v>30.1633317514205</v>
      </c>
      <c r="C499" s="70">
        <v>135.31511849455501</v>
      </c>
      <c r="D499" s="22">
        <v>44.715709223194402</v>
      </c>
      <c r="E499" s="22">
        <v>46.210161715011203</v>
      </c>
      <c r="F499" s="22">
        <v>48.1404473373724</v>
      </c>
      <c r="G499" s="68">
        <v>51.779248122378497</v>
      </c>
      <c r="H499" s="69">
        <v>109.539245261473</v>
      </c>
      <c r="I499" s="69">
        <v>8.0817822307152003</v>
      </c>
    </row>
    <row r="500" spans="1:9" ht="16">
      <c r="A500" t="s">
        <v>8778</v>
      </c>
      <c r="B500" s="68">
        <v>148.900114432647</v>
      </c>
      <c r="C500" s="70">
        <v>317.90738964965499</v>
      </c>
      <c r="D500" s="22">
        <v>125.699611077857</v>
      </c>
      <c r="E500" s="22">
        <v>122.2607176101</v>
      </c>
      <c r="F500" s="22">
        <v>156.00600092578901</v>
      </c>
      <c r="G500" s="68">
        <v>61.473120694940498</v>
      </c>
      <c r="H500" s="69">
        <v>64.964020647004503</v>
      </c>
      <c r="I500" s="69">
        <v>3.6515445243409701</v>
      </c>
    </row>
    <row r="501" spans="1:9" ht="16">
      <c r="A501" t="s">
        <v>8777</v>
      </c>
      <c r="B501" s="68">
        <v>132.35571086492999</v>
      </c>
      <c r="C501" s="70">
        <v>281.26072667974</v>
      </c>
      <c r="D501" s="22">
        <v>246.06272090775499</v>
      </c>
      <c r="E501" s="22">
        <v>88.388680709367804</v>
      </c>
      <c r="F501" s="22">
        <v>96.339927174404593</v>
      </c>
      <c r="G501" s="68">
        <v>359.23186022093699</v>
      </c>
      <c r="H501" s="69">
        <v>341.22533955393499</v>
      </c>
      <c r="I501" s="69">
        <v>529.61957989901305</v>
      </c>
    </row>
    <row r="502" spans="1:9" ht="16">
      <c r="A502" t="s">
        <v>8776</v>
      </c>
      <c r="B502" s="68">
        <v>254.27735217454</v>
      </c>
      <c r="C502" s="70">
        <v>235.550553840784</v>
      </c>
      <c r="D502" s="22">
        <v>65.618651412810095</v>
      </c>
      <c r="E502" s="22">
        <v>1.9580149331499299</v>
      </c>
      <c r="F502" s="22">
        <v>45.036038931302102</v>
      </c>
      <c r="G502" s="68">
        <v>18.458791150949299</v>
      </c>
      <c r="H502" s="69">
        <v>146.140840257832</v>
      </c>
      <c r="I502" s="69">
        <v>2.55677617626622</v>
      </c>
    </row>
    <row r="503" spans="1:9" ht="16">
      <c r="A503" t="s">
        <v>8775</v>
      </c>
      <c r="B503" s="68">
        <v>338.904491977107</v>
      </c>
      <c r="C503" s="70">
        <v>260.60916863030701</v>
      </c>
      <c r="D503" s="22">
        <v>75.794920037133295</v>
      </c>
      <c r="E503" s="22">
        <v>41.3911642241398</v>
      </c>
      <c r="F503" s="22">
        <v>35.425164018038302</v>
      </c>
      <c r="G503" s="68">
        <v>30.2220396003279</v>
      </c>
      <c r="H503" s="69">
        <v>1.7900241663674199</v>
      </c>
      <c r="I503" s="69">
        <v>2.4007950726722598</v>
      </c>
    </row>
    <row r="504" spans="1:9" ht="16">
      <c r="A504" t="s">
        <v>8774</v>
      </c>
      <c r="B504" s="68">
        <v>295.940304231423</v>
      </c>
      <c r="C504" s="70">
        <v>212.32568188221401</v>
      </c>
      <c r="D504" s="22">
        <v>98.626804521539</v>
      </c>
      <c r="E504" s="22">
        <v>189.91069706662</v>
      </c>
      <c r="F504" s="22">
        <v>56.1366521644212</v>
      </c>
      <c r="G504" s="68">
        <v>35.998424875745499</v>
      </c>
      <c r="H504" s="69">
        <v>155.43890732831099</v>
      </c>
      <c r="I504" s="69">
        <v>10.189713165599899</v>
      </c>
    </row>
    <row r="505" spans="1:9" ht="16">
      <c r="A505" t="s">
        <v>8773</v>
      </c>
      <c r="B505" s="68">
        <v>438.431096834497</v>
      </c>
      <c r="C505" s="70">
        <v>424.24913257138002</v>
      </c>
      <c r="D505" s="22">
        <v>254.785680528298</v>
      </c>
      <c r="E505" s="22">
        <v>43.662998916471899</v>
      </c>
      <c r="F505" s="22">
        <v>151.51886401909701</v>
      </c>
      <c r="G505" s="68">
        <v>150.92333939880399</v>
      </c>
      <c r="H505" s="69">
        <v>4.4407089268996698</v>
      </c>
      <c r="I505" s="69">
        <v>136.84778326334401</v>
      </c>
    </row>
    <row r="506" spans="1:9" ht="16">
      <c r="A506" t="s">
        <v>8772</v>
      </c>
      <c r="B506" s="68">
        <v>1.9971792114853599</v>
      </c>
      <c r="C506" s="70">
        <v>2.3459206478287302</v>
      </c>
      <c r="D506" s="22">
        <v>1.9896011759457799</v>
      </c>
      <c r="E506" s="22">
        <v>7.8257811835869502</v>
      </c>
      <c r="F506" s="22">
        <v>2.0173791247050099</v>
      </c>
      <c r="G506" s="68">
        <v>6.9031797169895199</v>
      </c>
      <c r="H506" s="69">
        <v>2.4762196019623701</v>
      </c>
      <c r="I506" s="69">
        <v>2.0410206041503298</v>
      </c>
    </row>
    <row r="507" spans="1:9" ht="16">
      <c r="A507" t="s">
        <v>8771</v>
      </c>
      <c r="B507" s="68">
        <v>55.770265070378599</v>
      </c>
      <c r="C507" s="70">
        <v>4.7000035267889899</v>
      </c>
      <c r="D507" s="22">
        <v>119.64309238972</v>
      </c>
      <c r="E507" s="22">
        <v>97.350547289983894</v>
      </c>
      <c r="F507" s="22">
        <v>42.977659462032101</v>
      </c>
      <c r="G507" s="68">
        <v>62.948802878330703</v>
      </c>
      <c r="H507" s="69">
        <v>2.4026922761310798</v>
      </c>
      <c r="I507" s="69">
        <v>2.89985951467763</v>
      </c>
    </row>
    <row r="508" spans="1:9" ht="16">
      <c r="A508" t="s">
        <v>8770</v>
      </c>
      <c r="B508" s="68">
        <v>281.971259657936</v>
      </c>
      <c r="C508" s="70">
        <v>688.19188927681296</v>
      </c>
      <c r="D508" s="22">
        <v>1.9113517214808999</v>
      </c>
      <c r="E508" s="22">
        <v>39.290591804146501</v>
      </c>
      <c r="F508" s="22">
        <v>2.7235023342492801</v>
      </c>
      <c r="G508" s="68">
        <v>25.316616274377701</v>
      </c>
      <c r="H508" s="69">
        <v>1.0899315149050199</v>
      </c>
      <c r="I508" s="69">
        <v>3.83100950843605</v>
      </c>
    </row>
    <row r="509" spans="1:9" ht="16">
      <c r="A509" t="s">
        <v>8769</v>
      </c>
      <c r="B509" s="68">
        <v>343.63238625051702</v>
      </c>
      <c r="C509" s="70">
        <v>492.32403357654402</v>
      </c>
      <c r="D509" s="22">
        <v>405.13888593191598</v>
      </c>
      <c r="E509" s="22">
        <v>301.15797367200503</v>
      </c>
      <c r="F509" s="22">
        <v>553.45048319368198</v>
      </c>
      <c r="G509" s="68">
        <v>814.21119690367902</v>
      </c>
      <c r="H509" s="69">
        <v>720.08996392964502</v>
      </c>
      <c r="I509" s="69">
        <v>218.72661999963401</v>
      </c>
    </row>
    <row r="510" spans="1:9" ht="16">
      <c r="A510" t="s">
        <v>8768</v>
      </c>
      <c r="B510" s="68">
        <v>92.921941026922596</v>
      </c>
      <c r="C510" s="70">
        <v>201.757727043469</v>
      </c>
      <c r="D510" s="22">
        <v>131.67319974549901</v>
      </c>
      <c r="E510" s="22">
        <v>255.99428349560799</v>
      </c>
      <c r="F510" s="22">
        <v>24.130306854406602</v>
      </c>
      <c r="G510" s="68">
        <v>138.68449388119799</v>
      </c>
      <c r="H510" s="69">
        <v>67.7956209166652</v>
      </c>
      <c r="I510" s="69">
        <v>58.101094014692499</v>
      </c>
    </row>
    <row r="511" spans="1:9" ht="16">
      <c r="A511" t="s">
        <v>8767</v>
      </c>
      <c r="B511" s="68">
        <v>773.23146439142999</v>
      </c>
      <c r="C511" s="70">
        <v>577.39795439721797</v>
      </c>
      <c r="D511" s="22">
        <v>336.01710606719797</v>
      </c>
      <c r="E511" s="22">
        <v>288.578233463944</v>
      </c>
      <c r="F511" s="22">
        <v>104.522136022764</v>
      </c>
      <c r="G511" s="68">
        <v>87.682410436226903</v>
      </c>
      <c r="H511" s="69">
        <v>146.200221620235</v>
      </c>
      <c r="I511" s="69">
        <v>6.5391712110308902</v>
      </c>
    </row>
    <row r="512" spans="1:9" ht="16">
      <c r="A512" t="s">
        <v>8766</v>
      </c>
      <c r="B512" s="68">
        <v>35.828779193393899</v>
      </c>
      <c r="C512" s="70">
        <v>66.480928466046194</v>
      </c>
      <c r="D512" s="22">
        <v>19.137261891591798</v>
      </c>
      <c r="E512" s="22">
        <v>26.689844688890702</v>
      </c>
      <c r="F512" s="22">
        <v>30.016921041460499</v>
      </c>
      <c r="G512" s="68">
        <v>2.9228204092416501</v>
      </c>
      <c r="H512" s="69">
        <v>3.0990798689519701</v>
      </c>
      <c r="I512" s="69">
        <v>3.3832359451697802</v>
      </c>
    </row>
    <row r="513" spans="1:9" ht="16">
      <c r="A513" t="s">
        <v>8765</v>
      </c>
      <c r="B513" s="68">
        <v>27.301245663968398</v>
      </c>
      <c r="C513" s="70">
        <v>23.890647433748601</v>
      </c>
      <c r="D513" s="22">
        <v>0.63761341909918401</v>
      </c>
      <c r="E513" s="22">
        <v>0.58226953009604698</v>
      </c>
      <c r="F513" s="22">
        <v>0.78192519826541895</v>
      </c>
      <c r="G513" s="68">
        <v>1.24158399658076</v>
      </c>
      <c r="H513" s="69">
        <v>0.76265552428297201</v>
      </c>
      <c r="I513" s="69">
        <v>0.90073924801184002</v>
      </c>
    </row>
    <row r="514" spans="1:9" ht="16">
      <c r="A514" t="s">
        <v>8764</v>
      </c>
      <c r="B514" s="68">
        <v>6.7628699661518903</v>
      </c>
      <c r="C514" s="70">
        <v>2.3566109899380301</v>
      </c>
      <c r="D514" s="22">
        <v>2.3515642942857999</v>
      </c>
      <c r="E514" s="22">
        <v>2.3484699705152399</v>
      </c>
      <c r="F514" s="22">
        <v>2.3629319517040299</v>
      </c>
      <c r="G514" s="68">
        <v>3.5308473554069999</v>
      </c>
      <c r="H514" s="69">
        <v>4.8824744423269104</v>
      </c>
      <c r="I514" s="69">
        <v>2.3730578501078798</v>
      </c>
    </row>
    <row r="515" spans="1:9" ht="16">
      <c r="A515" t="s">
        <v>8763</v>
      </c>
      <c r="B515" s="68">
        <v>23.4952007471169</v>
      </c>
      <c r="C515" s="70">
        <v>2.64137458744261</v>
      </c>
      <c r="D515" s="22">
        <v>9.4039940377895697</v>
      </c>
      <c r="E515" s="22">
        <v>17.712384477749499</v>
      </c>
      <c r="F515" s="22">
        <v>2.68691301595008</v>
      </c>
      <c r="G515" s="68">
        <v>4.7404105054496002</v>
      </c>
      <c r="H515" s="69">
        <v>2.67395158427707</v>
      </c>
      <c r="I515" s="69">
        <v>2.75650080565438</v>
      </c>
    </row>
    <row r="516" spans="1:9" ht="16">
      <c r="A516" t="s">
        <v>8762</v>
      </c>
      <c r="B516" s="68">
        <v>286.78030500559402</v>
      </c>
      <c r="C516" s="70">
        <v>273.91634974072798</v>
      </c>
      <c r="D516" s="22">
        <v>320.23072582832498</v>
      </c>
      <c r="E516" s="22">
        <v>353.651051206153</v>
      </c>
      <c r="F516" s="22">
        <v>525.92766481416402</v>
      </c>
      <c r="G516" s="68">
        <v>228.557613971298</v>
      </c>
      <c r="H516" s="69">
        <v>760.28431865519406</v>
      </c>
      <c r="I516" s="69">
        <v>603.01850633442598</v>
      </c>
    </row>
    <row r="517" spans="1:9" ht="16">
      <c r="A517" t="s">
        <v>8761</v>
      </c>
      <c r="B517" s="68">
        <v>1131.72012205122</v>
      </c>
      <c r="C517" s="70">
        <v>935.38034508664703</v>
      </c>
      <c r="D517" s="22">
        <v>1279.9844335069199</v>
      </c>
      <c r="E517" s="22">
        <v>1821.1168280592301</v>
      </c>
      <c r="F517" s="22">
        <v>1262.2306315907999</v>
      </c>
      <c r="G517" s="68">
        <v>878.54388150237503</v>
      </c>
      <c r="H517" s="69">
        <v>1048.09562635626</v>
      </c>
      <c r="I517" s="69">
        <v>496.95746336793798</v>
      </c>
    </row>
    <row r="518" spans="1:9" ht="16">
      <c r="A518" t="s">
        <v>8760</v>
      </c>
      <c r="B518" s="68">
        <v>877.54424577055397</v>
      </c>
      <c r="C518" s="70">
        <v>373.49259242392702</v>
      </c>
      <c r="D518" s="22">
        <v>1056.9667777631</v>
      </c>
      <c r="E518" s="22">
        <v>1814.00132255467</v>
      </c>
      <c r="F518" s="22">
        <v>1405.45788609491</v>
      </c>
      <c r="G518" s="68">
        <v>1454.72936657938</v>
      </c>
      <c r="H518" s="69">
        <v>712.29256287531905</v>
      </c>
      <c r="I518" s="69">
        <v>838.59951055878003</v>
      </c>
    </row>
    <row r="519" spans="1:9" ht="16">
      <c r="A519" t="s">
        <v>8759</v>
      </c>
      <c r="B519" s="68">
        <v>813.18726208320402</v>
      </c>
      <c r="C519" s="70">
        <v>2055.8892295609799</v>
      </c>
      <c r="D519" s="22">
        <v>284.484620727714</v>
      </c>
      <c r="E519" s="22">
        <v>202.31696962759801</v>
      </c>
      <c r="F519" s="22">
        <v>369.81753243085097</v>
      </c>
      <c r="G519" s="68">
        <v>66.087652141452196</v>
      </c>
      <c r="H519" s="69">
        <v>203.07418689768099</v>
      </c>
      <c r="I519" s="69">
        <v>200.66773724601001</v>
      </c>
    </row>
    <row r="520" spans="1:9" ht="16">
      <c r="A520" t="s">
        <v>8758</v>
      </c>
      <c r="B520" s="68">
        <v>22.097076781520698</v>
      </c>
      <c r="C520" s="70">
        <v>1.10070451723289</v>
      </c>
      <c r="D520" s="22">
        <v>2.4741996665793899</v>
      </c>
      <c r="E520" s="22">
        <v>1.02062072648136</v>
      </c>
      <c r="F520" s="22">
        <v>1.9752235294906999</v>
      </c>
      <c r="G520" s="68">
        <v>3.5339055117023599</v>
      </c>
      <c r="H520" s="69">
        <v>1.8950450277240201</v>
      </c>
      <c r="I520" s="69">
        <v>1.22485496403525</v>
      </c>
    </row>
    <row r="521" spans="1:9" ht="16">
      <c r="A521" t="s">
        <v>8757</v>
      </c>
      <c r="B521" s="68">
        <v>6.4354139598809503</v>
      </c>
      <c r="C521" s="70">
        <v>3.6155626384986701</v>
      </c>
      <c r="D521" s="22">
        <v>12.5456283557726</v>
      </c>
      <c r="E521" s="22">
        <v>15.8195159416123</v>
      </c>
      <c r="F521" s="22">
        <v>29.8065258726146</v>
      </c>
      <c r="G521" s="68">
        <v>11.6474267582431</v>
      </c>
      <c r="H521" s="69">
        <v>3.6553932070662198</v>
      </c>
      <c r="I521" s="69">
        <v>3.7575670435897899</v>
      </c>
    </row>
    <row r="522" spans="1:9" ht="16">
      <c r="A522" t="s">
        <v>8756</v>
      </c>
      <c r="B522" s="68">
        <v>11.7876690476959</v>
      </c>
      <c r="C522" s="70">
        <v>4.5361201649186702</v>
      </c>
      <c r="D522" s="22">
        <v>9.1446868346463699</v>
      </c>
      <c r="E522" s="22">
        <v>9.4776437810224703</v>
      </c>
      <c r="F522" s="22">
        <v>12.0510152039805</v>
      </c>
      <c r="G522" s="68">
        <v>4.4529806724104199</v>
      </c>
      <c r="H522" s="69">
        <v>4.1295958999804201</v>
      </c>
      <c r="I522" s="69">
        <v>4.1668870504818099</v>
      </c>
    </row>
    <row r="523" spans="1:9" ht="16">
      <c r="A523" t="s">
        <v>8755</v>
      </c>
      <c r="B523" s="68">
        <v>153.89173742272899</v>
      </c>
      <c r="C523" s="70">
        <v>36.149488846608797</v>
      </c>
      <c r="D523" s="22">
        <v>107.97751458703399</v>
      </c>
      <c r="E523" s="22">
        <v>116.886426420456</v>
      </c>
      <c r="F523" s="22">
        <v>70.065440209732401</v>
      </c>
      <c r="G523" s="68">
        <v>128.542929207577</v>
      </c>
      <c r="H523" s="69">
        <v>169.01284014458599</v>
      </c>
      <c r="I523" s="69">
        <v>3.9769120643537401</v>
      </c>
    </row>
    <row r="524" spans="1:9" ht="16">
      <c r="A524" t="s">
        <v>8754</v>
      </c>
      <c r="B524" s="68">
        <v>1.3874435415436199</v>
      </c>
      <c r="C524" s="70">
        <v>9.0377751055654496</v>
      </c>
      <c r="D524" s="22">
        <v>1.3765277837321801</v>
      </c>
      <c r="E524" s="22">
        <v>1.3650442632881901</v>
      </c>
      <c r="F524" s="22">
        <v>1.41555674152071</v>
      </c>
      <c r="G524" s="68">
        <v>5.6938270439023499</v>
      </c>
      <c r="H524" s="69">
        <v>1.4095961073065999</v>
      </c>
      <c r="I524" s="69">
        <v>1.4468659797018599</v>
      </c>
    </row>
    <row r="525" spans="1:9" ht="16">
      <c r="A525" t="s">
        <v>8753</v>
      </c>
      <c r="B525" s="68">
        <v>580.78006645462494</v>
      </c>
      <c r="C525" s="70">
        <v>311.44554645110702</v>
      </c>
      <c r="D525" s="22">
        <v>433.90478130825102</v>
      </c>
      <c r="E525" s="22">
        <v>306.54327929867998</v>
      </c>
      <c r="F525" s="22">
        <v>271.71191382395398</v>
      </c>
      <c r="G525" s="68">
        <v>1290.2312584359599</v>
      </c>
      <c r="H525" s="69">
        <v>1417.9285096613401</v>
      </c>
      <c r="I525" s="69">
        <v>953.43638299380996</v>
      </c>
    </row>
    <row r="526" spans="1:9" ht="16">
      <c r="A526" t="s">
        <v>8752</v>
      </c>
      <c r="B526" s="68">
        <v>570.14453958456795</v>
      </c>
      <c r="C526" s="70">
        <v>1069.73869751759</v>
      </c>
      <c r="D526" s="22">
        <v>358.92837873503203</v>
      </c>
      <c r="E526" s="22">
        <v>593.27702905676801</v>
      </c>
      <c r="F526" s="22">
        <v>354.99831964117698</v>
      </c>
      <c r="G526" s="68">
        <v>470.90119527185902</v>
      </c>
      <c r="H526" s="69">
        <v>243.18727430549799</v>
      </c>
      <c r="I526" s="69">
        <v>472.093708249359</v>
      </c>
    </row>
    <row r="527" spans="1:9" ht="16">
      <c r="A527" t="s">
        <v>8751</v>
      </c>
      <c r="B527" s="68">
        <v>13.4389980263096</v>
      </c>
      <c r="C527" s="70">
        <v>3.8512796921607402</v>
      </c>
      <c r="D527" s="22">
        <v>7.8358952586747801</v>
      </c>
      <c r="E527" s="22">
        <v>3.83046138003535</v>
      </c>
      <c r="F527" s="22">
        <v>3.8675226079467002</v>
      </c>
      <c r="G527" s="68">
        <v>13.353230342263601</v>
      </c>
      <c r="H527" s="69">
        <v>3.8628288614039499</v>
      </c>
      <c r="I527" s="69">
        <v>6.4020287086351599</v>
      </c>
    </row>
    <row r="528" spans="1:9" ht="16">
      <c r="A528" t="s">
        <v>8750</v>
      </c>
      <c r="B528" s="68">
        <v>14.05278085212</v>
      </c>
      <c r="C528" s="70">
        <v>3.0413217290372998</v>
      </c>
      <c r="D528" s="22">
        <v>10.5994217137518</v>
      </c>
      <c r="E528" s="22">
        <v>25.066736290715699</v>
      </c>
      <c r="F528" s="22">
        <v>3.08577972997676</v>
      </c>
      <c r="G528" s="68">
        <v>7.99833991907472</v>
      </c>
      <c r="H528" s="69">
        <v>3.0730885068195399</v>
      </c>
      <c r="I528" s="69">
        <v>3.1543949040964501</v>
      </c>
    </row>
    <row r="529" spans="1:9" ht="16">
      <c r="A529" t="s">
        <v>8749</v>
      </c>
      <c r="B529" s="68">
        <v>1146.36123701273</v>
      </c>
      <c r="C529" s="70">
        <v>628.45473925319504</v>
      </c>
      <c r="D529" s="22">
        <v>1999.40680545278</v>
      </c>
      <c r="E529" s="22">
        <v>2274.1698616326198</v>
      </c>
      <c r="F529" s="22">
        <v>2381.7867465531699</v>
      </c>
      <c r="G529" s="68">
        <v>1525.16764633911</v>
      </c>
      <c r="H529" s="69">
        <v>1835.0828233090399</v>
      </c>
      <c r="I529" s="69">
        <v>3166.2009231689499</v>
      </c>
    </row>
    <row r="530" spans="1:9" ht="16">
      <c r="A530" t="s">
        <v>8748</v>
      </c>
      <c r="B530" s="68">
        <v>45.765551533253102</v>
      </c>
      <c r="C530" s="70">
        <v>81.837218853142303</v>
      </c>
      <c r="D530" s="22">
        <v>52.839953483765697</v>
      </c>
      <c r="E530" s="22">
        <v>1.2778395275880701</v>
      </c>
      <c r="F530" s="22">
        <v>1.9923095154730901</v>
      </c>
      <c r="G530" s="68">
        <v>25.4141587827603</v>
      </c>
      <c r="H530" s="69">
        <v>145.024138354435</v>
      </c>
      <c r="I530" s="69">
        <v>2.3549249415454701</v>
      </c>
    </row>
    <row r="531" spans="1:9" ht="16">
      <c r="A531" t="s">
        <v>8747</v>
      </c>
      <c r="B531" s="68">
        <v>1970.6017704553601</v>
      </c>
      <c r="C531" s="70">
        <v>1392.81382750187</v>
      </c>
      <c r="D531" s="22">
        <v>2035.2916818546501</v>
      </c>
      <c r="E531" s="22">
        <v>1545.2233336100101</v>
      </c>
      <c r="F531" s="22">
        <v>1897.0770886630901</v>
      </c>
      <c r="G531" s="68">
        <v>1016.44554527428</v>
      </c>
      <c r="H531" s="69">
        <v>1138.6752967591401</v>
      </c>
      <c r="I531" s="69">
        <v>999.49597548293696</v>
      </c>
    </row>
    <row r="532" spans="1:9" ht="16">
      <c r="A532" t="s">
        <v>8746</v>
      </c>
      <c r="B532" s="68">
        <v>196.92838528366201</v>
      </c>
      <c r="C532" s="70">
        <v>123.088357824165</v>
      </c>
      <c r="D532" s="22">
        <v>94.433264651214898</v>
      </c>
      <c r="E532" s="22">
        <v>50.8756729899129</v>
      </c>
      <c r="F532" s="22">
        <v>63.547972611980803</v>
      </c>
      <c r="G532" s="68">
        <v>93.742349153882103</v>
      </c>
      <c r="H532" s="69">
        <v>2.4795305671079002</v>
      </c>
      <c r="I532" s="69">
        <v>3.14510590504961</v>
      </c>
    </row>
    <row r="533" spans="1:9" ht="16">
      <c r="A533" t="s">
        <v>8745</v>
      </c>
      <c r="B533" s="68">
        <v>1424.9472240654</v>
      </c>
      <c r="C533" s="70">
        <v>2165.6769630353501</v>
      </c>
      <c r="D533" s="22">
        <v>1098.2840818176601</v>
      </c>
      <c r="E533" s="22">
        <v>666.48755957599599</v>
      </c>
      <c r="F533" s="22">
        <v>1644.06606635816</v>
      </c>
      <c r="G533" s="68">
        <v>284.28943620645299</v>
      </c>
      <c r="H533" s="69">
        <v>12.1438014400934</v>
      </c>
      <c r="I533" s="69">
        <v>716.76760623236999</v>
      </c>
    </row>
    <row r="534" spans="1:9" ht="16">
      <c r="A534" t="s">
        <v>8744</v>
      </c>
      <c r="B534" s="68">
        <v>709.34996944171201</v>
      </c>
      <c r="C534" s="70">
        <v>340.56036312440199</v>
      </c>
      <c r="D534" s="22">
        <v>1281.7713628659301</v>
      </c>
      <c r="E534" s="22">
        <v>1116.22228525433</v>
      </c>
      <c r="F534" s="22">
        <v>1904.24831974276</v>
      </c>
      <c r="G534" s="68">
        <v>1463.6319901141401</v>
      </c>
      <c r="H534" s="69">
        <v>587.36099945312299</v>
      </c>
      <c r="I534" s="69">
        <v>689.541746355388</v>
      </c>
    </row>
    <row r="535" spans="1:9" ht="16">
      <c r="A535" t="s">
        <v>8743</v>
      </c>
      <c r="B535" s="68">
        <v>122.16017490306101</v>
      </c>
      <c r="C535" s="70">
        <v>52.6528917742516</v>
      </c>
      <c r="D535" s="22">
        <v>258.395504188757</v>
      </c>
      <c r="E535" s="22">
        <v>429.40730491460801</v>
      </c>
      <c r="F535" s="22">
        <v>180.16150114605199</v>
      </c>
      <c r="G535" s="68">
        <v>94.123757003795404</v>
      </c>
      <c r="H535" s="69">
        <v>257.53584329312901</v>
      </c>
      <c r="I535" s="69">
        <v>10.1071119081818</v>
      </c>
    </row>
    <row r="536" spans="1:9" ht="16">
      <c r="A536" t="s">
        <v>8742</v>
      </c>
      <c r="B536" s="68">
        <v>598.13746869314798</v>
      </c>
      <c r="C536" s="70">
        <v>1099.64819736972</v>
      </c>
      <c r="D536" s="22">
        <v>608.59009658522098</v>
      </c>
      <c r="E536" s="22">
        <v>584.17688995039202</v>
      </c>
      <c r="F536" s="22">
        <v>797.65777494040901</v>
      </c>
      <c r="G536" s="68">
        <v>491.19561169193798</v>
      </c>
      <c r="H536" s="69">
        <v>1377.83719663287</v>
      </c>
      <c r="I536" s="69">
        <v>1027.7510773814099</v>
      </c>
    </row>
    <row r="537" spans="1:9" ht="16">
      <c r="A537" t="s">
        <v>8741</v>
      </c>
      <c r="B537" s="68">
        <v>79.242165564474703</v>
      </c>
      <c r="C537" s="70">
        <v>59.676382462273601</v>
      </c>
      <c r="D537" s="22">
        <v>15.9355776057063</v>
      </c>
      <c r="E537" s="22">
        <v>1.8746779438885499</v>
      </c>
      <c r="F537" s="22">
        <v>49.500542592899102</v>
      </c>
      <c r="G537" s="68">
        <v>2.1849022615829998</v>
      </c>
      <c r="H537" s="69">
        <v>91.207024320248706</v>
      </c>
      <c r="I537" s="69">
        <v>7.6746002230391701</v>
      </c>
    </row>
    <row r="538" spans="1:9" ht="16">
      <c r="A538" t="s">
        <v>8740</v>
      </c>
      <c r="B538" s="68">
        <v>10.7605564574502</v>
      </c>
      <c r="C538" s="70">
        <v>4.8259951532749401</v>
      </c>
      <c r="D538" s="22">
        <v>3.6045541772291698</v>
      </c>
      <c r="E538" s="22">
        <v>3.0327598303818002</v>
      </c>
      <c r="F538" s="22">
        <v>39.138006546828201</v>
      </c>
      <c r="G538" s="68">
        <v>8.1384498817703594</v>
      </c>
      <c r="H538" s="69">
        <v>14.177320710292401</v>
      </c>
      <c r="I538" s="69">
        <v>43.227856119161203</v>
      </c>
    </row>
    <row r="539" spans="1:9" ht="16">
      <c r="A539" t="s">
        <v>8739</v>
      </c>
      <c r="B539" s="68">
        <v>34.760053074604897</v>
      </c>
      <c r="C539" s="70">
        <v>2.6588329937678501</v>
      </c>
      <c r="D539" s="22">
        <v>6.1910161125052801</v>
      </c>
      <c r="E539" s="22">
        <v>2.5615862356680701</v>
      </c>
      <c r="F539" s="22">
        <v>3.8169757008384799</v>
      </c>
      <c r="G539" s="68">
        <v>15.4861253501572</v>
      </c>
      <c r="H539" s="69">
        <v>19.886684493428401</v>
      </c>
      <c r="I539" s="69">
        <v>2.83506878116359</v>
      </c>
    </row>
    <row r="540" spans="1:9" ht="16">
      <c r="A540" t="s">
        <v>8738</v>
      </c>
      <c r="B540" s="68">
        <v>1.8887441492394901</v>
      </c>
      <c r="C540" s="70">
        <v>1.74853437874316</v>
      </c>
      <c r="D540" s="22">
        <v>2.39123171995712</v>
      </c>
      <c r="E540" s="22">
        <v>1.7440709034118</v>
      </c>
      <c r="F540" s="22">
        <v>1.7519850851759899</v>
      </c>
      <c r="G540" s="68">
        <v>4.0069420740403903</v>
      </c>
      <c r="H540" s="69">
        <v>1.7509907399075499</v>
      </c>
      <c r="I540" s="69">
        <v>2.14505280579723</v>
      </c>
    </row>
    <row r="541" spans="1:9" ht="16">
      <c r="A541" t="s">
        <v>8737</v>
      </c>
      <c r="B541" s="68">
        <v>1072.1969947769701</v>
      </c>
      <c r="C541" s="70">
        <v>1209.7455607834099</v>
      </c>
      <c r="D541" s="22">
        <v>910.21474546711102</v>
      </c>
      <c r="E541" s="22">
        <v>466.18874009905602</v>
      </c>
      <c r="F541" s="22">
        <v>748.19203284389801</v>
      </c>
      <c r="G541" s="68">
        <v>274.95132515173702</v>
      </c>
      <c r="H541" s="69">
        <v>344.349138735412</v>
      </c>
      <c r="I541" s="69">
        <v>10.245909911681499</v>
      </c>
    </row>
    <row r="542" spans="1:9" ht="16">
      <c r="A542" t="s">
        <v>8736</v>
      </c>
      <c r="B542" s="68">
        <v>1170.3586199133799</v>
      </c>
      <c r="C542" s="70">
        <v>1453.3771042707299</v>
      </c>
      <c r="D542" s="22">
        <v>916.49555854541495</v>
      </c>
      <c r="E542" s="22">
        <v>538.97955214887099</v>
      </c>
      <c r="F542" s="22">
        <v>1461.9621628603199</v>
      </c>
      <c r="G542" s="68">
        <v>549.22129557253299</v>
      </c>
      <c r="H542" s="69">
        <v>843.17756292750005</v>
      </c>
      <c r="I542" s="69">
        <v>10.5433794262609</v>
      </c>
    </row>
    <row r="543" spans="1:9" ht="16">
      <c r="A543" t="s">
        <v>8735</v>
      </c>
      <c r="B543" s="68">
        <v>381.81941704988799</v>
      </c>
      <c r="C543" s="70">
        <v>378.88517396677003</v>
      </c>
      <c r="D543" s="22">
        <v>808.90294381139904</v>
      </c>
      <c r="E543" s="22">
        <v>615.13752225421104</v>
      </c>
      <c r="F543" s="22">
        <v>516.41571447110198</v>
      </c>
      <c r="G543" s="68">
        <v>1141.89240179787</v>
      </c>
      <c r="H543" s="69">
        <v>393.85863663660399</v>
      </c>
      <c r="I543" s="69">
        <v>1626.37301776306</v>
      </c>
    </row>
    <row r="544" spans="1:9" ht="16">
      <c r="A544" t="s">
        <v>8734</v>
      </c>
      <c r="B544" s="68">
        <v>7.7043495756537101</v>
      </c>
      <c r="C544" s="70">
        <v>6.8647522703294301</v>
      </c>
      <c r="D544" s="22">
        <v>5.6874310287334602</v>
      </c>
      <c r="E544" s="22">
        <v>34.9169634711821</v>
      </c>
      <c r="F544" s="22">
        <v>4.2523821148266201</v>
      </c>
      <c r="G544" s="68">
        <v>4.2391433569778698</v>
      </c>
      <c r="H544" s="69">
        <v>4.91934986446471</v>
      </c>
      <c r="I544" s="69">
        <v>8.1139516660778401</v>
      </c>
    </row>
    <row r="545" spans="1:9" ht="16">
      <c r="A545" t="s">
        <v>8733</v>
      </c>
      <c r="B545" s="68">
        <v>12.261498847089101</v>
      </c>
      <c r="C545" s="70">
        <v>2.98894451237644</v>
      </c>
      <c r="D545" s="22">
        <v>1.8807696194863599</v>
      </c>
      <c r="E545" s="22">
        <v>1.8557476275771501</v>
      </c>
      <c r="F545" s="22">
        <v>1.9653607257444601</v>
      </c>
      <c r="G545" s="68">
        <v>5.7548350280907501</v>
      </c>
      <c r="H545" s="69">
        <v>17.589869806235001</v>
      </c>
      <c r="I545" s="69">
        <v>2.0330116370055999</v>
      </c>
    </row>
    <row r="546" spans="1:9" ht="16">
      <c r="A546" t="s">
        <v>8732</v>
      </c>
      <c r="B546" s="68">
        <v>790.07611320948001</v>
      </c>
      <c r="C546" s="70">
        <v>456.73029682784801</v>
      </c>
      <c r="D546" s="22">
        <v>2137.73449480109</v>
      </c>
      <c r="E546" s="22">
        <v>1919.4822205287801</v>
      </c>
      <c r="F546" s="22">
        <v>1437.6273722620999</v>
      </c>
      <c r="G546" s="68">
        <v>1773.09146160404</v>
      </c>
      <c r="H546" s="69">
        <v>3656.9586945472902</v>
      </c>
      <c r="I546" s="69">
        <v>2626.4807116399002</v>
      </c>
    </row>
    <row r="547" spans="1:9" ht="16">
      <c r="A547" t="s">
        <v>8731</v>
      </c>
      <c r="B547" s="68">
        <v>274.12283419656802</v>
      </c>
      <c r="C547" s="70">
        <v>112.511100257333</v>
      </c>
      <c r="D547" s="22">
        <v>119.82681258050199</v>
      </c>
      <c r="E547" s="22">
        <v>137.79791212751999</v>
      </c>
      <c r="F547" s="22">
        <v>154.52173266325701</v>
      </c>
      <c r="G547" s="68">
        <v>107.698427355861</v>
      </c>
      <c r="H547" s="69">
        <v>158.28387863437001</v>
      </c>
      <c r="I547" s="69">
        <v>3.84441393083199</v>
      </c>
    </row>
    <row r="548" spans="1:9" ht="16">
      <c r="A548" t="s">
        <v>8730</v>
      </c>
      <c r="B548" s="68">
        <v>153.08330377033599</v>
      </c>
      <c r="C548" s="70">
        <v>127.438212561176</v>
      </c>
      <c r="D548" s="22">
        <v>99.528564208982203</v>
      </c>
      <c r="E548" s="22">
        <v>95.658330284228697</v>
      </c>
      <c r="F548" s="22">
        <v>111.575276563031</v>
      </c>
      <c r="G548" s="68">
        <v>132.626518088513</v>
      </c>
      <c r="H548" s="69">
        <v>191.42418696799501</v>
      </c>
      <c r="I548" s="69">
        <v>415.51163208745498</v>
      </c>
    </row>
    <row r="549" spans="1:9" ht="16">
      <c r="A549" t="s">
        <v>8729</v>
      </c>
      <c r="B549" s="68">
        <v>2.17270965226863</v>
      </c>
      <c r="C549" s="70">
        <v>2.18009334333011</v>
      </c>
      <c r="D549" s="22">
        <v>2.1613233568532699</v>
      </c>
      <c r="E549" s="22">
        <v>11.0628970651939</v>
      </c>
      <c r="F549" s="22">
        <v>3.8079390126277799</v>
      </c>
      <c r="G549" s="68">
        <v>7.7142245660496203</v>
      </c>
      <c r="H549" s="69">
        <v>2.19639782535344</v>
      </c>
      <c r="I549" s="69">
        <v>3.1546827853611701</v>
      </c>
    </row>
    <row r="550" spans="1:9" ht="16">
      <c r="A550" t="s">
        <v>8728</v>
      </c>
      <c r="B550" s="68">
        <v>145.745085934852</v>
      </c>
      <c r="C550" s="70">
        <v>354.62387798081198</v>
      </c>
      <c r="D550" s="22">
        <v>115.995358602953</v>
      </c>
      <c r="E550" s="22">
        <v>63.0783350039328</v>
      </c>
      <c r="F550" s="22">
        <v>101.83198871621801</v>
      </c>
      <c r="G550" s="68">
        <v>53.454539972919299</v>
      </c>
      <c r="H550" s="69">
        <v>2.2789265031929098</v>
      </c>
      <c r="I550" s="69">
        <v>8.8062321670272503</v>
      </c>
    </row>
    <row r="551" spans="1:9" ht="16">
      <c r="A551" t="s">
        <v>8727</v>
      </c>
      <c r="B551" s="68">
        <v>8.6244830379317907</v>
      </c>
      <c r="C551" s="70">
        <v>1.37323033657926</v>
      </c>
      <c r="D551" s="22">
        <v>2.5557131937593098</v>
      </c>
      <c r="E551" s="22">
        <v>1.45605763126076</v>
      </c>
      <c r="F551" s="22">
        <v>1.38913110340165</v>
      </c>
      <c r="G551" s="68">
        <v>1.3676672381436801</v>
      </c>
      <c r="H551" s="69">
        <v>1.3846354155796501</v>
      </c>
      <c r="I551" s="69">
        <v>1.41351101315405</v>
      </c>
    </row>
    <row r="552" spans="1:9" ht="16">
      <c r="A552" t="s">
        <v>8726</v>
      </c>
      <c r="B552" s="68">
        <v>11172.0338292792</v>
      </c>
      <c r="C552" s="70">
        <v>436.55443815639802</v>
      </c>
      <c r="D552" s="22">
        <v>15664.6906674744</v>
      </c>
      <c r="E552" s="22">
        <v>12588.979925060999</v>
      </c>
      <c r="F552" s="22">
        <v>25993.049867823898</v>
      </c>
      <c r="G552" s="68">
        <v>4860.3007637369101</v>
      </c>
      <c r="H552" s="69">
        <v>5207.98976441164</v>
      </c>
      <c r="I552" s="69">
        <v>18434.1325830038</v>
      </c>
    </row>
    <row r="553" spans="1:9" ht="16">
      <c r="A553" t="s">
        <v>8725</v>
      </c>
      <c r="B553" s="68">
        <v>3157.1886827972198</v>
      </c>
      <c r="C553" s="70">
        <v>540.54123959769197</v>
      </c>
      <c r="D553" s="22">
        <v>14558.061569309601</v>
      </c>
      <c r="E553" s="22">
        <v>6500.9777532548496</v>
      </c>
      <c r="F553" s="22">
        <v>16305.623425493801</v>
      </c>
      <c r="G553" s="68">
        <v>2552.2447611315001</v>
      </c>
      <c r="H553" s="69">
        <v>572.91781195132</v>
      </c>
      <c r="I553" s="69">
        <v>9537.9157570072202</v>
      </c>
    </row>
    <row r="554" spans="1:9" ht="16">
      <c r="A554" t="s">
        <v>8724</v>
      </c>
      <c r="B554" s="68">
        <v>12571.912013515601</v>
      </c>
      <c r="C554" s="70">
        <v>572.22958365946795</v>
      </c>
      <c r="D554" s="22">
        <v>12599.093759150601</v>
      </c>
      <c r="E554" s="22">
        <v>8838.7535364967407</v>
      </c>
      <c r="F554" s="22">
        <v>14032.639288033901</v>
      </c>
      <c r="G554" s="68">
        <v>4122.6824040680003</v>
      </c>
      <c r="H554" s="69">
        <v>3681.1855393249002</v>
      </c>
      <c r="I554" s="69">
        <v>15048.2338634684</v>
      </c>
    </row>
    <row r="555" spans="1:9" ht="16">
      <c r="A555" t="s">
        <v>8723</v>
      </c>
      <c r="B555" s="68">
        <v>22.309596273094201</v>
      </c>
      <c r="C555" s="70">
        <v>154.18915607894999</v>
      </c>
      <c r="D555" s="22">
        <v>92.697566930534606</v>
      </c>
      <c r="E555" s="22">
        <v>230.43543759818499</v>
      </c>
      <c r="F555" s="22">
        <v>131.97007625355701</v>
      </c>
      <c r="G555" s="68">
        <v>358.37270560890897</v>
      </c>
      <c r="H555" s="69">
        <v>204.93163844096799</v>
      </c>
      <c r="I555" s="69">
        <v>26.492448759598599</v>
      </c>
    </row>
    <row r="556" spans="1:9" ht="16">
      <c r="A556" t="s">
        <v>8722</v>
      </c>
      <c r="B556" s="68">
        <v>173.33735759285199</v>
      </c>
      <c r="C556" s="70">
        <v>1.80590521884498</v>
      </c>
      <c r="D556" s="22">
        <v>628.28073762905103</v>
      </c>
      <c r="E556" s="22">
        <v>653.90280219899898</v>
      </c>
      <c r="F556" s="22">
        <v>649.76029552724401</v>
      </c>
      <c r="G556" s="68">
        <v>462.57760851055599</v>
      </c>
      <c r="H556" s="69">
        <v>511.567916282883</v>
      </c>
      <c r="I556" s="69">
        <v>1604.87026306129</v>
      </c>
    </row>
    <row r="557" spans="1:9" ht="16">
      <c r="A557" t="s">
        <v>8721</v>
      </c>
      <c r="B557" s="68">
        <v>61.175393083783803</v>
      </c>
      <c r="C557" s="70">
        <v>167.79942388884101</v>
      </c>
      <c r="D557" s="22">
        <v>177.763131663645</v>
      </c>
      <c r="E557" s="22">
        <v>216.20426233819899</v>
      </c>
      <c r="F557" s="22">
        <v>57.214646570900797</v>
      </c>
      <c r="G557" s="68">
        <v>304.04782922174701</v>
      </c>
      <c r="H557" s="69">
        <v>240.55179908454701</v>
      </c>
      <c r="I557" s="69">
        <v>7.0792369822733496</v>
      </c>
    </row>
    <row r="558" spans="1:9" ht="16">
      <c r="A558" t="s">
        <v>8720</v>
      </c>
      <c r="B558" s="68">
        <v>31.8716321301306</v>
      </c>
      <c r="C558" s="70">
        <v>1.75777082351897</v>
      </c>
      <c r="D558" s="22">
        <v>71.331428441819895</v>
      </c>
      <c r="E558" s="22">
        <v>36.761355069127703</v>
      </c>
      <c r="F558" s="22">
        <v>143.30664692932601</v>
      </c>
      <c r="G558" s="68">
        <v>1.6536655912428699</v>
      </c>
      <c r="H558" s="69">
        <v>79.675913729777307</v>
      </c>
      <c r="I558" s="69">
        <v>2.4049323432652101</v>
      </c>
    </row>
    <row r="559" spans="1:9" ht="16">
      <c r="A559" t="s">
        <v>8719</v>
      </c>
      <c r="B559" s="68">
        <v>30.633986823771199</v>
      </c>
      <c r="C559" s="70">
        <v>3.7338627938554798</v>
      </c>
      <c r="D559" s="22">
        <v>7.2869930110068397</v>
      </c>
      <c r="E559" s="22">
        <v>2.9300541598775598</v>
      </c>
      <c r="F559" s="22">
        <v>6.4945628629866601</v>
      </c>
      <c r="G559" s="68">
        <v>15.7649202836051</v>
      </c>
      <c r="H559" s="69">
        <v>65.698715091831104</v>
      </c>
      <c r="I559" s="69">
        <v>6.7381073884502003</v>
      </c>
    </row>
    <row r="560" spans="1:9" ht="16">
      <c r="A560" t="s">
        <v>8718</v>
      </c>
      <c r="B560" s="68">
        <v>4788.2220427880002</v>
      </c>
      <c r="C560" s="70">
        <v>709.29520045114202</v>
      </c>
      <c r="D560" s="22">
        <v>14800.3893121696</v>
      </c>
      <c r="E560" s="22">
        <v>11070.617510976999</v>
      </c>
      <c r="F560" s="22">
        <v>39910.109814630698</v>
      </c>
      <c r="G560" s="68">
        <v>4656.7089212926503</v>
      </c>
      <c r="H560" s="69">
        <v>715.32773307970797</v>
      </c>
      <c r="I560" s="69">
        <v>15870.730799622501</v>
      </c>
    </row>
    <row r="561" spans="1:9" ht="16">
      <c r="A561" t="s">
        <v>8717</v>
      </c>
      <c r="B561" s="68">
        <v>1434.8362915018899</v>
      </c>
      <c r="C561" s="70">
        <v>1186.9315861043799</v>
      </c>
      <c r="D561" s="22">
        <v>4840.1932075528202</v>
      </c>
      <c r="E561" s="22">
        <v>4829.9317625419999</v>
      </c>
      <c r="F561" s="22">
        <v>13983.7176319952</v>
      </c>
      <c r="G561" s="68">
        <v>1473.9489101720101</v>
      </c>
      <c r="H561" s="69">
        <v>269.75383799441101</v>
      </c>
      <c r="I561" s="69">
        <v>6613.0759162730901</v>
      </c>
    </row>
    <row r="562" spans="1:9" ht="16">
      <c r="A562" t="s">
        <v>8716</v>
      </c>
      <c r="B562" s="68">
        <v>200.05034429273201</v>
      </c>
      <c r="C562" s="70">
        <v>256.71246963933697</v>
      </c>
      <c r="D562" s="22">
        <v>84.440906232287702</v>
      </c>
      <c r="E562" s="22">
        <v>134.46205802517699</v>
      </c>
      <c r="F562" s="22">
        <v>2.29381287596759</v>
      </c>
      <c r="G562" s="68">
        <v>91.138809343978295</v>
      </c>
      <c r="H562" s="69">
        <v>4.08235052593845</v>
      </c>
      <c r="I562" s="69">
        <v>275.26465092041298</v>
      </c>
    </row>
    <row r="563" spans="1:9" ht="16">
      <c r="A563" t="s">
        <v>8715</v>
      </c>
      <c r="B563" s="68">
        <v>124.423689485553</v>
      </c>
      <c r="C563" s="70">
        <v>7.7991008458334203</v>
      </c>
      <c r="D563" s="22">
        <v>50.279550061411904</v>
      </c>
      <c r="E563" s="22">
        <v>88.758034547083099</v>
      </c>
      <c r="F563" s="22">
        <v>60.749950476975101</v>
      </c>
      <c r="G563" s="68">
        <v>9.4775964027664799</v>
      </c>
      <c r="H563" s="69">
        <v>129.04671768486301</v>
      </c>
      <c r="I563" s="69">
        <v>6.6246882378699103</v>
      </c>
    </row>
    <row r="564" spans="1:9" ht="16">
      <c r="A564" t="s">
        <v>8714</v>
      </c>
      <c r="B564" s="68">
        <v>27.721452627956999</v>
      </c>
      <c r="C564" s="70">
        <v>58.1303356879177</v>
      </c>
      <c r="D564" s="22">
        <v>16.543824096134401</v>
      </c>
      <c r="E564" s="22">
        <v>28.8826332442524</v>
      </c>
      <c r="F564" s="22">
        <v>5.6516177342860301</v>
      </c>
      <c r="G564" s="68">
        <v>20.975586502787898</v>
      </c>
      <c r="H564" s="69">
        <v>6.65099072043758</v>
      </c>
      <c r="I564" s="69">
        <v>4.3660350969170496</v>
      </c>
    </row>
    <row r="565" spans="1:9" ht="16">
      <c r="A565" t="s">
        <v>8713</v>
      </c>
      <c r="B565" s="68">
        <v>53.808747707996098</v>
      </c>
      <c r="C565" s="70">
        <v>73.490978549653605</v>
      </c>
      <c r="D565" s="22">
        <v>50.066790470224802</v>
      </c>
      <c r="E565" s="22">
        <v>41.494103377796698</v>
      </c>
      <c r="F565" s="22">
        <v>4.9309785916273698</v>
      </c>
      <c r="G565" s="68">
        <v>60.533006583920503</v>
      </c>
      <c r="H565" s="69">
        <v>3.0192583183762198</v>
      </c>
      <c r="I565" s="69">
        <v>3.4369898694666898</v>
      </c>
    </row>
    <row r="566" spans="1:9" ht="16">
      <c r="A566" t="s">
        <v>8712</v>
      </c>
      <c r="B566" s="68">
        <v>76.558000777302297</v>
      </c>
      <c r="C566" s="70">
        <v>49.598221388015801</v>
      </c>
      <c r="D566" s="22">
        <v>73.155372892703895</v>
      </c>
      <c r="E566" s="22">
        <v>10.106338510996199</v>
      </c>
      <c r="F566" s="22">
        <v>20.871361876999298</v>
      </c>
      <c r="G566" s="68">
        <v>29.074038630252002</v>
      </c>
      <c r="H566" s="69">
        <v>3.1950987733604901</v>
      </c>
      <c r="I566" s="69">
        <v>3.5854245020732698</v>
      </c>
    </row>
    <row r="567" spans="1:9" ht="16">
      <c r="A567" t="s">
        <v>8711</v>
      </c>
      <c r="B567" s="68">
        <v>4.3373192033303498</v>
      </c>
      <c r="C567" s="70">
        <v>3.1028390419151202</v>
      </c>
      <c r="D567" s="22">
        <v>5.6122864997796897</v>
      </c>
      <c r="E567" s="22">
        <v>3.3255309899152099</v>
      </c>
      <c r="F567" s="22">
        <v>3.1056498811631101</v>
      </c>
      <c r="G567" s="68">
        <v>4.9117226630062802</v>
      </c>
      <c r="H567" s="69">
        <v>3.1048352491869502</v>
      </c>
      <c r="I567" s="69">
        <v>3.1102258074343001</v>
      </c>
    </row>
    <row r="568" spans="1:9" ht="16">
      <c r="A568" t="s">
        <v>8710</v>
      </c>
      <c r="B568" s="68">
        <v>146.94914837650401</v>
      </c>
      <c r="C568" s="70">
        <v>246.773445631172</v>
      </c>
      <c r="D568" s="22">
        <v>58.809304639645198</v>
      </c>
      <c r="E568" s="22">
        <v>140.46837145838401</v>
      </c>
      <c r="F568" s="22">
        <v>64.3172610568339</v>
      </c>
      <c r="G568" s="68">
        <v>110.09216685299501</v>
      </c>
      <c r="H568" s="69">
        <v>10.9254678423637</v>
      </c>
      <c r="I568" s="69">
        <v>192.994214987768</v>
      </c>
    </row>
    <row r="569" spans="1:9" ht="16">
      <c r="A569" t="s">
        <v>8709</v>
      </c>
      <c r="B569" s="68">
        <v>457.55617306529098</v>
      </c>
      <c r="C569" s="70">
        <v>479.34859110282201</v>
      </c>
      <c r="D569" s="22">
        <v>357.78021501543901</v>
      </c>
      <c r="E569" s="22">
        <v>246.66810183124699</v>
      </c>
      <c r="F569" s="22">
        <v>458.64012258598802</v>
      </c>
      <c r="G569" s="68">
        <v>262.383792431838</v>
      </c>
      <c r="H569" s="69">
        <v>564.80021749626997</v>
      </c>
      <c r="I569" s="69">
        <v>367.86658360357001</v>
      </c>
    </row>
    <row r="570" spans="1:9" ht="16">
      <c r="A570" t="s">
        <v>8708</v>
      </c>
      <c r="B570" s="68">
        <v>22.9616623943629</v>
      </c>
      <c r="C570" s="70">
        <v>1.78652764039176</v>
      </c>
      <c r="D570" s="22">
        <v>9.7601010863642497</v>
      </c>
      <c r="E570" s="22">
        <v>24.241534384006901</v>
      </c>
      <c r="F570" s="22">
        <v>1.8585391968205101</v>
      </c>
      <c r="G570" s="68">
        <v>2.8727813868711398</v>
      </c>
      <c r="H570" s="69">
        <v>1.83844084899996</v>
      </c>
      <c r="I570" s="69">
        <v>1.9619238222451001</v>
      </c>
    </row>
    <row r="571" spans="1:9" ht="16">
      <c r="A571" t="s">
        <v>8707</v>
      </c>
      <c r="B571" s="68">
        <v>47.139737064569999</v>
      </c>
      <c r="C571" s="70">
        <v>33.321133781140098</v>
      </c>
      <c r="D571" s="22">
        <v>6.7606778123329097</v>
      </c>
      <c r="E571" s="22">
        <v>1.7623613746312601</v>
      </c>
      <c r="F571" s="22">
        <v>2.0211734189266899</v>
      </c>
      <c r="G571" s="68">
        <v>16.700344810239098</v>
      </c>
      <c r="H571" s="69">
        <v>1.99212639231149</v>
      </c>
      <c r="I571" s="69">
        <v>2.16968760643105</v>
      </c>
    </row>
    <row r="572" spans="1:9" ht="16">
      <c r="A572" t="s">
        <v>8706</v>
      </c>
      <c r="B572" s="68">
        <v>47.091646146527999</v>
      </c>
      <c r="C572" s="70">
        <v>4.5133913256942302</v>
      </c>
      <c r="D572" s="22">
        <v>42.984805114055199</v>
      </c>
      <c r="E572" s="22">
        <v>53.264607716750298</v>
      </c>
      <c r="F572" s="22">
        <v>35.750771059994698</v>
      </c>
      <c r="G572" s="68">
        <v>33.860803222193198</v>
      </c>
      <c r="H572" s="69">
        <v>3.46663145089222</v>
      </c>
      <c r="I572" s="69">
        <v>3.7988366654252599</v>
      </c>
    </row>
    <row r="573" spans="1:9" ht="16">
      <c r="A573" t="s">
        <v>8705</v>
      </c>
      <c r="B573" s="68">
        <v>53.476751055564598</v>
      </c>
      <c r="C573" s="70">
        <v>1.7157190439150001</v>
      </c>
      <c r="D573" s="22">
        <v>1.6094596929120799</v>
      </c>
      <c r="E573" s="22">
        <v>43.629023301215902</v>
      </c>
      <c r="F573" s="22">
        <v>3.1333534612607301</v>
      </c>
      <c r="G573" s="68">
        <v>26.248504811584699</v>
      </c>
      <c r="H573" s="69">
        <v>1.8023753899519801</v>
      </c>
      <c r="I573" s="69">
        <v>3.8597327892995299</v>
      </c>
    </row>
    <row r="574" spans="1:9" ht="16">
      <c r="A574" t="s">
        <v>8704</v>
      </c>
      <c r="B574" s="68">
        <v>13.845866184598</v>
      </c>
      <c r="C574" s="70">
        <v>17.946036347558799</v>
      </c>
      <c r="D574" s="22">
        <v>40.918685403387599</v>
      </c>
      <c r="E574" s="22">
        <v>59.565796942195703</v>
      </c>
      <c r="F574" s="22">
        <v>68.216347508620998</v>
      </c>
      <c r="G574" s="68">
        <v>54.947180888165803</v>
      </c>
      <c r="H574" s="69">
        <v>8.0377589452164901</v>
      </c>
      <c r="I574" s="69">
        <v>92.593400667485298</v>
      </c>
    </row>
    <row r="575" spans="1:9" ht="16">
      <c r="A575" t="s">
        <v>8703</v>
      </c>
      <c r="B575" s="68">
        <v>148.280463859826</v>
      </c>
      <c r="C575" s="70">
        <v>15.3916378805209</v>
      </c>
      <c r="D575" s="22">
        <v>407.56978118435802</v>
      </c>
      <c r="E575" s="22">
        <v>401.06791779600098</v>
      </c>
      <c r="F575" s="22">
        <v>310.41278514035901</v>
      </c>
      <c r="G575" s="68">
        <v>482.05907461581802</v>
      </c>
      <c r="H575" s="69">
        <v>932.36720372411298</v>
      </c>
      <c r="I575" s="69">
        <v>306.47909000713997</v>
      </c>
    </row>
    <row r="576" spans="1:9" ht="16">
      <c r="A576" t="s">
        <v>8702</v>
      </c>
      <c r="B576" s="68">
        <v>1648.1647696959701</v>
      </c>
      <c r="C576" s="70">
        <v>1122.7516565937501</v>
      </c>
      <c r="D576" s="22">
        <v>1073.86978820693</v>
      </c>
      <c r="E576" s="22">
        <v>605.00431961505603</v>
      </c>
      <c r="F576" s="22">
        <v>767.86078538617505</v>
      </c>
      <c r="G576" s="68">
        <v>1411.1312259527001</v>
      </c>
      <c r="H576" s="69">
        <v>1130.6302578713501</v>
      </c>
      <c r="I576" s="69">
        <v>1615.6144833364499</v>
      </c>
    </row>
    <row r="577" spans="1:9" ht="16">
      <c r="A577" t="s">
        <v>8701</v>
      </c>
      <c r="B577" s="68">
        <v>2.1464186925104598</v>
      </c>
      <c r="C577" s="70">
        <v>2.4503878211585799</v>
      </c>
      <c r="D577" s="22">
        <v>2.1451531681309701</v>
      </c>
      <c r="E577" s="22">
        <v>2.1438715455953798</v>
      </c>
      <c r="F577" s="22">
        <v>3.5431594176431398</v>
      </c>
      <c r="G577" s="68">
        <v>3.9871275116113498</v>
      </c>
      <c r="H577" s="69">
        <v>2.1491344384359401</v>
      </c>
      <c r="I577" s="69">
        <v>2.52473799791861</v>
      </c>
    </row>
    <row r="578" spans="1:9" ht="16">
      <c r="A578" t="s">
        <v>8700</v>
      </c>
      <c r="B578" s="68">
        <v>197.06296883815099</v>
      </c>
      <c r="C578" s="70">
        <v>4.2634594931065797</v>
      </c>
      <c r="D578" s="22">
        <v>2.9504015248139499</v>
      </c>
      <c r="E578" s="22">
        <v>1.3443358826682399</v>
      </c>
      <c r="F578" s="22">
        <v>68.401103523579195</v>
      </c>
      <c r="G578" s="68">
        <v>45.857866903083199</v>
      </c>
      <c r="H578" s="69">
        <v>2.8919328449165098</v>
      </c>
      <c r="I578" s="69">
        <v>6.0570050544796796</v>
      </c>
    </row>
    <row r="579" spans="1:9" ht="16">
      <c r="A579" t="s">
        <v>8699</v>
      </c>
      <c r="B579" s="68">
        <v>438.58672652676</v>
      </c>
      <c r="C579" s="70">
        <v>771.84710562616999</v>
      </c>
      <c r="D579" s="22">
        <v>343.78669304356299</v>
      </c>
      <c r="E579" s="22">
        <v>398.98282912556101</v>
      </c>
      <c r="F579" s="22">
        <v>538.40576835725096</v>
      </c>
      <c r="G579" s="68">
        <v>291.07496831109302</v>
      </c>
      <c r="H579" s="69">
        <v>377.52127612174098</v>
      </c>
      <c r="I579" s="69">
        <v>746.10911030243699</v>
      </c>
    </row>
    <row r="580" spans="1:9" ht="16">
      <c r="A580" t="s">
        <v>8698</v>
      </c>
      <c r="B580" s="68">
        <v>99.009223439131006</v>
      </c>
      <c r="C580" s="70">
        <v>222.172803809367</v>
      </c>
      <c r="D580" s="22">
        <v>80.7945058527214</v>
      </c>
      <c r="E580" s="22">
        <v>84.102220312590902</v>
      </c>
      <c r="F580" s="22">
        <v>64.457168924615303</v>
      </c>
      <c r="G580" s="68">
        <v>32.516135410188902</v>
      </c>
      <c r="H580" s="69">
        <v>2.6470087486364702</v>
      </c>
      <c r="I580" s="69">
        <v>271.10142711307202</v>
      </c>
    </row>
    <row r="581" spans="1:9" ht="16">
      <c r="A581" t="s">
        <v>8697</v>
      </c>
      <c r="B581" s="68">
        <v>3.7257857491336601</v>
      </c>
      <c r="C581" s="70">
        <v>3.8183496452936998</v>
      </c>
      <c r="D581" s="22">
        <v>3.7260151105697101</v>
      </c>
      <c r="E581" s="22">
        <v>8.2628742432063707</v>
      </c>
      <c r="F581" s="22">
        <v>3.2905299962958998</v>
      </c>
      <c r="G581" s="68">
        <v>6.78429770982215</v>
      </c>
      <c r="H581" s="69">
        <v>4.3479543980456903</v>
      </c>
      <c r="I581" s="69">
        <v>3.95572955232495</v>
      </c>
    </row>
    <row r="582" spans="1:9" ht="16">
      <c r="A582" t="s">
        <v>8696</v>
      </c>
      <c r="B582" s="68">
        <v>436.09485460843803</v>
      </c>
      <c r="C582" s="70">
        <v>186.648394951759</v>
      </c>
      <c r="D582" s="22">
        <v>489.15296028222798</v>
      </c>
      <c r="E582" s="22">
        <v>787.74258409995105</v>
      </c>
      <c r="F582" s="22">
        <v>490.78363748974499</v>
      </c>
      <c r="G582" s="68">
        <v>277.739543740324</v>
      </c>
      <c r="H582" s="69">
        <v>798.648980124535</v>
      </c>
      <c r="I582" s="69">
        <v>446.33511774808397</v>
      </c>
    </row>
    <row r="583" spans="1:9" ht="16">
      <c r="A583" t="s">
        <v>8695</v>
      </c>
      <c r="B583" s="68">
        <v>171.02901128590599</v>
      </c>
      <c r="C583" s="70">
        <v>160.22302484966701</v>
      </c>
      <c r="D583" s="22">
        <v>208.50281781550899</v>
      </c>
      <c r="E583" s="22">
        <v>126.134396242165</v>
      </c>
      <c r="F583" s="22">
        <v>300.98317289338598</v>
      </c>
      <c r="G583" s="68">
        <v>20.493029681610299</v>
      </c>
      <c r="H583" s="69">
        <v>126.338699063986</v>
      </c>
      <c r="I583" s="69">
        <v>6.9656869100026002</v>
      </c>
    </row>
    <row r="584" spans="1:9" ht="16">
      <c r="A584" t="s">
        <v>8694</v>
      </c>
      <c r="B584" s="68">
        <v>935.51668498896504</v>
      </c>
      <c r="C584" s="70">
        <v>606.38515448079295</v>
      </c>
      <c r="D584" s="22">
        <v>571.44175118753105</v>
      </c>
      <c r="E584" s="22">
        <v>358.80770675574502</v>
      </c>
      <c r="F584" s="22">
        <v>433.07230622457701</v>
      </c>
      <c r="G584" s="68">
        <v>191.10227473958699</v>
      </c>
      <c r="H584" s="69">
        <v>122.897878604345</v>
      </c>
      <c r="I584" s="69">
        <v>195.545683927364</v>
      </c>
    </row>
    <row r="585" spans="1:9" ht="16">
      <c r="A585" t="s">
        <v>8693</v>
      </c>
      <c r="B585" s="68">
        <v>5.1073260086055896</v>
      </c>
      <c r="C585" s="70">
        <v>5.1098881547233201</v>
      </c>
      <c r="D585" s="22">
        <v>7.1274741402249999</v>
      </c>
      <c r="E585" s="22">
        <v>11.029631240324701</v>
      </c>
      <c r="F585" s="22">
        <v>7.5540645966288</v>
      </c>
      <c r="G585" s="68">
        <v>7.99912333671673</v>
      </c>
      <c r="H585" s="69">
        <v>8.2979548045555998</v>
      </c>
      <c r="I585" s="69">
        <v>6.4568614173277998</v>
      </c>
    </row>
    <row r="586" spans="1:9" ht="16">
      <c r="A586" t="s">
        <v>8692</v>
      </c>
      <c r="B586" s="68">
        <v>8.7315949049620993</v>
      </c>
      <c r="C586" s="70">
        <v>6.2234362426542997</v>
      </c>
      <c r="D586" s="22">
        <v>7.4385363386228001</v>
      </c>
      <c r="E586" s="22">
        <v>4.8183717639158399</v>
      </c>
      <c r="F586" s="22">
        <v>6.2937052248588898</v>
      </c>
      <c r="G586" s="68">
        <v>6.88051723045686</v>
      </c>
      <c r="H586" s="69">
        <v>5.4608686463109102</v>
      </c>
      <c r="I586" s="69">
        <v>6.58263017389908</v>
      </c>
    </row>
    <row r="587" spans="1:9" ht="16">
      <c r="A587" t="s">
        <v>8691</v>
      </c>
      <c r="B587" s="68">
        <v>227.093243460586</v>
      </c>
      <c r="C587" s="70">
        <v>6.27189772578319</v>
      </c>
      <c r="D587" s="22">
        <v>150.65803072716599</v>
      </c>
      <c r="E587" s="22">
        <v>183.32068886382501</v>
      </c>
      <c r="F587" s="22">
        <v>120.41565035125601</v>
      </c>
      <c r="G587" s="68">
        <v>146.16507468904601</v>
      </c>
      <c r="H587" s="69">
        <v>4.4327260059856499</v>
      </c>
      <c r="I587" s="69">
        <v>260.324638975347</v>
      </c>
    </row>
    <row r="588" spans="1:9" ht="16">
      <c r="A588" t="s">
        <v>8690</v>
      </c>
      <c r="B588" s="68">
        <v>7.6950688711039703</v>
      </c>
      <c r="C588" s="70">
        <v>63.492901803626701</v>
      </c>
      <c r="D588" s="22">
        <v>9.8461472262424898</v>
      </c>
      <c r="E588" s="22">
        <v>61.252946949141503</v>
      </c>
      <c r="F588" s="22">
        <v>2.0153084505802599</v>
      </c>
      <c r="G588" s="68">
        <v>3.3337612297528598</v>
      </c>
      <c r="H588" s="69">
        <v>1.97880590298786</v>
      </c>
      <c r="I588" s="69">
        <v>4.1741253580563704</v>
      </c>
    </row>
    <row r="589" spans="1:9" ht="16">
      <c r="A589" t="s">
        <v>8689</v>
      </c>
      <c r="B589" s="68">
        <v>613.75293153050404</v>
      </c>
      <c r="C589" s="70">
        <v>181.654058466083</v>
      </c>
      <c r="D589" s="22">
        <v>116.385388752304</v>
      </c>
      <c r="E589" s="22">
        <v>49.933601720542597</v>
      </c>
      <c r="F589" s="22">
        <v>182.4903833207</v>
      </c>
      <c r="G589" s="68">
        <v>53.404394958159997</v>
      </c>
      <c r="H589" s="69">
        <v>3.8700510030609401</v>
      </c>
      <c r="I589" s="69">
        <v>8.5030836958886198</v>
      </c>
    </row>
    <row r="590" spans="1:9" ht="16">
      <c r="A590" t="s">
        <v>8688</v>
      </c>
      <c r="B590" s="68">
        <v>606.782047217696</v>
      </c>
      <c r="C590" s="70">
        <v>1595.4999139721001</v>
      </c>
      <c r="D590" s="22">
        <v>464.41639400515101</v>
      </c>
      <c r="E590" s="22">
        <v>254.345383652111</v>
      </c>
      <c r="F590" s="22">
        <v>639.59134373970596</v>
      </c>
      <c r="G590" s="68">
        <v>174.832580868771</v>
      </c>
      <c r="H590" s="69">
        <v>260.786781944317</v>
      </c>
      <c r="I590" s="69">
        <v>462.90926258566498</v>
      </c>
    </row>
    <row r="591" spans="1:9" ht="16">
      <c r="A591" t="s">
        <v>8687</v>
      </c>
      <c r="B591" s="68">
        <v>239.84156924282999</v>
      </c>
      <c r="C591" s="70">
        <v>4.4850408771233496</v>
      </c>
      <c r="D591" s="22">
        <v>565.647249759744</v>
      </c>
      <c r="E591" s="22">
        <v>705.77792681126698</v>
      </c>
      <c r="F591" s="22">
        <v>829.61465346724901</v>
      </c>
      <c r="G591" s="68">
        <v>294.68953673455599</v>
      </c>
      <c r="H591" s="69">
        <v>378.774403064691</v>
      </c>
      <c r="I591" s="69">
        <v>12.001890271175901</v>
      </c>
    </row>
    <row r="592" spans="1:9" ht="16">
      <c r="A592" t="s">
        <v>8686</v>
      </c>
      <c r="B592" s="68">
        <v>109.127092239704</v>
      </c>
      <c r="C592" s="70">
        <v>152.61216491461599</v>
      </c>
      <c r="D592" s="22">
        <v>18.9199801184315</v>
      </c>
      <c r="E592" s="22">
        <v>1.97507453425691</v>
      </c>
      <c r="F592" s="22">
        <v>38.241811248854702</v>
      </c>
      <c r="G592" s="68">
        <v>12.9437545226626</v>
      </c>
      <c r="H592" s="69">
        <v>94.7362405571685</v>
      </c>
      <c r="I592" s="69">
        <v>2.7411096179916101</v>
      </c>
    </row>
    <row r="593" spans="1:9" ht="16">
      <c r="A593" t="s">
        <v>8685</v>
      </c>
      <c r="B593" s="68">
        <v>490.81648002148103</v>
      </c>
      <c r="C593" s="70">
        <v>258.13969745128298</v>
      </c>
      <c r="D593" s="22">
        <v>307.21041494697101</v>
      </c>
      <c r="E593" s="22">
        <v>425.51664681104802</v>
      </c>
      <c r="F593" s="22">
        <v>381.94404391185498</v>
      </c>
      <c r="G593" s="68">
        <v>373.64095939152401</v>
      </c>
      <c r="H593" s="69">
        <v>322.865448879967</v>
      </c>
      <c r="I593" s="69">
        <v>652.66595217844997</v>
      </c>
    </row>
    <row r="594" spans="1:9" ht="16">
      <c r="A594" t="s">
        <v>8684</v>
      </c>
      <c r="B594" s="68">
        <v>244.97761965890501</v>
      </c>
      <c r="C594" s="70">
        <v>228.106584112322</v>
      </c>
      <c r="D594" s="22">
        <v>285.56117224167701</v>
      </c>
      <c r="E594" s="22">
        <v>325.96032618415398</v>
      </c>
      <c r="F594" s="22">
        <v>353.89503330910202</v>
      </c>
      <c r="G594" s="68">
        <v>340.03593619088201</v>
      </c>
      <c r="H594" s="69">
        <v>171.84745951182401</v>
      </c>
      <c r="I594" s="69">
        <v>339.12770708456702</v>
      </c>
    </row>
    <row r="595" spans="1:9" ht="16">
      <c r="A595" t="s">
        <v>8683</v>
      </c>
      <c r="B595" s="68">
        <v>520.15018086162399</v>
      </c>
      <c r="C595" s="70">
        <v>209.93380509032099</v>
      </c>
      <c r="D595" s="22">
        <v>679.11317553098604</v>
      </c>
      <c r="E595" s="22">
        <v>1067.83150993818</v>
      </c>
      <c r="F595" s="22">
        <v>531.42615744219597</v>
      </c>
      <c r="G595" s="68">
        <v>889.29018370059998</v>
      </c>
      <c r="H595" s="69">
        <v>647.80099882925094</v>
      </c>
      <c r="I595" s="69">
        <v>543.48203110153804</v>
      </c>
    </row>
    <row r="596" spans="1:9" ht="16">
      <c r="A596" t="s">
        <v>8682</v>
      </c>
      <c r="B596" s="68">
        <v>215.56661421084701</v>
      </c>
      <c r="C596" s="70">
        <v>332.21112418511098</v>
      </c>
      <c r="D596" s="22">
        <v>585.06150687456602</v>
      </c>
      <c r="E596" s="22">
        <v>384.75996939140401</v>
      </c>
      <c r="F596" s="22">
        <v>610.89833444604506</v>
      </c>
      <c r="G596" s="68">
        <v>805.74747994379902</v>
      </c>
      <c r="H596" s="69">
        <v>605.561136189335</v>
      </c>
      <c r="I596" s="69">
        <v>550.07633723123899</v>
      </c>
    </row>
    <row r="597" spans="1:9" ht="16">
      <c r="A597" t="s">
        <v>8681</v>
      </c>
      <c r="B597" s="68">
        <v>443.81007550785102</v>
      </c>
      <c r="C597" s="70">
        <v>261.359299011529</v>
      </c>
      <c r="D597" s="22">
        <v>164.70153933295001</v>
      </c>
      <c r="E597" s="22">
        <v>188.68881997248201</v>
      </c>
      <c r="F597" s="22">
        <v>262.80510260177499</v>
      </c>
      <c r="G597" s="68">
        <v>525.84474210825294</v>
      </c>
      <c r="H597" s="69">
        <v>344.79328732945902</v>
      </c>
      <c r="I597" s="69">
        <v>620.01085964472304</v>
      </c>
    </row>
    <row r="598" spans="1:9" ht="16">
      <c r="A598" t="s">
        <v>8680</v>
      </c>
      <c r="B598" s="68">
        <v>18.739374638775502</v>
      </c>
      <c r="C598" s="70">
        <v>24.924663575386301</v>
      </c>
      <c r="D598" s="22">
        <v>9.6903779899430802</v>
      </c>
      <c r="E598" s="22">
        <v>1.2670772804599999</v>
      </c>
      <c r="F598" s="22">
        <v>1.45334625536419</v>
      </c>
      <c r="G598" s="68">
        <v>1.3522780749238601</v>
      </c>
      <c r="H598" s="69">
        <v>1.43295453012967</v>
      </c>
      <c r="I598" s="69">
        <v>1.5558747635137</v>
      </c>
    </row>
    <row r="599" spans="1:9" ht="16">
      <c r="A599" t="s">
        <v>8679</v>
      </c>
      <c r="B599" s="68">
        <v>59.253282203327899</v>
      </c>
      <c r="C599" s="70">
        <v>107.557436490462</v>
      </c>
      <c r="D599" s="22">
        <v>7.7458612593416696</v>
      </c>
      <c r="E599" s="22">
        <v>0.98866104004603095</v>
      </c>
      <c r="F599" s="22">
        <v>20.947669711196902</v>
      </c>
      <c r="G599" s="68">
        <v>1.2094848052740299</v>
      </c>
      <c r="H599" s="69">
        <v>1.39783638579082</v>
      </c>
      <c r="I599" s="69">
        <v>3.6830479849946398</v>
      </c>
    </row>
    <row r="600" spans="1:9" ht="16">
      <c r="A600" t="s">
        <v>8678</v>
      </c>
      <c r="B600" s="68">
        <v>15.4353232498789</v>
      </c>
      <c r="C600" s="70">
        <v>3.6054113877436502</v>
      </c>
      <c r="D600" s="22">
        <v>8.9589898446241403</v>
      </c>
      <c r="E600" s="22">
        <v>15.679759284718299</v>
      </c>
      <c r="F600" s="22">
        <v>3.64179558854994</v>
      </c>
      <c r="G600" s="68">
        <v>15.7203280975444</v>
      </c>
      <c r="H600" s="69">
        <v>3.6313555134028399</v>
      </c>
      <c r="I600" s="69">
        <v>3.6989457253024001</v>
      </c>
    </row>
    <row r="601" spans="1:9" ht="16">
      <c r="A601" t="s">
        <v>8677</v>
      </c>
      <c r="B601" s="68">
        <v>61.437846517011302</v>
      </c>
      <c r="C601" s="70">
        <v>94.194581285678893</v>
      </c>
      <c r="D601" s="22">
        <v>36.221102565489304</v>
      </c>
      <c r="E601" s="22">
        <v>46.699728688161898</v>
      </c>
      <c r="F601" s="22">
        <v>22.961041716100201</v>
      </c>
      <c r="G601" s="68">
        <v>29.395188558715699</v>
      </c>
      <c r="H601" s="69">
        <v>50.233596501012002</v>
      </c>
      <c r="I601" s="69">
        <v>5.2184288160468402</v>
      </c>
    </row>
    <row r="602" spans="1:9" ht="16">
      <c r="A602" t="s">
        <v>8676</v>
      </c>
      <c r="B602" s="68">
        <v>171.85545699411301</v>
      </c>
      <c r="C602" s="70">
        <v>417.54995363379498</v>
      </c>
      <c r="D602" s="22">
        <v>159.031469490652</v>
      </c>
      <c r="E602" s="22">
        <v>423.15069191005199</v>
      </c>
      <c r="F602" s="22">
        <v>221.49881904294099</v>
      </c>
      <c r="G602" s="68">
        <v>184.74135841001501</v>
      </c>
      <c r="H602" s="69">
        <v>164.60496532538801</v>
      </c>
      <c r="I602" s="69">
        <v>841.40467932504805</v>
      </c>
    </row>
    <row r="603" spans="1:9" ht="16">
      <c r="A603" t="s">
        <v>8675</v>
      </c>
      <c r="B603" s="68">
        <v>356.89195645191802</v>
      </c>
      <c r="C603" s="70">
        <v>543.00791726</v>
      </c>
      <c r="D603" s="22">
        <v>200.06063970312999</v>
      </c>
      <c r="E603" s="22">
        <v>246.64724491045499</v>
      </c>
      <c r="F603" s="22">
        <v>295.16812014271397</v>
      </c>
      <c r="G603" s="68">
        <v>318.42416665358797</v>
      </c>
      <c r="H603" s="69">
        <v>312.99391725987601</v>
      </c>
      <c r="I603" s="69">
        <v>16.633446828603901</v>
      </c>
    </row>
    <row r="604" spans="1:9" ht="16">
      <c r="A604" t="s">
        <v>8674</v>
      </c>
      <c r="B604" s="68">
        <v>167.898639424241</v>
      </c>
      <c r="C604" s="70">
        <v>154.27842741502201</v>
      </c>
      <c r="D604" s="22">
        <v>83.146529643889195</v>
      </c>
      <c r="E604" s="22">
        <v>55.512151032534803</v>
      </c>
      <c r="F604" s="22">
        <v>67.302813876144796</v>
      </c>
      <c r="G604" s="68">
        <v>3.0509870443176799</v>
      </c>
      <c r="H604" s="69">
        <v>4.0693679671395904</v>
      </c>
      <c r="I604" s="69">
        <v>5.6713597240853497</v>
      </c>
    </row>
    <row r="605" spans="1:9" ht="16">
      <c r="A605" t="s">
        <v>8673</v>
      </c>
      <c r="B605" s="68">
        <v>2.3376833098931402</v>
      </c>
      <c r="C605" s="70">
        <v>3.2884941605899898</v>
      </c>
      <c r="D605" s="22">
        <v>2.0501125408529699</v>
      </c>
      <c r="E605" s="22">
        <v>1.39031612549919</v>
      </c>
      <c r="F605" s="22">
        <v>31.120679954446</v>
      </c>
      <c r="G605" s="68">
        <v>2.3263484510444599</v>
      </c>
      <c r="H605" s="69">
        <v>116.581490252084</v>
      </c>
      <c r="I605" s="69">
        <v>15.198880979389701</v>
      </c>
    </row>
    <row r="606" spans="1:9" ht="16">
      <c r="A606" t="s">
        <v>8672</v>
      </c>
      <c r="B606" s="68">
        <v>132.63612512275199</v>
      </c>
      <c r="C606" s="70">
        <v>271.89542524667598</v>
      </c>
      <c r="D606" s="22">
        <v>63.766384354702701</v>
      </c>
      <c r="E606" s="22">
        <v>130.442112795084</v>
      </c>
      <c r="F606" s="22">
        <v>137.74411900515901</v>
      </c>
      <c r="G606" s="68">
        <v>343.38744473752001</v>
      </c>
      <c r="H606" s="69">
        <v>241.14112145737201</v>
      </c>
      <c r="I606" s="69">
        <v>289.32914748505902</v>
      </c>
    </row>
    <row r="607" spans="1:9" ht="16">
      <c r="A607" t="s">
        <v>8671</v>
      </c>
      <c r="B607" s="68">
        <v>221.857086252534</v>
      </c>
      <c r="C607" s="70">
        <v>12.5583547905944</v>
      </c>
      <c r="D607" s="22">
        <v>605.48851262797996</v>
      </c>
      <c r="E607" s="22">
        <v>783.89741611423096</v>
      </c>
      <c r="F607" s="22">
        <v>1118.74979074668</v>
      </c>
      <c r="G607" s="68">
        <v>288.62966871651003</v>
      </c>
      <c r="H607" s="69">
        <v>512.72333161101801</v>
      </c>
      <c r="I607" s="69">
        <v>93.262824625638899</v>
      </c>
    </row>
    <row r="608" spans="1:9" ht="16">
      <c r="A608" t="s">
        <v>8670</v>
      </c>
      <c r="B608" s="68">
        <v>415.46616866967798</v>
      </c>
      <c r="C608" s="70">
        <v>381.91385498070201</v>
      </c>
      <c r="D608" s="22">
        <v>631.12565875190296</v>
      </c>
      <c r="E608" s="22">
        <v>703.25372198380103</v>
      </c>
      <c r="F608" s="22">
        <v>294.47165978906003</v>
      </c>
      <c r="G608" s="68">
        <v>523.79565616055902</v>
      </c>
      <c r="H608" s="69">
        <v>760.28895266844995</v>
      </c>
      <c r="I608" s="69">
        <v>722.08052096565905</v>
      </c>
    </row>
    <row r="609" spans="1:9" ht="16">
      <c r="A609" t="s">
        <v>8669</v>
      </c>
      <c r="B609" s="68">
        <v>27.184903438743</v>
      </c>
      <c r="C609" s="70">
        <v>2.7423459557446601</v>
      </c>
      <c r="D609" s="22">
        <v>10.0520835737728</v>
      </c>
      <c r="E609" s="22">
        <v>2.6448911715944599</v>
      </c>
      <c r="F609" s="22">
        <v>31.8640745698413</v>
      </c>
      <c r="G609" s="68">
        <v>15.795539241093801</v>
      </c>
      <c r="H609" s="69">
        <v>2.7937324898932001</v>
      </c>
      <c r="I609" s="69">
        <v>2.92308043136816</v>
      </c>
    </row>
    <row r="610" spans="1:9" ht="16">
      <c r="A610" t="s">
        <v>8668</v>
      </c>
      <c r="B610" s="68">
        <v>842.739476683725</v>
      </c>
      <c r="C610" s="70">
        <v>1117.1184975869101</v>
      </c>
      <c r="D610" s="22">
        <v>569.67735030422898</v>
      </c>
      <c r="E610" s="22">
        <v>539.15547051658598</v>
      </c>
      <c r="F610" s="22">
        <v>560.21875468619601</v>
      </c>
      <c r="G610" s="68">
        <v>245.49021630203299</v>
      </c>
      <c r="H610" s="69">
        <v>145.115439208136</v>
      </c>
      <c r="I610" s="69">
        <v>491.491520188614</v>
      </c>
    </row>
    <row r="611" spans="1:9" ht="16">
      <c r="A611" t="s">
        <v>8667</v>
      </c>
      <c r="B611" s="68">
        <v>718.75049839849896</v>
      </c>
      <c r="C611" s="70">
        <v>623.97449154803905</v>
      </c>
      <c r="D611" s="22">
        <v>389.02861743121503</v>
      </c>
      <c r="E611" s="22">
        <v>246.374007669425</v>
      </c>
      <c r="F611" s="22">
        <v>979.585359476397</v>
      </c>
      <c r="G611" s="68">
        <v>334.20683304021401</v>
      </c>
      <c r="H611" s="69">
        <v>357.351439892342</v>
      </c>
      <c r="I611" s="69">
        <v>678.98386929433298</v>
      </c>
    </row>
    <row r="612" spans="1:9" ht="16">
      <c r="A612" t="s">
        <v>8666</v>
      </c>
      <c r="B612" s="68">
        <v>358.76761589795399</v>
      </c>
      <c r="C612" s="70">
        <v>238.25394943761299</v>
      </c>
      <c r="D612" s="22">
        <v>189.14788683625</v>
      </c>
      <c r="E612" s="22">
        <v>70.549222417061301</v>
      </c>
      <c r="F612" s="22">
        <v>224.372376372048</v>
      </c>
      <c r="G612" s="68">
        <v>152.72136234492299</v>
      </c>
      <c r="H612" s="69">
        <v>126.003094688003</v>
      </c>
      <c r="I612" s="69">
        <v>257.28179339949702</v>
      </c>
    </row>
    <row r="613" spans="1:9" ht="16">
      <c r="A613" t="s">
        <v>8665</v>
      </c>
      <c r="B613" s="68">
        <v>38.674793898504603</v>
      </c>
      <c r="C613" s="70">
        <v>1.9926882175710301</v>
      </c>
      <c r="D613" s="22">
        <v>14.699369413378999</v>
      </c>
      <c r="E613" s="22">
        <v>89.618225826515499</v>
      </c>
      <c r="F613" s="22">
        <v>2.2189138139751301</v>
      </c>
      <c r="G613" s="68">
        <v>24.714485583089498</v>
      </c>
      <c r="H613" s="69">
        <v>90.678675246427503</v>
      </c>
      <c r="I613" s="69">
        <v>2.53025814309219</v>
      </c>
    </row>
    <row r="614" spans="1:9" ht="16">
      <c r="A614" t="s">
        <v>8664</v>
      </c>
      <c r="B614" s="68">
        <v>29.8682521907187</v>
      </c>
      <c r="C614" s="70">
        <v>58.861250307646799</v>
      </c>
      <c r="D614" s="22">
        <v>19.867980370291701</v>
      </c>
      <c r="E614" s="22">
        <v>18.416116142100002</v>
      </c>
      <c r="F614" s="22">
        <v>3.31823437794431</v>
      </c>
      <c r="G614" s="68">
        <v>15.520640277928999</v>
      </c>
      <c r="H614" s="69">
        <v>3.2827254006320099</v>
      </c>
      <c r="I614" s="69">
        <v>3.5057265678967102</v>
      </c>
    </row>
    <row r="615" spans="1:9" ht="16">
      <c r="A615" t="s">
        <v>8663</v>
      </c>
      <c r="B615" s="68">
        <v>3.4446236070315299</v>
      </c>
      <c r="C615" s="70">
        <v>1.5878579773158099</v>
      </c>
      <c r="D615" s="22">
        <v>2.43505106562385</v>
      </c>
      <c r="E615" s="22">
        <v>1.6300933332452601</v>
      </c>
      <c r="F615" s="22">
        <v>1.59082900319955</v>
      </c>
      <c r="G615" s="68">
        <v>1.5868540566985601</v>
      </c>
      <c r="H615" s="69">
        <v>1.5899735290841599</v>
      </c>
      <c r="I615" s="69">
        <v>1.59555235531517</v>
      </c>
    </row>
    <row r="616" spans="1:9" ht="16">
      <c r="A616" t="s">
        <v>8662</v>
      </c>
      <c r="B616" s="68">
        <v>1163.59362998696</v>
      </c>
      <c r="C616" s="70">
        <v>1980.23609708814</v>
      </c>
      <c r="D616" s="22">
        <v>175.625732125252</v>
      </c>
      <c r="E616" s="22">
        <v>152.14770350012799</v>
      </c>
      <c r="F616" s="22">
        <v>115.345169842644</v>
      </c>
      <c r="G616" s="68">
        <v>87.782347313407598</v>
      </c>
      <c r="H616" s="69">
        <v>1.57832391269858</v>
      </c>
      <c r="I616" s="69">
        <v>2.3366443699091399</v>
      </c>
    </row>
    <row r="617" spans="1:9" ht="16">
      <c r="A617" t="s">
        <v>8661</v>
      </c>
      <c r="B617" s="68">
        <v>813.46473376471795</v>
      </c>
      <c r="C617" s="70">
        <v>1328.71944098988</v>
      </c>
      <c r="D617" s="22">
        <v>482.70915504504501</v>
      </c>
      <c r="E617" s="22">
        <v>352.68598819325098</v>
      </c>
      <c r="F617" s="22">
        <v>299.31147438848802</v>
      </c>
      <c r="G617" s="68">
        <v>259.592439778092</v>
      </c>
      <c r="H617" s="69">
        <v>5.7884361350321596</v>
      </c>
      <c r="I617" s="69">
        <v>14.803770710874799</v>
      </c>
    </row>
    <row r="618" spans="1:9" ht="16">
      <c r="A618" t="s">
        <v>8660</v>
      </c>
      <c r="B618" s="68">
        <v>194.95305103496199</v>
      </c>
      <c r="C618" s="70">
        <v>250.02446588995099</v>
      </c>
      <c r="D618" s="22">
        <v>146.99138696625499</v>
      </c>
      <c r="E618" s="22">
        <v>193.042322734956</v>
      </c>
      <c r="F618" s="22">
        <v>178.14942237109099</v>
      </c>
      <c r="G618" s="68">
        <v>130.82683916036399</v>
      </c>
      <c r="H618" s="69">
        <v>9.9580472498993799</v>
      </c>
      <c r="I618" s="69">
        <v>6.7572257072233999</v>
      </c>
    </row>
    <row r="619" spans="1:9" ht="16">
      <c r="A619" t="s">
        <v>8659</v>
      </c>
      <c r="B619" s="68">
        <v>80.550285775563395</v>
      </c>
      <c r="C619" s="70">
        <v>190.09502554116199</v>
      </c>
      <c r="D619" s="22">
        <v>91.623311109149697</v>
      </c>
      <c r="E619" s="22">
        <v>160.90441351944301</v>
      </c>
      <c r="F619" s="22">
        <v>24.5275147604906</v>
      </c>
      <c r="G619" s="68">
        <v>126.688523409624</v>
      </c>
      <c r="H619" s="69">
        <v>256.69058904574399</v>
      </c>
      <c r="I619" s="69">
        <v>99.042451723231395</v>
      </c>
    </row>
    <row r="620" spans="1:9" ht="16">
      <c r="A620" t="s">
        <v>8658</v>
      </c>
      <c r="B620" s="68">
        <v>469.84983397624399</v>
      </c>
      <c r="C620" s="70">
        <v>157.75476651989601</v>
      </c>
      <c r="D620" s="22">
        <v>485.65380055340597</v>
      </c>
      <c r="E620" s="22">
        <v>660.56109090379005</v>
      </c>
      <c r="F620" s="22">
        <v>515.71392625432998</v>
      </c>
      <c r="G620" s="68">
        <v>948.86065597929701</v>
      </c>
      <c r="H620" s="69">
        <v>523.82486274113501</v>
      </c>
      <c r="I620" s="69">
        <v>399.234676164647</v>
      </c>
    </row>
    <row r="621" spans="1:9" ht="16">
      <c r="A621" t="s">
        <v>8657</v>
      </c>
      <c r="B621" s="68">
        <v>394.38952839672999</v>
      </c>
      <c r="C621" s="70">
        <v>1030.6695691692901</v>
      </c>
      <c r="D621" s="22">
        <v>721.55033000498395</v>
      </c>
      <c r="E621" s="22">
        <v>889.53357697110403</v>
      </c>
      <c r="F621" s="22">
        <v>682.69486291314104</v>
      </c>
      <c r="G621" s="68">
        <v>500.61290374209</v>
      </c>
      <c r="H621" s="69">
        <v>490.68347949160301</v>
      </c>
      <c r="I621" s="69">
        <v>1021.45675129194</v>
      </c>
    </row>
    <row r="622" spans="1:9" ht="16">
      <c r="A622" t="s">
        <v>8656</v>
      </c>
      <c r="B622" s="68">
        <v>191.58055960958899</v>
      </c>
      <c r="C622" s="70">
        <v>384.34764771115698</v>
      </c>
      <c r="D622" s="22">
        <v>149.34210204947101</v>
      </c>
      <c r="E622" s="22">
        <v>254.61839187352899</v>
      </c>
      <c r="F622" s="22">
        <v>287.62359423245903</v>
      </c>
      <c r="G622" s="68">
        <v>318.86046037506298</v>
      </c>
      <c r="H622" s="69">
        <v>578.06155841846999</v>
      </c>
      <c r="I622" s="69">
        <v>249.50690443547299</v>
      </c>
    </row>
    <row r="623" spans="1:9" ht="16">
      <c r="A623" t="s">
        <v>8655</v>
      </c>
      <c r="B623" s="68">
        <v>93.953390409528794</v>
      </c>
      <c r="C623" s="70">
        <v>50.254853475544401</v>
      </c>
      <c r="D623" s="22">
        <v>20.440356525688401</v>
      </c>
      <c r="E623" s="22">
        <v>0.95960136853456701</v>
      </c>
      <c r="F623" s="22">
        <v>1.3586733105937101</v>
      </c>
      <c r="G623" s="68">
        <v>5.9365940810213198</v>
      </c>
      <c r="H623" s="69">
        <v>1.31830229207529</v>
      </c>
      <c r="I623" s="69">
        <v>1.5562432156283199</v>
      </c>
    </row>
    <row r="624" spans="1:9" ht="16">
      <c r="A624" t="s">
        <v>8654</v>
      </c>
      <c r="B624" s="68">
        <v>62.385468407099196</v>
      </c>
      <c r="C624" s="70">
        <v>66.421540161949807</v>
      </c>
      <c r="D624" s="22">
        <v>43.967789356981697</v>
      </c>
      <c r="E624" s="22">
        <v>43.195291410424403</v>
      </c>
      <c r="F624" s="22">
        <v>37.196168734946099</v>
      </c>
      <c r="G624" s="68">
        <v>27.040632218107898</v>
      </c>
      <c r="H624" s="69">
        <v>4.0519224093553197</v>
      </c>
      <c r="I624" s="69">
        <v>4.4661846218082504</v>
      </c>
    </row>
    <row r="625" spans="1:9" ht="16">
      <c r="A625" t="s">
        <v>8653</v>
      </c>
      <c r="B625" s="68">
        <v>568.52489900203204</v>
      </c>
      <c r="C625" s="70">
        <v>785.38023659239605</v>
      </c>
      <c r="D625" s="22">
        <v>224.22548411123799</v>
      </c>
      <c r="E625" s="22">
        <v>107.96360405031</v>
      </c>
      <c r="F625" s="22">
        <v>100.06360383432801</v>
      </c>
      <c r="G625" s="68">
        <v>149.10016770956801</v>
      </c>
      <c r="H625" s="69">
        <v>129.19736762586601</v>
      </c>
      <c r="I625" s="69">
        <v>283.55835033071901</v>
      </c>
    </row>
    <row r="626" spans="1:9" ht="16">
      <c r="A626" t="s">
        <v>8652</v>
      </c>
      <c r="B626" s="68">
        <v>466.19003952509098</v>
      </c>
      <c r="C626" s="70">
        <v>1094.7318310518399</v>
      </c>
      <c r="D626" s="22">
        <v>1212.3889509067601</v>
      </c>
      <c r="E626" s="22">
        <v>2336.0677263324501</v>
      </c>
      <c r="F626" s="22">
        <v>1141.08673456457</v>
      </c>
      <c r="G626" s="68">
        <v>2443.2611674418499</v>
      </c>
      <c r="H626" s="69">
        <v>3186.8116685802702</v>
      </c>
      <c r="I626" s="69">
        <v>2444.3404926220001</v>
      </c>
    </row>
    <row r="627" spans="1:9" ht="16">
      <c r="A627" t="s">
        <v>8651</v>
      </c>
      <c r="B627" s="68">
        <v>38.887116641871899</v>
      </c>
      <c r="C627" s="70">
        <v>49.258230870246102</v>
      </c>
      <c r="D627" s="22">
        <v>22.839625804028401</v>
      </c>
      <c r="E627" s="22">
        <v>3.4489428077414801</v>
      </c>
      <c r="F627" s="22">
        <v>31.9879101921981</v>
      </c>
      <c r="G627" s="68">
        <v>20.8918663522036</v>
      </c>
      <c r="H627" s="69">
        <v>5.1473568404710699</v>
      </c>
      <c r="I627" s="69">
        <v>4.0037669470327497</v>
      </c>
    </row>
    <row r="628" spans="1:9" ht="16">
      <c r="A628" t="s">
        <v>8650</v>
      </c>
      <c r="B628" s="68">
        <v>0.68965204998593799</v>
      </c>
      <c r="C628" s="70">
        <v>0.72271332343174199</v>
      </c>
      <c r="D628" s="22">
        <v>2.9754308923501398</v>
      </c>
      <c r="E628" s="22">
        <v>0.56714530507479499</v>
      </c>
      <c r="F628" s="22">
        <v>0.85261638518374805</v>
      </c>
      <c r="G628" s="68">
        <v>822.93916760135301</v>
      </c>
      <c r="H628" s="69">
        <v>1.8068196635385501</v>
      </c>
      <c r="I628" s="69">
        <v>2.5217422081617298</v>
      </c>
    </row>
    <row r="629" spans="1:9" ht="16">
      <c r="A629" t="s">
        <v>8649</v>
      </c>
      <c r="B629" s="68">
        <v>12.0764798353465</v>
      </c>
      <c r="C629" s="70">
        <v>2.7165017770367101</v>
      </c>
      <c r="D629" s="22">
        <v>13.4130871427322</v>
      </c>
      <c r="E629" s="22">
        <v>65.942301519170499</v>
      </c>
      <c r="F629" s="22">
        <v>27.135799972340301</v>
      </c>
      <c r="G629" s="68">
        <v>32.525519440605699</v>
      </c>
      <c r="H629" s="69">
        <v>2.8181971719713901</v>
      </c>
      <c r="I629" s="69">
        <v>3.0635280719538698</v>
      </c>
    </row>
    <row r="630" spans="1:9" ht="16">
      <c r="A630" t="s">
        <v>8648</v>
      </c>
      <c r="B630" s="68">
        <v>1.3458034729361901</v>
      </c>
      <c r="C630" s="70">
        <v>2.2242613120086299</v>
      </c>
      <c r="D630" s="22">
        <v>6.4940581691227797</v>
      </c>
      <c r="E630" s="22">
        <v>1.78262113424972</v>
      </c>
      <c r="F630" s="22">
        <v>2.6779722166367099</v>
      </c>
      <c r="G630" s="68">
        <v>10.759413966753099</v>
      </c>
      <c r="H630" s="69">
        <v>1.4538566765435199</v>
      </c>
      <c r="I630" s="69">
        <v>226.274685944661</v>
      </c>
    </row>
    <row r="631" spans="1:9" ht="16">
      <c r="A631" t="s">
        <v>8647</v>
      </c>
      <c r="B631" s="68">
        <v>21.505049732793001</v>
      </c>
      <c r="C631" s="70">
        <v>117.098212072013</v>
      </c>
      <c r="D631" s="22">
        <v>12.7467121256869</v>
      </c>
      <c r="E631" s="22">
        <v>1.6248205657538399</v>
      </c>
      <c r="F631" s="22">
        <v>1.90504908361367</v>
      </c>
      <c r="G631" s="68">
        <v>8.7407689829514901</v>
      </c>
      <c r="H631" s="69">
        <v>1.8738990961859701</v>
      </c>
      <c r="I631" s="69">
        <v>2.0636376469383801</v>
      </c>
    </row>
    <row r="632" spans="1:9" ht="16">
      <c r="A632" t="s">
        <v>8646</v>
      </c>
      <c r="B632" s="68">
        <v>76.692336134803099</v>
      </c>
      <c r="C632" s="70">
        <v>2.0234910575665199</v>
      </c>
      <c r="D632" s="22">
        <v>69.192111402184395</v>
      </c>
      <c r="E632" s="22">
        <v>99.480106666008496</v>
      </c>
      <c r="F632" s="22">
        <v>35.454575348599697</v>
      </c>
      <c r="G632" s="68">
        <v>221.75410117352899</v>
      </c>
      <c r="H632" s="69">
        <v>176.163020881156</v>
      </c>
      <c r="I632" s="69">
        <v>367.30080888484298</v>
      </c>
    </row>
    <row r="633" spans="1:9" ht="16">
      <c r="A633" t="s">
        <v>8645</v>
      </c>
      <c r="B633" s="68">
        <v>1.16375603211672</v>
      </c>
      <c r="C633" s="70">
        <v>1.7677327279082</v>
      </c>
      <c r="D633" s="22">
        <v>1.4980572039039901</v>
      </c>
      <c r="E633" s="22">
        <v>17.437335236617098</v>
      </c>
      <c r="F633" s="22">
        <v>1.2350890488386901</v>
      </c>
      <c r="G633" s="68">
        <v>13.918939874284399</v>
      </c>
      <c r="H633" s="69">
        <v>1.2204656334884201</v>
      </c>
      <c r="I633" s="69">
        <v>1.30844087737256</v>
      </c>
    </row>
    <row r="634" spans="1:9" ht="16">
      <c r="A634" t="s">
        <v>8644</v>
      </c>
      <c r="B634" s="68">
        <v>80.567369589807498</v>
      </c>
      <c r="C634" s="70">
        <v>63.012349843442301</v>
      </c>
      <c r="D634" s="22">
        <v>59.235762117209298</v>
      </c>
      <c r="E634" s="22">
        <v>4.5385067775139998</v>
      </c>
      <c r="F634" s="22">
        <v>97.327895232497497</v>
      </c>
      <c r="G634" s="68">
        <v>68.601540117615897</v>
      </c>
      <c r="H634" s="69">
        <v>119.88179774686201</v>
      </c>
      <c r="I634" s="69">
        <v>98.334457083992007</v>
      </c>
    </row>
    <row r="635" spans="1:9" ht="16">
      <c r="A635" t="s">
        <v>8643</v>
      </c>
      <c r="B635" s="68">
        <v>4.9775378489644098</v>
      </c>
      <c r="C635" s="70">
        <v>2.7701569853914298</v>
      </c>
      <c r="D635" s="22">
        <v>16.2516447006909</v>
      </c>
      <c r="E635" s="22">
        <v>50.619460979119303</v>
      </c>
      <c r="F635" s="22">
        <v>84.510716840165898</v>
      </c>
      <c r="G635" s="68">
        <v>84.325227741279505</v>
      </c>
      <c r="H635" s="69">
        <v>82.587981952437801</v>
      </c>
      <c r="I635" s="69">
        <v>91.5476364748924</v>
      </c>
    </row>
    <row r="636" spans="1:9" ht="16">
      <c r="A636" t="s">
        <v>8642</v>
      </c>
      <c r="B636" s="68">
        <v>20.8061151864277</v>
      </c>
      <c r="C636" s="70">
        <v>15.8890514110042</v>
      </c>
      <c r="D636" s="22">
        <v>16.7630700780452</v>
      </c>
      <c r="E636" s="22">
        <v>32.255460565577799</v>
      </c>
      <c r="F636" s="22">
        <v>6.4273923877028398</v>
      </c>
      <c r="G636" s="68">
        <v>17.736508503196099</v>
      </c>
      <c r="H636" s="69">
        <v>7.4433702125291701</v>
      </c>
      <c r="I636" s="69">
        <v>61.431087534523002</v>
      </c>
    </row>
    <row r="637" spans="1:9" ht="16">
      <c r="A637" t="s">
        <v>8641</v>
      </c>
      <c r="B637" s="68">
        <v>130.00778048292801</v>
      </c>
      <c r="C637" s="70">
        <v>91.038518633810895</v>
      </c>
      <c r="D637" s="22">
        <v>27.201567129033101</v>
      </c>
      <c r="E637" s="22">
        <v>24.631598576053602</v>
      </c>
      <c r="F637" s="22">
        <v>3.8881936265289498</v>
      </c>
      <c r="G637" s="68">
        <v>15.9336366125045</v>
      </c>
      <c r="H637" s="69">
        <v>2.0888968498612099</v>
      </c>
      <c r="I637" s="69">
        <v>2.4903500089174702</v>
      </c>
    </row>
    <row r="638" spans="1:9" ht="16">
      <c r="A638" t="s">
        <v>8640</v>
      </c>
      <c r="B638" s="68">
        <v>327.30832309294499</v>
      </c>
      <c r="C638" s="70">
        <v>209.226480088583</v>
      </c>
      <c r="D638" s="22">
        <v>235.27867910902199</v>
      </c>
      <c r="E638" s="22">
        <v>449.68885117923702</v>
      </c>
      <c r="F638" s="22">
        <v>211.305465997928</v>
      </c>
      <c r="G638" s="68">
        <v>389.47643118885998</v>
      </c>
      <c r="H638" s="69">
        <v>680.88375682525702</v>
      </c>
      <c r="I638" s="69">
        <v>3.4781866127621299</v>
      </c>
    </row>
    <row r="639" spans="1:9" ht="16">
      <c r="A639" t="s">
        <v>8639</v>
      </c>
      <c r="B639" s="68">
        <v>44.341408323283403</v>
      </c>
      <c r="C639" s="70">
        <v>21.327284122909301</v>
      </c>
      <c r="D639" s="22">
        <v>21.6612221018616</v>
      </c>
      <c r="E639" s="22">
        <v>2.4136318878058698</v>
      </c>
      <c r="F639" s="22">
        <v>2.8937624523702801</v>
      </c>
      <c r="G639" s="68">
        <v>29.2100157859775</v>
      </c>
      <c r="H639" s="69">
        <v>90.171124380093801</v>
      </c>
      <c r="I639" s="69">
        <v>5.5536806022447101</v>
      </c>
    </row>
    <row r="640" spans="1:9" ht="16">
      <c r="A640" t="s">
        <v>8638</v>
      </c>
      <c r="B640" s="68">
        <v>282.52654960156701</v>
      </c>
      <c r="C640" s="70">
        <v>186.105078278126</v>
      </c>
      <c r="D640" s="22">
        <v>262.59666609050902</v>
      </c>
      <c r="E640" s="22">
        <v>317.31914912502998</v>
      </c>
      <c r="F640" s="22">
        <v>451.66089423881903</v>
      </c>
      <c r="G640" s="68">
        <v>27.993403983620802</v>
      </c>
      <c r="H640" s="69">
        <v>313.85751026670999</v>
      </c>
      <c r="I640" s="69">
        <v>18.803800617164299</v>
      </c>
    </row>
    <row r="641" spans="1:9" ht="16">
      <c r="A641" t="s">
        <v>8637</v>
      </c>
      <c r="B641" s="68">
        <v>40.2043586342336</v>
      </c>
      <c r="C641" s="70">
        <v>73.062550735386296</v>
      </c>
      <c r="D641" s="22">
        <v>6.9810982252022296</v>
      </c>
      <c r="E641" s="22">
        <v>3.6988673098129099</v>
      </c>
      <c r="F641" s="22">
        <v>8.11075208878502</v>
      </c>
      <c r="G641" s="68">
        <v>3.1936401900659099</v>
      </c>
      <c r="H641" s="69">
        <v>9.6598218936315892</v>
      </c>
      <c r="I641" s="69">
        <v>102.457200968881</v>
      </c>
    </row>
    <row r="642" spans="1:9" ht="16">
      <c r="A642" t="s">
        <v>8636</v>
      </c>
      <c r="B642" s="68">
        <v>4.7569246838071599</v>
      </c>
      <c r="C642" s="70">
        <v>1.6387342661098501</v>
      </c>
      <c r="D642" s="22">
        <v>3.0901244583463998</v>
      </c>
      <c r="E642" s="22">
        <v>1.63028009394216</v>
      </c>
      <c r="F642" s="22">
        <v>1.64515288140834</v>
      </c>
      <c r="G642" s="68">
        <v>1.6365457224929201</v>
      </c>
      <c r="H642" s="69">
        <v>1.6433135006506501</v>
      </c>
      <c r="I642" s="69">
        <v>1.6551852350065399</v>
      </c>
    </row>
    <row r="643" spans="1:9" ht="16">
      <c r="A643" t="s">
        <v>8635</v>
      </c>
      <c r="B643" s="68">
        <v>416.56312359142697</v>
      </c>
      <c r="C643" s="70">
        <v>355.22447329388501</v>
      </c>
      <c r="D643" s="22">
        <v>720.89257500017698</v>
      </c>
      <c r="E643" s="22">
        <v>631.19053037793003</v>
      </c>
      <c r="F643" s="22">
        <v>376.720169045528</v>
      </c>
      <c r="G643" s="68">
        <v>451.12352584720298</v>
      </c>
      <c r="H643" s="69">
        <v>555.78387036637196</v>
      </c>
      <c r="I643" s="69">
        <v>7.04750827147714</v>
      </c>
    </row>
    <row r="644" spans="1:9" ht="16">
      <c r="A644" t="s">
        <v>8634</v>
      </c>
      <c r="B644" s="68">
        <v>95.765113747622905</v>
      </c>
      <c r="C644" s="70">
        <v>115.066753557665</v>
      </c>
      <c r="D644" s="22">
        <v>28.8228017586245</v>
      </c>
      <c r="E644" s="22">
        <v>37.399112750559397</v>
      </c>
      <c r="F644" s="22">
        <v>47.930691017251497</v>
      </c>
      <c r="G644" s="68">
        <v>8.5100011793745107</v>
      </c>
      <c r="H644" s="69">
        <v>28.310341180601799</v>
      </c>
      <c r="I644" s="69">
        <v>39.244261014642902</v>
      </c>
    </row>
    <row r="645" spans="1:9" ht="16">
      <c r="A645" t="s">
        <v>8633</v>
      </c>
      <c r="B645" s="68">
        <v>16.240441182991201</v>
      </c>
      <c r="C645" s="70">
        <v>316.33521808768103</v>
      </c>
      <c r="D645" s="22">
        <v>23.672216573803102</v>
      </c>
      <c r="E645" s="22">
        <v>74.292908738164201</v>
      </c>
      <c r="F645" s="22">
        <v>2.3112383887053798</v>
      </c>
      <c r="G645" s="68">
        <v>56.956356950504698</v>
      </c>
      <c r="H645" s="69">
        <v>121.594490480657</v>
      </c>
      <c r="I645" s="69">
        <v>265.89646226370701</v>
      </c>
    </row>
    <row r="646" spans="1:9" ht="16">
      <c r="A646" t="s">
        <v>8632</v>
      </c>
      <c r="B646" s="68">
        <v>215.443351530304</v>
      </c>
      <c r="C646" s="70">
        <v>186.61907595070701</v>
      </c>
      <c r="D646" s="22">
        <v>311.06353907175401</v>
      </c>
      <c r="E646" s="22">
        <v>454.97023487926901</v>
      </c>
      <c r="F646" s="22">
        <v>116.148521635428</v>
      </c>
      <c r="G646" s="68">
        <v>454.340099103976</v>
      </c>
      <c r="H646" s="69">
        <v>618.46372627148799</v>
      </c>
      <c r="I646" s="69">
        <v>6.8495435678807901</v>
      </c>
    </row>
    <row r="647" spans="1:9" ht="16">
      <c r="A647" t="s">
        <v>8631</v>
      </c>
      <c r="B647" s="68">
        <v>0.79265267764634595</v>
      </c>
      <c r="C647" s="70">
        <v>4.9460530312248903</v>
      </c>
      <c r="D647" s="22">
        <v>0.75426872959400204</v>
      </c>
      <c r="E647" s="22">
        <v>172.685088532864</v>
      </c>
      <c r="F647" s="22">
        <v>0.881548267375313</v>
      </c>
      <c r="G647" s="68">
        <v>0.79115052332065505</v>
      </c>
      <c r="H647" s="69">
        <v>0.86304039694693901</v>
      </c>
      <c r="I647" s="69">
        <v>2.3107378069124098</v>
      </c>
    </row>
    <row r="648" spans="1:9" ht="16">
      <c r="A648" t="s">
        <v>8630</v>
      </c>
      <c r="B648" s="68">
        <v>1.8955052032519499</v>
      </c>
      <c r="C648" s="70">
        <v>1.90030177049317</v>
      </c>
      <c r="D648" s="22">
        <v>2.0839843213087201</v>
      </c>
      <c r="E648" s="22">
        <v>7.9994279963703399</v>
      </c>
      <c r="F648" s="22">
        <v>1.9151485046279599</v>
      </c>
      <c r="G648" s="68">
        <v>5.1457963227136698</v>
      </c>
      <c r="H648" s="69">
        <v>1.9109099031855501</v>
      </c>
      <c r="I648" s="69">
        <v>2.6693091585103801</v>
      </c>
    </row>
    <row r="649" spans="1:9" ht="16">
      <c r="A649" t="s">
        <v>8629</v>
      </c>
      <c r="B649" s="68">
        <v>5.7195331067751702</v>
      </c>
      <c r="C649" s="70">
        <v>1.8284307394258199</v>
      </c>
      <c r="D649" s="22">
        <v>39.185779414558901</v>
      </c>
      <c r="E649" s="22">
        <v>56.832256706615901</v>
      </c>
      <c r="F649" s="22">
        <v>49.211311441351498</v>
      </c>
      <c r="G649" s="68">
        <v>113.141247958159</v>
      </c>
      <c r="H649" s="69">
        <v>229.93417006273401</v>
      </c>
      <c r="I649" s="69">
        <v>5.3691804735388402</v>
      </c>
    </row>
    <row r="650" spans="1:9" ht="16">
      <c r="A650" t="s">
        <v>8628</v>
      </c>
      <c r="B650" s="68">
        <v>41.099444427962403</v>
      </c>
      <c r="C650" s="70">
        <v>1.59528807475636</v>
      </c>
      <c r="D650" s="22">
        <v>70.096477715916393</v>
      </c>
      <c r="E650" s="22">
        <v>120.21776140976399</v>
      </c>
      <c r="F650" s="22">
        <v>10.498272215443601</v>
      </c>
      <c r="G650" s="68">
        <v>164.68176240022899</v>
      </c>
      <c r="H650" s="69">
        <v>1.8027832094365801</v>
      </c>
      <c r="I650" s="69">
        <v>4.7999994561514301</v>
      </c>
    </row>
    <row r="651" spans="1:9" ht="16">
      <c r="A651" t="s">
        <v>8627</v>
      </c>
      <c r="B651" s="68">
        <v>217.37171067770501</v>
      </c>
      <c r="C651" s="70">
        <v>245.37894243289699</v>
      </c>
      <c r="D651" s="22">
        <v>176.88009814675601</v>
      </c>
      <c r="E651" s="22">
        <v>264.64180672256401</v>
      </c>
      <c r="F651" s="22">
        <v>206.67168358720599</v>
      </c>
      <c r="G651" s="68">
        <v>290.45810581156502</v>
      </c>
      <c r="H651" s="69">
        <v>66.047384797976605</v>
      </c>
      <c r="I651" s="69">
        <v>486.36344599507299</v>
      </c>
    </row>
    <row r="652" spans="1:9" ht="16">
      <c r="A652" t="s">
        <v>8626</v>
      </c>
      <c r="B652" s="68">
        <v>116.127114227875</v>
      </c>
      <c r="C652" s="70">
        <v>212.90386853298801</v>
      </c>
      <c r="D652" s="22">
        <v>150.69606264387201</v>
      </c>
      <c r="E652" s="22">
        <v>357.75082533585697</v>
      </c>
      <c r="F652" s="22">
        <v>211.12658436315701</v>
      </c>
      <c r="G652" s="68">
        <v>296.92966600939098</v>
      </c>
      <c r="H652" s="69">
        <v>208.75782573630201</v>
      </c>
      <c r="I652" s="69">
        <v>471.24807394071303</v>
      </c>
    </row>
    <row r="653" spans="1:9" ht="16">
      <c r="A653" t="s">
        <v>8625</v>
      </c>
      <c r="B653" s="68">
        <v>162.401885420159</v>
      </c>
      <c r="C653" s="70">
        <v>0.82772838069771004</v>
      </c>
      <c r="D653" s="22">
        <v>52.075000937098402</v>
      </c>
      <c r="E653" s="22">
        <v>0.569013703564893</v>
      </c>
      <c r="F653" s="22">
        <v>0.97159511749296001</v>
      </c>
      <c r="G653" s="68">
        <v>46.287658706596801</v>
      </c>
      <c r="H653" s="69">
        <v>0.93301226524916203</v>
      </c>
      <c r="I653" s="69">
        <v>1.1717205853583099</v>
      </c>
    </row>
    <row r="654" spans="1:9" ht="16">
      <c r="A654" t="s">
        <v>8624</v>
      </c>
      <c r="B654" s="68">
        <v>21.9456570540952</v>
      </c>
      <c r="C654" s="70">
        <v>4.3052229640215298</v>
      </c>
      <c r="D654" s="22">
        <v>8.3233708008432998</v>
      </c>
      <c r="E654" s="22">
        <v>29.870242150246298</v>
      </c>
      <c r="F654" s="22">
        <v>4.7087907693518503</v>
      </c>
      <c r="G654" s="68">
        <v>13.355086838943199</v>
      </c>
      <c r="H654" s="69">
        <v>3.6380277741007498</v>
      </c>
      <c r="I654" s="69">
        <v>5.3078303947793799</v>
      </c>
    </row>
    <row r="655" spans="1:9" ht="16">
      <c r="A655" t="s">
        <v>8623</v>
      </c>
      <c r="B655" s="68">
        <v>278.25466436463302</v>
      </c>
      <c r="C655" s="70">
        <v>122.098441757229</v>
      </c>
      <c r="D655" s="22">
        <v>535.07916271162298</v>
      </c>
      <c r="E655" s="22">
        <v>180.357504260685</v>
      </c>
      <c r="F655" s="22">
        <v>958.63533788521499</v>
      </c>
      <c r="G655" s="68">
        <v>349.00372654812702</v>
      </c>
      <c r="H655" s="69">
        <v>87.010293126085202</v>
      </c>
      <c r="I655" s="69">
        <v>820.45922504703003</v>
      </c>
    </row>
    <row r="656" spans="1:9" ht="16">
      <c r="A656" t="s">
        <v>8622</v>
      </c>
      <c r="B656" s="68">
        <v>1002.26462223662</v>
      </c>
      <c r="C656" s="70">
        <v>591.63904619223501</v>
      </c>
      <c r="D656" s="22">
        <v>682.70875490546803</v>
      </c>
      <c r="E656" s="22">
        <v>403.96416406795998</v>
      </c>
      <c r="F656" s="22">
        <v>710.42459698462596</v>
      </c>
      <c r="G656" s="68">
        <v>612.54090059454199</v>
      </c>
      <c r="H656" s="69">
        <v>405.65872730040002</v>
      </c>
      <c r="I656" s="69">
        <v>422.90525037940603</v>
      </c>
    </row>
    <row r="657" spans="1:9" ht="16">
      <c r="A657" t="s">
        <v>8621</v>
      </c>
      <c r="B657" s="68">
        <v>298.11120907328399</v>
      </c>
      <c r="C657" s="70">
        <v>262.76949888505197</v>
      </c>
      <c r="D657" s="22">
        <v>329.42139570370301</v>
      </c>
      <c r="E657" s="22">
        <v>244.99821670505301</v>
      </c>
      <c r="F657" s="22">
        <v>237.42420631812001</v>
      </c>
      <c r="G657" s="68">
        <v>199.04277413368601</v>
      </c>
      <c r="H657" s="69">
        <v>272.29828512269597</v>
      </c>
      <c r="I657" s="69">
        <v>7.2381766991339802</v>
      </c>
    </row>
    <row r="658" spans="1:9" ht="16">
      <c r="A658" t="s">
        <v>8620</v>
      </c>
      <c r="B658" s="68">
        <v>3110.6953383322898</v>
      </c>
      <c r="C658" s="70">
        <v>3800.3394207186602</v>
      </c>
      <c r="D658" s="22">
        <v>273.12418592877299</v>
      </c>
      <c r="E658" s="22">
        <v>2.553040187118</v>
      </c>
      <c r="F658" s="22">
        <v>9.7212153085508497</v>
      </c>
      <c r="G658" s="68">
        <v>150.933602072247</v>
      </c>
      <c r="H658" s="69">
        <v>17.079803930914998</v>
      </c>
      <c r="I658" s="69">
        <v>4.67810541810546</v>
      </c>
    </row>
    <row r="659" spans="1:9" ht="16">
      <c r="A659" t="s">
        <v>8619</v>
      </c>
      <c r="B659" s="68">
        <v>445.49476625241101</v>
      </c>
      <c r="C659" s="70">
        <v>273.65387810805402</v>
      </c>
      <c r="D659" s="22">
        <v>40.486142966603801</v>
      </c>
      <c r="E659" s="22">
        <v>0.45508452126158</v>
      </c>
      <c r="F659" s="22">
        <v>2.69138801637048</v>
      </c>
      <c r="G659" s="68">
        <v>22.635179456019198</v>
      </c>
      <c r="H659" s="69">
        <v>1.0779418794139599</v>
      </c>
      <c r="I659" s="69">
        <v>5.8953728544600601</v>
      </c>
    </row>
    <row r="660" spans="1:9" ht="16">
      <c r="A660" t="s">
        <v>8618</v>
      </c>
      <c r="B660" s="68">
        <v>176.03586574468599</v>
      </c>
      <c r="C660" s="70">
        <v>506.19374268676597</v>
      </c>
      <c r="D660" s="22">
        <v>115.52587468389299</v>
      </c>
      <c r="E660" s="22">
        <v>95.717152618638096</v>
      </c>
      <c r="F660" s="22">
        <v>62.0993266085557</v>
      </c>
      <c r="G660" s="68">
        <v>279.79367082548498</v>
      </c>
      <c r="H660" s="69">
        <v>601.60281625122502</v>
      </c>
      <c r="I660" s="69">
        <v>208.46688911029801</v>
      </c>
    </row>
    <row r="661" spans="1:9" ht="16">
      <c r="A661" t="s">
        <v>8617</v>
      </c>
      <c r="B661" s="68">
        <v>498.13086569510602</v>
      </c>
      <c r="C661" s="70">
        <v>309.765733905714</v>
      </c>
      <c r="D661" s="22">
        <v>203.55812484793501</v>
      </c>
      <c r="E661" s="22">
        <v>245.05047896788301</v>
      </c>
      <c r="F661" s="22">
        <v>199.45661727732801</v>
      </c>
      <c r="G661" s="68">
        <v>300.63329280753999</v>
      </c>
      <c r="H661" s="69">
        <v>169.43144190208699</v>
      </c>
      <c r="I661" s="69">
        <v>305.49653061239098</v>
      </c>
    </row>
    <row r="662" spans="1:9" ht="16">
      <c r="A662" t="s">
        <v>8616</v>
      </c>
      <c r="B662" s="68">
        <v>528.62417691055202</v>
      </c>
      <c r="C662" s="70">
        <v>228.58826635527501</v>
      </c>
      <c r="D662" s="22">
        <v>242.524761968397</v>
      </c>
      <c r="E662" s="22">
        <v>127.742166233511</v>
      </c>
      <c r="F662" s="22">
        <v>277.232624852431</v>
      </c>
      <c r="G662" s="68">
        <v>214.60439596860601</v>
      </c>
      <c r="H662" s="69">
        <v>2.1056970690251302</v>
      </c>
      <c r="I662" s="69">
        <v>8.9044810814405295</v>
      </c>
    </row>
    <row r="663" spans="1:9" ht="16">
      <c r="A663" t="s">
        <v>8615</v>
      </c>
      <c r="B663" s="68">
        <v>985.74173004269699</v>
      </c>
      <c r="C663" s="70">
        <v>1634.1039390061101</v>
      </c>
      <c r="D663" s="22">
        <v>887.96983389892205</v>
      </c>
      <c r="E663" s="22">
        <v>1040.3574715111699</v>
      </c>
      <c r="F663" s="22">
        <v>606.30615616062596</v>
      </c>
      <c r="G663" s="68">
        <v>875.94223325311702</v>
      </c>
      <c r="H663" s="69">
        <v>890.21572613826504</v>
      </c>
      <c r="I663" s="69">
        <v>591.28500140341896</v>
      </c>
    </row>
    <row r="664" spans="1:9" ht="16">
      <c r="A664" t="s">
        <v>8614</v>
      </c>
      <c r="B664" s="68">
        <v>582.77157779837501</v>
      </c>
      <c r="C664" s="70">
        <v>472.25194480219602</v>
      </c>
      <c r="D664" s="22">
        <v>1214.5812358952701</v>
      </c>
      <c r="E664" s="22">
        <v>967.73092928392305</v>
      </c>
      <c r="F664" s="22">
        <v>1512.5297146369201</v>
      </c>
      <c r="G664" s="68">
        <v>1759.9634544133301</v>
      </c>
      <c r="H664" s="69">
        <v>2093.5685716581302</v>
      </c>
      <c r="I664" s="69">
        <v>2300.92208693762</v>
      </c>
    </row>
    <row r="665" spans="1:9" ht="16">
      <c r="A665" t="s">
        <v>8613</v>
      </c>
      <c r="B665" s="68">
        <v>218.42017637484199</v>
      </c>
      <c r="C665" s="70">
        <v>83.1634757309305</v>
      </c>
      <c r="D665" s="22">
        <v>417.52308694777997</v>
      </c>
      <c r="E665" s="22">
        <v>425.19654406047903</v>
      </c>
      <c r="F665" s="22">
        <v>254.639467009719</v>
      </c>
      <c r="G665" s="68">
        <v>826.95343637857695</v>
      </c>
      <c r="H665" s="69">
        <v>1311.0324250997101</v>
      </c>
      <c r="I665" s="69">
        <v>989.84547906168905</v>
      </c>
    </row>
    <row r="666" spans="1:9" ht="16">
      <c r="A666" t="s">
        <v>8612</v>
      </c>
      <c r="B666" s="68">
        <v>268.38002601268403</v>
      </c>
      <c r="C666" s="70">
        <v>171.73787750982001</v>
      </c>
      <c r="D666" s="22">
        <v>418.25751277357301</v>
      </c>
      <c r="E666" s="22">
        <v>485.91274930783999</v>
      </c>
      <c r="F666" s="22">
        <v>630.59120297535605</v>
      </c>
      <c r="G666" s="68">
        <v>600.67511326854299</v>
      </c>
      <c r="H666" s="69">
        <v>376.05093136931401</v>
      </c>
      <c r="I666" s="69">
        <v>946.50531341068802</v>
      </c>
    </row>
    <row r="667" spans="1:9" ht="16">
      <c r="A667" t="s">
        <v>8611</v>
      </c>
      <c r="B667" s="68">
        <v>223.864174138604</v>
      </c>
      <c r="C667" s="70">
        <v>2.6663392173100902</v>
      </c>
      <c r="D667" s="22">
        <v>75.349796247368502</v>
      </c>
      <c r="E667" s="22">
        <v>0.80800885893381602</v>
      </c>
      <c r="F667" s="22">
        <v>1.71909994922876</v>
      </c>
      <c r="G667" s="68">
        <v>135.72408825983601</v>
      </c>
      <c r="H667" s="69">
        <v>75.551703822668799</v>
      </c>
      <c r="I667" s="69">
        <v>170.391701902368</v>
      </c>
    </row>
    <row r="668" spans="1:9" ht="16">
      <c r="A668" t="s">
        <v>8610</v>
      </c>
      <c r="B668" s="68">
        <v>290.56561970641798</v>
      </c>
      <c r="C668" s="70">
        <v>298.22790653603101</v>
      </c>
      <c r="D668" s="22">
        <v>32.1559028802901</v>
      </c>
      <c r="E668" s="22">
        <v>91.219695121573295</v>
      </c>
      <c r="F668" s="22">
        <v>39.793173468368799</v>
      </c>
      <c r="G668" s="68">
        <v>3.02860035304756</v>
      </c>
      <c r="H668" s="69">
        <v>109.68082905593501</v>
      </c>
      <c r="I668" s="69">
        <v>334.36807325989298</v>
      </c>
    </row>
    <row r="669" spans="1:9" ht="16">
      <c r="A669" t="s">
        <v>8609</v>
      </c>
      <c r="B669" s="68">
        <v>109.83297426102401</v>
      </c>
      <c r="C669" s="70">
        <v>166.87676175697601</v>
      </c>
      <c r="D669" s="22">
        <v>18.959490351084</v>
      </c>
      <c r="E669" s="22">
        <v>1.21478923448938</v>
      </c>
      <c r="F669" s="22">
        <v>63.6116360177692</v>
      </c>
      <c r="G669" s="68">
        <v>94.098222881157199</v>
      </c>
      <c r="H669" s="69">
        <v>3.6985244631576801</v>
      </c>
      <c r="I669" s="69">
        <v>5.1587724582761103</v>
      </c>
    </row>
    <row r="670" spans="1:9" ht="16">
      <c r="A670" t="s">
        <v>8608</v>
      </c>
      <c r="B670" s="68">
        <v>13.253101702852099</v>
      </c>
      <c r="C670" s="70">
        <v>2.1926501827439702</v>
      </c>
      <c r="D670" s="22">
        <v>3.52500051174865</v>
      </c>
      <c r="E670" s="22">
        <v>2.1546644788617</v>
      </c>
      <c r="F670" s="22">
        <v>5.2751051940368399</v>
      </c>
      <c r="G670" s="68">
        <v>6.6176083417151004</v>
      </c>
      <c r="H670" s="69">
        <v>2.21279677780268</v>
      </c>
      <c r="I670" s="69">
        <v>2.2638154150123402</v>
      </c>
    </row>
    <row r="671" spans="1:9" ht="16">
      <c r="A671" t="s">
        <v>8607</v>
      </c>
      <c r="B671" s="68">
        <v>951.27915818989197</v>
      </c>
      <c r="C671" s="70">
        <v>1653.60492017296</v>
      </c>
      <c r="D671" s="22">
        <v>651.80199380053705</v>
      </c>
      <c r="E671" s="22">
        <v>518.10468811885096</v>
      </c>
      <c r="F671" s="22">
        <v>866.42232825428403</v>
      </c>
      <c r="G671" s="68">
        <v>941.52540288878902</v>
      </c>
      <c r="H671" s="69">
        <v>810.22971119259603</v>
      </c>
      <c r="I671" s="69">
        <v>1892.7597703418</v>
      </c>
    </row>
    <row r="672" spans="1:9" ht="16">
      <c r="A672" t="s">
        <v>8606</v>
      </c>
      <c r="B672" s="68">
        <v>11.523289258974</v>
      </c>
      <c r="C672" s="70">
        <v>48.642558595193698</v>
      </c>
      <c r="D672" s="22">
        <v>6.2114127913596802</v>
      </c>
      <c r="E672" s="22">
        <v>1.0167528356584601</v>
      </c>
      <c r="F672" s="22">
        <v>1.1810977784573899</v>
      </c>
      <c r="G672" s="68">
        <v>1.09107648377725</v>
      </c>
      <c r="H672" s="69">
        <v>1.1628281835596599</v>
      </c>
      <c r="I672" s="69">
        <v>1.27342481404168</v>
      </c>
    </row>
    <row r="673" spans="1:9" ht="16">
      <c r="A673" t="s">
        <v>8605</v>
      </c>
      <c r="B673" s="68">
        <v>15.001309631666199</v>
      </c>
      <c r="C673" s="70">
        <v>2.88040238091684</v>
      </c>
      <c r="D673" s="22">
        <v>4.8062533057400199</v>
      </c>
      <c r="E673" s="22">
        <v>17.7680050908947</v>
      </c>
      <c r="F673" s="22">
        <v>2.9112604785937299</v>
      </c>
      <c r="G673" s="68">
        <v>4.02635010317855</v>
      </c>
      <c r="H673" s="69">
        <v>2.9024275993953799</v>
      </c>
      <c r="I673" s="69">
        <v>5.0504263976669996</v>
      </c>
    </row>
    <row r="674" spans="1:9" ht="16">
      <c r="A674" t="s">
        <v>8604</v>
      </c>
      <c r="B674" s="68">
        <v>1753.5154939532599</v>
      </c>
      <c r="C674" s="70">
        <v>3034.9511639307798</v>
      </c>
      <c r="D674" s="22">
        <v>1083.2046186304799</v>
      </c>
      <c r="E674" s="22">
        <v>973.15172638925605</v>
      </c>
      <c r="F674" s="22">
        <v>1715.50603453093</v>
      </c>
      <c r="G674" s="68">
        <v>961.23580143908396</v>
      </c>
      <c r="H674" s="69">
        <v>764.58804259349904</v>
      </c>
      <c r="I674" s="69">
        <v>865.67332905418004</v>
      </c>
    </row>
    <row r="675" spans="1:9" ht="16">
      <c r="A675" t="s">
        <v>8603</v>
      </c>
      <c r="B675" s="68">
        <v>10.378646647679799</v>
      </c>
      <c r="C675" s="70">
        <v>2.8217251574926001</v>
      </c>
      <c r="D675" s="22">
        <v>2.65711488569492</v>
      </c>
      <c r="E675" s="22">
        <v>2.5510201754871402</v>
      </c>
      <c r="F675" s="22">
        <v>2.47879373613848</v>
      </c>
      <c r="G675" s="68">
        <v>7.6884878633071203</v>
      </c>
      <c r="H675" s="69">
        <v>2.4744631049326</v>
      </c>
      <c r="I675" s="69">
        <v>3.9841042153832502</v>
      </c>
    </row>
    <row r="676" spans="1:9" ht="16">
      <c r="A676" t="s">
        <v>8602</v>
      </c>
      <c r="B676" s="68">
        <v>5.1812517543277501</v>
      </c>
      <c r="C676" s="70">
        <v>52.826905188661897</v>
      </c>
      <c r="D676" s="22">
        <v>17.500658363210299</v>
      </c>
      <c r="E676" s="22">
        <v>44.567973500091902</v>
      </c>
      <c r="F676" s="22">
        <v>10.5086305453087</v>
      </c>
      <c r="G676" s="68">
        <v>20.246159944230801</v>
      </c>
      <c r="H676" s="69">
        <v>6.9635131774258303</v>
      </c>
      <c r="I676" s="69">
        <v>13.3616042209788</v>
      </c>
    </row>
    <row r="677" spans="1:9" ht="16">
      <c r="A677" t="s">
        <v>8601</v>
      </c>
      <c r="B677" s="68">
        <v>60.600073554092702</v>
      </c>
      <c r="C677" s="70">
        <v>193.70278666015699</v>
      </c>
      <c r="D677" s="22">
        <v>267.55633795720098</v>
      </c>
      <c r="E677" s="22">
        <v>822.66674237516997</v>
      </c>
      <c r="F677" s="22">
        <v>120.810998994952</v>
      </c>
      <c r="G677" s="68">
        <v>356.96323962275102</v>
      </c>
      <c r="H677" s="69">
        <v>330.40453688050502</v>
      </c>
      <c r="I677" s="69">
        <v>351.72259309793998</v>
      </c>
    </row>
    <row r="678" spans="1:9" ht="16">
      <c r="A678" t="s">
        <v>8600</v>
      </c>
      <c r="B678" s="68">
        <v>17.1634876152857</v>
      </c>
      <c r="C678" s="70">
        <v>32.164183300094599</v>
      </c>
      <c r="D678" s="22">
        <v>9.4754348800957899</v>
      </c>
      <c r="E678" s="22">
        <v>2.1282587182478001</v>
      </c>
      <c r="F678" s="22">
        <v>2.3072859338406699</v>
      </c>
      <c r="G678" s="68">
        <v>9.4585687929996798</v>
      </c>
      <c r="H678" s="69">
        <v>2.2864177348057901</v>
      </c>
      <c r="I678" s="69">
        <v>2.4163176815476102</v>
      </c>
    </row>
    <row r="679" spans="1:9" ht="16">
      <c r="A679" t="s">
        <v>8599</v>
      </c>
      <c r="B679" s="68">
        <v>387.36349513713498</v>
      </c>
      <c r="C679" s="70">
        <v>392.681246695499</v>
      </c>
      <c r="D679" s="22">
        <v>160.535696908934</v>
      </c>
      <c r="E679" s="22">
        <v>84.408762318701207</v>
      </c>
      <c r="F679" s="22">
        <v>110.502291210287</v>
      </c>
      <c r="G679" s="68">
        <v>82.593888929535495</v>
      </c>
      <c r="H679" s="69">
        <v>219.56253843390499</v>
      </c>
      <c r="I679" s="69">
        <v>260.728661404717</v>
      </c>
    </row>
    <row r="680" spans="1:9" ht="16">
      <c r="A680" t="s">
        <v>8598</v>
      </c>
      <c r="B680" s="68">
        <v>180.05059232395701</v>
      </c>
      <c r="C680" s="70">
        <v>3.2353052841202401</v>
      </c>
      <c r="D680" s="22">
        <v>344.55491331690598</v>
      </c>
      <c r="E680" s="22">
        <v>142.758429852289</v>
      </c>
      <c r="F680" s="22">
        <v>225.08776565961301</v>
      </c>
      <c r="G680" s="68">
        <v>1308.64987266038</v>
      </c>
      <c r="H680" s="69">
        <v>440.53356992684201</v>
      </c>
      <c r="I680" s="69">
        <v>243.78868759414999</v>
      </c>
    </row>
    <row r="681" spans="1:9" ht="16">
      <c r="A681" t="s">
        <v>8597</v>
      </c>
      <c r="B681" s="68">
        <v>32.037598672173097</v>
      </c>
      <c r="C681" s="70">
        <v>171.23658908834801</v>
      </c>
      <c r="D681" s="22">
        <v>81.941947118315397</v>
      </c>
      <c r="E681" s="22">
        <v>97.556986687987006</v>
      </c>
      <c r="F681" s="22">
        <v>30.532782892094101</v>
      </c>
      <c r="G681" s="68">
        <v>64.464466459172399</v>
      </c>
      <c r="H681" s="69">
        <v>12.986752031091701</v>
      </c>
      <c r="I681" s="69">
        <v>7.1890832978418997</v>
      </c>
    </row>
    <row r="682" spans="1:9" ht="16">
      <c r="A682" t="s">
        <v>8596</v>
      </c>
      <c r="B682" s="68">
        <v>110.389883473918</v>
      </c>
      <c r="C682" s="70">
        <v>38.017629450315901</v>
      </c>
      <c r="D682" s="22">
        <v>66.400739323958007</v>
      </c>
      <c r="E682" s="22">
        <v>53.065505379004399</v>
      </c>
      <c r="F682" s="22">
        <v>10.9191878491098</v>
      </c>
      <c r="G682" s="68">
        <v>57.761119909019001</v>
      </c>
      <c r="H682" s="69">
        <v>86.081582061081306</v>
      </c>
      <c r="I682" s="69">
        <v>108.524036176736</v>
      </c>
    </row>
    <row r="683" spans="1:9" ht="16">
      <c r="A683" t="s">
        <v>8595</v>
      </c>
      <c r="B683" s="68">
        <v>29.648927685780201</v>
      </c>
      <c r="C683" s="70">
        <v>46.462905339529598</v>
      </c>
      <c r="D683" s="22">
        <v>39.969002799655598</v>
      </c>
      <c r="E683" s="22">
        <v>11.1978433981308</v>
      </c>
      <c r="F683" s="22">
        <v>3.76561352712078</v>
      </c>
      <c r="G683" s="68">
        <v>28.018418491379801</v>
      </c>
      <c r="H683" s="69">
        <v>3.72735961613003</v>
      </c>
      <c r="I683" s="69">
        <v>6.1474393008402402</v>
      </c>
    </row>
    <row r="684" spans="1:9" ht="16">
      <c r="A684" t="s">
        <v>8594</v>
      </c>
      <c r="B684" s="68">
        <v>284.69352574911602</v>
      </c>
      <c r="C684" s="70">
        <v>446.33314409920001</v>
      </c>
      <c r="D684" s="22">
        <v>174.512132493178</v>
      </c>
      <c r="E684" s="22">
        <v>151.17861981307101</v>
      </c>
      <c r="F684" s="22">
        <v>243.88323151735599</v>
      </c>
      <c r="G684" s="68">
        <v>310.63541722164899</v>
      </c>
      <c r="H684" s="69">
        <v>154.837546840117</v>
      </c>
      <c r="I684" s="69">
        <v>129.68957542486501</v>
      </c>
    </row>
    <row r="685" spans="1:9" ht="16">
      <c r="A685" t="s">
        <v>8593</v>
      </c>
      <c r="B685" s="68">
        <v>9.3019766588284405</v>
      </c>
      <c r="C685" s="70">
        <v>7.3448750412952002</v>
      </c>
      <c r="D685" s="22">
        <v>143.48052735996399</v>
      </c>
      <c r="E685" s="22">
        <v>454.85719870922401</v>
      </c>
      <c r="F685" s="22">
        <v>90.588277385296806</v>
      </c>
      <c r="G685" s="68">
        <v>161.030640073239</v>
      </c>
      <c r="H685" s="69">
        <v>252.835543314918</v>
      </c>
      <c r="I685" s="69">
        <v>62.479375544182403</v>
      </c>
    </row>
    <row r="686" spans="1:9" ht="16">
      <c r="A686" t="s">
        <v>8592</v>
      </c>
      <c r="B686" s="68">
        <v>1987.02254901387</v>
      </c>
      <c r="C686" s="70">
        <v>2184.3825764508001</v>
      </c>
      <c r="D686" s="22">
        <v>1703.4922633829899</v>
      </c>
      <c r="E686" s="22">
        <v>1112.57678289604</v>
      </c>
      <c r="F686" s="22">
        <v>2113.0386122632099</v>
      </c>
      <c r="G686" s="68">
        <v>382.51233854840399</v>
      </c>
      <c r="H686" s="69">
        <v>240.929035069218</v>
      </c>
      <c r="I686" s="69">
        <v>1015.76943701403</v>
      </c>
    </row>
    <row r="687" spans="1:9" ht="16">
      <c r="A687" t="s">
        <v>8591</v>
      </c>
      <c r="B687" s="68">
        <v>368.72541366963299</v>
      </c>
      <c r="C687" s="70">
        <v>498.01058146796998</v>
      </c>
      <c r="D687" s="22">
        <v>447.32974189407599</v>
      </c>
      <c r="E687" s="22">
        <v>591.57107827867401</v>
      </c>
      <c r="F687" s="22">
        <v>813.35303704367698</v>
      </c>
      <c r="G687" s="68">
        <v>519.99713628548</v>
      </c>
      <c r="H687" s="69">
        <v>276.13794894388502</v>
      </c>
      <c r="I687" s="69">
        <v>1604.3998470042</v>
      </c>
    </row>
    <row r="688" spans="1:9" ht="16">
      <c r="A688" t="s">
        <v>8590</v>
      </c>
      <c r="B688" s="68">
        <v>13.7530970506249</v>
      </c>
      <c r="C688" s="70">
        <v>6.5711876235098003</v>
      </c>
      <c r="D688" s="22">
        <v>17.913733200421301</v>
      </c>
      <c r="E688" s="22">
        <v>14.1777896051578</v>
      </c>
      <c r="F688" s="22">
        <v>8.5002509638751693</v>
      </c>
      <c r="G688" s="68">
        <v>25.112164175443599</v>
      </c>
      <c r="H688" s="69">
        <v>11.980743357379099</v>
      </c>
      <c r="I688" s="69">
        <v>8.6797784643094005</v>
      </c>
    </row>
    <row r="689" spans="1:9" ht="16">
      <c r="A689" t="s">
        <v>8589</v>
      </c>
      <c r="B689" s="68">
        <v>285.51249462002698</v>
      </c>
      <c r="C689" s="70">
        <v>297.196466269913</v>
      </c>
      <c r="D689" s="22">
        <v>39.854265203717603</v>
      </c>
      <c r="E689" s="22">
        <v>33.719155911646702</v>
      </c>
      <c r="F689" s="22">
        <v>1.55355844468545</v>
      </c>
      <c r="G689" s="68">
        <v>20.200332674045299</v>
      </c>
      <c r="H689" s="69">
        <v>1.46889957768942</v>
      </c>
      <c r="I689" s="69">
        <v>6.82572252798915</v>
      </c>
    </row>
    <row r="690" spans="1:9" ht="16">
      <c r="A690" t="s">
        <v>8588</v>
      </c>
      <c r="B690" s="68">
        <v>577.68776819678305</v>
      </c>
      <c r="C690" s="70">
        <v>392.71028721087401</v>
      </c>
      <c r="D690" s="22">
        <v>255.819926840683</v>
      </c>
      <c r="E690" s="22">
        <v>180.40458044539699</v>
      </c>
      <c r="F690" s="22">
        <v>172.97290310301301</v>
      </c>
      <c r="G690" s="68">
        <v>130.57087292451101</v>
      </c>
      <c r="H690" s="69">
        <v>238.84205692289001</v>
      </c>
      <c r="I690" s="69">
        <v>444.77742063030399</v>
      </c>
    </row>
    <row r="691" spans="1:9" ht="16">
      <c r="A691" t="s">
        <v>8587</v>
      </c>
      <c r="B691" s="68">
        <v>292.11069547880101</v>
      </c>
      <c r="C691" s="70">
        <v>965.18971458608405</v>
      </c>
      <c r="D691" s="22">
        <v>464.24542411969702</v>
      </c>
      <c r="E691" s="22">
        <v>475.45885433668201</v>
      </c>
      <c r="F691" s="22">
        <v>738.05846804273403</v>
      </c>
      <c r="G691" s="68">
        <v>816.75420427190397</v>
      </c>
      <c r="H691" s="69">
        <v>589.94167605870598</v>
      </c>
      <c r="I691" s="69">
        <v>421.37540691125798</v>
      </c>
    </row>
    <row r="692" spans="1:9" ht="16">
      <c r="A692" t="s">
        <v>8586</v>
      </c>
      <c r="B692" s="68">
        <v>5.00011773955534</v>
      </c>
      <c r="C692" s="70">
        <v>7.6817383917801703</v>
      </c>
      <c r="D692" s="22">
        <v>2.8280259909046799</v>
      </c>
      <c r="E692" s="22">
        <v>3.3722608500217701</v>
      </c>
      <c r="F692" s="22">
        <v>3.2288061540282702</v>
      </c>
      <c r="G692" s="68">
        <v>4.4012329877980596</v>
      </c>
      <c r="H692" s="69">
        <v>2.8387439138574702</v>
      </c>
      <c r="I692" s="69">
        <v>2.85221785547713</v>
      </c>
    </row>
    <row r="693" spans="1:9" ht="16">
      <c r="A693" t="s">
        <v>8585</v>
      </c>
      <c r="B693" s="68">
        <v>681.863657983292</v>
      </c>
      <c r="C693" s="70">
        <v>902.53649651286696</v>
      </c>
      <c r="D693" s="22">
        <v>67.9313466944851</v>
      </c>
      <c r="E693" s="22">
        <v>84.296163767283403</v>
      </c>
      <c r="F693" s="22">
        <v>5.77463689914509</v>
      </c>
      <c r="G693" s="68">
        <v>42.028791008981301</v>
      </c>
      <c r="H693" s="69">
        <v>207.56070280907301</v>
      </c>
      <c r="I693" s="69">
        <v>10.9267665516885</v>
      </c>
    </row>
    <row r="694" spans="1:9" ht="16">
      <c r="A694" t="s">
        <v>8584</v>
      </c>
      <c r="B694" s="68">
        <v>41.445013773045403</v>
      </c>
      <c r="C694" s="70">
        <v>37.848862774098102</v>
      </c>
      <c r="D694" s="22">
        <v>107.853021211422</v>
      </c>
      <c r="E694" s="22">
        <v>202.61109500264101</v>
      </c>
      <c r="F694" s="22">
        <v>129.039996946754</v>
      </c>
      <c r="G694" s="68">
        <v>330.85494289338197</v>
      </c>
      <c r="H694" s="69">
        <v>632.25574766852299</v>
      </c>
      <c r="I694" s="69">
        <v>35.573315214543598</v>
      </c>
    </row>
    <row r="695" spans="1:9" ht="16">
      <c r="A695" t="s">
        <v>8583</v>
      </c>
      <c r="B695" s="68">
        <v>311.575641105682</v>
      </c>
      <c r="C695" s="70">
        <v>373.25080946290399</v>
      </c>
      <c r="D695" s="22">
        <v>160.29666511983601</v>
      </c>
      <c r="E695" s="22">
        <v>89.8512300482152</v>
      </c>
      <c r="F695" s="22">
        <v>177.708576861811</v>
      </c>
      <c r="G695" s="68">
        <v>67.988248618317797</v>
      </c>
      <c r="H695" s="69">
        <v>2.4539143827968899</v>
      </c>
      <c r="I695" s="69">
        <v>206.22264894343701</v>
      </c>
    </row>
    <row r="696" spans="1:9" ht="16">
      <c r="A696" t="s">
        <v>8582</v>
      </c>
      <c r="B696" s="68">
        <v>288.018219834234</v>
      </c>
      <c r="C696" s="70">
        <v>607.86590008695998</v>
      </c>
      <c r="D696" s="22">
        <v>137.01785250414201</v>
      </c>
      <c r="E696" s="22">
        <v>200.40207234645499</v>
      </c>
      <c r="F696" s="22">
        <v>138.037899222769</v>
      </c>
      <c r="G696" s="68">
        <v>178.20251115617199</v>
      </c>
      <c r="H696" s="69">
        <v>320.76400148232199</v>
      </c>
      <c r="I696" s="69">
        <v>273.95714205548398</v>
      </c>
    </row>
    <row r="697" spans="1:9" ht="16">
      <c r="A697" t="s">
        <v>8581</v>
      </c>
      <c r="B697" s="68">
        <v>62.112658588493801</v>
      </c>
      <c r="C697" s="70">
        <v>116.748792469441</v>
      </c>
      <c r="D697" s="22">
        <v>190.50988599814301</v>
      </c>
      <c r="E697" s="22">
        <v>198.480406378053</v>
      </c>
      <c r="F697" s="22">
        <v>152.45159512904499</v>
      </c>
      <c r="G697" s="68">
        <v>83.1886559336521</v>
      </c>
      <c r="H697" s="69">
        <v>174.70823641121299</v>
      </c>
      <c r="I697" s="69">
        <v>3.8401298812339202</v>
      </c>
    </row>
    <row r="698" spans="1:9" ht="16">
      <c r="A698" t="s">
        <v>8580</v>
      </c>
      <c r="B698" s="68">
        <v>31.638137722785</v>
      </c>
      <c r="C698" s="70">
        <v>50.8731226177214</v>
      </c>
      <c r="D698" s="22">
        <v>17.047142815146401</v>
      </c>
      <c r="E698" s="22">
        <v>1.4544735604632499</v>
      </c>
      <c r="F698" s="22">
        <v>2.8335718396369698</v>
      </c>
      <c r="G698" s="68">
        <v>1.5528961395880001</v>
      </c>
      <c r="H698" s="69">
        <v>1.65128479213275</v>
      </c>
      <c r="I698" s="69">
        <v>1.8086205305156</v>
      </c>
    </row>
    <row r="699" spans="1:9" ht="16">
      <c r="A699" t="s">
        <v>8579</v>
      </c>
      <c r="B699" s="68">
        <v>111.372319017091</v>
      </c>
      <c r="C699" s="70">
        <v>77.276486079906306</v>
      </c>
      <c r="D699" s="22">
        <v>76.524237051784098</v>
      </c>
      <c r="E699" s="22">
        <v>2.6772566978397099</v>
      </c>
      <c r="F699" s="22">
        <v>22.199116010612901</v>
      </c>
      <c r="G699" s="68">
        <v>71.133628608664594</v>
      </c>
      <c r="H699" s="69">
        <v>113.482488653633</v>
      </c>
      <c r="I699" s="69">
        <v>6.6105594523925397</v>
      </c>
    </row>
    <row r="700" spans="1:9" ht="16">
      <c r="A700" t="s">
        <v>8578</v>
      </c>
      <c r="B700" s="68">
        <v>602.87663253333096</v>
      </c>
      <c r="C700" s="70">
        <v>754.43321371123898</v>
      </c>
      <c r="D700" s="22">
        <v>626.05101194562303</v>
      </c>
      <c r="E700" s="22">
        <v>770.390334589492</v>
      </c>
      <c r="F700" s="22">
        <v>950.47683105576698</v>
      </c>
      <c r="G700" s="68">
        <v>933.44781227321903</v>
      </c>
      <c r="H700" s="69">
        <v>1031.5683339111499</v>
      </c>
      <c r="I700" s="69">
        <v>1220.3320879106</v>
      </c>
    </row>
    <row r="701" spans="1:9" ht="16">
      <c r="A701" t="s">
        <v>8577</v>
      </c>
      <c r="B701" s="68">
        <v>2.2210214896524798</v>
      </c>
      <c r="C701" s="70">
        <v>2.2243122405279201</v>
      </c>
      <c r="D701" s="22">
        <v>4.5904318253069798</v>
      </c>
      <c r="E701" s="22">
        <v>2.2108460673110102</v>
      </c>
      <c r="F701" s="22">
        <v>7.3685764520656498</v>
      </c>
      <c r="G701" s="68">
        <v>4.2991688050313899</v>
      </c>
      <c r="H701" s="69">
        <v>2.2316571918288299</v>
      </c>
      <c r="I701" s="69">
        <v>2.2508678626117402</v>
      </c>
    </row>
    <row r="702" spans="1:9" ht="16">
      <c r="A702" t="s">
        <v>8576</v>
      </c>
      <c r="B702" s="68">
        <v>2.52774229781912</v>
      </c>
      <c r="C702" s="70">
        <v>2.42557635920401</v>
      </c>
      <c r="D702" s="22">
        <v>3.2417285293770899</v>
      </c>
      <c r="E702" s="22">
        <v>2.5629304485934798</v>
      </c>
      <c r="F702" s="22">
        <v>2.42722924055527</v>
      </c>
      <c r="G702" s="68">
        <v>2.5263280813774198</v>
      </c>
      <c r="H702" s="69">
        <v>3.6068669274623</v>
      </c>
      <c r="I702" s="69">
        <v>3.2776375615087101</v>
      </c>
    </row>
    <row r="703" spans="1:9" ht="16">
      <c r="A703" t="s">
        <v>8575</v>
      </c>
      <c r="B703" s="68">
        <v>172.63578046003499</v>
      </c>
      <c r="C703" s="70">
        <v>181.96392530387499</v>
      </c>
      <c r="D703" s="22">
        <v>26.411560589211799</v>
      </c>
      <c r="E703" s="22">
        <v>47.429199966189998</v>
      </c>
      <c r="F703" s="22">
        <v>1.8787804561735499</v>
      </c>
      <c r="G703" s="68">
        <v>34.813402386787203</v>
      </c>
      <c r="H703" s="69">
        <v>1.7961089960060701</v>
      </c>
      <c r="I703" s="69">
        <v>4.8801946720419496</v>
      </c>
    </row>
    <row r="704" spans="1:9" ht="16">
      <c r="A704" t="s">
        <v>8574</v>
      </c>
      <c r="B704" s="68">
        <v>224.22877841879199</v>
      </c>
      <c r="C704" s="70">
        <v>329.34097356827999</v>
      </c>
      <c r="D704" s="22">
        <v>293.41042239409302</v>
      </c>
      <c r="E704" s="22">
        <v>253.375443674189</v>
      </c>
      <c r="F704" s="22">
        <v>211.77217509751901</v>
      </c>
      <c r="G704" s="68">
        <v>388.19285661141902</v>
      </c>
      <c r="H704" s="69">
        <v>348.98258540128001</v>
      </c>
      <c r="I704" s="69">
        <v>649.59838435850202</v>
      </c>
    </row>
    <row r="705" spans="1:9" ht="16">
      <c r="A705" t="s">
        <v>8573</v>
      </c>
      <c r="B705" s="68">
        <v>28.622617255315699</v>
      </c>
      <c r="C705" s="70">
        <v>11.307796448680801</v>
      </c>
      <c r="D705" s="22">
        <v>19.722614382065998</v>
      </c>
      <c r="E705" s="22">
        <v>33.291086071648401</v>
      </c>
      <c r="F705" s="22">
        <v>27.2261152898106</v>
      </c>
      <c r="G705" s="68">
        <v>13.896357930281001</v>
      </c>
      <c r="H705" s="69">
        <v>28.422790267592799</v>
      </c>
      <c r="I705" s="69">
        <v>6.3359137292995298</v>
      </c>
    </row>
    <row r="706" spans="1:9" ht="16">
      <c r="A706" t="s">
        <v>8572</v>
      </c>
      <c r="B706" s="68">
        <v>2.1179993788546301</v>
      </c>
      <c r="C706" s="70">
        <v>2.47277137012476</v>
      </c>
      <c r="D706" s="22">
        <v>6.2916161312733001</v>
      </c>
      <c r="E706" s="22">
        <v>2.2088274351881498</v>
      </c>
      <c r="F706" s="22">
        <v>3.0955852534945998</v>
      </c>
      <c r="G706" s="68">
        <v>8.5543902650352699</v>
      </c>
      <c r="H706" s="69">
        <v>2.1341132825890599</v>
      </c>
      <c r="I706" s="69">
        <v>2.16272767052451</v>
      </c>
    </row>
    <row r="707" spans="1:9" ht="16">
      <c r="A707" t="s">
        <v>8571</v>
      </c>
      <c r="B707" s="68">
        <v>155.237489855067</v>
      </c>
      <c r="C707" s="70">
        <v>393.90175613148199</v>
      </c>
      <c r="D707" s="22">
        <v>137.45307735206799</v>
      </c>
      <c r="E707" s="22">
        <v>227.785890535448</v>
      </c>
      <c r="F707" s="22">
        <v>170.40717374821801</v>
      </c>
      <c r="G707" s="68">
        <v>141.28274182694801</v>
      </c>
      <c r="H707" s="69">
        <v>2.0513813554382199</v>
      </c>
      <c r="I707" s="69">
        <v>2.8308017033101298</v>
      </c>
    </row>
    <row r="708" spans="1:9" ht="16">
      <c r="A708" t="s">
        <v>8570</v>
      </c>
      <c r="B708" s="68">
        <v>1270.3338968532901</v>
      </c>
      <c r="C708" s="70">
        <v>1134.0800231412099</v>
      </c>
      <c r="D708" s="22">
        <v>466.85016760126501</v>
      </c>
      <c r="E708" s="22">
        <v>720.42843632442202</v>
      </c>
      <c r="F708" s="22">
        <v>688.125316113498</v>
      </c>
      <c r="G708" s="68">
        <v>276.158039627856</v>
      </c>
      <c r="H708" s="69">
        <v>561.72124901667303</v>
      </c>
      <c r="I708" s="69">
        <v>368.44009188183702</v>
      </c>
    </row>
    <row r="709" spans="1:9" ht="16">
      <c r="A709" t="s">
        <v>8569</v>
      </c>
      <c r="B709" s="68">
        <v>752.39853343083905</v>
      </c>
      <c r="C709" s="70">
        <v>329.03884605994898</v>
      </c>
      <c r="D709" s="22">
        <v>297.42859231128199</v>
      </c>
      <c r="E709" s="22">
        <v>74.216048449299805</v>
      </c>
      <c r="F709" s="22">
        <v>388.37555229512901</v>
      </c>
      <c r="G709" s="68">
        <v>130.66946731873199</v>
      </c>
      <c r="H709" s="69">
        <v>210.457007006233</v>
      </c>
      <c r="I709" s="69">
        <v>6.6637387409966902</v>
      </c>
    </row>
    <row r="710" spans="1:9" ht="16">
      <c r="A710" t="s">
        <v>8568</v>
      </c>
      <c r="B710" s="68">
        <v>21.344435879706499</v>
      </c>
      <c r="C710" s="70">
        <v>2.9548120648112701</v>
      </c>
      <c r="D710" s="22">
        <v>4.0341250450257</v>
      </c>
      <c r="E710" s="22">
        <v>10.870529854395301</v>
      </c>
      <c r="F710" s="22">
        <v>2.9878870067326799</v>
      </c>
      <c r="G710" s="68">
        <v>8.9903220300166105</v>
      </c>
      <c r="H710" s="69">
        <v>2.9784216553046501</v>
      </c>
      <c r="I710" s="69">
        <v>4.2152007912670104</v>
      </c>
    </row>
    <row r="711" spans="1:9" ht="16">
      <c r="A711" t="s">
        <v>8567</v>
      </c>
      <c r="B711" s="68">
        <v>25.441407950476599</v>
      </c>
      <c r="C711" s="70">
        <v>2.8343368833199101</v>
      </c>
      <c r="D711" s="22">
        <v>19.436837544295098</v>
      </c>
      <c r="E711" s="22">
        <v>2.74134975524766</v>
      </c>
      <c r="F711" s="22">
        <v>26.207944452999701</v>
      </c>
      <c r="G711" s="68">
        <v>8.7335427999967692</v>
      </c>
      <c r="H711" s="69">
        <v>2.8832780922666701</v>
      </c>
      <c r="I711" s="69">
        <v>3.0063015689519998</v>
      </c>
    </row>
    <row r="712" spans="1:9" ht="16">
      <c r="A712" t="s">
        <v>8566</v>
      </c>
      <c r="B712" s="68">
        <v>213.14685053854299</v>
      </c>
      <c r="C712" s="70">
        <v>104.103261402322</v>
      </c>
      <c r="D712" s="22">
        <v>67.5743109559169</v>
      </c>
      <c r="E712" s="22">
        <v>85.493023667761904</v>
      </c>
      <c r="F712" s="22">
        <v>115.377654810994</v>
      </c>
      <c r="G712" s="68">
        <v>119.58919683000499</v>
      </c>
      <c r="H712" s="69">
        <v>2.4229394528480199</v>
      </c>
      <c r="I712" s="69">
        <v>3.1216620622427</v>
      </c>
    </row>
    <row r="713" spans="1:9" ht="16">
      <c r="A713" t="s">
        <v>8565</v>
      </c>
      <c r="B713" s="68">
        <v>1293.4747484347699</v>
      </c>
      <c r="C713" s="70">
        <v>970.98803183539405</v>
      </c>
      <c r="D713" s="22">
        <v>1466.4021381484399</v>
      </c>
      <c r="E713" s="22">
        <v>537.78178821225401</v>
      </c>
      <c r="F713" s="22">
        <v>918.926260017647</v>
      </c>
      <c r="G713" s="68">
        <v>333.75225485515301</v>
      </c>
      <c r="H713" s="69">
        <v>409.41538535090899</v>
      </c>
      <c r="I713" s="69">
        <v>306.72811953953101</v>
      </c>
    </row>
    <row r="714" spans="1:9" ht="16">
      <c r="A714" t="s">
        <v>8564</v>
      </c>
      <c r="B714" s="68">
        <v>71.521028923634205</v>
      </c>
      <c r="C714" s="70">
        <v>2.12876128007998</v>
      </c>
      <c r="D714" s="22">
        <v>30.572202695400801</v>
      </c>
      <c r="E714" s="22">
        <v>1.5632995421103399</v>
      </c>
      <c r="F714" s="22">
        <v>51.341240209778803</v>
      </c>
      <c r="G714" s="68">
        <v>43.170299238208102</v>
      </c>
      <c r="H714" s="69">
        <v>112.898452467786</v>
      </c>
      <c r="I714" s="69">
        <v>157.42511274518</v>
      </c>
    </row>
    <row r="715" spans="1:9" ht="16">
      <c r="A715" t="s">
        <v>8563</v>
      </c>
      <c r="B715" s="68">
        <v>47.196894060885199</v>
      </c>
      <c r="C715" s="70">
        <v>3.3466383411702201</v>
      </c>
      <c r="D715" s="22">
        <v>43.055853981856401</v>
      </c>
      <c r="E715" s="22">
        <v>23.709835347818199</v>
      </c>
      <c r="F715" s="22">
        <v>36.797010743700604</v>
      </c>
      <c r="G715" s="68">
        <v>31.0049624332087</v>
      </c>
      <c r="H715" s="69">
        <v>3.4625369229258798</v>
      </c>
      <c r="I715" s="69">
        <v>3.7456935791886399</v>
      </c>
    </row>
    <row r="716" spans="1:9" ht="16">
      <c r="A716" t="s">
        <v>8562</v>
      </c>
      <c r="B716" s="68">
        <v>145.63111183367499</v>
      </c>
      <c r="C716" s="70">
        <v>301.49428034540102</v>
      </c>
      <c r="D716" s="22">
        <v>172.99404910165401</v>
      </c>
      <c r="E716" s="22">
        <v>251.01683178091599</v>
      </c>
      <c r="F716" s="22">
        <v>120.638261482563</v>
      </c>
      <c r="G716" s="68">
        <v>182.133255069418</v>
      </c>
      <c r="H716" s="69">
        <v>215.81768240644399</v>
      </c>
      <c r="I716" s="69">
        <v>244.77028979912799</v>
      </c>
    </row>
    <row r="717" spans="1:9" ht="16">
      <c r="A717" t="s">
        <v>8561</v>
      </c>
      <c r="B717" s="68">
        <v>362.41450138129397</v>
      </c>
      <c r="C717" s="70">
        <v>369.84716432451398</v>
      </c>
      <c r="D717" s="22">
        <v>26.667281091552201</v>
      </c>
      <c r="E717" s="22">
        <v>0.77618668814542202</v>
      </c>
      <c r="F717" s="22">
        <v>1.0339565798238901</v>
      </c>
      <c r="G717" s="68">
        <v>16.879786251220398</v>
      </c>
      <c r="H717" s="69">
        <v>2.3230307934579901</v>
      </c>
      <c r="I717" s="69">
        <v>1.3384019619779199</v>
      </c>
    </row>
    <row r="718" spans="1:9" ht="16">
      <c r="A718" t="s">
        <v>8560</v>
      </c>
      <c r="B718" s="68">
        <v>5074.2444797115104</v>
      </c>
      <c r="C718" s="70">
        <v>701.06126563693101</v>
      </c>
      <c r="D718" s="22">
        <v>17033.476031042701</v>
      </c>
      <c r="E718" s="22">
        <v>12736.878360569501</v>
      </c>
      <c r="F718" s="22">
        <v>39245.862109961803</v>
      </c>
      <c r="G718" s="68">
        <v>4525.1483775798097</v>
      </c>
      <c r="H718" s="69">
        <v>1499.7039586830999</v>
      </c>
      <c r="I718" s="69">
        <v>11254.6195565161</v>
      </c>
    </row>
    <row r="719" spans="1:9" ht="16">
      <c r="A719" t="s">
        <v>8559</v>
      </c>
      <c r="B719" s="68">
        <v>213.923379354117</v>
      </c>
      <c r="C719" s="70">
        <v>321.94176049685399</v>
      </c>
      <c r="D719" s="22">
        <v>92.478850826829898</v>
      </c>
      <c r="E719" s="22">
        <v>93.983268506172195</v>
      </c>
      <c r="F719" s="22">
        <v>98.193454598269994</v>
      </c>
      <c r="G719" s="68">
        <v>132.0153793396</v>
      </c>
      <c r="H719" s="69">
        <v>150.35622592923201</v>
      </c>
      <c r="I719" s="69">
        <v>7.3274177325205097</v>
      </c>
    </row>
    <row r="720" spans="1:9" ht="16">
      <c r="A720" t="s">
        <v>8558</v>
      </c>
      <c r="B720" s="68">
        <v>86.9181483438566</v>
      </c>
      <c r="C720" s="70">
        <v>57.7928057854187</v>
      </c>
      <c r="D720" s="22">
        <v>124.651763436979</v>
      </c>
      <c r="E720" s="22">
        <v>67.506964588419706</v>
      </c>
      <c r="F720" s="22">
        <v>105.071147475586</v>
      </c>
      <c r="G720" s="68">
        <v>139.481460240605</v>
      </c>
      <c r="H720" s="69">
        <v>162.22669730532101</v>
      </c>
      <c r="I720" s="69">
        <v>7.9565061059539204</v>
      </c>
    </row>
    <row r="721" spans="1:9" ht="16">
      <c r="A721" t="s">
        <v>8557</v>
      </c>
      <c r="B721" s="68">
        <v>1557.65333205462</v>
      </c>
      <c r="C721" s="70">
        <v>1138.9536145720499</v>
      </c>
      <c r="D721" s="22">
        <v>1384.17716570476</v>
      </c>
      <c r="E721" s="22">
        <v>1017.1438611580101</v>
      </c>
      <c r="F721" s="22">
        <v>1220.0013970817899</v>
      </c>
      <c r="G721" s="68">
        <v>648.23626511409896</v>
      </c>
      <c r="H721" s="69">
        <v>397.122342838007</v>
      </c>
      <c r="I721" s="69">
        <v>644.34201438044499</v>
      </c>
    </row>
    <row r="722" spans="1:9" ht="16">
      <c r="A722" t="s">
        <v>8556</v>
      </c>
      <c r="B722" s="68">
        <v>471.18094066681698</v>
      </c>
      <c r="C722" s="70">
        <v>346.26301114071299</v>
      </c>
      <c r="D722" s="22">
        <v>233.374619800669</v>
      </c>
      <c r="E722" s="22">
        <v>270.254919032543</v>
      </c>
      <c r="F722" s="22">
        <v>224.02731196084099</v>
      </c>
      <c r="G722" s="68">
        <v>342.73983193099701</v>
      </c>
      <c r="H722" s="69">
        <v>12.3118104621644</v>
      </c>
      <c r="I722" s="69">
        <v>341.75971828362901</v>
      </c>
    </row>
    <row r="723" spans="1:9" ht="16">
      <c r="A723" t="s">
        <v>8555</v>
      </c>
      <c r="B723" s="68">
        <v>1.49900555807595</v>
      </c>
      <c r="C723" s="70">
        <v>1.5079006231693901</v>
      </c>
      <c r="D723" s="22">
        <v>1.74608769622697</v>
      </c>
      <c r="E723" s="22">
        <v>1.47042386980315</v>
      </c>
      <c r="F723" s="22">
        <v>2.6711294392705902</v>
      </c>
      <c r="G723" s="68">
        <v>4.9974992042032902</v>
      </c>
      <c r="H723" s="69">
        <v>11.7022143263549</v>
      </c>
      <c r="I723" s="69">
        <v>1.57454253252</v>
      </c>
    </row>
    <row r="724" spans="1:9" ht="16">
      <c r="A724" t="s">
        <v>8554</v>
      </c>
      <c r="B724" s="68">
        <v>18.3276588841536</v>
      </c>
      <c r="C724" s="70">
        <v>1.3407996901021799</v>
      </c>
      <c r="D724" s="22">
        <v>4.6891056180522304</v>
      </c>
      <c r="E724" s="22">
        <v>73.095930623474104</v>
      </c>
      <c r="F724" s="22">
        <v>3.2540577639440902</v>
      </c>
      <c r="G724" s="68">
        <v>2.2502160301629601</v>
      </c>
      <c r="H724" s="69">
        <v>72.153830099834394</v>
      </c>
      <c r="I724" s="69">
        <v>206.92562190677401</v>
      </c>
    </row>
    <row r="725" spans="1:9" ht="16">
      <c r="A725" t="s">
        <v>8553</v>
      </c>
      <c r="B725" s="68">
        <v>1743.9531615389701</v>
      </c>
      <c r="C725" s="70">
        <v>713.27311506973399</v>
      </c>
      <c r="D725" s="22">
        <v>1962.3497576996899</v>
      </c>
      <c r="E725" s="22">
        <v>1182.64768290349</v>
      </c>
      <c r="F725" s="22">
        <v>2815.1838434883398</v>
      </c>
      <c r="G725" s="68">
        <v>489.65003339187001</v>
      </c>
      <c r="H725" s="69">
        <v>493.32951225007503</v>
      </c>
      <c r="I725" s="69">
        <v>1599.5581818789001</v>
      </c>
    </row>
    <row r="726" spans="1:9" ht="16">
      <c r="A726" t="s">
        <v>8552</v>
      </c>
      <c r="B726" s="68">
        <v>2.61298777080943</v>
      </c>
      <c r="C726" s="70">
        <v>2.4480068675957898</v>
      </c>
      <c r="D726" s="22">
        <v>5.5835180661951602</v>
      </c>
      <c r="E726" s="22">
        <v>3.0739602376850601</v>
      </c>
      <c r="F726" s="22">
        <v>2.7603611278545799</v>
      </c>
      <c r="G726" s="68">
        <v>4.3944011519166404</v>
      </c>
      <c r="H726" s="69">
        <v>2.4511398600307901</v>
      </c>
      <c r="I726" s="69">
        <v>2.4595158970273898</v>
      </c>
    </row>
    <row r="727" spans="1:9" ht="16">
      <c r="A727" t="s">
        <v>8551</v>
      </c>
      <c r="B727" s="68">
        <v>1.0421701759321</v>
      </c>
      <c r="C727" s="70">
        <v>2.9074590124071702</v>
      </c>
      <c r="D727" s="22">
        <v>16.794322304707499</v>
      </c>
      <c r="E727" s="22">
        <v>0.827450640196562</v>
      </c>
      <c r="F727" s="22">
        <v>3.8015262397637302</v>
      </c>
      <c r="G727" s="68">
        <v>21.965254742356901</v>
      </c>
      <c r="H727" s="69">
        <v>2.4770768028244898</v>
      </c>
      <c r="I727" s="69">
        <v>219.31068222774201</v>
      </c>
    </row>
    <row r="728" spans="1:9" ht="16">
      <c r="A728" t="s">
        <v>8550</v>
      </c>
      <c r="B728" s="68">
        <v>2154.5787764780898</v>
      </c>
      <c r="C728" s="70">
        <v>2397.4613366153699</v>
      </c>
      <c r="D728" s="22">
        <v>1784.7496493373601</v>
      </c>
      <c r="E728" s="22">
        <v>1201.13701210409</v>
      </c>
      <c r="F728" s="22">
        <v>2306.9956258268498</v>
      </c>
      <c r="G728" s="68">
        <v>919.24451159631303</v>
      </c>
      <c r="H728" s="69">
        <v>938.64249728918799</v>
      </c>
      <c r="I728" s="69">
        <v>610.07470508015501</v>
      </c>
    </row>
    <row r="729" spans="1:9" ht="16">
      <c r="A729" t="s">
        <v>8549</v>
      </c>
      <c r="B729" s="68">
        <v>184.041722211115</v>
      </c>
      <c r="C729" s="70">
        <v>220.592241356919</v>
      </c>
      <c r="D729" s="22">
        <v>52.067223649664399</v>
      </c>
      <c r="E729" s="22">
        <v>23.830905709390699</v>
      </c>
      <c r="F729" s="22">
        <v>36.4040276148123</v>
      </c>
      <c r="G729" s="68">
        <v>69.808751844242295</v>
      </c>
      <c r="H729" s="69">
        <v>2.6811681311564</v>
      </c>
      <c r="I729" s="69">
        <v>123.594636909746</v>
      </c>
    </row>
    <row r="730" spans="1:9" ht="16">
      <c r="A730" t="s">
        <v>8548</v>
      </c>
      <c r="B730" s="68">
        <v>305.37649660430299</v>
      </c>
      <c r="C730" s="70">
        <v>4.88585062026233</v>
      </c>
      <c r="D730" s="22">
        <v>685.28203211394202</v>
      </c>
      <c r="E730" s="22">
        <v>734.41353325988496</v>
      </c>
      <c r="F730" s="22">
        <v>435.05822898329097</v>
      </c>
      <c r="G730" s="68">
        <v>1197.97505658661</v>
      </c>
      <c r="H730" s="69">
        <v>786.00849996724196</v>
      </c>
      <c r="I730" s="69">
        <v>1346.11204113903</v>
      </c>
    </row>
    <row r="731" spans="1:9" ht="16">
      <c r="A731" t="s">
        <v>8547</v>
      </c>
      <c r="B731" s="68">
        <v>0.79494952232250105</v>
      </c>
      <c r="C731" s="70">
        <v>2.3411414485803399</v>
      </c>
      <c r="D731" s="22">
        <v>14.4045035434615</v>
      </c>
      <c r="E731" s="22">
        <v>373.63450912235697</v>
      </c>
      <c r="F731" s="22">
        <v>0.93573380770350001</v>
      </c>
      <c r="G731" s="68">
        <v>1.48933664179167</v>
      </c>
      <c r="H731" s="69">
        <v>0.907839701099318</v>
      </c>
      <c r="I731" s="69">
        <v>1.15213724684053</v>
      </c>
    </row>
    <row r="732" spans="1:9" ht="16">
      <c r="A732" t="s">
        <v>8546</v>
      </c>
      <c r="B732" s="68">
        <v>13.186558657205399</v>
      </c>
      <c r="C732" s="70">
        <v>4.3410340589409797</v>
      </c>
      <c r="D732" s="22">
        <v>12.7606038824372</v>
      </c>
      <c r="E732" s="22">
        <v>3.0714895141748402</v>
      </c>
      <c r="F732" s="22">
        <v>39.438948675080503</v>
      </c>
      <c r="G732" s="68">
        <v>18.625272696304599</v>
      </c>
      <c r="H732" s="69">
        <v>72.633879737769306</v>
      </c>
      <c r="I732" s="69">
        <v>10.967846202183701</v>
      </c>
    </row>
    <row r="733" spans="1:9" ht="16">
      <c r="A733" t="s">
        <v>8545</v>
      </c>
      <c r="B733" s="68">
        <v>227.471386047811</v>
      </c>
      <c r="C733" s="70">
        <v>91.632251695949705</v>
      </c>
      <c r="D733" s="22">
        <v>54.469162606483998</v>
      </c>
      <c r="E733" s="22">
        <v>67.773330524970106</v>
      </c>
      <c r="F733" s="22">
        <v>22.425009538038999</v>
      </c>
      <c r="G733" s="68">
        <v>71.890893168075095</v>
      </c>
      <c r="H733" s="69">
        <v>2.32177776051789</v>
      </c>
      <c r="I733" s="69">
        <v>2.92275918665083</v>
      </c>
    </row>
    <row r="734" spans="1:9" ht="16">
      <c r="A734" t="s">
        <v>8544</v>
      </c>
      <c r="B734" s="68">
        <v>8.6901591412227095</v>
      </c>
      <c r="C734" s="70">
        <v>1.8394467113534001</v>
      </c>
      <c r="D734" s="22">
        <v>13.5982292400079</v>
      </c>
      <c r="E734" s="22">
        <v>51.312521238706502</v>
      </c>
      <c r="F734" s="22">
        <v>3.4913823975720701</v>
      </c>
      <c r="G734" s="68">
        <v>8.6137273966729193</v>
      </c>
      <c r="H734" s="69">
        <v>1.95746061758884</v>
      </c>
      <c r="I734" s="69">
        <v>100.964294049456</v>
      </c>
    </row>
    <row r="735" spans="1:9" ht="16">
      <c r="A735" t="s">
        <v>8543</v>
      </c>
      <c r="B735" s="68">
        <v>193.64436998116801</v>
      </c>
      <c r="C735" s="70">
        <v>450.30644618684602</v>
      </c>
      <c r="D735" s="22">
        <v>229.407505836257</v>
      </c>
      <c r="E735" s="22">
        <v>155.859745495098</v>
      </c>
      <c r="F735" s="22">
        <v>120.033362800601</v>
      </c>
      <c r="G735" s="68">
        <v>150.180968159229</v>
      </c>
      <c r="H735" s="69">
        <v>202.61577404417801</v>
      </c>
      <c r="I735" s="69">
        <v>19.468039517425598</v>
      </c>
    </row>
    <row r="736" spans="1:9" ht="16">
      <c r="A736" t="s">
        <v>8542</v>
      </c>
      <c r="B736" s="68">
        <v>2616.7273121142098</v>
      </c>
      <c r="C736" s="70">
        <v>3342.6484804393299</v>
      </c>
      <c r="D736" s="22">
        <v>1833.2512753461001</v>
      </c>
      <c r="E736" s="22">
        <v>2219.3364214256999</v>
      </c>
      <c r="F736" s="22">
        <v>1363.1488066186801</v>
      </c>
      <c r="G736" s="68">
        <v>1648.74703691778</v>
      </c>
      <c r="H736" s="69">
        <v>1979.18801563024</v>
      </c>
      <c r="I736" s="69">
        <v>1013.86219412089</v>
      </c>
    </row>
    <row r="737" spans="1:9" ht="16">
      <c r="A737" t="s">
        <v>8541</v>
      </c>
      <c r="B737" s="68">
        <v>38.129165125214101</v>
      </c>
      <c r="C737" s="70">
        <v>1.2704840921201199</v>
      </c>
      <c r="D737" s="22">
        <v>38.074436700917403</v>
      </c>
      <c r="E737" s="22">
        <v>0.92666558819054401</v>
      </c>
      <c r="F737" s="22">
        <v>1.47217499229788</v>
      </c>
      <c r="G737" s="68">
        <v>112.86062243433901</v>
      </c>
      <c r="H737" s="69">
        <v>80.530942844284695</v>
      </c>
      <c r="I737" s="69">
        <v>1.7393924131267899</v>
      </c>
    </row>
    <row r="738" spans="1:9" ht="16">
      <c r="A738" t="s">
        <v>8540</v>
      </c>
      <c r="B738" s="68">
        <v>736.68716246391205</v>
      </c>
      <c r="C738" s="70">
        <v>954.02418367165797</v>
      </c>
      <c r="D738" s="22">
        <v>625.38171141160899</v>
      </c>
      <c r="E738" s="22">
        <v>393.33912356909599</v>
      </c>
      <c r="F738" s="22">
        <v>448.63269573083198</v>
      </c>
      <c r="G738" s="68">
        <v>543.51271864849105</v>
      </c>
      <c r="H738" s="69">
        <v>344.14148952016399</v>
      </c>
      <c r="I738" s="69">
        <v>369.53911679282101</v>
      </c>
    </row>
    <row r="739" spans="1:9" ht="16">
      <c r="A739" t="s">
        <v>8539</v>
      </c>
      <c r="B739" s="68">
        <v>31.112113106629401</v>
      </c>
      <c r="C739" s="70">
        <v>2.0690315017339702</v>
      </c>
      <c r="D739" s="22">
        <v>83.3457418458013</v>
      </c>
      <c r="E739" s="22">
        <v>66.454002306986197</v>
      </c>
      <c r="F739" s="22">
        <v>82.175169944147399</v>
      </c>
      <c r="G739" s="68">
        <v>17.017175771348398</v>
      </c>
      <c r="H739" s="69">
        <v>2.2432471938303098</v>
      </c>
      <c r="I739" s="69">
        <v>2.6404352253527201</v>
      </c>
    </row>
    <row r="740" spans="1:9" ht="16">
      <c r="A740" t="s">
        <v>8538</v>
      </c>
      <c r="B740" s="68">
        <v>409.31581358361399</v>
      </c>
      <c r="C740" s="70">
        <v>549.45911468610097</v>
      </c>
      <c r="D740" s="22">
        <v>590.84646903950204</v>
      </c>
      <c r="E740" s="22">
        <v>1032.1537824132199</v>
      </c>
      <c r="F740" s="22">
        <v>667.00079612003799</v>
      </c>
      <c r="G740" s="68">
        <v>446.777984730063</v>
      </c>
      <c r="H740" s="69">
        <v>339.18292007058199</v>
      </c>
      <c r="I740" s="69">
        <v>845.16867699072895</v>
      </c>
    </row>
    <row r="741" spans="1:9" ht="16">
      <c r="A741" t="s">
        <v>8537</v>
      </c>
      <c r="B741" s="68">
        <v>103.877491357652</v>
      </c>
      <c r="C741" s="70">
        <v>263.91393224235799</v>
      </c>
      <c r="D741" s="22">
        <v>47.952261269724097</v>
      </c>
      <c r="E741" s="22">
        <v>57.001954719345903</v>
      </c>
      <c r="F741" s="22">
        <v>66.136013386137506</v>
      </c>
      <c r="G741" s="68">
        <v>62.456929322994696</v>
      </c>
      <c r="H741" s="69">
        <v>74.352159136297303</v>
      </c>
      <c r="I741" s="69">
        <v>7.4799677998047196</v>
      </c>
    </row>
    <row r="742" spans="1:9" ht="16">
      <c r="A742" t="s">
        <v>8536</v>
      </c>
      <c r="B742" s="68">
        <v>191.56609516961799</v>
      </c>
      <c r="C742" s="70">
        <v>56.974192565718198</v>
      </c>
      <c r="D742" s="22">
        <v>37.9869563711189</v>
      </c>
      <c r="E742" s="22">
        <v>134.030658152678</v>
      </c>
      <c r="F742" s="22">
        <v>65.322368996369605</v>
      </c>
      <c r="G742" s="68">
        <v>83.441405866015003</v>
      </c>
      <c r="H742" s="69">
        <v>49.867969881269701</v>
      </c>
      <c r="I742" s="69">
        <v>7.7238343288056903</v>
      </c>
    </row>
    <row r="743" spans="1:9" ht="16">
      <c r="A743" t="s">
        <v>8535</v>
      </c>
      <c r="B743" s="68">
        <v>473.48740940173798</v>
      </c>
      <c r="C743" s="70">
        <v>498.77419513173101</v>
      </c>
      <c r="D743" s="22">
        <v>339.30365418704002</v>
      </c>
      <c r="E743" s="22">
        <v>346.07950199124298</v>
      </c>
      <c r="F743" s="22">
        <v>37.1457587671581</v>
      </c>
      <c r="G743" s="68">
        <v>265.50695478399501</v>
      </c>
      <c r="H743" s="69">
        <v>767.99130574031403</v>
      </c>
      <c r="I743" s="69">
        <v>505.79826177277801</v>
      </c>
    </row>
    <row r="744" spans="1:9" ht="16">
      <c r="A744" t="s">
        <v>8534</v>
      </c>
      <c r="B744" s="68">
        <v>154.224819237151</v>
      </c>
      <c r="C744" s="70">
        <v>1.4890744340017801</v>
      </c>
      <c r="D744" s="22">
        <v>185.37763011998399</v>
      </c>
      <c r="E744" s="22">
        <v>139.460837992074</v>
      </c>
      <c r="F744" s="22">
        <v>276.10254123614698</v>
      </c>
      <c r="G744" s="68">
        <v>28.922988294106801</v>
      </c>
      <c r="H744" s="69">
        <v>1.7993005797762101</v>
      </c>
      <c r="I744" s="69">
        <v>426.681042612299</v>
      </c>
    </row>
    <row r="745" spans="1:9" ht="16">
      <c r="A745" t="s">
        <v>8533</v>
      </c>
      <c r="B745" s="68">
        <v>213.04918232862201</v>
      </c>
      <c r="C745" s="70">
        <v>192.79982824089501</v>
      </c>
      <c r="D745" s="22">
        <v>59.925393646291901</v>
      </c>
      <c r="E745" s="22">
        <v>1.2990483531136301</v>
      </c>
      <c r="F745" s="22">
        <v>56.6080456702568</v>
      </c>
      <c r="G745" s="68">
        <v>25.910806395094401</v>
      </c>
      <c r="H745" s="69">
        <v>1.5640744462393299</v>
      </c>
      <c r="I745" s="69">
        <v>2.04889457918159</v>
      </c>
    </row>
    <row r="746" spans="1:9" ht="16">
      <c r="A746" t="s">
        <v>8532</v>
      </c>
      <c r="B746" s="68">
        <v>37.5649669933889</v>
      </c>
      <c r="C746" s="70">
        <v>419.65971574494898</v>
      </c>
      <c r="D746" s="22">
        <v>59.025038852886098</v>
      </c>
      <c r="E746" s="22">
        <v>177.58887493537301</v>
      </c>
      <c r="F746" s="22">
        <v>3.88884063964014</v>
      </c>
      <c r="G746" s="68">
        <v>157.572354290167</v>
      </c>
      <c r="H746" s="69">
        <v>563.63175282913903</v>
      </c>
      <c r="I746" s="69">
        <v>2.5534422482238601</v>
      </c>
    </row>
    <row r="747" spans="1:9" ht="16">
      <c r="A747" t="s">
        <v>8531</v>
      </c>
      <c r="B747" s="68">
        <v>1.31482854268989</v>
      </c>
      <c r="C747" s="70">
        <v>1.3365212362866501</v>
      </c>
      <c r="D747" s="22">
        <v>3.5854148685654601</v>
      </c>
      <c r="E747" s="22">
        <v>13.920644087331301</v>
      </c>
      <c r="F747" s="22">
        <v>2.3171043892566199</v>
      </c>
      <c r="G747" s="68">
        <v>1.3134354051481201</v>
      </c>
      <c r="H747" s="69">
        <v>23.178278081583901</v>
      </c>
      <c r="I747" s="69">
        <v>1.48746741632683</v>
      </c>
    </row>
    <row r="748" spans="1:9" ht="16">
      <c r="A748" t="s">
        <v>8530</v>
      </c>
      <c r="B748" s="68">
        <v>404.284477763984</v>
      </c>
      <c r="C748" s="70">
        <v>140.02034293823701</v>
      </c>
      <c r="D748" s="22">
        <v>128.19196902898099</v>
      </c>
      <c r="E748" s="22">
        <v>137.98389855234601</v>
      </c>
      <c r="F748" s="22">
        <v>167.58259931087201</v>
      </c>
      <c r="G748" s="68">
        <v>262.77874545922799</v>
      </c>
      <c r="H748" s="69">
        <v>1016.53424186134</v>
      </c>
      <c r="I748" s="69">
        <v>145.89948853129499</v>
      </c>
    </row>
    <row r="749" spans="1:9" ht="16">
      <c r="A749" t="s">
        <v>8529</v>
      </c>
      <c r="B749" s="68">
        <v>4.3731621901695199</v>
      </c>
      <c r="C749" s="70">
        <v>3.3789276614503798</v>
      </c>
      <c r="D749" s="22">
        <v>5.2851412123499202</v>
      </c>
      <c r="E749" s="22">
        <v>3.2544665825831398</v>
      </c>
      <c r="F749" s="22">
        <v>3.2141576146201798</v>
      </c>
      <c r="G749" s="68">
        <v>5.4888153550829202</v>
      </c>
      <c r="H749" s="69">
        <v>3.2132799662293499</v>
      </c>
      <c r="I749" s="69">
        <v>3.6324623802216598</v>
      </c>
    </row>
    <row r="750" spans="1:9" ht="16">
      <c r="A750" t="s">
        <v>8528</v>
      </c>
      <c r="B750" s="68">
        <v>1069.7079509622299</v>
      </c>
      <c r="C750" s="70">
        <v>1038.7628632424901</v>
      </c>
      <c r="D750" s="22">
        <v>902.09423977260997</v>
      </c>
      <c r="E750" s="22">
        <v>760.04443914033402</v>
      </c>
      <c r="F750" s="22">
        <v>925.26473128526902</v>
      </c>
      <c r="G750" s="68">
        <v>615.30140468510604</v>
      </c>
      <c r="H750" s="69">
        <v>977.19251941767595</v>
      </c>
      <c r="I750" s="69">
        <v>1933.8618335645101</v>
      </c>
    </row>
    <row r="751" spans="1:9" ht="16">
      <c r="A751" t="s">
        <v>8527</v>
      </c>
      <c r="B751" s="68">
        <v>190.177126138967</v>
      </c>
      <c r="C751" s="70">
        <v>136.66070403678799</v>
      </c>
      <c r="D751" s="22">
        <v>70.139211410898099</v>
      </c>
      <c r="E751" s="22">
        <v>102.19792992173301</v>
      </c>
      <c r="F751" s="22">
        <v>99.444216688223904</v>
      </c>
      <c r="G751" s="68">
        <v>69.873371280717706</v>
      </c>
      <c r="H751" s="69">
        <v>248.373862390288</v>
      </c>
      <c r="I751" s="69">
        <v>3.8115859018078302</v>
      </c>
    </row>
    <row r="752" spans="1:9" ht="16">
      <c r="A752" t="s">
        <v>8526</v>
      </c>
      <c r="B752" s="68">
        <v>493.05414516921297</v>
      </c>
      <c r="C752" s="70">
        <v>1247.5444303074</v>
      </c>
      <c r="D752" s="22">
        <v>376.49264208364502</v>
      </c>
      <c r="E752" s="22">
        <v>365.21864726899798</v>
      </c>
      <c r="F752" s="22">
        <v>459.07059806525001</v>
      </c>
      <c r="G752" s="68">
        <v>253.93818494805399</v>
      </c>
      <c r="H752" s="69">
        <v>135.86981555209999</v>
      </c>
      <c r="I752" s="69">
        <v>200.19595950947399</v>
      </c>
    </row>
    <row r="753" spans="1:9" ht="16">
      <c r="A753" t="s">
        <v>8525</v>
      </c>
      <c r="B753" s="68">
        <v>2.24474835654464</v>
      </c>
      <c r="C753" s="70">
        <v>53.186914048430999</v>
      </c>
      <c r="D753" s="22">
        <v>2.1553241551379299</v>
      </c>
      <c r="E753" s="22">
        <v>78.883302833260203</v>
      </c>
      <c r="F753" s="22">
        <v>5.2662888562944996</v>
      </c>
      <c r="G753" s="68">
        <v>11.516760206512499</v>
      </c>
      <c r="H753" s="69">
        <v>16.584782122776598</v>
      </c>
      <c r="I753" s="69">
        <v>9.8659677379567405</v>
      </c>
    </row>
    <row r="754" spans="1:9" ht="16">
      <c r="A754" t="s">
        <v>8524</v>
      </c>
      <c r="B754" s="68">
        <v>5.3103113755173004</v>
      </c>
      <c r="C754" s="70">
        <v>2.8892639761408598</v>
      </c>
      <c r="D754" s="22">
        <v>5.3686464889517804</v>
      </c>
      <c r="E754" s="22">
        <v>2.8804218190990398</v>
      </c>
      <c r="F754" s="22">
        <v>2.8961551881733398</v>
      </c>
      <c r="G754" s="68">
        <v>6.8564247423767801</v>
      </c>
      <c r="H754" s="69">
        <v>2.8941644805895299</v>
      </c>
      <c r="I754" s="69">
        <v>3.4955233330864401</v>
      </c>
    </row>
    <row r="755" spans="1:9" ht="16">
      <c r="A755" t="s">
        <v>8523</v>
      </c>
      <c r="B755" s="68">
        <v>68.919865872973105</v>
      </c>
      <c r="C755" s="70">
        <v>63.940533396444401</v>
      </c>
      <c r="D755" s="22">
        <v>57.126064456023798</v>
      </c>
      <c r="E755" s="22">
        <v>1.97860956458207</v>
      </c>
      <c r="F755" s="22">
        <v>3.6877847217236899</v>
      </c>
      <c r="G755" s="68">
        <v>32.615751247535499</v>
      </c>
      <c r="H755" s="69">
        <v>2.0302239702002902</v>
      </c>
      <c r="I755" s="69">
        <v>2.3610450897926598</v>
      </c>
    </row>
    <row r="756" spans="1:9" ht="16">
      <c r="A756" t="s">
        <v>8522</v>
      </c>
      <c r="B756" s="68">
        <v>217.94703423687801</v>
      </c>
      <c r="C756" s="70">
        <v>258.75437700470502</v>
      </c>
      <c r="D756" s="22">
        <v>82.480429454082596</v>
      </c>
      <c r="E756" s="22">
        <v>4.9853115315803098</v>
      </c>
      <c r="F756" s="22">
        <v>85.290523049104806</v>
      </c>
      <c r="G756" s="68">
        <v>68.773203004126898</v>
      </c>
      <c r="H756" s="69">
        <v>101.34035456068899</v>
      </c>
      <c r="I756" s="69">
        <v>22.290428215947902</v>
      </c>
    </row>
    <row r="757" spans="1:9" ht="16">
      <c r="A757" t="s">
        <v>8521</v>
      </c>
      <c r="B757" s="68">
        <v>26.181176006276299</v>
      </c>
      <c r="C757" s="70">
        <v>71.262036894334102</v>
      </c>
      <c r="D757" s="22">
        <v>14.9063170501591</v>
      </c>
      <c r="E757" s="22">
        <v>1.1342703859386001</v>
      </c>
      <c r="F757" s="22">
        <v>1.6054984896806399</v>
      </c>
      <c r="G757" s="68">
        <v>2.2562667381804098</v>
      </c>
      <c r="H757" s="69">
        <v>92.212335082653595</v>
      </c>
      <c r="I757" s="69">
        <v>1.8447100043579201</v>
      </c>
    </row>
    <row r="758" spans="1:9" ht="16">
      <c r="A758" t="s">
        <v>8520</v>
      </c>
      <c r="B758" s="68">
        <v>95.591010297859398</v>
      </c>
      <c r="C758" s="70">
        <v>42.745294512052503</v>
      </c>
      <c r="D758" s="22">
        <v>74.742881718078493</v>
      </c>
      <c r="E758" s="22">
        <v>168.503244620603</v>
      </c>
      <c r="F758" s="22">
        <v>7.1098949776131404</v>
      </c>
      <c r="G758" s="68">
        <v>164.205384111418</v>
      </c>
      <c r="H758" s="69">
        <v>4.8890993098298798</v>
      </c>
      <c r="I758" s="69">
        <v>101.55474592969099</v>
      </c>
    </row>
    <row r="759" spans="1:9" ht="16">
      <c r="A759" t="s">
        <v>8519</v>
      </c>
      <c r="B759" s="68">
        <v>34.713670695152999</v>
      </c>
      <c r="C759" s="70">
        <v>20.3659992247137</v>
      </c>
      <c r="D759" s="22">
        <v>22.171379643209999</v>
      </c>
      <c r="E759" s="22">
        <v>8.04020625916705</v>
      </c>
      <c r="F759" s="22">
        <v>34.746357939788602</v>
      </c>
      <c r="G759" s="68">
        <v>92.823721318991602</v>
      </c>
      <c r="H759" s="69">
        <v>212.58422876614401</v>
      </c>
      <c r="I759" s="69">
        <v>25.913646217176499</v>
      </c>
    </row>
    <row r="760" spans="1:9" ht="16">
      <c r="A760" t="s">
        <v>8518</v>
      </c>
      <c r="B760" s="68">
        <v>86.442646960359696</v>
      </c>
      <c r="C760" s="70">
        <v>160.24136473480101</v>
      </c>
      <c r="D760" s="22">
        <v>23.125313364988401</v>
      </c>
      <c r="E760" s="22">
        <v>54.9105501602846</v>
      </c>
      <c r="F760" s="22">
        <v>39.782137350485499</v>
      </c>
      <c r="G760" s="68">
        <v>18.593505992892698</v>
      </c>
      <c r="H760" s="69">
        <v>4.5566541387583399</v>
      </c>
      <c r="I760" s="69">
        <v>3.2682939892217702</v>
      </c>
    </row>
    <row r="761" spans="1:9" ht="16">
      <c r="A761" t="s">
        <v>8517</v>
      </c>
      <c r="B761" s="68">
        <v>345.20194663378402</v>
      </c>
      <c r="C761" s="70">
        <v>386.25805978876099</v>
      </c>
      <c r="D761" s="22">
        <v>490.08705268279402</v>
      </c>
      <c r="E761" s="22">
        <v>227.94718933599401</v>
      </c>
      <c r="F761" s="22">
        <v>786.397306370818</v>
      </c>
      <c r="G761" s="68">
        <v>52.517842036044897</v>
      </c>
      <c r="H761" s="69">
        <v>6.2040839700891999</v>
      </c>
      <c r="I761" s="69">
        <v>551.64921437768101</v>
      </c>
    </row>
    <row r="762" spans="1:9" ht="16">
      <c r="A762" t="s">
        <v>8516</v>
      </c>
      <c r="B762" s="68">
        <v>2.16756668716015</v>
      </c>
      <c r="C762" s="70">
        <v>2.1679735816879799</v>
      </c>
      <c r="D762" s="22">
        <v>2.34900489364176</v>
      </c>
      <c r="E762" s="22">
        <v>3.1218784594042899</v>
      </c>
      <c r="F762" s="22">
        <v>2.3416821048349199</v>
      </c>
      <c r="G762" s="68">
        <v>2.2575283926255598</v>
      </c>
      <c r="H762" s="69">
        <v>3.3011259574041798</v>
      </c>
      <c r="I762" s="69">
        <v>2.1713775465962102</v>
      </c>
    </row>
    <row r="763" spans="1:9" ht="16">
      <c r="A763" t="s">
        <v>8515</v>
      </c>
      <c r="B763" s="68">
        <v>3.3195712805062501</v>
      </c>
      <c r="C763" s="70">
        <v>1.73534873736565</v>
      </c>
      <c r="D763" s="22">
        <v>1.73319960203356</v>
      </c>
      <c r="E763" s="22">
        <v>1.7318846320183201</v>
      </c>
      <c r="F763" s="22">
        <v>1.7380482285141099</v>
      </c>
      <c r="G763" s="68">
        <v>3.7648612129015699</v>
      </c>
      <c r="H763" s="69">
        <v>1.7372684419512701</v>
      </c>
      <c r="I763" s="69">
        <v>1.7423901254576799</v>
      </c>
    </row>
    <row r="764" spans="1:9" ht="16">
      <c r="A764" t="s">
        <v>8514</v>
      </c>
      <c r="B764" s="68">
        <v>1.1865395195167401</v>
      </c>
      <c r="C764" s="70">
        <v>1.19597945971519</v>
      </c>
      <c r="D764" s="22">
        <v>5.1444979893692704</v>
      </c>
      <c r="E764" s="22">
        <v>1.5496660108747999</v>
      </c>
      <c r="F764" s="22">
        <v>1.2240427790694399</v>
      </c>
      <c r="G764" s="68">
        <v>1.18593745301834</v>
      </c>
      <c r="H764" s="69">
        <v>11.519809902405701</v>
      </c>
      <c r="I764" s="69">
        <v>1.26443235087296</v>
      </c>
    </row>
    <row r="765" spans="1:9" ht="16">
      <c r="A765" t="s">
        <v>8513</v>
      </c>
      <c r="B765" s="68">
        <v>2.13711547592527</v>
      </c>
      <c r="C765" s="70">
        <v>2.1449427681387099</v>
      </c>
      <c r="D765" s="22">
        <v>8.7861550003363398</v>
      </c>
      <c r="E765" s="22">
        <v>2.2462376395173802</v>
      </c>
      <c r="F765" s="22">
        <v>3.33957416489933</v>
      </c>
      <c r="G765" s="68">
        <v>11.154636030447501</v>
      </c>
      <c r="H765" s="69">
        <v>2.1622038970076001</v>
      </c>
      <c r="I765" s="69">
        <v>3.1435989642416899</v>
      </c>
    </row>
    <row r="766" spans="1:9" ht="16">
      <c r="A766" t="s">
        <v>8512</v>
      </c>
      <c r="B766" s="68">
        <v>1.2579673144890899</v>
      </c>
      <c r="C766" s="70">
        <v>70.496921126892502</v>
      </c>
      <c r="D766" s="22">
        <v>15.393307199496901</v>
      </c>
      <c r="E766" s="22">
        <v>101.395015610374</v>
      </c>
      <c r="F766" s="22">
        <v>1.5208239207631</v>
      </c>
      <c r="G766" s="68">
        <v>56.678894717743802</v>
      </c>
      <c r="H766" s="69">
        <v>1.4683410160221599</v>
      </c>
      <c r="I766" s="69">
        <v>1.77844530491724</v>
      </c>
    </row>
    <row r="767" spans="1:9" ht="16">
      <c r="A767" t="s">
        <v>8511</v>
      </c>
      <c r="B767" s="68">
        <v>1.3483198017236799</v>
      </c>
      <c r="C767" s="70">
        <v>1.4292342602600601</v>
      </c>
      <c r="D767" s="22">
        <v>34.807180511918098</v>
      </c>
      <c r="E767" s="22">
        <v>44.184371121373999</v>
      </c>
      <c r="F767" s="22">
        <v>7.1100576125129802</v>
      </c>
      <c r="G767" s="68">
        <v>44.615626883709602</v>
      </c>
      <c r="H767" s="69">
        <v>1.5935544628289999</v>
      </c>
      <c r="I767" s="69">
        <v>162.98173571834201</v>
      </c>
    </row>
    <row r="768" spans="1:9" ht="16">
      <c r="A768" t="s">
        <v>8510</v>
      </c>
      <c r="B768" s="68">
        <v>2.8577106228684199</v>
      </c>
      <c r="C768" s="70">
        <v>2.8803729871428501</v>
      </c>
      <c r="D768" s="22">
        <v>15.219899081749499</v>
      </c>
      <c r="E768" s="22">
        <v>31.892492363023798</v>
      </c>
      <c r="F768" s="22">
        <v>25.0282775947624</v>
      </c>
      <c r="G768" s="68">
        <v>11.5130233965779</v>
      </c>
      <c r="H768" s="69">
        <v>2.9302060713847</v>
      </c>
      <c r="I768" s="69">
        <v>3.0561538853616002</v>
      </c>
    </row>
    <row r="769" spans="1:9" ht="16">
      <c r="A769" t="s">
        <v>8509</v>
      </c>
      <c r="B769" s="68">
        <v>0.990312153116362</v>
      </c>
      <c r="C769" s="70">
        <v>13.3054568834461</v>
      </c>
      <c r="D769" s="22">
        <v>4.4085335717898104</v>
      </c>
      <c r="E769" s="22">
        <v>0.951607280762229</v>
      </c>
      <c r="F769" s="22">
        <v>1.03547769303026</v>
      </c>
      <c r="G769" s="68">
        <v>0.989572483161693</v>
      </c>
      <c r="H769" s="69">
        <v>1.0261668092321801</v>
      </c>
      <c r="I769" s="69">
        <v>2.0315944517673499</v>
      </c>
    </row>
    <row r="770" spans="1:9" ht="16">
      <c r="A770" t="s">
        <v>8508</v>
      </c>
      <c r="B770" s="68">
        <v>1.8113856570175499</v>
      </c>
      <c r="C770" s="70">
        <v>1.8134037743196001</v>
      </c>
      <c r="D770" s="22">
        <v>3.2728190697963799</v>
      </c>
      <c r="E770" s="22">
        <v>5.0000598654093</v>
      </c>
      <c r="F770" s="22">
        <v>1.8197176761562599</v>
      </c>
      <c r="G770" s="68">
        <v>2.1594323782936899</v>
      </c>
      <c r="H770" s="69">
        <v>1.8179048317872499</v>
      </c>
      <c r="I770" s="69">
        <v>1.8296539871436399</v>
      </c>
    </row>
    <row r="771" spans="1:9" ht="16">
      <c r="A771" t="s">
        <v>8507</v>
      </c>
      <c r="B771" s="68">
        <v>506.29968763330299</v>
      </c>
      <c r="C771" s="70">
        <v>703.14463374970103</v>
      </c>
      <c r="D771" s="22">
        <v>667.39429573768302</v>
      </c>
      <c r="E771" s="22">
        <v>420.17767303260399</v>
      </c>
      <c r="F771" s="22">
        <v>490.64164860310598</v>
      </c>
      <c r="G771" s="68">
        <v>777.64502734020505</v>
      </c>
      <c r="H771" s="69">
        <v>721.76910885634902</v>
      </c>
      <c r="I771" s="69">
        <v>559.25820132408205</v>
      </c>
    </row>
    <row r="772" spans="1:9" ht="16">
      <c r="A772" t="s">
        <v>8506</v>
      </c>
      <c r="B772" s="68">
        <v>1.44711176345457</v>
      </c>
      <c r="C772" s="70">
        <v>1.4590466567254501</v>
      </c>
      <c r="D772" s="22">
        <v>1.4282886073258101</v>
      </c>
      <c r="E772" s="22">
        <v>13.005228574381601</v>
      </c>
      <c r="F772" s="22">
        <v>1.4947079589237899</v>
      </c>
      <c r="G772" s="68">
        <v>9.4692352836021705</v>
      </c>
      <c r="H772" s="69">
        <v>1.4847123291044499</v>
      </c>
      <c r="I772" s="69">
        <v>2.5613335650362901</v>
      </c>
    </row>
    <row r="773" spans="1:9" ht="16">
      <c r="A773" t="s">
        <v>8505</v>
      </c>
      <c r="B773" s="68">
        <v>38.759580747348402</v>
      </c>
      <c r="C773" s="70">
        <v>4.8691157193947596</v>
      </c>
      <c r="D773" s="22">
        <v>21.560040174240299</v>
      </c>
      <c r="E773" s="22">
        <v>25.912856106390699</v>
      </c>
      <c r="F773" s="22">
        <v>16.357164427551201</v>
      </c>
      <c r="G773" s="68">
        <v>38.676823206252898</v>
      </c>
      <c r="H773" s="69">
        <v>3.9854339176078502</v>
      </c>
      <c r="I773" s="69">
        <v>4.1969322311570698</v>
      </c>
    </row>
    <row r="774" spans="1:9" ht="16">
      <c r="A774" t="s">
        <v>8504</v>
      </c>
      <c r="B774" s="68">
        <v>1778.9883646140299</v>
      </c>
      <c r="C774" s="70">
        <v>1086.3249524349001</v>
      </c>
      <c r="D774" s="22">
        <v>1343.3310191134401</v>
      </c>
      <c r="E774" s="22">
        <v>766.12218988664904</v>
      </c>
      <c r="F774" s="22">
        <v>1194.1969293780101</v>
      </c>
      <c r="G774" s="68">
        <v>683.77493472616504</v>
      </c>
      <c r="H774" s="69">
        <v>161.85384042839601</v>
      </c>
      <c r="I774" s="69">
        <v>411.11500207110402</v>
      </c>
    </row>
    <row r="775" spans="1:9" ht="16">
      <c r="A775" t="s">
        <v>8503</v>
      </c>
      <c r="B775" s="68">
        <v>94.196660692535005</v>
      </c>
      <c r="C775" s="70">
        <v>225.38214416795199</v>
      </c>
      <c r="D775" s="22">
        <v>1.7349428812633401</v>
      </c>
      <c r="E775" s="22">
        <v>0.63350430720333395</v>
      </c>
      <c r="F775" s="22">
        <v>0.95526691720041901</v>
      </c>
      <c r="G775" s="68">
        <v>0.79196470709705802</v>
      </c>
      <c r="H775" s="69">
        <v>2.0371070320665599</v>
      </c>
      <c r="I775" s="69">
        <v>1.1806877154918001</v>
      </c>
    </row>
    <row r="776" spans="1:9" ht="16">
      <c r="A776" t="s">
        <v>56</v>
      </c>
      <c r="B776" s="68">
        <v>768.45366539577196</v>
      </c>
      <c r="C776" s="70">
        <v>682.04831829141904</v>
      </c>
      <c r="D776" s="22">
        <v>352.820465918558</v>
      </c>
      <c r="E776" s="22">
        <v>120.18655803646401</v>
      </c>
      <c r="F776" s="22">
        <v>334.52539519315002</v>
      </c>
      <c r="G776" s="68">
        <v>81.446225847782301</v>
      </c>
      <c r="H776" s="69">
        <v>3.7432955274008601</v>
      </c>
      <c r="I776" s="69">
        <v>5.7362488229164796</v>
      </c>
    </row>
    <row r="777" spans="1:9" ht="16">
      <c r="A777" t="s">
        <v>8502</v>
      </c>
      <c r="B777" s="68">
        <v>1.5771444347136401</v>
      </c>
      <c r="C777" s="70">
        <v>1.5841416011754399</v>
      </c>
      <c r="D777" s="22">
        <v>6.4357306399806902</v>
      </c>
      <c r="E777" s="22">
        <v>2.0025107074377901</v>
      </c>
      <c r="F777" s="22">
        <v>1.60546156604524</v>
      </c>
      <c r="G777" s="68">
        <v>1.5767012190101299</v>
      </c>
      <c r="H777" s="69">
        <v>1.59942523462302</v>
      </c>
      <c r="I777" s="69">
        <v>9.1636822453350799</v>
      </c>
    </row>
    <row r="778" spans="1:9" ht="16">
      <c r="A778" t="s">
        <v>8501</v>
      </c>
      <c r="B778" s="68">
        <v>795.46872006940896</v>
      </c>
      <c r="C778" s="70">
        <v>1471.6971734224701</v>
      </c>
      <c r="D778" s="22">
        <v>647.93785108448799</v>
      </c>
      <c r="E778" s="22">
        <v>1397.0154450157299</v>
      </c>
      <c r="F778" s="22">
        <v>563.52641626458706</v>
      </c>
      <c r="G778" s="68">
        <v>2369.3319933923699</v>
      </c>
      <c r="H778" s="69">
        <v>3065.4173079072898</v>
      </c>
      <c r="I778" s="69">
        <v>1639.23887481053</v>
      </c>
    </row>
    <row r="779" spans="1:9" ht="16">
      <c r="A779" t="s">
        <v>8500</v>
      </c>
      <c r="B779" s="68">
        <v>4.4362570851178997</v>
      </c>
      <c r="C779" s="70">
        <v>36.285717983283398</v>
      </c>
      <c r="D779" s="22">
        <v>4.1730600493529497</v>
      </c>
      <c r="E779" s="22">
        <v>41.434922172181501</v>
      </c>
      <c r="F779" s="22">
        <v>11.518156468185801</v>
      </c>
      <c r="G779" s="68">
        <v>5.6643319862477899</v>
      </c>
      <c r="H779" s="69">
        <v>8.59022050592041</v>
      </c>
      <c r="I779" s="69">
        <v>19.2598161097517</v>
      </c>
    </row>
    <row r="780" spans="1:9" ht="16">
      <c r="A780" t="s">
        <v>8499</v>
      </c>
      <c r="B780" s="68">
        <v>97.614256168205799</v>
      </c>
      <c r="C780" s="70">
        <v>158.90116421330299</v>
      </c>
      <c r="D780" s="22">
        <v>29.461183164954701</v>
      </c>
      <c r="E780" s="22">
        <v>1.5445164321684901</v>
      </c>
      <c r="F780" s="22">
        <v>1.3937775939939301</v>
      </c>
      <c r="G780" s="68">
        <v>113.529104228828</v>
      </c>
      <c r="H780" s="69">
        <v>1.32968216444655</v>
      </c>
      <c r="I780" s="69">
        <v>1.7077043903481901</v>
      </c>
    </row>
    <row r="781" spans="1:9" ht="16">
      <c r="A781" t="s">
        <v>8498</v>
      </c>
      <c r="B781" s="68">
        <v>6.56822173077295</v>
      </c>
      <c r="C781" s="70">
        <v>1.69117272165118</v>
      </c>
      <c r="D781" s="22">
        <v>6.6999649606784804</v>
      </c>
      <c r="E781" s="22">
        <v>1.67067257631347</v>
      </c>
      <c r="F781" s="22">
        <v>1.7063806985648</v>
      </c>
      <c r="G781" s="68">
        <v>1.6859189313129299</v>
      </c>
      <c r="H781" s="69">
        <v>1.70205224023471</v>
      </c>
      <c r="I781" s="69">
        <v>1.7295967518200901</v>
      </c>
    </row>
    <row r="782" spans="1:9" ht="16">
      <c r="A782" t="s">
        <v>8497</v>
      </c>
      <c r="B782" s="68">
        <v>3.9034516781088402</v>
      </c>
      <c r="C782" s="70">
        <v>3.43303360817819</v>
      </c>
      <c r="D782" s="22">
        <v>10.2754911521846</v>
      </c>
      <c r="E782" s="22">
        <v>19.507654347940001</v>
      </c>
      <c r="F782" s="22">
        <v>18.610592252692001</v>
      </c>
      <c r="G782" s="68">
        <v>5.8132389268240399</v>
      </c>
      <c r="H782" s="69">
        <v>3.4609790987156499</v>
      </c>
      <c r="I782" s="69">
        <v>4.8219975636069297</v>
      </c>
    </row>
    <row r="783" spans="1:9" ht="16">
      <c r="A783" t="s">
        <v>8496</v>
      </c>
      <c r="B783" s="68">
        <v>858.34590642004196</v>
      </c>
      <c r="C783" s="70">
        <v>923.27355262078595</v>
      </c>
      <c r="D783" s="22">
        <v>728.64288665984805</v>
      </c>
      <c r="E783" s="22">
        <v>222.457163445503</v>
      </c>
      <c r="F783" s="22">
        <v>640.66173742626097</v>
      </c>
      <c r="G783" s="68">
        <v>291.24042546742999</v>
      </c>
      <c r="H783" s="69">
        <v>4.39509705817638</v>
      </c>
      <c r="I783" s="69">
        <v>369.42364574247699</v>
      </c>
    </row>
    <row r="784" spans="1:9" ht="16">
      <c r="A784" t="s">
        <v>8495</v>
      </c>
      <c r="B784" s="68">
        <v>93.029019988176799</v>
      </c>
      <c r="C784" s="70">
        <v>94.075622556643793</v>
      </c>
      <c r="D784" s="22">
        <v>24.360679714700801</v>
      </c>
      <c r="E784" s="22">
        <v>1.3720853630031</v>
      </c>
      <c r="F784" s="22">
        <v>1.46876814061608</v>
      </c>
      <c r="G784" s="68">
        <v>14.6027607734034</v>
      </c>
      <c r="H784" s="69">
        <v>1.41914537451749</v>
      </c>
      <c r="I784" s="69">
        <v>1.71226184809982</v>
      </c>
    </row>
    <row r="785" spans="1:9" ht="16">
      <c r="A785" t="s">
        <v>8494</v>
      </c>
      <c r="B785" s="68">
        <v>199.02898736853999</v>
      </c>
      <c r="C785" s="70">
        <v>119.77713803392</v>
      </c>
      <c r="D785" s="22">
        <v>239.375603328865</v>
      </c>
      <c r="E785" s="22">
        <v>323.62410993962101</v>
      </c>
      <c r="F785" s="22">
        <v>322.81163917571502</v>
      </c>
      <c r="G785" s="68">
        <v>191.25676403903401</v>
      </c>
      <c r="H785" s="69">
        <v>170.79768324144001</v>
      </c>
      <c r="I785" s="69">
        <v>10.535384349508799</v>
      </c>
    </row>
    <row r="786" spans="1:9" ht="16">
      <c r="A786" t="s">
        <v>8493</v>
      </c>
      <c r="B786" s="68">
        <v>1107.33940960532</v>
      </c>
      <c r="C786" s="70">
        <v>1497.3652176518699</v>
      </c>
      <c r="D786" s="22">
        <v>896.13685820738999</v>
      </c>
      <c r="E786" s="22">
        <v>283.07638784925598</v>
      </c>
      <c r="F786" s="22">
        <v>935.57966048456399</v>
      </c>
      <c r="G786" s="68">
        <v>311.671745445434</v>
      </c>
      <c r="H786" s="69">
        <v>365.78111476057001</v>
      </c>
      <c r="I786" s="69">
        <v>420.22545986521601</v>
      </c>
    </row>
    <row r="787" spans="1:9" ht="16">
      <c r="A787" t="s">
        <v>8492</v>
      </c>
      <c r="B787" s="68">
        <v>19.423657928575299</v>
      </c>
      <c r="C787" s="70">
        <v>1.0502813140575999</v>
      </c>
      <c r="D787" s="22">
        <v>6.31023857588651</v>
      </c>
      <c r="E787" s="22">
        <v>1.1699412658630599</v>
      </c>
      <c r="F787" s="22">
        <v>1.0951090114642601</v>
      </c>
      <c r="G787" s="68">
        <v>1.4880491260489399</v>
      </c>
      <c r="H787" s="69">
        <v>1.0827655733564501</v>
      </c>
      <c r="I787" s="69">
        <v>1.16622263425471</v>
      </c>
    </row>
    <row r="788" spans="1:9" ht="16">
      <c r="A788" t="s">
        <v>8491</v>
      </c>
      <c r="B788" s="68">
        <v>201.04891414160201</v>
      </c>
      <c r="C788" s="70">
        <v>621.57908931287295</v>
      </c>
      <c r="D788" s="22">
        <v>234.068772050283</v>
      </c>
      <c r="E788" s="22">
        <v>519.36440128788502</v>
      </c>
      <c r="F788" s="22">
        <v>104.75146359245601</v>
      </c>
      <c r="G788" s="68">
        <v>501.43010333295098</v>
      </c>
      <c r="H788" s="69">
        <v>602.28992694067995</v>
      </c>
      <c r="I788" s="69">
        <v>306.43382320424598</v>
      </c>
    </row>
    <row r="789" spans="1:9" ht="16">
      <c r="A789" t="s">
        <v>8490</v>
      </c>
      <c r="B789" s="68">
        <v>21.877589849186901</v>
      </c>
      <c r="C789" s="70">
        <v>5.1611300915628204</v>
      </c>
      <c r="D789" s="22">
        <v>27.386288671847201</v>
      </c>
      <c r="E789" s="22">
        <v>28.3032086156194</v>
      </c>
      <c r="F789" s="22">
        <v>3.4234910868225898</v>
      </c>
      <c r="G789" s="68">
        <v>63.299588434579498</v>
      </c>
      <c r="H789" s="69">
        <v>4.7126884481925098</v>
      </c>
      <c r="I789" s="69">
        <v>7.5224599247005299</v>
      </c>
    </row>
    <row r="790" spans="1:9" ht="16">
      <c r="A790" t="s">
        <v>8489</v>
      </c>
      <c r="B790" s="68">
        <v>73.860153277015002</v>
      </c>
      <c r="C790" s="70">
        <v>3.59614833644912</v>
      </c>
      <c r="D790" s="22">
        <v>34.6974114695496</v>
      </c>
      <c r="E790" s="22">
        <v>41.815474518471198</v>
      </c>
      <c r="F790" s="22">
        <v>43.685543328606101</v>
      </c>
      <c r="G790" s="68">
        <v>55.3896042535725</v>
      </c>
      <c r="H790" s="69">
        <v>8.1586986925118996</v>
      </c>
      <c r="I790" s="69">
        <v>6.78300899166479</v>
      </c>
    </row>
    <row r="791" spans="1:9" ht="16">
      <c r="A791" t="s">
        <v>8488</v>
      </c>
      <c r="B791" s="68">
        <v>155.957362230136</v>
      </c>
      <c r="C791" s="70">
        <v>95.133492333417607</v>
      </c>
      <c r="D791" s="22">
        <v>126.670253399773</v>
      </c>
      <c r="E791" s="22">
        <v>140.71445345919</v>
      </c>
      <c r="F791" s="22">
        <v>98.959095422190401</v>
      </c>
      <c r="G791" s="68">
        <v>53.264722155796598</v>
      </c>
      <c r="H791" s="69">
        <v>2.5005440943156101</v>
      </c>
      <c r="I791" s="69">
        <v>3.19231226813163</v>
      </c>
    </row>
    <row r="792" spans="1:9" ht="16">
      <c r="A792" t="s">
        <v>8487</v>
      </c>
      <c r="B792" s="68">
        <v>195.247089735744</v>
      </c>
      <c r="C792" s="70">
        <v>240.41060400612801</v>
      </c>
      <c r="D792" s="22">
        <v>241.100181925562</v>
      </c>
      <c r="E792" s="22">
        <v>378.236606813268</v>
      </c>
      <c r="F792" s="22">
        <v>256.99677408068698</v>
      </c>
      <c r="G792" s="68">
        <v>118.24170542006701</v>
      </c>
      <c r="H792" s="69">
        <v>171.11044006477101</v>
      </c>
      <c r="I792" s="69">
        <v>624.14865178840705</v>
      </c>
    </row>
    <row r="793" spans="1:9" ht="16">
      <c r="A793" t="s">
        <v>8486</v>
      </c>
      <c r="B793" s="68">
        <v>73.582245386647799</v>
      </c>
      <c r="C793" s="70">
        <v>130.71462830450201</v>
      </c>
      <c r="D793" s="22">
        <v>54.4044458146982</v>
      </c>
      <c r="E793" s="22">
        <v>180.91086553628901</v>
      </c>
      <c r="F793" s="22">
        <v>62.153018610115403</v>
      </c>
      <c r="G793" s="68">
        <v>67.604538351971996</v>
      </c>
      <c r="H793" s="69">
        <v>3.0322711048002202</v>
      </c>
      <c r="I793" s="69">
        <v>188.463700004131</v>
      </c>
    </row>
    <row r="794" spans="1:9" ht="16">
      <c r="A794" t="s">
        <v>8485</v>
      </c>
      <c r="B794" s="68">
        <v>233.62918581932999</v>
      </c>
      <c r="C794" s="70">
        <v>4.8390265811078299</v>
      </c>
      <c r="D794" s="22">
        <v>454.99998868279698</v>
      </c>
      <c r="E794" s="22">
        <v>548.13125500867204</v>
      </c>
      <c r="F794" s="22">
        <v>318.52138690706101</v>
      </c>
      <c r="G794" s="68">
        <v>1144.2473709624101</v>
      </c>
      <c r="H794" s="69">
        <v>683.40780887537198</v>
      </c>
      <c r="I794" s="69">
        <v>961.38334570984603</v>
      </c>
    </row>
    <row r="795" spans="1:9" ht="16">
      <c r="A795" t="s">
        <v>8484</v>
      </c>
      <c r="B795" s="68">
        <v>1.16296211609935</v>
      </c>
      <c r="C795" s="70">
        <v>1.1765077980979799</v>
      </c>
      <c r="D795" s="22">
        <v>3.5805922343917902</v>
      </c>
      <c r="E795" s="22">
        <v>2.2984040480399401</v>
      </c>
      <c r="F795" s="22">
        <v>1.21622749908745</v>
      </c>
      <c r="G795" s="68">
        <v>1.1620946817256901</v>
      </c>
      <c r="H795" s="69">
        <v>16.5119821111928</v>
      </c>
      <c r="I795" s="69">
        <v>2.3055604277369102</v>
      </c>
    </row>
    <row r="796" spans="1:9" ht="16">
      <c r="A796" t="s">
        <v>8483</v>
      </c>
      <c r="B796" s="68">
        <v>2.13722625451455</v>
      </c>
      <c r="C796" s="70">
        <v>32.542407228119501</v>
      </c>
      <c r="D796" s="22">
        <v>2.1049822584698599</v>
      </c>
      <c r="E796" s="22">
        <v>28.958429793602502</v>
      </c>
      <c r="F796" s="22">
        <v>2.2219033703676598</v>
      </c>
      <c r="G796" s="68">
        <v>15.705211044577201</v>
      </c>
      <c r="H796" s="69">
        <v>3.1440917508471999</v>
      </c>
      <c r="I796" s="69">
        <v>2.3188631403207398</v>
      </c>
    </row>
    <row r="797" spans="1:9" ht="16">
      <c r="A797" t="s">
        <v>8482</v>
      </c>
      <c r="B797" s="68">
        <v>171.69520489074</v>
      </c>
      <c r="C797" s="70">
        <v>154.49839562003601</v>
      </c>
      <c r="D797" s="22">
        <v>324.45573759671299</v>
      </c>
      <c r="E797" s="22">
        <v>266.90450249906002</v>
      </c>
      <c r="F797" s="22">
        <v>350.915810968676</v>
      </c>
      <c r="G797" s="68">
        <v>513.97875493304298</v>
      </c>
      <c r="H797" s="69">
        <v>532.79795033706296</v>
      </c>
      <c r="I797" s="69">
        <v>508.52404788146401</v>
      </c>
    </row>
    <row r="798" spans="1:9" ht="16">
      <c r="A798" t="s">
        <v>8481</v>
      </c>
      <c r="B798" s="68">
        <v>778.34457236839796</v>
      </c>
      <c r="C798" s="70">
        <v>338.91695128220499</v>
      </c>
      <c r="D798" s="22">
        <v>876.12349539307604</v>
      </c>
      <c r="E798" s="22">
        <v>984.84538388691703</v>
      </c>
      <c r="F798" s="22">
        <v>1131.6487787952599</v>
      </c>
      <c r="G798" s="68">
        <v>561.43052620403296</v>
      </c>
      <c r="H798" s="69">
        <v>532.954243124041</v>
      </c>
      <c r="I798" s="69">
        <v>189.42296587770201</v>
      </c>
    </row>
    <row r="799" spans="1:9" ht="16">
      <c r="A799" t="s">
        <v>8480</v>
      </c>
      <c r="B799" s="68">
        <v>1339.1725430358999</v>
      </c>
      <c r="C799" s="70">
        <v>1890.37907456069</v>
      </c>
      <c r="D799" s="22">
        <v>1260.8362746671601</v>
      </c>
      <c r="E799" s="22">
        <v>470.87625239261803</v>
      </c>
      <c r="F799" s="22">
        <v>898.077653012724</v>
      </c>
      <c r="G799" s="68">
        <v>711.71776605185005</v>
      </c>
      <c r="H799" s="69">
        <v>1045.75501836995</v>
      </c>
      <c r="I799" s="69">
        <v>461.35997795239302</v>
      </c>
    </row>
    <row r="800" spans="1:9" ht="16">
      <c r="A800" t="s">
        <v>8479</v>
      </c>
      <c r="B800" s="68">
        <v>144.74093904633301</v>
      </c>
      <c r="C800" s="70">
        <v>80.889337213859804</v>
      </c>
      <c r="D800" s="22">
        <v>38.115373855207601</v>
      </c>
      <c r="E800" s="22">
        <v>66.122126882294197</v>
      </c>
      <c r="F800" s="22">
        <v>57.610305483527199</v>
      </c>
      <c r="G800" s="68">
        <v>29.5484523896037</v>
      </c>
      <c r="H800" s="69">
        <v>3.5691783985576699</v>
      </c>
      <c r="I800" s="69">
        <v>104.944237623459</v>
      </c>
    </row>
    <row r="801" spans="1:9" ht="16">
      <c r="A801" t="s">
        <v>8478</v>
      </c>
      <c r="B801" s="68">
        <v>323.88421310720599</v>
      </c>
      <c r="C801" s="70">
        <v>9.8719099437352202</v>
      </c>
      <c r="D801" s="22">
        <v>96.513412521582296</v>
      </c>
      <c r="E801" s="22">
        <v>0.84693188455255297</v>
      </c>
      <c r="F801" s="22">
        <v>36.417117668643897</v>
      </c>
      <c r="G801" s="68">
        <v>94.915110227392603</v>
      </c>
      <c r="H801" s="69">
        <v>147.18567022100501</v>
      </c>
      <c r="I801" s="69">
        <v>2.2790845184536601</v>
      </c>
    </row>
    <row r="802" spans="1:9" ht="16">
      <c r="A802" t="s">
        <v>8477</v>
      </c>
      <c r="B802" s="68">
        <v>324.26423152802602</v>
      </c>
      <c r="C802" s="70">
        <v>322.51381503477899</v>
      </c>
      <c r="D802" s="22">
        <v>227.21398088527499</v>
      </c>
      <c r="E802" s="22">
        <v>91.971108022673704</v>
      </c>
      <c r="F802" s="22">
        <v>120.351718613646</v>
      </c>
      <c r="G802" s="68">
        <v>116.979850667967</v>
      </c>
      <c r="H802" s="69">
        <v>142.69775002992401</v>
      </c>
      <c r="I802" s="69">
        <v>7.1195122055358002</v>
      </c>
    </row>
    <row r="803" spans="1:9" ht="16">
      <c r="A803" t="s">
        <v>8476</v>
      </c>
      <c r="B803" s="68">
        <v>299.90145609024103</v>
      </c>
      <c r="C803" s="70">
        <v>93.086003097112297</v>
      </c>
      <c r="D803" s="22">
        <v>173.01913622483701</v>
      </c>
      <c r="E803" s="22">
        <v>97.321183734492905</v>
      </c>
      <c r="F803" s="22">
        <v>197.91112474335699</v>
      </c>
      <c r="G803" s="68">
        <v>73.3685784362943</v>
      </c>
      <c r="H803" s="69">
        <v>46.481860439649701</v>
      </c>
      <c r="I803" s="69">
        <v>3.5770978945443201</v>
      </c>
    </row>
    <row r="804" spans="1:9" ht="16">
      <c r="A804" t="s">
        <v>8475</v>
      </c>
      <c r="B804" s="68">
        <v>17.144419980199402</v>
      </c>
      <c r="C804" s="70">
        <v>37.030986874156099</v>
      </c>
      <c r="D804" s="22">
        <v>5.2408429540865002</v>
      </c>
      <c r="E804" s="22">
        <v>1.9566980284670701</v>
      </c>
      <c r="F804" s="22">
        <v>2.9107657933236299</v>
      </c>
      <c r="G804" s="68">
        <v>1.9972997483335</v>
      </c>
      <c r="H804" s="69">
        <v>2.0408991704503401</v>
      </c>
      <c r="I804" s="69">
        <v>2.1167553796638798</v>
      </c>
    </row>
    <row r="805" spans="1:9" ht="16">
      <c r="A805" t="s">
        <v>8474</v>
      </c>
      <c r="B805" s="68">
        <v>135.84362831157401</v>
      </c>
      <c r="C805" s="70">
        <v>88.088231170655604</v>
      </c>
      <c r="D805" s="22">
        <v>77.896054401394593</v>
      </c>
      <c r="E805" s="22">
        <v>1.2405773100587001</v>
      </c>
      <c r="F805" s="22">
        <v>41.848115674264001</v>
      </c>
      <c r="G805" s="68">
        <v>31.651767391508798</v>
      </c>
      <c r="H805" s="69">
        <v>271.44987408061598</v>
      </c>
      <c r="I805" s="69">
        <v>233.60682683732199</v>
      </c>
    </row>
    <row r="806" spans="1:9" ht="16">
      <c r="A806" t="s">
        <v>8473</v>
      </c>
      <c r="B806" s="68">
        <v>80.658975675235197</v>
      </c>
      <c r="C806" s="70">
        <v>60.344838040176498</v>
      </c>
      <c r="D806" s="22">
        <v>19.357997787146999</v>
      </c>
      <c r="E806" s="22">
        <v>1.14150429120362</v>
      </c>
      <c r="F806" s="22">
        <v>1.5504827384470801</v>
      </c>
      <c r="G806" s="68">
        <v>11.638535151378701</v>
      </c>
      <c r="H806" s="69">
        <v>1.50802146500186</v>
      </c>
      <c r="I806" s="69">
        <v>1.76013077713319</v>
      </c>
    </row>
    <row r="807" spans="1:9" ht="16">
      <c r="A807" t="s">
        <v>8472</v>
      </c>
      <c r="B807" s="68">
        <v>589.86591336327103</v>
      </c>
      <c r="C807" s="70">
        <v>862.42869687176903</v>
      </c>
      <c r="D807" s="22">
        <v>317.49817482045103</v>
      </c>
      <c r="E807" s="22">
        <v>203.87438412985401</v>
      </c>
      <c r="F807" s="22">
        <v>764.84370467846395</v>
      </c>
      <c r="G807" s="68">
        <v>279.65303084349102</v>
      </c>
      <c r="H807" s="69">
        <v>57.457458009386102</v>
      </c>
      <c r="I807" s="69">
        <v>386.14414479938603</v>
      </c>
    </row>
    <row r="808" spans="1:9" ht="16">
      <c r="A808" t="s">
        <v>8471</v>
      </c>
      <c r="B808" s="68">
        <v>159.441458465848</v>
      </c>
      <c r="C808" s="70">
        <v>208.21064856638</v>
      </c>
      <c r="D808" s="22">
        <v>194.900194814137</v>
      </c>
      <c r="E808" s="22">
        <v>103.30928776008599</v>
      </c>
      <c r="F808" s="22">
        <v>168.06789284551101</v>
      </c>
      <c r="G808" s="68">
        <v>118.15541797662399</v>
      </c>
      <c r="H808" s="69">
        <v>119.13214620046</v>
      </c>
      <c r="I808" s="69">
        <v>3.8917973150896401</v>
      </c>
    </row>
    <row r="809" spans="1:9" ht="16">
      <c r="A809" t="s">
        <v>8470</v>
      </c>
      <c r="B809" s="68">
        <v>47.550725273456102</v>
      </c>
      <c r="C809" s="70">
        <v>511.48941008462901</v>
      </c>
      <c r="D809" s="22">
        <v>0.35814836796704602</v>
      </c>
      <c r="E809" s="22">
        <v>0.26836263503913299</v>
      </c>
      <c r="F809" s="22">
        <v>1.6845202777925601</v>
      </c>
      <c r="G809" s="68">
        <v>0.42433939605663801</v>
      </c>
      <c r="H809" s="69">
        <v>0.58333372584565002</v>
      </c>
      <c r="I809" s="69">
        <v>0.83020290438592803</v>
      </c>
    </row>
    <row r="810" spans="1:9" ht="16">
      <c r="A810" t="s">
        <v>8469</v>
      </c>
      <c r="B810" s="68">
        <v>220.458119419615</v>
      </c>
      <c r="C810" s="70">
        <v>731.98391505357097</v>
      </c>
      <c r="D810" s="22">
        <v>512.49014426672295</v>
      </c>
      <c r="E810" s="22">
        <v>292.920911775006</v>
      </c>
      <c r="F810" s="22">
        <v>494.94465959263101</v>
      </c>
      <c r="G810" s="68">
        <v>1129.28903214195</v>
      </c>
      <c r="H810" s="69">
        <v>854.80405918016402</v>
      </c>
      <c r="I810" s="69">
        <v>972.02749463132795</v>
      </c>
    </row>
    <row r="811" spans="1:9" ht="16">
      <c r="A811" t="s">
        <v>8468</v>
      </c>
      <c r="B811" s="68">
        <v>16.219930901689501</v>
      </c>
      <c r="C811" s="70">
        <v>1.4956261424919599</v>
      </c>
      <c r="D811" s="22">
        <v>4.7981584786579701</v>
      </c>
      <c r="E811" s="22">
        <v>1.4373699327165099</v>
      </c>
      <c r="F811" s="22">
        <v>1.53635483392606</v>
      </c>
      <c r="G811" s="68">
        <v>6.9784217686942096</v>
      </c>
      <c r="H811" s="69">
        <v>1.5249498218400399</v>
      </c>
      <c r="I811" s="69">
        <v>1.59534520069273</v>
      </c>
    </row>
    <row r="812" spans="1:9" ht="16">
      <c r="A812" t="s">
        <v>8467</v>
      </c>
      <c r="B812" s="68">
        <v>56.477980628104199</v>
      </c>
      <c r="C812" s="70">
        <v>65.156189657413506</v>
      </c>
      <c r="D812" s="22">
        <v>31.904314282628299</v>
      </c>
      <c r="E812" s="22">
        <v>1.8272911428182901</v>
      </c>
      <c r="F812" s="22">
        <v>47.632154914974798</v>
      </c>
      <c r="G812" s="68">
        <v>5.8722769064548199</v>
      </c>
      <c r="H812" s="69">
        <v>2.2560326894214602</v>
      </c>
      <c r="I812" s="69">
        <v>2.5732550848884101</v>
      </c>
    </row>
    <row r="813" spans="1:9" ht="16">
      <c r="A813" t="s">
        <v>8466</v>
      </c>
      <c r="B813" s="68">
        <v>56.504022062321503</v>
      </c>
      <c r="C813" s="70">
        <v>50.421401556911299</v>
      </c>
      <c r="D813" s="22">
        <v>22.6035888865289</v>
      </c>
      <c r="E813" s="22">
        <v>30.308340130880801</v>
      </c>
      <c r="F813" s="22">
        <v>36.5821012150789</v>
      </c>
      <c r="G813" s="68">
        <v>77.310689439866906</v>
      </c>
      <c r="H813" s="69">
        <v>3.8508075632468</v>
      </c>
      <c r="I813" s="69">
        <v>4.2586785086380896</v>
      </c>
    </row>
    <row r="814" spans="1:9" ht="16">
      <c r="A814" t="s">
        <v>8465</v>
      </c>
      <c r="B814" s="68">
        <v>2.0741541337846701</v>
      </c>
      <c r="C814" s="70">
        <v>2.1104857062666298</v>
      </c>
      <c r="D814" s="22">
        <v>2.01740707709294</v>
      </c>
      <c r="E814" s="22">
        <v>4.8543622167554696</v>
      </c>
      <c r="F814" s="22">
        <v>1.9081575611108199</v>
      </c>
      <c r="G814" s="68">
        <v>3.25855820419183</v>
      </c>
      <c r="H814" s="69">
        <v>1.9066416621206499</v>
      </c>
      <c r="I814" s="69">
        <v>1.9165121649693699</v>
      </c>
    </row>
    <row r="815" spans="1:9" ht="16">
      <c r="A815" t="s">
        <v>8464</v>
      </c>
      <c r="B815" s="68">
        <v>1162.4693811029899</v>
      </c>
      <c r="C815" s="70">
        <v>998.16036319740704</v>
      </c>
      <c r="D815" s="22">
        <v>330.84009103308802</v>
      </c>
      <c r="E815" s="22">
        <v>128.35998819732399</v>
      </c>
      <c r="F815" s="22">
        <v>111.684601153602</v>
      </c>
      <c r="G815" s="68">
        <v>137.75081310696899</v>
      </c>
      <c r="H815" s="69">
        <v>165.44852357362601</v>
      </c>
      <c r="I815" s="69">
        <v>12.3930255178129</v>
      </c>
    </row>
    <row r="816" spans="1:9" ht="16">
      <c r="A816" t="s">
        <v>8463</v>
      </c>
      <c r="B816" s="68">
        <v>7.9409148383190598</v>
      </c>
      <c r="C816" s="70">
        <v>6.6944344089424002</v>
      </c>
      <c r="D816" s="22">
        <v>12.181095267872401</v>
      </c>
      <c r="E816" s="22">
        <v>37.063533944844202</v>
      </c>
      <c r="F816" s="22">
        <v>40.051264746971597</v>
      </c>
      <c r="G816" s="68">
        <v>37.956485059182803</v>
      </c>
      <c r="H816" s="69">
        <v>78.799739641391596</v>
      </c>
      <c r="I816" s="69">
        <v>46.489416542067303</v>
      </c>
    </row>
    <row r="817" spans="1:9" ht="16">
      <c r="A817" t="s">
        <v>8462</v>
      </c>
      <c r="B817" s="68">
        <v>114.820572021747</v>
      </c>
      <c r="C817" s="70">
        <v>1.94227576020672</v>
      </c>
      <c r="D817" s="22">
        <v>154.36748531268401</v>
      </c>
      <c r="E817" s="22">
        <v>106.1687146046</v>
      </c>
      <c r="F817" s="22">
        <v>169.33264836499501</v>
      </c>
      <c r="G817" s="68">
        <v>116.174123329998</v>
      </c>
      <c r="H817" s="69">
        <v>4.2293429481843399</v>
      </c>
      <c r="I817" s="69">
        <v>251.606715463814</v>
      </c>
    </row>
    <row r="818" spans="1:9" ht="16">
      <c r="A818" t="s">
        <v>8461</v>
      </c>
      <c r="B818" s="68">
        <v>101.397324951545</v>
      </c>
      <c r="C818" s="70">
        <v>3.68937278248195</v>
      </c>
      <c r="D818" s="22">
        <v>34.770558652642301</v>
      </c>
      <c r="E818" s="22">
        <v>48.738012962661102</v>
      </c>
      <c r="F818" s="22">
        <v>71.704680695970893</v>
      </c>
      <c r="G818" s="68">
        <v>51.929945546348797</v>
      </c>
      <c r="H818" s="69">
        <v>2.5749135541821899</v>
      </c>
      <c r="I818" s="69">
        <v>3.0156793422587902</v>
      </c>
    </row>
    <row r="819" spans="1:9" ht="16">
      <c r="A819" t="s">
        <v>8460</v>
      </c>
      <c r="B819" s="68">
        <v>9.8995118655128298</v>
      </c>
      <c r="C819" s="70">
        <v>1.5397845661782199</v>
      </c>
      <c r="D819" s="22">
        <v>7.6327644358341002</v>
      </c>
      <c r="E819" s="22">
        <v>1.50488577805218</v>
      </c>
      <c r="F819" s="22">
        <v>1.5649226117306501</v>
      </c>
      <c r="G819" s="68">
        <v>1.8818325314638999</v>
      </c>
      <c r="H819" s="69">
        <v>1.5578274734136399</v>
      </c>
      <c r="I819" s="69">
        <v>1.60224580598439</v>
      </c>
    </row>
    <row r="820" spans="1:9" ht="16">
      <c r="A820" t="s">
        <v>8459</v>
      </c>
      <c r="B820" s="68">
        <v>165.70873221725</v>
      </c>
      <c r="C820" s="70">
        <v>413.16764613145199</v>
      </c>
      <c r="D820" s="22">
        <v>178.76444028166901</v>
      </c>
      <c r="E820" s="22">
        <v>185.10259697393599</v>
      </c>
      <c r="F820" s="22">
        <v>158.15151823209101</v>
      </c>
      <c r="G820" s="68">
        <v>207.333596294534</v>
      </c>
      <c r="H820" s="69">
        <v>260.32552882892003</v>
      </c>
      <c r="I820" s="69">
        <v>7.2004825474750698</v>
      </c>
    </row>
    <row r="821" spans="1:9" ht="16">
      <c r="A821" t="s">
        <v>8458</v>
      </c>
      <c r="B821" s="68">
        <v>41.998054620201302</v>
      </c>
      <c r="C821" s="70">
        <v>263.86872880512999</v>
      </c>
      <c r="D821" s="22">
        <v>49.475406380145003</v>
      </c>
      <c r="E821" s="22">
        <v>39.672090877944299</v>
      </c>
      <c r="F821" s="22">
        <v>5.3150979801400604</v>
      </c>
      <c r="G821" s="68">
        <v>16.928746939247201</v>
      </c>
      <c r="H821" s="69">
        <v>3.5167359203675201</v>
      </c>
      <c r="I821" s="69">
        <v>2.3462877598019798</v>
      </c>
    </row>
    <row r="822" spans="1:9" ht="16">
      <c r="A822" t="s">
        <v>8457</v>
      </c>
      <c r="B822" s="68">
        <v>716.27288819409102</v>
      </c>
      <c r="C822" s="70">
        <v>1074.34464186477</v>
      </c>
      <c r="D822" s="22">
        <v>930.37511049979298</v>
      </c>
      <c r="E822" s="22">
        <v>622.77441095554695</v>
      </c>
      <c r="F822" s="22">
        <v>1294.02804990753</v>
      </c>
      <c r="G822" s="68">
        <v>528.83957799387099</v>
      </c>
      <c r="H822" s="69">
        <v>352.35169307778602</v>
      </c>
      <c r="I822" s="69">
        <v>916.55946761186397</v>
      </c>
    </row>
    <row r="823" spans="1:9" ht="16">
      <c r="A823" t="s">
        <v>8456</v>
      </c>
      <c r="B823" s="68">
        <v>139.04985977692499</v>
      </c>
      <c r="C823" s="70">
        <v>315.42944510305898</v>
      </c>
      <c r="D823" s="22">
        <v>81.092532729688699</v>
      </c>
      <c r="E823" s="22">
        <v>20.697063677649801</v>
      </c>
      <c r="F823" s="22">
        <v>120.95696279264401</v>
      </c>
      <c r="G823" s="68">
        <v>28.0659862798991</v>
      </c>
      <c r="H823" s="69">
        <v>9.88626267192444</v>
      </c>
      <c r="I823" s="69">
        <v>231.811121452382</v>
      </c>
    </row>
    <row r="824" spans="1:9" ht="16">
      <c r="A824" t="s">
        <v>8455</v>
      </c>
      <c r="B824" s="68">
        <v>521.300086943211</v>
      </c>
      <c r="C824" s="70">
        <v>364.73606056547499</v>
      </c>
      <c r="D824" s="22">
        <v>340.16707588559501</v>
      </c>
      <c r="E824" s="22">
        <v>412.82092101853698</v>
      </c>
      <c r="F824" s="22">
        <v>296.957043049101</v>
      </c>
      <c r="G824" s="68">
        <v>224.57308258668201</v>
      </c>
      <c r="H824" s="69">
        <v>690.71595212456498</v>
      </c>
      <c r="I824" s="69">
        <v>325.67091142998601</v>
      </c>
    </row>
    <row r="825" spans="1:9" ht="16">
      <c r="A825" t="s">
        <v>8454</v>
      </c>
      <c r="B825" s="68">
        <v>373.451459661689</v>
      </c>
      <c r="C825" s="70">
        <v>373.10839501012202</v>
      </c>
      <c r="D825" s="22">
        <v>162.03335766511299</v>
      </c>
      <c r="E825" s="22">
        <v>1.59264016222319</v>
      </c>
      <c r="F825" s="22">
        <v>119.53253768795901</v>
      </c>
      <c r="G825" s="68">
        <v>58.651759461128101</v>
      </c>
      <c r="H825" s="69">
        <v>117.188345365606</v>
      </c>
      <c r="I825" s="69">
        <v>245.618384742252</v>
      </c>
    </row>
    <row r="826" spans="1:9" ht="16">
      <c r="A826" t="s">
        <v>8453</v>
      </c>
      <c r="B826" s="68">
        <v>38.255908211285799</v>
      </c>
      <c r="C826" s="70">
        <v>3.0738778744731299</v>
      </c>
      <c r="D826" s="22">
        <v>14.3961858139575</v>
      </c>
      <c r="E826" s="22">
        <v>2.8531603617547101</v>
      </c>
      <c r="F826" s="22">
        <v>32.906217152405603</v>
      </c>
      <c r="G826" s="68">
        <v>34.274581249153599</v>
      </c>
      <c r="H826" s="69">
        <v>51.351246098163401</v>
      </c>
      <c r="I826" s="69">
        <v>3.4562892151649298</v>
      </c>
    </row>
    <row r="827" spans="1:9" ht="16">
      <c r="A827" t="s">
        <v>8452</v>
      </c>
      <c r="B827" s="68">
        <v>20.248093899390501</v>
      </c>
      <c r="C827" s="70">
        <v>146.824733709871</v>
      </c>
      <c r="D827" s="22">
        <v>0.299655432048892</v>
      </c>
      <c r="E827" s="22">
        <v>0.48926488764293102</v>
      </c>
      <c r="F827" s="22">
        <v>0.52506943911922499</v>
      </c>
      <c r="G827" s="68">
        <v>0.355476851366479</v>
      </c>
      <c r="H827" s="69">
        <v>0.49039363231925698</v>
      </c>
      <c r="I827" s="69">
        <v>0.69952850536004096</v>
      </c>
    </row>
    <row r="828" spans="1:9" ht="16">
      <c r="A828" t="s">
        <v>8451</v>
      </c>
      <c r="B828" s="68">
        <v>220.86600114213999</v>
      </c>
      <c r="C828" s="70">
        <v>180.40650166388301</v>
      </c>
      <c r="D828" s="22">
        <v>185.71300662976901</v>
      </c>
      <c r="E828" s="22">
        <v>304.19733932862601</v>
      </c>
      <c r="F828" s="22">
        <v>95.598374100603493</v>
      </c>
      <c r="G828" s="68">
        <v>117.077391466251</v>
      </c>
      <c r="H828" s="69">
        <v>2.6197390564768099</v>
      </c>
      <c r="I828" s="69">
        <v>222.502355925312</v>
      </c>
    </row>
    <row r="829" spans="1:9" ht="16">
      <c r="A829" t="s">
        <v>8450</v>
      </c>
      <c r="B829" s="68">
        <v>340.29916789232902</v>
      </c>
      <c r="C829" s="70">
        <v>104.018091018844</v>
      </c>
      <c r="D829" s="22">
        <v>281.19996833604398</v>
      </c>
      <c r="E829" s="22">
        <v>186.707521661539</v>
      </c>
      <c r="F829" s="22">
        <v>296.61989144916902</v>
      </c>
      <c r="G829" s="68">
        <v>133.726521744434</v>
      </c>
      <c r="H829" s="69">
        <v>335.62053350707799</v>
      </c>
      <c r="I829" s="69">
        <v>576.03412011848297</v>
      </c>
    </row>
    <row r="830" spans="1:9" ht="16">
      <c r="A830" t="s">
        <v>8449</v>
      </c>
      <c r="B830" s="68">
        <v>173.20490453242101</v>
      </c>
      <c r="C830" s="70">
        <v>545.86691068360096</v>
      </c>
      <c r="D830" s="22">
        <v>94.553867525225698</v>
      </c>
      <c r="E830" s="22">
        <v>206.75953092547101</v>
      </c>
      <c r="F830" s="22">
        <v>197.67885003124999</v>
      </c>
      <c r="G830" s="68">
        <v>50.067438957019597</v>
      </c>
      <c r="H830" s="69">
        <v>144.56669742519099</v>
      </c>
      <c r="I830" s="69">
        <v>6.7710143488287704</v>
      </c>
    </row>
    <row r="831" spans="1:9" ht="16">
      <c r="A831" t="s">
        <v>8448</v>
      </c>
      <c r="B831" s="68">
        <v>137.21141677462299</v>
      </c>
      <c r="C831" s="70">
        <v>1.8853762833619701</v>
      </c>
      <c r="D831" s="22">
        <v>336.37482992231998</v>
      </c>
      <c r="E831" s="22">
        <v>243.62588506467301</v>
      </c>
      <c r="F831" s="22">
        <v>178.03339326977999</v>
      </c>
      <c r="G831" s="68">
        <v>278.96241680061303</v>
      </c>
      <c r="H831" s="69">
        <v>190.76143143543001</v>
      </c>
      <c r="I831" s="69">
        <v>680.77041739300705</v>
      </c>
    </row>
    <row r="832" spans="1:9" ht="16">
      <c r="A832" t="s">
        <v>8447</v>
      </c>
      <c r="B832" s="68">
        <v>0.48637382541068702</v>
      </c>
      <c r="C832" s="70">
        <v>0.53775534468181896</v>
      </c>
      <c r="D832" s="22">
        <v>5.2195315390629897</v>
      </c>
      <c r="E832" s="22">
        <v>0.88588897928260102</v>
      </c>
      <c r="F832" s="22">
        <v>0.68452354112585201</v>
      </c>
      <c r="G832" s="68">
        <v>0.48424069393032998</v>
      </c>
      <c r="H832" s="69">
        <v>0.64489780132297703</v>
      </c>
      <c r="I832" s="69">
        <v>998.62945620733603</v>
      </c>
    </row>
    <row r="833" spans="1:9" ht="16">
      <c r="A833" t="s">
        <v>8446</v>
      </c>
      <c r="B833" s="68">
        <v>7.8027643044280399</v>
      </c>
      <c r="C833" s="70">
        <v>3.73914548483482</v>
      </c>
      <c r="D833" s="22">
        <v>3.5492731635247101</v>
      </c>
      <c r="E833" s="22">
        <v>7.1073923372868704</v>
      </c>
      <c r="F833" s="22">
        <v>3.5558726771858802</v>
      </c>
      <c r="G833" s="68">
        <v>3.5509538439377502</v>
      </c>
      <c r="H833" s="69">
        <v>3.81679926887101</v>
      </c>
      <c r="I833" s="69">
        <v>3.56187607569011</v>
      </c>
    </row>
    <row r="834" spans="1:9" ht="16">
      <c r="A834" t="s">
        <v>8445</v>
      </c>
      <c r="B834" s="68">
        <v>348.76138127112603</v>
      </c>
      <c r="C834" s="70">
        <v>184.838218034096</v>
      </c>
      <c r="D834" s="22">
        <v>324.14578171336098</v>
      </c>
      <c r="E834" s="22">
        <v>407.83629484192602</v>
      </c>
      <c r="F834" s="22">
        <v>262.26050205083402</v>
      </c>
      <c r="G834" s="68">
        <v>123.49447598278699</v>
      </c>
      <c r="H834" s="69">
        <v>98.729769192732206</v>
      </c>
      <c r="I834" s="69">
        <v>246.361369988234</v>
      </c>
    </row>
    <row r="835" spans="1:9" ht="16">
      <c r="A835" t="s">
        <v>8444</v>
      </c>
      <c r="B835" s="68">
        <v>18.382076772060699</v>
      </c>
      <c r="C835" s="70">
        <v>155.87238621311101</v>
      </c>
      <c r="D835" s="22">
        <v>23.168597903216401</v>
      </c>
      <c r="E835" s="22">
        <v>23.383174683411401</v>
      </c>
      <c r="F835" s="22">
        <v>1.9541049272689099</v>
      </c>
      <c r="G835" s="68">
        <v>31.051732166756299</v>
      </c>
      <c r="H835" s="69">
        <v>1.89832554784531</v>
      </c>
      <c r="I835" s="69">
        <v>2.2374049036022399</v>
      </c>
    </row>
    <row r="836" spans="1:9" ht="16">
      <c r="A836" t="s">
        <v>8443</v>
      </c>
      <c r="B836" s="68">
        <v>194.45898904759099</v>
      </c>
      <c r="C836" s="70">
        <v>254.091663216706</v>
      </c>
      <c r="D836" s="22">
        <v>327.35016704749597</v>
      </c>
      <c r="E836" s="22">
        <v>322.16791813461998</v>
      </c>
      <c r="F836" s="22">
        <v>235.48309336587201</v>
      </c>
      <c r="G836" s="68">
        <v>504.04829131732203</v>
      </c>
      <c r="H836" s="69">
        <v>593.71948201409896</v>
      </c>
      <c r="I836" s="69">
        <v>985.66999882571599</v>
      </c>
    </row>
    <row r="837" spans="1:9" ht="16">
      <c r="A837" t="s">
        <v>8442</v>
      </c>
      <c r="B837" s="68">
        <v>3.8235542345736802</v>
      </c>
      <c r="C837" s="70">
        <v>2.2610471725526202</v>
      </c>
      <c r="D837" s="22">
        <v>7.6806571755666697</v>
      </c>
      <c r="E837" s="22">
        <v>2.2474746788893301</v>
      </c>
      <c r="F837" s="22">
        <v>2.2714503174528198</v>
      </c>
      <c r="G837" s="68">
        <v>5.6014768596270903</v>
      </c>
      <c r="H837" s="69">
        <v>2.2684603447040099</v>
      </c>
      <c r="I837" s="69">
        <v>2.2878828725713398</v>
      </c>
    </row>
    <row r="838" spans="1:9" ht="16">
      <c r="A838" t="s">
        <v>8441</v>
      </c>
      <c r="B838" s="68">
        <v>37.874451385944099</v>
      </c>
      <c r="C838" s="70">
        <v>104.124150578764</v>
      </c>
      <c r="D838" s="22">
        <v>36.170950300217399</v>
      </c>
      <c r="E838" s="22">
        <v>1.15239498228263</v>
      </c>
      <c r="F838" s="22">
        <v>6.9911536096678102</v>
      </c>
      <c r="G838" s="68">
        <v>139.24415838510399</v>
      </c>
      <c r="H838" s="69">
        <v>1.92018190910229</v>
      </c>
      <c r="I838" s="69">
        <v>153.301369954291</v>
      </c>
    </row>
    <row r="839" spans="1:9" ht="16">
      <c r="A839" t="s">
        <v>8440</v>
      </c>
      <c r="B839" s="68">
        <v>155.91058253272101</v>
      </c>
      <c r="C839" s="70">
        <v>1.57255672845132</v>
      </c>
      <c r="D839" s="22">
        <v>129.76128091202699</v>
      </c>
      <c r="E839" s="22">
        <v>124.80877937852399</v>
      </c>
      <c r="F839" s="22">
        <v>202.71782371304701</v>
      </c>
      <c r="G839" s="68">
        <v>103.360538459483</v>
      </c>
      <c r="H839" s="69">
        <v>1.89491432936291</v>
      </c>
      <c r="I839" s="69">
        <v>487.13876844931701</v>
      </c>
    </row>
    <row r="840" spans="1:9" ht="16">
      <c r="A840" t="s">
        <v>8439</v>
      </c>
      <c r="B840" s="68">
        <v>1.6466963745285701</v>
      </c>
      <c r="C840" s="70">
        <v>1.64769182998679</v>
      </c>
      <c r="D840" s="22">
        <v>1.6451811214980001</v>
      </c>
      <c r="E840" s="22">
        <v>3.8735783190854098</v>
      </c>
      <c r="F840" s="22">
        <v>1.6508309302330499</v>
      </c>
      <c r="G840" s="68">
        <v>2.9830331272122401</v>
      </c>
      <c r="H840" s="69">
        <v>1.6499258026422901</v>
      </c>
      <c r="I840" s="69">
        <v>1.6558467385661599</v>
      </c>
    </row>
    <row r="841" spans="1:9" ht="16">
      <c r="A841" t="s">
        <v>8438</v>
      </c>
      <c r="B841" s="68">
        <v>1143.77912751999</v>
      </c>
      <c r="C841" s="70">
        <v>1601.8070243194099</v>
      </c>
      <c r="D841" s="22">
        <v>1013.07313287098</v>
      </c>
      <c r="E841" s="22">
        <v>837.15239280663798</v>
      </c>
      <c r="F841" s="22">
        <v>1268.30536895659</v>
      </c>
      <c r="G841" s="68">
        <v>549.47372052821095</v>
      </c>
      <c r="H841" s="69">
        <v>178.37758892190701</v>
      </c>
      <c r="I841" s="69">
        <v>1128.7485924651</v>
      </c>
    </row>
    <row r="842" spans="1:9" ht="16">
      <c r="A842" t="s">
        <v>8437</v>
      </c>
      <c r="B842" s="68">
        <v>1884.99481307666</v>
      </c>
      <c r="C842" s="70">
        <v>1590.7166127319599</v>
      </c>
      <c r="D842" s="22">
        <v>1406.3693907505999</v>
      </c>
      <c r="E842" s="22">
        <v>899.08330332348703</v>
      </c>
      <c r="F842" s="22">
        <v>1528.5758492556099</v>
      </c>
      <c r="G842" s="68">
        <v>757.23122216486502</v>
      </c>
      <c r="H842" s="69">
        <v>23.250600882297299</v>
      </c>
      <c r="I842" s="69">
        <v>842.05720475938995</v>
      </c>
    </row>
    <row r="843" spans="1:9" ht="16">
      <c r="A843" t="s">
        <v>8436</v>
      </c>
      <c r="B843" s="68">
        <v>1041.10043679609</v>
      </c>
      <c r="C843" s="70">
        <v>1466.2714462620399</v>
      </c>
      <c r="D843" s="22">
        <v>1035.69378023787</v>
      </c>
      <c r="E843" s="22">
        <v>862.20109864513495</v>
      </c>
      <c r="F843" s="22">
        <v>1456.91128200252</v>
      </c>
      <c r="G843" s="68">
        <v>524.44385983641405</v>
      </c>
      <c r="H843" s="69">
        <v>450.75818914493999</v>
      </c>
      <c r="I843" s="69">
        <v>2124.8166908523099</v>
      </c>
    </row>
    <row r="844" spans="1:9" ht="16">
      <c r="A844" t="s">
        <v>8435</v>
      </c>
      <c r="B844" s="68">
        <v>2910.8075787162702</v>
      </c>
      <c r="C844" s="70">
        <v>1410.3229822073099</v>
      </c>
      <c r="D844" s="22">
        <v>2157.3967442519302</v>
      </c>
      <c r="E844" s="22">
        <v>573.37783369775104</v>
      </c>
      <c r="F844" s="22">
        <v>1652.0892080772101</v>
      </c>
      <c r="G844" s="68">
        <v>1287.5208243551299</v>
      </c>
      <c r="H844" s="69">
        <v>301.43447061205802</v>
      </c>
      <c r="I844" s="69">
        <v>591.55542103256596</v>
      </c>
    </row>
    <row r="845" spans="1:9" ht="16">
      <c r="A845" t="s">
        <v>8434</v>
      </c>
      <c r="B845" s="68">
        <v>6.7481827591342496</v>
      </c>
      <c r="C845" s="70">
        <v>3.90246568378446</v>
      </c>
      <c r="D845" s="22">
        <v>5.1466845879394203</v>
      </c>
      <c r="E845" s="22">
        <v>3.7018484568180101</v>
      </c>
      <c r="F845" s="22">
        <v>7.5911033678295903</v>
      </c>
      <c r="G845" s="68">
        <v>4.0217348611996497</v>
      </c>
      <c r="H845" s="69">
        <v>3.7100301608117601</v>
      </c>
      <c r="I845" s="69">
        <v>3.7179574609482202</v>
      </c>
    </row>
    <row r="846" spans="1:9" ht="16">
      <c r="A846" t="s">
        <v>8433</v>
      </c>
      <c r="B846" s="68">
        <v>710.39052750014298</v>
      </c>
      <c r="C846" s="70">
        <v>243.076383625414</v>
      </c>
      <c r="D846" s="22">
        <v>1404.2799516325299</v>
      </c>
      <c r="E846" s="22">
        <v>1683.99073345794</v>
      </c>
      <c r="F846" s="22">
        <v>1214.47811987809</v>
      </c>
      <c r="G846" s="68">
        <v>1071.3345955336999</v>
      </c>
      <c r="H846" s="69">
        <v>1179.2590961563999</v>
      </c>
      <c r="I846" s="69">
        <v>705.57174136199001</v>
      </c>
    </row>
    <row r="847" spans="1:9" ht="16">
      <c r="A847" t="s">
        <v>8432</v>
      </c>
      <c r="B847" s="68">
        <v>25.7069937372071</v>
      </c>
      <c r="C847" s="70">
        <v>3.0376626279271601</v>
      </c>
      <c r="D847" s="22">
        <v>36.112971230298001</v>
      </c>
      <c r="E847" s="22">
        <v>3.1799209843668801</v>
      </c>
      <c r="F847" s="22">
        <v>33.952200471750501</v>
      </c>
      <c r="G847" s="68">
        <v>26.3673871303832</v>
      </c>
      <c r="H847" s="69">
        <v>3.11885757885655</v>
      </c>
      <c r="I847" s="69">
        <v>5.2835229626079796</v>
      </c>
    </row>
    <row r="848" spans="1:9" ht="16">
      <c r="A848" t="s">
        <v>8431</v>
      </c>
      <c r="B848" s="68">
        <v>23.3766822306191</v>
      </c>
      <c r="C848" s="70">
        <v>2.4231585231292199</v>
      </c>
      <c r="D848" s="22">
        <v>22.5925165105341</v>
      </c>
      <c r="E848" s="22">
        <v>2.8872910522855899</v>
      </c>
      <c r="F848" s="22">
        <v>35.392445552368002</v>
      </c>
      <c r="G848" s="68">
        <v>28.220040336888999</v>
      </c>
      <c r="H848" s="69">
        <v>118.397258783132</v>
      </c>
      <c r="I848" s="69">
        <v>5.3505284499456396</v>
      </c>
    </row>
    <row r="849" spans="1:9" ht="16">
      <c r="A849" t="s">
        <v>8430</v>
      </c>
      <c r="B849" s="68">
        <v>5.4599513446693804</v>
      </c>
      <c r="C849" s="70">
        <v>1.7814379408946901</v>
      </c>
      <c r="D849" s="22">
        <v>4.7749973570909301</v>
      </c>
      <c r="E849" s="22">
        <v>1.76986027629993</v>
      </c>
      <c r="F849" s="22">
        <v>1.79020815573642</v>
      </c>
      <c r="G849" s="68">
        <v>1.7784437644706901</v>
      </c>
      <c r="H849" s="69">
        <v>1.7876965346757301</v>
      </c>
      <c r="I849" s="69">
        <v>1.80388519743819</v>
      </c>
    </row>
    <row r="850" spans="1:9" ht="16">
      <c r="A850" t="s">
        <v>8429</v>
      </c>
      <c r="B850" s="68">
        <v>83.669362247482795</v>
      </c>
      <c r="C850" s="70">
        <v>2.4313031177389899</v>
      </c>
      <c r="D850" s="22">
        <v>23.378608649419</v>
      </c>
      <c r="E850" s="22">
        <v>2.1562548846926202</v>
      </c>
      <c r="F850" s="22">
        <v>16.3832356350072</v>
      </c>
      <c r="G850" s="68">
        <v>36.225030548670098</v>
      </c>
      <c r="H850" s="69">
        <v>36.620540915781397</v>
      </c>
      <c r="I850" s="69">
        <v>2.8757623580262401</v>
      </c>
    </row>
    <row r="851" spans="1:9" ht="16">
      <c r="A851" t="s">
        <v>8428</v>
      </c>
      <c r="B851" s="68">
        <v>119.776960247532</v>
      </c>
      <c r="C851" s="70">
        <v>129.87229620477001</v>
      </c>
      <c r="D851" s="22">
        <v>8.8437269882485605</v>
      </c>
      <c r="E851" s="22">
        <v>0.61343321121500805</v>
      </c>
      <c r="F851" s="22">
        <v>1.08414526643057</v>
      </c>
      <c r="G851" s="68">
        <v>14.5567155176184</v>
      </c>
      <c r="H851" s="69">
        <v>1.03808335278889</v>
      </c>
      <c r="I851" s="69">
        <v>1.3071945007525301</v>
      </c>
    </row>
    <row r="852" spans="1:9" ht="16">
      <c r="A852" t="s">
        <v>8427</v>
      </c>
      <c r="B852" s="68">
        <v>461.60288632796102</v>
      </c>
      <c r="C852" s="70">
        <v>367.77153290806399</v>
      </c>
      <c r="D852" s="22">
        <v>905.34159580754704</v>
      </c>
      <c r="E852" s="22">
        <v>963.85444481941204</v>
      </c>
      <c r="F852" s="22">
        <v>587.92990477346598</v>
      </c>
      <c r="G852" s="68">
        <v>1481.5030908301601</v>
      </c>
      <c r="H852" s="69">
        <v>2097.3668195801201</v>
      </c>
      <c r="I852" s="69">
        <v>1910.0354225603501</v>
      </c>
    </row>
    <row r="853" spans="1:9" ht="16">
      <c r="A853" t="s">
        <v>8426</v>
      </c>
      <c r="B853" s="68">
        <v>218.83443535507001</v>
      </c>
      <c r="C853" s="70">
        <v>3.4760605144464898</v>
      </c>
      <c r="D853" s="22">
        <v>441.07296288659302</v>
      </c>
      <c r="E853" s="22">
        <v>485.43225997332001</v>
      </c>
      <c r="F853" s="22">
        <v>315.18580065658398</v>
      </c>
      <c r="G853" s="68">
        <v>545.47293223107499</v>
      </c>
      <c r="H853" s="69">
        <v>232.10966555728501</v>
      </c>
      <c r="I853" s="69">
        <v>627.04206527469898</v>
      </c>
    </row>
    <row r="854" spans="1:9" ht="16">
      <c r="A854" t="s">
        <v>8425</v>
      </c>
      <c r="B854" s="68">
        <v>22.575754900025899</v>
      </c>
      <c r="C854" s="70">
        <v>41.043766241868603</v>
      </c>
      <c r="D854" s="22">
        <v>18.715857931731701</v>
      </c>
      <c r="E854" s="22">
        <v>3.3988420137323399</v>
      </c>
      <c r="F854" s="22">
        <v>26.9911925858869</v>
      </c>
      <c r="G854" s="68">
        <v>3.9553180608890202</v>
      </c>
      <c r="H854" s="69">
        <v>3.3264719497219302</v>
      </c>
      <c r="I854" s="69">
        <v>5.38527283672589</v>
      </c>
    </row>
    <row r="855" spans="1:9" ht="16">
      <c r="A855" t="s">
        <v>8424</v>
      </c>
      <c r="B855" s="68">
        <v>15.491170566013899</v>
      </c>
      <c r="C855" s="70">
        <v>78.110528827165794</v>
      </c>
      <c r="D855" s="22">
        <v>21.4798334555759</v>
      </c>
      <c r="E855" s="22">
        <v>2.48265965563888</v>
      </c>
      <c r="F855" s="22">
        <v>12.824878980011301</v>
      </c>
      <c r="G855" s="68">
        <v>8.0337771045560604</v>
      </c>
      <c r="H855" s="69">
        <v>2.4379954525265899</v>
      </c>
      <c r="I855" s="69">
        <v>2.64355802820049</v>
      </c>
    </row>
    <row r="856" spans="1:9" ht="16">
      <c r="A856" t="s">
        <v>8423</v>
      </c>
      <c r="B856" s="68">
        <v>10.4414560674618</v>
      </c>
      <c r="C856" s="70">
        <v>2.5026242271323702</v>
      </c>
      <c r="D856" s="22">
        <v>38.052241448068898</v>
      </c>
      <c r="E856" s="22">
        <v>78.409923218187203</v>
      </c>
      <c r="F856" s="22">
        <v>9.6536073572763907</v>
      </c>
      <c r="G856" s="68">
        <v>24.1132809919403</v>
      </c>
      <c r="H856" s="69">
        <v>2.6632263718932099</v>
      </c>
      <c r="I856" s="69">
        <v>85.547259316292894</v>
      </c>
    </row>
    <row r="857" spans="1:9" ht="16">
      <c r="A857" t="s">
        <v>8422</v>
      </c>
      <c r="B857" s="68">
        <v>4.1985761538854902</v>
      </c>
      <c r="C857" s="70">
        <v>1.5766017174551701</v>
      </c>
      <c r="D857" s="22">
        <v>1.84818305088288</v>
      </c>
      <c r="E857" s="22">
        <v>1.52661092897206</v>
      </c>
      <c r="F857" s="22">
        <v>1.6120966763790601</v>
      </c>
      <c r="G857" s="68">
        <v>2.3406779916618898</v>
      </c>
      <c r="H857" s="69">
        <v>15.056610940670099</v>
      </c>
      <c r="I857" s="69">
        <v>4.2173382389412701</v>
      </c>
    </row>
    <row r="858" spans="1:9" ht="16">
      <c r="A858" t="s">
        <v>8421</v>
      </c>
      <c r="B858" s="68">
        <v>310.93420050074502</v>
      </c>
      <c r="C858" s="70">
        <v>324.17983783417299</v>
      </c>
      <c r="D858" s="22">
        <v>239.87574186049</v>
      </c>
      <c r="E858" s="22">
        <v>216.075429165402</v>
      </c>
      <c r="F858" s="22">
        <v>205.33840488155801</v>
      </c>
      <c r="G858" s="68">
        <v>60.4138393279298</v>
      </c>
      <c r="H858" s="69">
        <v>51.414394023371202</v>
      </c>
      <c r="I858" s="69">
        <v>274.75223845987199</v>
      </c>
    </row>
    <row r="859" spans="1:9" ht="16">
      <c r="A859" t="s">
        <v>8420</v>
      </c>
      <c r="B859" s="68">
        <v>95.973824176637294</v>
      </c>
      <c r="C859" s="70">
        <v>163.66681852530201</v>
      </c>
      <c r="D859" s="22">
        <v>25.7477336638533</v>
      </c>
      <c r="E859" s="22">
        <v>58.026587166040599</v>
      </c>
      <c r="F859" s="22">
        <v>69.226533837252802</v>
      </c>
      <c r="G859" s="68">
        <v>68.583898441792101</v>
      </c>
      <c r="H859" s="69">
        <v>87.308919178794199</v>
      </c>
      <c r="I859" s="69">
        <v>11.074070086601999</v>
      </c>
    </row>
    <row r="860" spans="1:9" ht="16">
      <c r="A860" t="s">
        <v>8419</v>
      </c>
      <c r="B860" s="68">
        <v>8.7053067462078104</v>
      </c>
      <c r="C860" s="70">
        <v>18.456335379187099</v>
      </c>
      <c r="D860" s="22">
        <v>9.4643804759548296</v>
      </c>
      <c r="E860" s="22">
        <v>4.3879965653220401</v>
      </c>
      <c r="F860" s="22">
        <v>20.354872300062599</v>
      </c>
      <c r="G860" s="68">
        <v>13.4283071186057</v>
      </c>
      <c r="H860" s="69">
        <v>5.2813167140053796</v>
      </c>
      <c r="I860" s="69">
        <v>4.5450104299446696</v>
      </c>
    </row>
    <row r="861" spans="1:9" ht="16">
      <c r="A861" t="s">
        <v>8418</v>
      </c>
      <c r="B861" s="68">
        <v>2404.3195694532501</v>
      </c>
      <c r="C861" s="70">
        <v>3370.7285374002299</v>
      </c>
      <c r="D861" s="22">
        <v>1525.3248117411999</v>
      </c>
      <c r="E861" s="22">
        <v>1776.39165219243</v>
      </c>
      <c r="F861" s="22">
        <v>1323.17935912034</v>
      </c>
      <c r="G861" s="68">
        <v>1291.94569378817</v>
      </c>
      <c r="H861" s="69">
        <v>2115.2960852291098</v>
      </c>
      <c r="I861" s="69">
        <v>1607.7368360210901</v>
      </c>
    </row>
    <row r="862" spans="1:9" ht="16">
      <c r="A862" t="s">
        <v>8417</v>
      </c>
      <c r="B862" s="68">
        <v>22.250128681112201</v>
      </c>
      <c r="C862" s="70">
        <v>3.4418813875987699</v>
      </c>
      <c r="D862" s="22">
        <v>14.6630500775778</v>
      </c>
      <c r="E862" s="22">
        <v>24.469297256757201</v>
      </c>
      <c r="F862" s="22">
        <v>12.460745116096801</v>
      </c>
      <c r="G862" s="68">
        <v>3.9883138138211098</v>
      </c>
      <c r="H862" s="69">
        <v>3.48206787340518</v>
      </c>
      <c r="I862" s="69">
        <v>3.5853184468189099</v>
      </c>
    </row>
    <row r="863" spans="1:9" ht="16">
      <c r="A863" t="s">
        <v>8416</v>
      </c>
      <c r="B863" s="68">
        <v>73.860933734381902</v>
      </c>
      <c r="C863" s="70">
        <v>145.9066527926</v>
      </c>
      <c r="D863" s="22">
        <v>30.215051171789899</v>
      </c>
      <c r="E863" s="22">
        <v>7.2966050561344797</v>
      </c>
      <c r="F863" s="22">
        <v>1.7832536068827101</v>
      </c>
      <c r="G863" s="68">
        <v>26.466449278971702</v>
      </c>
      <c r="H863" s="69">
        <v>1.72140186811986</v>
      </c>
      <c r="I863" s="69">
        <v>2.08945930730895</v>
      </c>
    </row>
    <row r="864" spans="1:9" ht="16">
      <c r="A864" t="s">
        <v>8415</v>
      </c>
      <c r="B864" s="68">
        <v>65.020610745779095</v>
      </c>
      <c r="C864" s="70">
        <v>23.993611374333199</v>
      </c>
      <c r="D864" s="22">
        <v>90.609669142382998</v>
      </c>
      <c r="E864" s="22">
        <v>58.552253541556396</v>
      </c>
      <c r="F864" s="22">
        <v>75.525643536265505</v>
      </c>
      <c r="G864" s="68">
        <v>53.896653113029103</v>
      </c>
      <c r="H864" s="69">
        <v>144.40560624398</v>
      </c>
      <c r="I864" s="69">
        <v>97.436618457932596</v>
      </c>
    </row>
    <row r="865" spans="1:9" ht="16">
      <c r="A865" t="s">
        <v>8414</v>
      </c>
      <c r="B865" s="68">
        <v>189.081516454373</v>
      </c>
      <c r="C865" s="70">
        <v>261.40059271334502</v>
      </c>
      <c r="D865" s="22">
        <v>151.66937676820399</v>
      </c>
      <c r="E865" s="22">
        <v>81.914358634671302</v>
      </c>
      <c r="F865" s="22">
        <v>210.27922208718701</v>
      </c>
      <c r="G865" s="68">
        <v>138.02783387767801</v>
      </c>
      <c r="H865" s="69">
        <v>115.163918943144</v>
      </c>
      <c r="I865" s="69">
        <v>146.99661029580901</v>
      </c>
    </row>
    <row r="866" spans="1:9" ht="16">
      <c r="A866" t="s">
        <v>8413</v>
      </c>
      <c r="B866" s="68">
        <v>4.1533633685563602</v>
      </c>
      <c r="C866" s="70">
        <v>1.6823259765026399</v>
      </c>
      <c r="D866" s="22">
        <v>2.9680216516279101</v>
      </c>
      <c r="E866" s="22">
        <v>1.6786156420076701</v>
      </c>
      <c r="F866" s="22">
        <v>1.6852129878653801</v>
      </c>
      <c r="G866" s="68">
        <v>1.6813554772621999</v>
      </c>
      <c r="H866" s="69">
        <v>1.6843794221329</v>
      </c>
      <c r="I866" s="69">
        <v>1.6898486228085601</v>
      </c>
    </row>
    <row r="867" spans="1:9" ht="16">
      <c r="A867" t="s">
        <v>8412</v>
      </c>
      <c r="B867" s="68">
        <v>4.5632031496268599</v>
      </c>
      <c r="C867" s="70">
        <v>1.71952592142175</v>
      </c>
      <c r="D867" s="22">
        <v>2.5487922893678898</v>
      </c>
      <c r="E867" s="22">
        <v>1.7124349015682401</v>
      </c>
      <c r="F867" s="22">
        <v>1.72494515211656</v>
      </c>
      <c r="G867" s="68">
        <v>1.7176851159899</v>
      </c>
      <c r="H867" s="69">
        <v>1.72338906059575</v>
      </c>
      <c r="I867" s="69">
        <v>2.1915052638740802</v>
      </c>
    </row>
    <row r="868" spans="1:9" ht="16">
      <c r="A868" t="s">
        <v>8411</v>
      </c>
      <c r="B868" s="68">
        <v>145.95287216699299</v>
      </c>
      <c r="C868" s="70">
        <v>336.07160341100501</v>
      </c>
      <c r="D868" s="22">
        <v>82.821059310836901</v>
      </c>
      <c r="E868" s="22">
        <v>97.076293744856599</v>
      </c>
      <c r="F868" s="22">
        <v>128.71202726452699</v>
      </c>
      <c r="G868" s="68">
        <v>227.91961214497201</v>
      </c>
      <c r="H868" s="69">
        <v>152.52624630677801</v>
      </c>
      <c r="I868" s="69">
        <v>173.83790747824</v>
      </c>
    </row>
    <row r="869" spans="1:9" ht="16">
      <c r="A869" t="s">
        <v>8410</v>
      </c>
      <c r="B869" s="68">
        <v>199.12592709704001</v>
      </c>
      <c r="C869" s="70">
        <v>235.06785303110101</v>
      </c>
      <c r="D869" s="22">
        <v>133.86873510357</v>
      </c>
      <c r="E869" s="22">
        <v>1.36723630762002</v>
      </c>
      <c r="F869" s="22">
        <v>66.885526124452994</v>
      </c>
      <c r="G869" s="68">
        <v>84.103345180835205</v>
      </c>
      <c r="H869" s="69">
        <v>3.4498576692663199</v>
      </c>
      <c r="I869" s="69">
        <v>2.3119381452480998</v>
      </c>
    </row>
    <row r="870" spans="1:9" ht="16">
      <c r="A870" t="s">
        <v>8409</v>
      </c>
      <c r="B870" s="68">
        <v>1098.38676722828</v>
      </c>
      <c r="C870" s="70">
        <v>1182.8082166730301</v>
      </c>
      <c r="D870" s="22">
        <v>991.70046318174604</v>
      </c>
      <c r="E870" s="22">
        <v>731.21912894794502</v>
      </c>
      <c r="F870" s="22">
        <v>1156.62101515577</v>
      </c>
      <c r="G870" s="68">
        <v>676.18224793349202</v>
      </c>
      <c r="H870" s="69">
        <v>442.00360864385198</v>
      </c>
      <c r="I870" s="69">
        <v>561.72051731510703</v>
      </c>
    </row>
    <row r="871" spans="1:9" ht="16">
      <c r="A871" t="s">
        <v>8408</v>
      </c>
      <c r="B871" s="68">
        <v>228.784627816739</v>
      </c>
      <c r="C871" s="70">
        <v>240.68613350417101</v>
      </c>
      <c r="D871" s="22">
        <v>91.2970885191517</v>
      </c>
      <c r="E871" s="22">
        <v>202.620202817766</v>
      </c>
      <c r="F871" s="22">
        <v>89.263781419888801</v>
      </c>
      <c r="G871" s="68">
        <v>88.514697582795606</v>
      </c>
      <c r="H871" s="69">
        <v>141.04529768433801</v>
      </c>
      <c r="I871" s="69">
        <v>322.95941980639498</v>
      </c>
    </row>
    <row r="872" spans="1:9" ht="16">
      <c r="A872" t="s">
        <v>8407</v>
      </c>
      <c r="B872" s="68">
        <v>55.3028986124189</v>
      </c>
      <c r="C872" s="70">
        <v>172.74053140878999</v>
      </c>
      <c r="D872" s="22">
        <v>38.594553486813801</v>
      </c>
      <c r="E872" s="22">
        <v>48.872015925902303</v>
      </c>
      <c r="F872" s="22">
        <v>82.143019397844299</v>
      </c>
      <c r="G872" s="68">
        <v>37.680146155245197</v>
      </c>
      <c r="H872" s="69">
        <v>4.8252489831880396</v>
      </c>
      <c r="I872" s="69">
        <v>3.50279880224288</v>
      </c>
    </row>
    <row r="873" spans="1:9" ht="16">
      <c r="A873" t="s">
        <v>8406</v>
      </c>
      <c r="B873" s="68">
        <v>84.562678053939706</v>
      </c>
      <c r="C873" s="70">
        <v>3.5681217780977299</v>
      </c>
      <c r="D873" s="22">
        <v>147.41804744897701</v>
      </c>
      <c r="E873" s="22">
        <v>96.265242942644605</v>
      </c>
      <c r="F873" s="22">
        <v>104.356449968397</v>
      </c>
      <c r="G873" s="68">
        <v>186.97265099578399</v>
      </c>
      <c r="H873" s="69">
        <v>217.681757467371</v>
      </c>
      <c r="I873" s="69">
        <v>3.1320687922072898</v>
      </c>
    </row>
    <row r="874" spans="1:9" ht="16">
      <c r="A874" t="s">
        <v>8405</v>
      </c>
      <c r="B874" s="68">
        <v>400.84119607847401</v>
      </c>
      <c r="C874" s="70">
        <v>135.66641293294899</v>
      </c>
      <c r="D874" s="22">
        <v>152.831652762712</v>
      </c>
      <c r="E874" s="22">
        <v>49.550956702297</v>
      </c>
      <c r="F874" s="22">
        <v>106.515305809835</v>
      </c>
      <c r="G874" s="68">
        <v>109.626235760087</v>
      </c>
      <c r="H874" s="69">
        <v>4.0212476030504503</v>
      </c>
      <c r="I874" s="69">
        <v>2.8647759900143899</v>
      </c>
    </row>
    <row r="875" spans="1:9" ht="16">
      <c r="A875" t="s">
        <v>8404</v>
      </c>
      <c r="B875" s="68">
        <v>79.238059428550102</v>
      </c>
      <c r="C875" s="70">
        <v>74.681751691666904</v>
      </c>
      <c r="D875" s="22">
        <v>14.705075238385</v>
      </c>
      <c r="E875" s="22">
        <v>50.621864417298902</v>
      </c>
      <c r="F875" s="22">
        <v>4.7786489868714996</v>
      </c>
      <c r="G875" s="68">
        <v>10.9572224602724</v>
      </c>
      <c r="H875" s="69">
        <v>162.44646532969099</v>
      </c>
      <c r="I875" s="69">
        <v>6.0537553474269696</v>
      </c>
    </row>
    <row r="876" spans="1:9" ht="16">
      <c r="A876" t="s">
        <v>8403</v>
      </c>
      <c r="B876" s="68">
        <v>111.582034403655</v>
      </c>
      <c r="C876" s="70">
        <v>1.52322788708912</v>
      </c>
      <c r="D876" s="22">
        <v>220.09832803883199</v>
      </c>
      <c r="E876" s="22">
        <v>139.131722724882</v>
      </c>
      <c r="F876" s="22">
        <v>219.215033560047</v>
      </c>
      <c r="G876" s="68">
        <v>162.666895054854</v>
      </c>
      <c r="H876" s="69">
        <v>5.1574791253976997</v>
      </c>
      <c r="I876" s="69">
        <v>2.4326226577128902</v>
      </c>
    </row>
    <row r="877" spans="1:9" ht="16">
      <c r="A877" t="s">
        <v>8402</v>
      </c>
      <c r="B877" s="68">
        <v>50.388330846113803</v>
      </c>
      <c r="C877" s="70">
        <v>2.0181663676618098</v>
      </c>
      <c r="D877" s="22">
        <v>52.065526156362203</v>
      </c>
      <c r="E877" s="22">
        <v>43.243508487886899</v>
      </c>
      <c r="F877" s="22">
        <v>86.132784400075806</v>
      </c>
      <c r="G877" s="68">
        <v>6.5724245998163902</v>
      </c>
      <c r="H877" s="69">
        <v>2.1715567406154999</v>
      </c>
      <c r="I877" s="69">
        <v>2.5221796309301201</v>
      </c>
    </row>
    <row r="878" spans="1:9" ht="16">
      <c r="A878" t="s">
        <v>8401</v>
      </c>
      <c r="B878" s="68">
        <v>106.56812318018</v>
      </c>
      <c r="C878" s="70">
        <v>201.341286646611</v>
      </c>
      <c r="D878" s="22">
        <v>221.79453902536201</v>
      </c>
      <c r="E878" s="22">
        <v>252.11518307434901</v>
      </c>
      <c r="F878" s="22">
        <v>139.935574829449</v>
      </c>
      <c r="G878" s="68">
        <v>625.03758104190194</v>
      </c>
      <c r="H878" s="69">
        <v>185.20089304122001</v>
      </c>
      <c r="I878" s="69">
        <v>518.99144004812797</v>
      </c>
    </row>
    <row r="879" spans="1:9" ht="16">
      <c r="A879" t="s">
        <v>8400</v>
      </c>
      <c r="B879" s="68">
        <v>864.649429039089</v>
      </c>
      <c r="C879" s="70">
        <v>679.98322576679095</v>
      </c>
      <c r="D879" s="22">
        <v>308.443823631062</v>
      </c>
      <c r="E879" s="22">
        <v>259.44663625745801</v>
      </c>
      <c r="F879" s="22">
        <v>551.93677493797304</v>
      </c>
      <c r="G879" s="68">
        <v>53.0454389798413</v>
      </c>
      <c r="H879" s="69">
        <v>186.69319113648001</v>
      </c>
      <c r="I879" s="69">
        <v>3.21648018695051</v>
      </c>
    </row>
    <row r="880" spans="1:9" ht="16">
      <c r="A880" t="s">
        <v>8399</v>
      </c>
      <c r="B880" s="68">
        <v>19.972413201131499</v>
      </c>
      <c r="C880" s="70">
        <v>1.57793645448155</v>
      </c>
      <c r="D880" s="22">
        <v>8.4440467953325609</v>
      </c>
      <c r="E880" s="22">
        <v>1.4978281576714101</v>
      </c>
      <c r="F880" s="22">
        <v>11.8083236397094</v>
      </c>
      <c r="G880" s="68">
        <v>1.5580972494752201</v>
      </c>
      <c r="H880" s="69">
        <v>1.6177509407767201</v>
      </c>
      <c r="I880" s="69">
        <v>1.7123670178353601</v>
      </c>
    </row>
    <row r="881" spans="1:9" ht="16">
      <c r="A881" t="s">
        <v>72</v>
      </c>
      <c r="B881" s="68">
        <v>110.092273957609</v>
      </c>
      <c r="C881" s="70">
        <v>3.899722370573</v>
      </c>
      <c r="D881" s="22">
        <v>283.37096380002703</v>
      </c>
      <c r="E881" s="22">
        <v>158.703105343933</v>
      </c>
      <c r="F881" s="22">
        <v>317.78413590390301</v>
      </c>
      <c r="G881" s="68">
        <v>29.047955713606498</v>
      </c>
      <c r="H881" s="69">
        <v>1.6777251965597999</v>
      </c>
      <c r="I881" s="69">
        <v>5.0057575045807896</v>
      </c>
    </row>
    <row r="882" spans="1:9" ht="16">
      <c r="A882" t="s">
        <v>8398</v>
      </c>
      <c r="B882" s="68">
        <v>18.499719695880401</v>
      </c>
      <c r="C882" s="70">
        <v>2.2327192948647401</v>
      </c>
      <c r="D882" s="22">
        <v>32.499029743129199</v>
      </c>
      <c r="E882" s="22">
        <v>49.801813154195798</v>
      </c>
      <c r="F882" s="22">
        <v>2.3642387094401198</v>
      </c>
      <c r="G882" s="68">
        <v>35.579371762783097</v>
      </c>
      <c r="H882" s="69">
        <v>2.32759379061552</v>
      </c>
      <c r="I882" s="69">
        <v>2.55235168147559</v>
      </c>
    </row>
    <row r="883" spans="1:9" ht="16">
      <c r="A883" t="s">
        <v>8397</v>
      </c>
      <c r="B883" s="68">
        <v>298.23474537636997</v>
      </c>
      <c r="C883" s="70">
        <v>620.18983255524699</v>
      </c>
      <c r="D883" s="22">
        <v>145.92099036042001</v>
      </c>
      <c r="E883" s="22">
        <v>0.77795719338384095</v>
      </c>
      <c r="F883" s="22">
        <v>406.43498819898798</v>
      </c>
      <c r="G883" s="68">
        <v>55.760506232868003</v>
      </c>
      <c r="H883" s="69">
        <v>604.18000493392697</v>
      </c>
      <c r="I883" s="69">
        <v>279.44408805304801</v>
      </c>
    </row>
    <row r="884" spans="1:9" ht="16">
      <c r="A884" t="s">
        <v>8396</v>
      </c>
      <c r="B884" s="68">
        <v>63.789654981040599</v>
      </c>
      <c r="C884" s="70">
        <v>1.9013172253413599</v>
      </c>
      <c r="D884" s="22">
        <v>36.619775784494003</v>
      </c>
      <c r="E884" s="22">
        <v>1.66812057494875</v>
      </c>
      <c r="F884" s="22">
        <v>31.811006844751699</v>
      </c>
      <c r="G884" s="68">
        <v>28.0606639536188</v>
      </c>
      <c r="H884" s="69">
        <v>2.01177365513696</v>
      </c>
      <c r="I884" s="69">
        <v>2.26632343092133</v>
      </c>
    </row>
    <row r="885" spans="1:9" ht="16">
      <c r="A885" t="s">
        <v>8395</v>
      </c>
      <c r="B885" s="68">
        <v>148.614255763389</v>
      </c>
      <c r="C885" s="70">
        <v>136.66589143458299</v>
      </c>
      <c r="D885" s="22">
        <v>144.07929319135999</v>
      </c>
      <c r="E885" s="22">
        <v>1.01048859084811</v>
      </c>
      <c r="F885" s="22">
        <v>194.672298882593</v>
      </c>
      <c r="G885" s="68">
        <v>80.0573947447389</v>
      </c>
      <c r="H885" s="69">
        <v>3.9948878833599899</v>
      </c>
      <c r="I885" s="69">
        <v>268.57257609329099</v>
      </c>
    </row>
    <row r="886" spans="1:9" ht="16">
      <c r="A886" t="s">
        <v>8394</v>
      </c>
      <c r="B886" s="68">
        <v>138.177435313269</v>
      </c>
      <c r="C886" s="70">
        <v>184.91370427729299</v>
      </c>
      <c r="D886" s="22">
        <v>84.205936160007795</v>
      </c>
      <c r="E886" s="22">
        <v>60.4991076117796</v>
      </c>
      <c r="F886" s="22">
        <v>136.60887670292001</v>
      </c>
      <c r="G886" s="68">
        <v>48.845710236989603</v>
      </c>
      <c r="H886" s="69">
        <v>83.974666826745803</v>
      </c>
      <c r="I886" s="69">
        <v>14.076509439507801</v>
      </c>
    </row>
    <row r="887" spans="1:9" ht="16">
      <c r="A887" t="s">
        <v>8393</v>
      </c>
      <c r="B887" s="68">
        <v>238.157310644186</v>
      </c>
      <c r="C887" s="70">
        <v>551.00272841951698</v>
      </c>
      <c r="D887" s="22">
        <v>224.08416218559401</v>
      </c>
      <c r="E887" s="22">
        <v>217.34303273915799</v>
      </c>
      <c r="F887" s="22">
        <v>319.68296216635298</v>
      </c>
      <c r="G887" s="68">
        <v>232.95828142248399</v>
      </c>
      <c r="H887" s="69">
        <v>16.1750125103896</v>
      </c>
      <c r="I887" s="69">
        <v>9.6480690781989598</v>
      </c>
    </row>
    <row r="888" spans="1:9" ht="16">
      <c r="A888" t="s">
        <v>8392</v>
      </c>
      <c r="B888" s="68">
        <v>79.913689664724203</v>
      </c>
      <c r="C888" s="70">
        <v>3.08815303854144</v>
      </c>
      <c r="D888" s="22">
        <v>49.492679324386899</v>
      </c>
      <c r="E888" s="22">
        <v>38.672921846156498</v>
      </c>
      <c r="F888" s="22">
        <v>119.966639869639</v>
      </c>
      <c r="G888" s="68">
        <v>39.5917969364763</v>
      </c>
      <c r="H888" s="69">
        <v>5.1822003452009699</v>
      </c>
      <c r="I888" s="69">
        <v>42.164905824840503</v>
      </c>
    </row>
    <row r="889" spans="1:9" ht="16">
      <c r="A889" t="s">
        <v>8391</v>
      </c>
      <c r="B889" s="68">
        <v>88.476015481100305</v>
      </c>
      <c r="C889" s="70">
        <v>1.63743233653207</v>
      </c>
      <c r="D889" s="22">
        <v>28.097726456026699</v>
      </c>
      <c r="E889" s="22">
        <v>30.449770756325801</v>
      </c>
      <c r="F889" s="22">
        <v>29.889411510435099</v>
      </c>
      <c r="G889" s="68">
        <v>1.5762282698113801</v>
      </c>
      <c r="H889" s="69">
        <v>1.75637912975916</v>
      </c>
      <c r="I889" s="69">
        <v>2.0253062508425601</v>
      </c>
    </row>
    <row r="890" spans="1:9" ht="16">
      <c r="A890" t="s">
        <v>8390</v>
      </c>
      <c r="B890" s="68">
        <v>104.392415389482</v>
      </c>
      <c r="C890" s="70">
        <v>150.35287355876599</v>
      </c>
      <c r="D890" s="22">
        <v>77.469837449128306</v>
      </c>
      <c r="E890" s="22">
        <v>40.216427266823601</v>
      </c>
      <c r="F890" s="22">
        <v>202.267338474159</v>
      </c>
      <c r="G890" s="68">
        <v>155.86630654830401</v>
      </c>
      <c r="H890" s="69">
        <v>128.11052160419499</v>
      </c>
      <c r="I890" s="69">
        <v>3.8666427396795799</v>
      </c>
    </row>
    <row r="891" spans="1:9" ht="16">
      <c r="A891" t="s">
        <v>8389</v>
      </c>
      <c r="B891" s="68">
        <v>337.03012097445799</v>
      </c>
      <c r="C891" s="70">
        <v>202.745242605877</v>
      </c>
      <c r="D891" s="22">
        <v>129.71349467602499</v>
      </c>
      <c r="E891" s="22">
        <v>128.51677279323599</v>
      </c>
      <c r="F891" s="22">
        <v>225.27352797861801</v>
      </c>
      <c r="G891" s="68">
        <v>216.44188289826801</v>
      </c>
      <c r="H891" s="69">
        <v>43.083230511767603</v>
      </c>
      <c r="I891" s="69">
        <v>3.4968966957424001</v>
      </c>
    </row>
    <row r="892" spans="1:9" ht="16">
      <c r="A892" t="s">
        <v>8388</v>
      </c>
      <c r="B892" s="68">
        <v>421.83143202376499</v>
      </c>
      <c r="C892" s="70">
        <v>271.00476668235802</v>
      </c>
      <c r="D892" s="22">
        <v>71.241169464690401</v>
      </c>
      <c r="E892" s="22">
        <v>116.035537590807</v>
      </c>
      <c r="F892" s="22">
        <v>308.31368392611898</v>
      </c>
      <c r="G892" s="68">
        <v>93.797404487707198</v>
      </c>
      <c r="H892" s="69">
        <v>558.23427760032598</v>
      </c>
      <c r="I892" s="69">
        <v>3.2475041702839502</v>
      </c>
    </row>
    <row r="893" spans="1:9" ht="16">
      <c r="A893" t="s">
        <v>8387</v>
      </c>
      <c r="B893" s="68">
        <v>90.105195774889395</v>
      </c>
      <c r="C893" s="70">
        <v>2.3250267807177898</v>
      </c>
      <c r="D893" s="22">
        <v>29.3342411835863</v>
      </c>
      <c r="E893" s="22">
        <v>40.2370017278379</v>
      </c>
      <c r="F893" s="22">
        <v>44.887496280421097</v>
      </c>
      <c r="G893" s="68">
        <v>69.693166350838098</v>
      </c>
      <c r="H893" s="69">
        <v>2.4989664876414399</v>
      </c>
      <c r="I893" s="69">
        <v>2.9000273858799899</v>
      </c>
    </row>
    <row r="894" spans="1:9" ht="16">
      <c r="A894" t="s">
        <v>8386</v>
      </c>
      <c r="B894" s="68">
        <v>96.129013688494297</v>
      </c>
      <c r="C894" s="70">
        <v>91.866411243744807</v>
      </c>
      <c r="D894" s="22">
        <v>67.969372559863601</v>
      </c>
      <c r="E894" s="22">
        <v>3.2837563763350999</v>
      </c>
      <c r="F894" s="22">
        <v>85.416158019549698</v>
      </c>
      <c r="G894" s="68">
        <v>42.969888101329197</v>
      </c>
      <c r="H894" s="69">
        <v>3.07223217258072</v>
      </c>
      <c r="I894" s="69">
        <v>49.821208086975702</v>
      </c>
    </row>
    <row r="895" spans="1:9" ht="16">
      <c r="A895" t="s">
        <v>8385</v>
      </c>
      <c r="B895" s="68">
        <v>80.707294758412004</v>
      </c>
      <c r="C895" s="70">
        <v>12.748800216952301</v>
      </c>
      <c r="D895" s="22">
        <v>102.020061807183</v>
      </c>
      <c r="E895" s="22">
        <v>83.422254891252805</v>
      </c>
      <c r="F895" s="22">
        <v>133.51036508180999</v>
      </c>
      <c r="G895" s="68">
        <v>73.024804323560403</v>
      </c>
      <c r="H895" s="69">
        <v>129.32708137481799</v>
      </c>
      <c r="I895" s="69">
        <v>3.9810375095177899</v>
      </c>
    </row>
    <row r="896" spans="1:9" ht="16">
      <c r="A896" t="s">
        <v>8384</v>
      </c>
      <c r="B896" s="68">
        <v>688.77096359694099</v>
      </c>
      <c r="C896" s="70">
        <v>1108.8063474442399</v>
      </c>
      <c r="D896" s="22">
        <v>701.50201870816704</v>
      </c>
      <c r="E896" s="22">
        <v>344.48490690824502</v>
      </c>
      <c r="F896" s="22">
        <v>719.96733108912804</v>
      </c>
      <c r="G896" s="68">
        <v>621.42991641641595</v>
      </c>
      <c r="H896" s="69">
        <v>824.48486255910996</v>
      </c>
      <c r="I896" s="69">
        <v>642.38414145955801</v>
      </c>
    </row>
    <row r="897" spans="1:9" ht="16">
      <c r="A897" t="s">
        <v>8383</v>
      </c>
      <c r="B897" s="68">
        <v>17.5372354443234</v>
      </c>
      <c r="C897" s="70">
        <v>2.0338999028249498</v>
      </c>
      <c r="D897" s="22">
        <v>10.897644148931301</v>
      </c>
      <c r="E897" s="22">
        <v>2.1584585934162401</v>
      </c>
      <c r="F897" s="22">
        <v>2.0800327179974798</v>
      </c>
      <c r="G897" s="68">
        <v>11.856787100676801</v>
      </c>
      <c r="H897" s="69">
        <v>2.06700595496515</v>
      </c>
      <c r="I897" s="69">
        <v>2.1486929219195199</v>
      </c>
    </row>
    <row r="898" spans="1:9" ht="16">
      <c r="A898" t="s">
        <v>8382</v>
      </c>
      <c r="B898" s="68">
        <v>257.35263756371302</v>
      </c>
      <c r="C898" s="70">
        <v>171.74656500844</v>
      </c>
      <c r="D898" s="22">
        <v>250.941719857207</v>
      </c>
      <c r="E898" s="22">
        <v>214.98558071649001</v>
      </c>
      <c r="F898" s="22">
        <v>279.33507590471601</v>
      </c>
      <c r="G898" s="68">
        <v>741.78902252678597</v>
      </c>
      <c r="H898" s="69">
        <v>707.37033669620303</v>
      </c>
      <c r="I898" s="69">
        <v>802.50721362623494</v>
      </c>
    </row>
    <row r="899" spans="1:9" ht="16">
      <c r="A899" t="s">
        <v>8381</v>
      </c>
      <c r="B899" s="68">
        <v>6.2350269916318801</v>
      </c>
      <c r="C899" s="70">
        <v>96.712937023807697</v>
      </c>
      <c r="D899" s="22">
        <v>44.062490804290803</v>
      </c>
      <c r="E899" s="22">
        <v>32.572701119874402</v>
      </c>
      <c r="F899" s="22">
        <v>2.02207479781449</v>
      </c>
      <c r="G899" s="68">
        <v>38.234425850778003</v>
      </c>
      <c r="H899" s="69">
        <v>1.9391846831441899</v>
      </c>
      <c r="I899" s="69">
        <v>216.17376593929899</v>
      </c>
    </row>
    <row r="900" spans="1:9" ht="16">
      <c r="A900" t="s">
        <v>8380</v>
      </c>
      <c r="B900" s="68">
        <v>965.42541879472401</v>
      </c>
      <c r="C900" s="70">
        <v>901.15356804281203</v>
      </c>
      <c r="D900" s="22">
        <v>1385.6813704901299</v>
      </c>
      <c r="E900" s="22">
        <v>1064.1046342520599</v>
      </c>
      <c r="F900" s="22">
        <v>1735.1717679538301</v>
      </c>
      <c r="G900" s="68">
        <v>974.46383329131299</v>
      </c>
      <c r="H900" s="69">
        <v>606.70778413360699</v>
      </c>
      <c r="I900" s="69">
        <v>1019.9033378933</v>
      </c>
    </row>
    <row r="901" spans="1:9" ht="16">
      <c r="A901" t="s">
        <v>8379</v>
      </c>
      <c r="B901" s="68">
        <v>1068.9229968842101</v>
      </c>
      <c r="C901" s="70">
        <v>875.69757404301004</v>
      </c>
      <c r="D901" s="22">
        <v>1172.5873091246899</v>
      </c>
      <c r="E901" s="22">
        <v>1008.35715910772</v>
      </c>
      <c r="F901" s="22">
        <v>1079.0059099550899</v>
      </c>
      <c r="G901" s="68">
        <v>1957.6155957906401</v>
      </c>
      <c r="H901" s="69">
        <v>2542.5074426700298</v>
      </c>
      <c r="I901" s="69">
        <v>1102.8001974424301</v>
      </c>
    </row>
    <row r="902" spans="1:9" ht="16">
      <c r="A902" t="s">
        <v>8378</v>
      </c>
      <c r="B902" s="68">
        <v>158.73345937427601</v>
      </c>
      <c r="C902" s="70">
        <v>162.42737585476701</v>
      </c>
      <c r="D902" s="22">
        <v>40.153862255682398</v>
      </c>
      <c r="E902" s="22">
        <v>1.01610225973831</v>
      </c>
      <c r="F902" s="22">
        <v>106.65476093859399</v>
      </c>
      <c r="G902" s="68">
        <v>48.623828422189497</v>
      </c>
      <c r="H902" s="69">
        <v>3.4787340462595799</v>
      </c>
      <c r="I902" s="69">
        <v>2.3074671272202201</v>
      </c>
    </row>
    <row r="903" spans="1:9" ht="16">
      <c r="A903" t="s">
        <v>8377</v>
      </c>
      <c r="B903" s="68">
        <v>151.987213258238</v>
      </c>
      <c r="C903" s="70">
        <v>145.33238173990401</v>
      </c>
      <c r="D903" s="22">
        <v>368.21773547740599</v>
      </c>
      <c r="E903" s="22">
        <v>313.04670523564999</v>
      </c>
      <c r="F903" s="22">
        <v>654.36663301391002</v>
      </c>
      <c r="G903" s="68">
        <v>50.9675839656677</v>
      </c>
      <c r="H903" s="69">
        <v>385.60001381274498</v>
      </c>
      <c r="I903" s="69">
        <v>198.14806202078299</v>
      </c>
    </row>
    <row r="904" spans="1:9" ht="16">
      <c r="A904" t="s">
        <v>8376</v>
      </c>
      <c r="B904" s="68">
        <v>39.819360886587504</v>
      </c>
      <c r="C904" s="70">
        <v>25.770576307004401</v>
      </c>
      <c r="D904" s="22">
        <v>20.369576345556201</v>
      </c>
      <c r="E904" s="22">
        <v>3.4865004704002498</v>
      </c>
      <c r="F904" s="22">
        <v>18.121359863621699</v>
      </c>
      <c r="G904" s="68">
        <v>3.3114840254542202</v>
      </c>
      <c r="H904" s="69">
        <v>3.41014598330311</v>
      </c>
      <c r="I904" s="69">
        <v>6.9616839249199201</v>
      </c>
    </row>
    <row r="905" spans="1:9" ht="16">
      <c r="A905" t="s">
        <v>8375</v>
      </c>
      <c r="B905" s="68">
        <v>328.14159376277303</v>
      </c>
      <c r="C905" s="70">
        <v>1.8563448853928299</v>
      </c>
      <c r="D905" s="22">
        <v>241.09935161940501</v>
      </c>
      <c r="E905" s="22">
        <v>234.92253603827501</v>
      </c>
      <c r="F905" s="22">
        <v>337.99230145892602</v>
      </c>
      <c r="G905" s="68">
        <v>480.79430677677402</v>
      </c>
      <c r="H905" s="69">
        <v>655.61225404415404</v>
      </c>
      <c r="I905" s="69">
        <v>754.32300140355301</v>
      </c>
    </row>
    <row r="906" spans="1:9" ht="16">
      <c r="A906" t="s">
        <v>8374</v>
      </c>
      <c r="B906" s="68">
        <v>359.46835796839798</v>
      </c>
      <c r="C906" s="70">
        <v>446.63142911148202</v>
      </c>
      <c r="D906" s="22">
        <v>195.142552167323</v>
      </c>
      <c r="E906" s="22">
        <v>168.169031464911</v>
      </c>
      <c r="F906" s="22">
        <v>168.344950885115</v>
      </c>
      <c r="G906" s="68">
        <v>121.219149719057</v>
      </c>
      <c r="H906" s="69">
        <v>23.347975479153099</v>
      </c>
      <c r="I906" s="69">
        <v>6.6361349311733902</v>
      </c>
    </row>
    <row r="907" spans="1:9" ht="16">
      <c r="A907" t="s">
        <v>8373</v>
      </c>
      <c r="B907" s="68">
        <v>128.24465161789701</v>
      </c>
      <c r="C907" s="70">
        <v>165.65779623019699</v>
      </c>
      <c r="D907" s="22">
        <v>116.835523237301</v>
      </c>
      <c r="E907" s="22">
        <v>58.247844306180902</v>
      </c>
      <c r="F907" s="22">
        <v>186.51934108832901</v>
      </c>
      <c r="G907" s="68">
        <v>530.56579954643405</v>
      </c>
      <c r="H907" s="69">
        <v>181.69985975661001</v>
      </c>
      <c r="I907" s="69">
        <v>592.26660647443805</v>
      </c>
    </row>
    <row r="908" spans="1:9" ht="16">
      <c r="A908" t="s">
        <v>8372</v>
      </c>
      <c r="B908" s="68">
        <v>103.602053572695</v>
      </c>
      <c r="C908" s="70">
        <v>351.10838649407401</v>
      </c>
      <c r="D908" s="22">
        <v>158.40265403138099</v>
      </c>
      <c r="E908" s="22">
        <v>401.19511607196398</v>
      </c>
      <c r="F908" s="22">
        <v>124.894408450813</v>
      </c>
      <c r="G908" s="68">
        <v>289.01906374056102</v>
      </c>
      <c r="H908" s="69">
        <v>53.6867354269231</v>
      </c>
      <c r="I908" s="69">
        <v>134.73937444342599</v>
      </c>
    </row>
    <row r="909" spans="1:9" ht="16">
      <c r="A909" t="s">
        <v>8371</v>
      </c>
      <c r="B909" s="68">
        <v>54.046176289888102</v>
      </c>
      <c r="C909" s="70">
        <v>103.544114620434</v>
      </c>
      <c r="D909" s="22">
        <v>48.452120678167198</v>
      </c>
      <c r="E909" s="22">
        <v>2.6306275113525501</v>
      </c>
      <c r="F909" s="22">
        <v>70.213721282452596</v>
      </c>
      <c r="G909" s="68">
        <v>65.8250230015677</v>
      </c>
      <c r="H909" s="69">
        <v>2.9097611087110802</v>
      </c>
      <c r="I909" s="69">
        <v>109.90560221464099</v>
      </c>
    </row>
    <row r="910" spans="1:9" ht="16">
      <c r="A910" t="s">
        <v>8370</v>
      </c>
      <c r="B910" s="68">
        <v>1886.6303590395801</v>
      </c>
      <c r="C910" s="70">
        <v>2315.45627798339</v>
      </c>
      <c r="D910" s="22">
        <v>1346.0076506138801</v>
      </c>
      <c r="E910" s="22">
        <v>1004.1564992173101</v>
      </c>
      <c r="F910" s="22">
        <v>1958.3205094463699</v>
      </c>
      <c r="G910" s="68">
        <v>294.71949703576502</v>
      </c>
      <c r="H910" s="69">
        <v>44.539189727957599</v>
      </c>
      <c r="I910" s="69">
        <v>833.43528648130302</v>
      </c>
    </row>
    <row r="911" spans="1:9" ht="16">
      <c r="A911" t="s">
        <v>8369</v>
      </c>
      <c r="B911" s="68">
        <v>783.38180170895203</v>
      </c>
      <c r="C911" s="70">
        <v>750.47088624789001</v>
      </c>
      <c r="D911" s="22">
        <v>530.08824663494897</v>
      </c>
      <c r="E911" s="22">
        <v>461.53724336869601</v>
      </c>
      <c r="F911" s="22">
        <v>787.82305235051399</v>
      </c>
      <c r="G911" s="68">
        <v>668.540755097746</v>
      </c>
      <c r="H911" s="69">
        <v>283.36327989509601</v>
      </c>
      <c r="I911" s="69">
        <v>1214.5568360457801</v>
      </c>
    </row>
    <row r="912" spans="1:9" ht="16">
      <c r="A912" t="s">
        <v>8368</v>
      </c>
      <c r="B912" s="68">
        <v>865.239515835215</v>
      </c>
      <c r="C912" s="70">
        <v>921.542441849223</v>
      </c>
      <c r="D912" s="22">
        <v>1211.4285519574801</v>
      </c>
      <c r="E912" s="22">
        <v>1151.73361904582</v>
      </c>
      <c r="F912" s="22">
        <v>1223.02617422554</v>
      </c>
      <c r="G912" s="68">
        <v>1613.33868375055</v>
      </c>
      <c r="H912" s="69">
        <v>1114.15318406451</v>
      </c>
      <c r="I912" s="69">
        <v>1055.2987715316101</v>
      </c>
    </row>
    <row r="913" spans="1:9" ht="16">
      <c r="A913" t="s">
        <v>8367</v>
      </c>
      <c r="B913" s="68">
        <v>459.47175017879698</v>
      </c>
      <c r="C913" s="70">
        <v>276.73770117414301</v>
      </c>
      <c r="D913" s="22">
        <v>569.13044253971304</v>
      </c>
      <c r="E913" s="22">
        <v>662.50884678656496</v>
      </c>
      <c r="F913" s="22">
        <v>1018.31310655998</v>
      </c>
      <c r="G913" s="68">
        <v>192.66195667190701</v>
      </c>
      <c r="H913" s="69">
        <v>724.52562761799197</v>
      </c>
      <c r="I913" s="69">
        <v>587.99712479682705</v>
      </c>
    </row>
    <row r="914" spans="1:9" ht="16">
      <c r="A914" t="s">
        <v>8366</v>
      </c>
      <c r="B914" s="68">
        <v>3.51105847808397</v>
      </c>
      <c r="C914" s="70">
        <v>2.28655340357904</v>
      </c>
      <c r="D914" s="22">
        <v>5.2135413337846499</v>
      </c>
      <c r="E914" s="22">
        <v>1.8983040672137399</v>
      </c>
      <c r="F914" s="22">
        <v>1.9087541482657999</v>
      </c>
      <c r="G914" s="68">
        <v>1.9026555920338399</v>
      </c>
      <c r="H914" s="69">
        <v>1.9074390521525599</v>
      </c>
      <c r="I914" s="69">
        <v>1.9160408691479001</v>
      </c>
    </row>
    <row r="915" spans="1:9" ht="16">
      <c r="A915" t="s">
        <v>8365</v>
      </c>
      <c r="B915" s="68">
        <v>1785.8543965372901</v>
      </c>
      <c r="C915" s="70">
        <v>1480.9486527458901</v>
      </c>
      <c r="D915" s="22">
        <v>1748.0300780843399</v>
      </c>
      <c r="E915" s="22">
        <v>1319.7150680018599</v>
      </c>
      <c r="F915" s="22">
        <v>1423.51506971496</v>
      </c>
      <c r="G915" s="68">
        <v>1255.3877890387701</v>
      </c>
      <c r="H915" s="69">
        <v>973.22672618873605</v>
      </c>
      <c r="I915" s="69">
        <v>1021.23755633634</v>
      </c>
    </row>
    <row r="916" spans="1:9" ht="16">
      <c r="A916" t="s">
        <v>8364</v>
      </c>
      <c r="B916" s="68">
        <v>43.621820561207201</v>
      </c>
      <c r="C916" s="70">
        <v>2.46442758972902</v>
      </c>
      <c r="D916" s="22">
        <v>14.2161652221296</v>
      </c>
      <c r="E916" s="22">
        <v>33.889107136966999</v>
      </c>
      <c r="F916" s="22">
        <v>75.756113491651007</v>
      </c>
      <c r="G916" s="68">
        <v>14.1808946569722</v>
      </c>
      <c r="H916" s="69">
        <v>2.5877526389343202</v>
      </c>
      <c r="I916" s="69">
        <v>2.8790050742070399</v>
      </c>
    </row>
    <row r="917" spans="1:9" ht="16">
      <c r="A917" t="s">
        <v>8363</v>
      </c>
      <c r="B917" s="68">
        <v>304.139846049006</v>
      </c>
      <c r="C917" s="70">
        <v>575.91474558017001</v>
      </c>
      <c r="D917" s="22">
        <v>310.38833199100799</v>
      </c>
      <c r="E917" s="22">
        <v>280.78820329417698</v>
      </c>
      <c r="F917" s="22">
        <v>234.09209073871801</v>
      </c>
      <c r="G917" s="68">
        <v>377.13848202482302</v>
      </c>
      <c r="H917" s="69">
        <v>339.096946686335</v>
      </c>
      <c r="I917" s="69">
        <v>55.031791234101803</v>
      </c>
    </row>
    <row r="918" spans="1:9" ht="16">
      <c r="A918" t="s">
        <v>8362</v>
      </c>
      <c r="B918" s="68">
        <v>84.071321316185006</v>
      </c>
      <c r="C918" s="70">
        <v>2.7603720216773202</v>
      </c>
      <c r="D918" s="22">
        <v>18.389849322598799</v>
      </c>
      <c r="E918" s="22">
        <v>1.45222275675068</v>
      </c>
      <c r="F918" s="22">
        <v>47.107211466183699</v>
      </c>
      <c r="G918" s="68">
        <v>28.614830896726499</v>
      </c>
      <c r="H918" s="69">
        <v>1.83596908723821</v>
      </c>
      <c r="I918" s="69">
        <v>2.1112883928172899</v>
      </c>
    </row>
    <row r="919" spans="1:9" ht="16">
      <c r="A919" t="s">
        <v>8361</v>
      </c>
      <c r="B919" s="68">
        <v>58.605964975460502</v>
      </c>
      <c r="C919" s="70">
        <v>93.233927106405503</v>
      </c>
      <c r="D919" s="22">
        <v>41.942451658966903</v>
      </c>
      <c r="E919" s="22">
        <v>128.24049924106501</v>
      </c>
      <c r="F919" s="22">
        <v>86.204228914533999</v>
      </c>
      <c r="G919" s="68">
        <v>38.360457806791999</v>
      </c>
      <c r="H919" s="69">
        <v>201.086508037648</v>
      </c>
      <c r="I919" s="69">
        <v>13.699000020834401</v>
      </c>
    </row>
    <row r="920" spans="1:9" ht="16">
      <c r="A920" t="s">
        <v>8360</v>
      </c>
      <c r="B920" s="68">
        <v>68.342612721887704</v>
      </c>
      <c r="C920" s="70">
        <v>73.172730403566703</v>
      </c>
      <c r="D920" s="22">
        <v>75.882730746522398</v>
      </c>
      <c r="E920" s="22">
        <v>81.6505493444687</v>
      </c>
      <c r="F920" s="22">
        <v>84.914485272970296</v>
      </c>
      <c r="G920" s="68">
        <v>3.0384281640605399</v>
      </c>
      <c r="H920" s="69">
        <v>8.5022585406094198</v>
      </c>
      <c r="I920" s="69">
        <v>20.115514001488599</v>
      </c>
    </row>
    <row r="921" spans="1:9" ht="16">
      <c r="A921" t="s">
        <v>8359</v>
      </c>
      <c r="B921" s="68">
        <v>2067.9144949343199</v>
      </c>
      <c r="C921" s="70">
        <v>1409.6074666294001</v>
      </c>
      <c r="D921" s="22">
        <v>1956.0924699110799</v>
      </c>
      <c r="E921" s="22">
        <v>953.83084566993602</v>
      </c>
      <c r="F921" s="22">
        <v>1945.4909567915399</v>
      </c>
      <c r="G921" s="68">
        <v>1064.57775956404</v>
      </c>
      <c r="H921" s="69">
        <v>781.08395108882303</v>
      </c>
      <c r="I921" s="69">
        <v>535.33718572102998</v>
      </c>
    </row>
    <row r="922" spans="1:9" ht="16">
      <c r="A922" t="s">
        <v>8358</v>
      </c>
      <c r="B922" s="68">
        <v>67.551824769476298</v>
      </c>
      <c r="C922" s="70">
        <v>3.6489445191359802</v>
      </c>
      <c r="D922" s="22">
        <v>123.85797098313699</v>
      </c>
      <c r="E922" s="22">
        <v>187.67021437699401</v>
      </c>
      <c r="F922" s="22">
        <v>4.7180100185870799</v>
      </c>
      <c r="G922" s="68">
        <v>61.156115759654</v>
      </c>
      <c r="H922" s="69">
        <v>232.757288008161</v>
      </c>
      <c r="I922" s="69">
        <v>83.572888631247494</v>
      </c>
    </row>
    <row r="923" spans="1:9" ht="16">
      <c r="A923" t="s">
        <v>8357</v>
      </c>
      <c r="B923" s="68">
        <v>2.0466796543703301</v>
      </c>
      <c r="C923" s="70">
        <v>1.4269779769345601</v>
      </c>
      <c r="D923" s="22">
        <v>1.42596458174022</v>
      </c>
      <c r="E923" s="22">
        <v>1.4253459227993901</v>
      </c>
      <c r="F923" s="22">
        <v>1.4282548755236499</v>
      </c>
      <c r="G923" s="68">
        <v>2.6443530598715101</v>
      </c>
      <c r="H923" s="69">
        <v>1.42788557050304</v>
      </c>
      <c r="I923" s="69">
        <v>1.43031789551108</v>
      </c>
    </row>
    <row r="924" spans="1:9" ht="16">
      <c r="A924" t="s">
        <v>8356</v>
      </c>
      <c r="B924" s="68">
        <v>2.0919744671934501</v>
      </c>
      <c r="C924" s="70">
        <v>2.0931679924453399</v>
      </c>
      <c r="D924" s="22">
        <v>2.0901616222378698</v>
      </c>
      <c r="E924" s="22">
        <v>4.15406190938576</v>
      </c>
      <c r="F924" s="22">
        <v>2.0969449804839302</v>
      </c>
      <c r="G924" s="68">
        <v>4.7158935308033101</v>
      </c>
      <c r="H924" s="69">
        <v>2.09585385691001</v>
      </c>
      <c r="I924" s="69">
        <v>2.5387980808677901</v>
      </c>
    </row>
    <row r="925" spans="1:9" ht="16">
      <c r="A925" t="s">
        <v>8355</v>
      </c>
      <c r="B925" s="68">
        <v>2351.3683662917001</v>
      </c>
      <c r="C925" s="70">
        <v>2623.1772077033902</v>
      </c>
      <c r="D925" s="22">
        <v>1855.45687219212</v>
      </c>
      <c r="E925" s="22">
        <v>1227.96522818938</v>
      </c>
      <c r="F925" s="22">
        <v>2397.2635209670102</v>
      </c>
      <c r="G925" s="68">
        <v>880.31334079505496</v>
      </c>
      <c r="H925" s="69">
        <v>1461.31324855356</v>
      </c>
      <c r="I925" s="69">
        <v>440.72455969232902</v>
      </c>
    </row>
    <row r="926" spans="1:9" ht="16">
      <c r="A926" t="s">
        <v>8354</v>
      </c>
      <c r="B926" s="68">
        <v>30.423463520922201</v>
      </c>
      <c r="C926" s="70">
        <v>2.5496716876968999</v>
      </c>
      <c r="D926" s="22">
        <v>2.91829312188539</v>
      </c>
      <c r="E926" s="22">
        <v>21.5173249838024</v>
      </c>
      <c r="F926" s="22">
        <v>2.61385552563002</v>
      </c>
      <c r="G926" s="68">
        <v>13.536672723550801</v>
      </c>
      <c r="H926" s="69">
        <v>2.5956875493671201</v>
      </c>
      <c r="I926" s="69">
        <v>5.4756872025233001</v>
      </c>
    </row>
    <row r="927" spans="1:9" ht="16">
      <c r="A927" t="s">
        <v>8353</v>
      </c>
      <c r="B927" s="68">
        <v>33.424431888636498</v>
      </c>
      <c r="C927" s="70">
        <v>124.876082692735</v>
      </c>
      <c r="D927" s="22">
        <v>15.1953267415524</v>
      </c>
      <c r="E927" s="22">
        <v>35.3226249896395</v>
      </c>
      <c r="F927" s="22">
        <v>34.360800691880499</v>
      </c>
      <c r="G927" s="68">
        <v>86.857145502673703</v>
      </c>
      <c r="H927" s="69">
        <v>135.17278006536</v>
      </c>
      <c r="I927" s="69">
        <v>100.696817087627</v>
      </c>
    </row>
    <row r="928" spans="1:9" ht="16">
      <c r="A928" t="s">
        <v>8352</v>
      </c>
      <c r="B928" s="68">
        <v>114.27158045441</v>
      </c>
      <c r="C928" s="70">
        <v>141.43648511464701</v>
      </c>
      <c r="D928" s="22">
        <v>51.958275286752901</v>
      </c>
      <c r="E928" s="22">
        <v>75.175550170750896</v>
      </c>
      <c r="F928" s="22">
        <v>121.39178368203601</v>
      </c>
      <c r="G928" s="68">
        <v>68.1732913139235</v>
      </c>
      <c r="H928" s="69">
        <v>5.1784115184088604</v>
      </c>
      <c r="I928" s="69">
        <v>6.9937077967641903</v>
      </c>
    </row>
    <row r="929" spans="1:9" ht="16">
      <c r="A929" t="s">
        <v>8351</v>
      </c>
      <c r="B929" s="68">
        <v>73.437658496518594</v>
      </c>
      <c r="C929" s="70">
        <v>2.9938072416278199</v>
      </c>
      <c r="D929" s="22">
        <v>29.768800115589201</v>
      </c>
      <c r="E929" s="22">
        <v>23.642611778187</v>
      </c>
      <c r="F929" s="22">
        <v>103.58109034194401</v>
      </c>
      <c r="G929" s="68">
        <v>51.502313363364699</v>
      </c>
      <c r="H929" s="69">
        <v>55.38090860938</v>
      </c>
      <c r="I929" s="69">
        <v>3.6909788751183199</v>
      </c>
    </row>
    <row r="930" spans="1:9" ht="16">
      <c r="A930" t="s">
        <v>8350</v>
      </c>
      <c r="B930" s="68">
        <v>3.09592883317177</v>
      </c>
      <c r="C930" s="70">
        <v>0.94455762589143</v>
      </c>
      <c r="D930" s="22">
        <v>1.8482845067150599</v>
      </c>
      <c r="E930" s="22">
        <v>1.0532425609237499</v>
      </c>
      <c r="F930" s="22">
        <v>0.97618322686482695</v>
      </c>
      <c r="G930" s="68">
        <v>0.93299909647106405</v>
      </c>
      <c r="H930" s="69">
        <v>12.802047721192301</v>
      </c>
      <c r="I930" s="69">
        <v>1.0216354664901</v>
      </c>
    </row>
    <row r="931" spans="1:9" ht="16">
      <c r="A931" t="s">
        <v>8349</v>
      </c>
      <c r="B931" s="68">
        <v>4.7608113192916104</v>
      </c>
      <c r="C931" s="70">
        <v>2.7897806780125798</v>
      </c>
      <c r="D931" s="22">
        <v>6.13188331892741</v>
      </c>
      <c r="E931" s="22">
        <v>2.7812176725098601</v>
      </c>
      <c r="F931" s="22">
        <v>2.7964519427247998</v>
      </c>
      <c r="G931" s="68">
        <v>6.23113430914385</v>
      </c>
      <c r="H931" s="69">
        <v>3.1339025658597901</v>
      </c>
      <c r="I931" s="69">
        <v>2.8071796725304199</v>
      </c>
    </row>
    <row r="932" spans="1:9" ht="16">
      <c r="A932" t="s">
        <v>8348</v>
      </c>
      <c r="B932" s="68">
        <v>130.996577024766</v>
      </c>
      <c r="C932" s="70">
        <v>76.088882814592296</v>
      </c>
      <c r="D932" s="22">
        <v>25.5042869204322</v>
      </c>
      <c r="E932" s="22">
        <v>32.860465847749701</v>
      </c>
      <c r="F932" s="22">
        <v>43.740320927328</v>
      </c>
      <c r="G932" s="68">
        <v>16.617284767112</v>
      </c>
      <c r="H932" s="69">
        <v>4.8170595744406404</v>
      </c>
      <c r="I932" s="69">
        <v>3.5192834490105098</v>
      </c>
    </row>
    <row r="933" spans="1:9" ht="16">
      <c r="A933" t="s">
        <v>8347</v>
      </c>
      <c r="B933" s="68">
        <v>133.67759516058101</v>
      </c>
      <c r="C933" s="70">
        <v>299.84647488645402</v>
      </c>
      <c r="D933" s="22">
        <v>166.10918686856201</v>
      </c>
      <c r="E933" s="22">
        <v>240.274815507439</v>
      </c>
      <c r="F933" s="22">
        <v>204.260223722348</v>
      </c>
      <c r="G933" s="68">
        <v>132.15958240579499</v>
      </c>
      <c r="H933" s="69">
        <v>94.707344081055098</v>
      </c>
      <c r="I933" s="69">
        <v>145.07090212902401</v>
      </c>
    </row>
    <row r="934" spans="1:9" ht="16">
      <c r="A934" t="s">
        <v>8346</v>
      </c>
      <c r="B934" s="68">
        <v>5.4597920281052499</v>
      </c>
      <c r="C934" s="70">
        <v>3.0699222457740598</v>
      </c>
      <c r="D934" s="22">
        <v>26.008675345899299</v>
      </c>
      <c r="E934" s="22">
        <v>19.910501406977801</v>
      </c>
      <c r="F934" s="22">
        <v>4.1202782091958001</v>
      </c>
      <c r="G934" s="68">
        <v>20.322064717600199</v>
      </c>
      <c r="H934" s="69">
        <v>3.10871682038383</v>
      </c>
      <c r="I934" s="69">
        <v>3.2085135557867899</v>
      </c>
    </row>
    <row r="935" spans="1:9" ht="16">
      <c r="A935" t="s">
        <v>8345</v>
      </c>
      <c r="B935" s="68">
        <v>77.456538854264096</v>
      </c>
      <c r="C935" s="70">
        <v>36.300369784074398</v>
      </c>
      <c r="D935" s="22">
        <v>46.651987207974599</v>
      </c>
      <c r="E935" s="22">
        <v>63.7076248461847</v>
      </c>
      <c r="F935" s="22">
        <v>70.928354790878601</v>
      </c>
      <c r="G935" s="68">
        <v>66.197048606821895</v>
      </c>
      <c r="H935" s="69">
        <v>3.5664150707796298</v>
      </c>
      <c r="I935" s="69">
        <v>4.0813715824229204</v>
      </c>
    </row>
    <row r="936" spans="1:9" ht="16">
      <c r="A936" t="s">
        <v>8344</v>
      </c>
      <c r="B936" s="68">
        <v>13.7884405603519</v>
      </c>
      <c r="C936" s="70">
        <v>1.8520355539416999</v>
      </c>
      <c r="D936" s="22">
        <v>7.13418738606972</v>
      </c>
      <c r="E936" s="22">
        <v>1.7674599899886501</v>
      </c>
      <c r="F936" s="22">
        <v>1.9113542658324001</v>
      </c>
      <c r="G936" s="68">
        <v>3.6518341685277802</v>
      </c>
      <c r="H936" s="69">
        <v>22.647993519207301</v>
      </c>
      <c r="I936" s="69">
        <v>1.99767346936862</v>
      </c>
    </row>
    <row r="937" spans="1:9" ht="16">
      <c r="A937" t="s">
        <v>8343</v>
      </c>
      <c r="B937" s="68">
        <v>183.72766130669001</v>
      </c>
      <c r="C937" s="70">
        <v>1.59990485851721</v>
      </c>
      <c r="D937" s="22">
        <v>371.21733354679299</v>
      </c>
      <c r="E937" s="22">
        <v>343.65359930409301</v>
      </c>
      <c r="F937" s="22">
        <v>418.25311454592901</v>
      </c>
      <c r="G937" s="68">
        <v>135.37254715031301</v>
      </c>
      <c r="H937" s="69">
        <v>57.6810797278698</v>
      </c>
      <c r="I937" s="69">
        <v>5.70360628404935</v>
      </c>
    </row>
    <row r="938" spans="1:9" ht="16">
      <c r="A938" t="s">
        <v>8342</v>
      </c>
      <c r="B938" s="68">
        <v>149.38328067734901</v>
      </c>
      <c r="C938" s="70">
        <v>83.142968580379204</v>
      </c>
      <c r="D938" s="22">
        <v>100.753917483972</v>
      </c>
      <c r="E938" s="22">
        <v>62.860923745678697</v>
      </c>
      <c r="F938" s="22">
        <v>96.924632709677695</v>
      </c>
      <c r="G938" s="68">
        <v>21.299803710584499</v>
      </c>
      <c r="H938" s="69">
        <v>226.19309203162101</v>
      </c>
      <c r="I938" s="69">
        <v>3.7110078408543701</v>
      </c>
    </row>
    <row r="939" spans="1:9" ht="16">
      <c r="A939" t="s">
        <v>8341</v>
      </c>
      <c r="B939" s="68">
        <v>75.609602941146406</v>
      </c>
      <c r="C939" s="70">
        <v>77.188938403502405</v>
      </c>
      <c r="D939" s="22">
        <v>30.792766506492299</v>
      </c>
      <c r="E939" s="22">
        <v>17.152066522571701</v>
      </c>
      <c r="F939" s="22">
        <v>2.6668140755866099</v>
      </c>
      <c r="G939" s="68">
        <v>20.220885628685501</v>
      </c>
      <c r="H939" s="69">
        <v>141.371145511382</v>
      </c>
      <c r="I939" s="69">
        <v>3.0779070457844599</v>
      </c>
    </row>
    <row r="940" spans="1:9" ht="16">
      <c r="A940" t="s">
        <v>8340</v>
      </c>
      <c r="B940" s="68">
        <v>264.59714618721</v>
      </c>
      <c r="C940" s="70">
        <v>343.76769144509501</v>
      </c>
      <c r="D940" s="22">
        <v>131.50686278589799</v>
      </c>
      <c r="E940" s="22">
        <v>18.351924246739198</v>
      </c>
      <c r="F940" s="22">
        <v>35.694556621656801</v>
      </c>
      <c r="G940" s="68">
        <v>122.240252112514</v>
      </c>
      <c r="H940" s="69">
        <v>106.00670696029199</v>
      </c>
      <c r="I940" s="69">
        <v>272.86347930028501</v>
      </c>
    </row>
    <row r="941" spans="1:9" ht="16">
      <c r="A941" t="s">
        <v>8339</v>
      </c>
      <c r="B941" s="68">
        <v>9.6957264790551108</v>
      </c>
      <c r="C941" s="70">
        <v>2.8103656634038798</v>
      </c>
      <c r="D941" s="22">
        <v>5.7809560007465501</v>
      </c>
      <c r="E941" s="22">
        <v>16.883869992476601</v>
      </c>
      <c r="F941" s="22">
        <v>5.1822854092469104</v>
      </c>
      <c r="G941" s="68">
        <v>2.80178410026965</v>
      </c>
      <c r="H941" s="69">
        <v>2.8283235570913199</v>
      </c>
      <c r="I941" s="69">
        <v>2.8749230453323502</v>
      </c>
    </row>
    <row r="942" spans="1:9" ht="16">
      <c r="A942" t="s">
        <v>8338</v>
      </c>
      <c r="B942" s="68">
        <v>431.37247284504201</v>
      </c>
      <c r="C942" s="70">
        <v>419.59315141973099</v>
      </c>
      <c r="D942" s="22">
        <v>108.578415040933</v>
      </c>
      <c r="E942" s="22">
        <v>114.44249756763701</v>
      </c>
      <c r="F942" s="22">
        <v>228.63816125321</v>
      </c>
      <c r="G942" s="68">
        <v>93.881008348956399</v>
      </c>
      <c r="H942" s="69">
        <v>189.110617351348</v>
      </c>
      <c r="I942" s="69">
        <v>3.3850737368694701</v>
      </c>
    </row>
    <row r="943" spans="1:9" ht="16">
      <c r="A943" t="s">
        <v>8337</v>
      </c>
      <c r="B943" s="68">
        <v>55.622832046425998</v>
      </c>
      <c r="C943" s="70">
        <v>3.1456955412199901</v>
      </c>
      <c r="D943" s="22">
        <v>41.3722606149759</v>
      </c>
      <c r="E943" s="22">
        <v>26.971905478651401</v>
      </c>
      <c r="F943" s="22">
        <v>40.586636672125302</v>
      </c>
      <c r="G943" s="68">
        <v>34.402647145027302</v>
      </c>
      <c r="H943" s="69">
        <v>3.27501648316745</v>
      </c>
      <c r="I943" s="69">
        <v>3.5869473559830301</v>
      </c>
    </row>
    <row r="944" spans="1:9" ht="16">
      <c r="A944" t="s">
        <v>8336</v>
      </c>
      <c r="B944" s="68">
        <v>1.0915798245770201</v>
      </c>
      <c r="C944" s="70">
        <v>2.1812697423601501</v>
      </c>
      <c r="D944" s="22">
        <v>5.2635870448373696</v>
      </c>
      <c r="E944" s="22">
        <v>41.323777276750398</v>
      </c>
      <c r="F944" s="22">
        <v>1.33474927042826</v>
      </c>
      <c r="G944" s="68">
        <v>74.922245402645004</v>
      </c>
      <c r="H944" s="69">
        <v>1.28634177112165</v>
      </c>
      <c r="I944" s="69">
        <v>113.767620315982</v>
      </c>
    </row>
    <row r="945" spans="1:9" ht="16">
      <c r="A945" t="s">
        <v>8335</v>
      </c>
      <c r="B945" s="68">
        <v>12.4035929384952</v>
      </c>
      <c r="C945" s="70">
        <v>23.225171505233298</v>
      </c>
      <c r="D945" s="22">
        <v>10.3821016528955</v>
      </c>
      <c r="E945" s="22">
        <v>1.70486405805059</v>
      </c>
      <c r="F945" s="22">
        <v>1.6371555673740701</v>
      </c>
      <c r="G945" s="68">
        <v>1.5505692748471001</v>
      </c>
      <c r="H945" s="69">
        <v>1.6194518893973799</v>
      </c>
      <c r="I945" s="69">
        <v>1.7276608967454199</v>
      </c>
    </row>
    <row r="946" spans="1:9" ht="16">
      <c r="A946" t="s">
        <v>8334</v>
      </c>
      <c r="B946" s="68">
        <v>182.086647761725</v>
      </c>
      <c r="C946" s="70">
        <v>1.80251145362365</v>
      </c>
      <c r="D946" s="22">
        <v>117.610676273298</v>
      </c>
      <c r="E946" s="22">
        <v>89.336930552194204</v>
      </c>
      <c r="F946" s="22">
        <v>92.631699842830898</v>
      </c>
      <c r="G946" s="68">
        <v>80.372489150298605</v>
      </c>
      <c r="H946" s="69">
        <v>2.11216092270499</v>
      </c>
      <c r="I946" s="69">
        <v>279.81083940754303</v>
      </c>
    </row>
    <row r="947" spans="1:9" ht="16">
      <c r="A947" t="s">
        <v>8333</v>
      </c>
      <c r="B947" s="68">
        <v>689.37345728507898</v>
      </c>
      <c r="C947" s="70">
        <v>727.77162411518395</v>
      </c>
      <c r="D947" s="22">
        <v>198.104504211597</v>
      </c>
      <c r="E947" s="22">
        <v>253.76307390651201</v>
      </c>
      <c r="F947" s="22">
        <v>69.456169658251099</v>
      </c>
      <c r="G947" s="68">
        <v>107.444029879618</v>
      </c>
      <c r="H947" s="69">
        <v>7.3615867515240598</v>
      </c>
      <c r="I947" s="69">
        <v>11.5801584293053</v>
      </c>
    </row>
    <row r="948" spans="1:9" ht="16">
      <c r="A948" t="s">
        <v>8332</v>
      </c>
      <c r="B948" s="68">
        <v>130.36958995158</v>
      </c>
      <c r="C948" s="70">
        <v>5.3667076534722797</v>
      </c>
      <c r="D948" s="22">
        <v>103.908172570432</v>
      </c>
      <c r="E948" s="22">
        <v>121.889538704461</v>
      </c>
      <c r="F948" s="22">
        <v>123.27982992772699</v>
      </c>
      <c r="G948" s="68">
        <v>33.309802613074098</v>
      </c>
      <c r="H948" s="69">
        <v>66.671241319365194</v>
      </c>
      <c r="I948" s="69">
        <v>3.4766728171752401</v>
      </c>
    </row>
    <row r="949" spans="1:9" ht="16">
      <c r="A949" t="s">
        <v>44</v>
      </c>
      <c r="B949" s="68">
        <v>288.70886972352298</v>
      </c>
      <c r="C949" s="70">
        <v>696.40014209962305</v>
      </c>
      <c r="D949" s="22">
        <v>194.38731447160501</v>
      </c>
      <c r="E949" s="22">
        <v>591.50823613287002</v>
      </c>
      <c r="F949" s="22">
        <v>852.55731414040099</v>
      </c>
      <c r="G949" s="68">
        <v>599.78452621176496</v>
      </c>
      <c r="H949" s="69">
        <v>4826.1624001666696</v>
      </c>
      <c r="I949" s="69">
        <v>2565.79395331042</v>
      </c>
    </row>
    <row r="950" spans="1:9" ht="16">
      <c r="A950" t="s">
        <v>8331</v>
      </c>
      <c r="B950" s="68">
        <v>253.53887462378501</v>
      </c>
      <c r="C950" s="70">
        <v>323.94923185379099</v>
      </c>
      <c r="D950" s="22">
        <v>212.221868936753</v>
      </c>
      <c r="E950" s="22">
        <v>147.67278160289101</v>
      </c>
      <c r="F950" s="22">
        <v>224.23507892436101</v>
      </c>
      <c r="G950" s="68">
        <v>94.344876622014297</v>
      </c>
      <c r="H950" s="69">
        <v>317.355282833236</v>
      </c>
      <c r="I950" s="69">
        <v>163.47771414289599</v>
      </c>
    </row>
    <row r="951" spans="1:9" ht="16">
      <c r="A951" t="s">
        <v>8330</v>
      </c>
      <c r="B951" s="68">
        <v>22.2554990923609</v>
      </c>
      <c r="C951" s="70">
        <v>1.90507296611063</v>
      </c>
      <c r="D951" s="22">
        <v>11.0867810987193</v>
      </c>
      <c r="E951" s="22">
        <v>2.2313404599463098</v>
      </c>
      <c r="F951" s="22">
        <v>12.0893762040692</v>
      </c>
      <c r="G951" s="68">
        <v>2.4317081649533501</v>
      </c>
      <c r="H951" s="69">
        <v>1.9471474170038601</v>
      </c>
      <c r="I951" s="69">
        <v>2.0490237354380101</v>
      </c>
    </row>
    <row r="952" spans="1:9" ht="16">
      <c r="A952" t="s">
        <v>8329</v>
      </c>
      <c r="B952" s="68">
        <v>22.466061056678001</v>
      </c>
      <c r="C952" s="70">
        <v>2.93143145217998</v>
      </c>
      <c r="D952" s="22">
        <v>7.3647849160029599</v>
      </c>
      <c r="E952" s="22">
        <v>50.683459022394601</v>
      </c>
      <c r="F952" s="22">
        <v>5.7824415087843404</v>
      </c>
      <c r="G952" s="68">
        <v>2.8818563522539198</v>
      </c>
      <c r="H952" s="69">
        <v>51.137498221509901</v>
      </c>
      <c r="I952" s="69">
        <v>16.7036553108905</v>
      </c>
    </row>
    <row r="953" spans="1:9" ht="16">
      <c r="A953" t="s">
        <v>8328</v>
      </c>
      <c r="B953" s="68">
        <v>338.069337330113</v>
      </c>
      <c r="C953" s="70">
        <v>3.3214403464392999</v>
      </c>
      <c r="D953" s="22">
        <v>584.804755611514</v>
      </c>
      <c r="E953" s="22">
        <v>987.24570573557003</v>
      </c>
      <c r="F953" s="22">
        <v>937.10940646274196</v>
      </c>
      <c r="G953" s="68">
        <v>259.40483443983697</v>
      </c>
      <c r="H953" s="69">
        <v>543.46570981489594</v>
      </c>
      <c r="I953" s="69">
        <v>2041.3561879343399</v>
      </c>
    </row>
    <row r="954" spans="1:9" ht="16">
      <c r="A954" t="s">
        <v>8327</v>
      </c>
      <c r="B954" s="68">
        <v>277.55191385998597</v>
      </c>
      <c r="C954" s="70">
        <v>318.624450073113</v>
      </c>
      <c r="D954" s="22">
        <v>236.839098711503</v>
      </c>
      <c r="E954" s="22">
        <v>106.087693376329</v>
      </c>
      <c r="F954" s="22">
        <v>106.755337119674</v>
      </c>
      <c r="G954" s="68">
        <v>51.260071568790501</v>
      </c>
      <c r="H954" s="69">
        <v>73.068980531697406</v>
      </c>
      <c r="I954" s="69">
        <v>90.010736995691204</v>
      </c>
    </row>
    <row r="955" spans="1:9" ht="16">
      <c r="A955" t="s">
        <v>8326</v>
      </c>
      <c r="B955" s="68">
        <v>1.1964862907792799</v>
      </c>
      <c r="C955" s="70">
        <v>1.2315032105819399</v>
      </c>
      <c r="D955" s="22">
        <v>30.752859917656998</v>
      </c>
      <c r="E955" s="22">
        <v>1.0772747765495401</v>
      </c>
      <c r="F955" s="22">
        <v>54.478647339685601</v>
      </c>
      <c r="G955" s="68">
        <v>26.781565239163999</v>
      </c>
      <c r="H955" s="69">
        <v>1.3047762554564</v>
      </c>
      <c r="I955" s="69">
        <v>1.4724383066259401</v>
      </c>
    </row>
    <row r="956" spans="1:9" ht="16">
      <c r="A956" t="s">
        <v>8325</v>
      </c>
      <c r="B956" s="68">
        <v>2.25411429252549</v>
      </c>
      <c r="C956" s="70">
        <v>2.0579122627034798</v>
      </c>
      <c r="D956" s="22">
        <v>2.7500857844983302</v>
      </c>
      <c r="E956" s="22">
        <v>1.9106974856594101</v>
      </c>
      <c r="F956" s="22">
        <v>1.9158459521309199</v>
      </c>
      <c r="G956" s="68">
        <v>3.8732743559991598</v>
      </c>
      <c r="H956" s="69">
        <v>1.91519233499112</v>
      </c>
      <c r="I956" s="69">
        <v>1.9194972266494601</v>
      </c>
    </row>
    <row r="957" spans="1:9" ht="16">
      <c r="A957" t="s">
        <v>8324</v>
      </c>
      <c r="B957" s="68">
        <v>261.08340450921298</v>
      </c>
      <c r="C957" s="70">
        <v>303.85913705374401</v>
      </c>
      <c r="D957" s="22">
        <v>69.857512589174505</v>
      </c>
      <c r="E957" s="22">
        <v>109.41654003604501</v>
      </c>
      <c r="F957" s="22">
        <v>31.6311206167119</v>
      </c>
      <c r="G957" s="68">
        <v>20.030003865950199</v>
      </c>
      <c r="H957" s="69">
        <v>1.93880803371642</v>
      </c>
      <c r="I957" s="69">
        <v>5.4383395129423402</v>
      </c>
    </row>
    <row r="958" spans="1:9" ht="16">
      <c r="A958" t="s">
        <v>8323</v>
      </c>
      <c r="B958" s="68">
        <v>71.249546540569099</v>
      </c>
      <c r="C958" s="70">
        <v>84.014885957150199</v>
      </c>
      <c r="D958" s="22">
        <v>19.9694072751054</v>
      </c>
      <c r="E958" s="22">
        <v>2.0005460049724801</v>
      </c>
      <c r="F958" s="22">
        <v>16.705711838131201</v>
      </c>
      <c r="G958" s="68">
        <v>20.549373279890101</v>
      </c>
      <c r="H958" s="69">
        <v>3.9588229818613501</v>
      </c>
      <c r="I958" s="69">
        <v>2.7824443510925798</v>
      </c>
    </row>
    <row r="959" spans="1:9" ht="16">
      <c r="A959" t="s">
        <v>8322</v>
      </c>
      <c r="B959" s="68">
        <v>400.76178985979402</v>
      </c>
      <c r="C959" s="70">
        <v>350.15921208110302</v>
      </c>
      <c r="D959" s="22">
        <v>106.373426171188</v>
      </c>
      <c r="E959" s="22">
        <v>46.1661707073633</v>
      </c>
      <c r="F959" s="22">
        <v>76.197930887825606</v>
      </c>
      <c r="G959" s="68">
        <v>160.95850406945601</v>
      </c>
      <c r="H959" s="69">
        <v>1.86197843734541</v>
      </c>
      <c r="I959" s="69">
        <v>2.5741044174474301</v>
      </c>
    </row>
    <row r="960" spans="1:9" ht="16">
      <c r="A960" t="s">
        <v>8321</v>
      </c>
      <c r="B960" s="68">
        <v>406.71226535173003</v>
      </c>
      <c r="C960" s="70">
        <v>751.48020682526305</v>
      </c>
      <c r="D960" s="22">
        <v>172.99625557497501</v>
      </c>
      <c r="E960" s="22">
        <v>103.313327345855</v>
      </c>
      <c r="F960" s="22">
        <v>116.92010088545599</v>
      </c>
      <c r="G960" s="68">
        <v>7.4607992568542496</v>
      </c>
      <c r="H960" s="69">
        <v>193.79501879787699</v>
      </c>
      <c r="I960" s="69">
        <v>524.99894224656703</v>
      </c>
    </row>
    <row r="961" spans="1:9" ht="16">
      <c r="A961" t="s">
        <v>8320</v>
      </c>
      <c r="B961" s="68">
        <v>38.503706898068202</v>
      </c>
      <c r="C961" s="70">
        <v>66.950865575909106</v>
      </c>
      <c r="D961" s="22">
        <v>24.530198711908302</v>
      </c>
      <c r="E961" s="22">
        <v>2.6868256329302702</v>
      </c>
      <c r="F961" s="22">
        <v>26.953097786906199</v>
      </c>
      <c r="G961" s="68">
        <v>46.738139520080701</v>
      </c>
      <c r="H961" s="69">
        <v>99.051457664952494</v>
      </c>
      <c r="I961" s="69">
        <v>3.7253693670598702</v>
      </c>
    </row>
    <row r="962" spans="1:9" ht="16">
      <c r="A962" t="s">
        <v>8319</v>
      </c>
      <c r="B962" s="68">
        <v>125.731581220872</v>
      </c>
      <c r="C962" s="70">
        <v>389.65378999561199</v>
      </c>
      <c r="D962" s="22">
        <v>130.26562819122501</v>
      </c>
      <c r="E962" s="22">
        <v>246.943899771936</v>
      </c>
      <c r="F962" s="22">
        <v>9.2097638962204194</v>
      </c>
      <c r="G962" s="68">
        <v>93.278192732744102</v>
      </c>
      <c r="H962" s="69">
        <v>470.69985966440697</v>
      </c>
      <c r="I962" s="69">
        <v>232.27585050522401</v>
      </c>
    </row>
    <row r="963" spans="1:9" ht="16">
      <c r="A963" t="s">
        <v>8318</v>
      </c>
      <c r="B963" s="68">
        <v>102.92626287802899</v>
      </c>
      <c r="C963" s="70">
        <v>327.86251446737799</v>
      </c>
      <c r="D963" s="22">
        <v>78.231370265397103</v>
      </c>
      <c r="E963" s="22">
        <v>65.266645713449705</v>
      </c>
      <c r="F963" s="22">
        <v>77.644231278024193</v>
      </c>
      <c r="G963" s="68">
        <v>48.0364603726943</v>
      </c>
      <c r="H963" s="69">
        <v>251.614179520878</v>
      </c>
      <c r="I963" s="69">
        <v>6.94538711723881</v>
      </c>
    </row>
    <row r="964" spans="1:9" ht="16">
      <c r="A964" t="s">
        <v>8317</v>
      </c>
      <c r="B964" s="68">
        <v>179.43438243855601</v>
      </c>
      <c r="C964" s="70">
        <v>295.05504410631801</v>
      </c>
      <c r="D964" s="22">
        <v>180.284484477208</v>
      </c>
      <c r="E964" s="22">
        <v>200.792229151898</v>
      </c>
      <c r="F964" s="22">
        <v>156.51805868829501</v>
      </c>
      <c r="G964" s="68">
        <v>290.55088938674999</v>
      </c>
      <c r="H964" s="69">
        <v>447.01152722302697</v>
      </c>
      <c r="I964" s="69">
        <v>148.91755537149601</v>
      </c>
    </row>
    <row r="965" spans="1:9" ht="16">
      <c r="A965" t="s">
        <v>8316</v>
      </c>
      <c r="B965" s="68">
        <v>1.6201858229250601</v>
      </c>
      <c r="C965" s="70">
        <v>1.6210357613866699</v>
      </c>
      <c r="D965" s="22">
        <v>2.6847095422905101</v>
      </c>
      <c r="E965" s="22">
        <v>1.6175825759898099</v>
      </c>
      <c r="F965" s="22">
        <v>1.62372278480335</v>
      </c>
      <c r="G965" s="68">
        <v>4.0471317991645899</v>
      </c>
      <c r="H965" s="69">
        <v>1.6229469531965399</v>
      </c>
      <c r="I965" s="69">
        <v>1.6280374590251001</v>
      </c>
    </row>
    <row r="966" spans="1:9" ht="16">
      <c r="A966" t="s">
        <v>8315</v>
      </c>
      <c r="B966" s="68">
        <v>32.365212382325602</v>
      </c>
      <c r="C966" s="70">
        <v>55.7970039391762</v>
      </c>
      <c r="D966" s="22">
        <v>7.3652073518156103</v>
      </c>
      <c r="E966" s="22">
        <v>1.62170264655884</v>
      </c>
      <c r="F966" s="22">
        <v>1.9093617704777399</v>
      </c>
      <c r="G966" s="68">
        <v>18.337452896698601</v>
      </c>
      <c r="H966" s="69">
        <v>1.87760422059543</v>
      </c>
      <c r="I966" s="69">
        <v>2.07037942245482</v>
      </c>
    </row>
    <row r="967" spans="1:9" ht="16">
      <c r="A967" t="s">
        <v>8314</v>
      </c>
      <c r="B967" s="68">
        <v>2194.29124621746</v>
      </c>
      <c r="C967" s="70">
        <v>1327.7628131010199</v>
      </c>
      <c r="D967" s="22">
        <v>1534.74934950447</v>
      </c>
      <c r="E967" s="22">
        <v>2934.98175129324</v>
      </c>
      <c r="F967" s="22">
        <v>1413.0113760619099</v>
      </c>
      <c r="G967" s="68">
        <v>1780.5945853850801</v>
      </c>
      <c r="H967" s="69">
        <v>3078.85374515792</v>
      </c>
      <c r="I967" s="69">
        <v>2019.6424286628201</v>
      </c>
    </row>
    <row r="968" spans="1:9" ht="16">
      <c r="A968" t="s">
        <v>8313</v>
      </c>
      <c r="B968" s="68">
        <v>217.66658357988001</v>
      </c>
      <c r="C968" s="70">
        <v>491.53649908612499</v>
      </c>
      <c r="D968" s="22">
        <v>444.94237619269001</v>
      </c>
      <c r="E968" s="22">
        <v>1501.8776766339699</v>
      </c>
      <c r="F968" s="22">
        <v>473.48955677173097</v>
      </c>
      <c r="G968" s="68">
        <v>535.34079133358398</v>
      </c>
      <c r="H968" s="69">
        <v>427.261751642018</v>
      </c>
      <c r="I968" s="69">
        <v>383.349277483533</v>
      </c>
    </row>
    <row r="969" spans="1:9" ht="16">
      <c r="A969" t="s">
        <v>8312</v>
      </c>
      <c r="B969" s="68">
        <v>97.121674518954805</v>
      </c>
      <c r="C969" s="70">
        <v>108.674917557847</v>
      </c>
      <c r="D969" s="22">
        <v>260.584479863887</v>
      </c>
      <c r="E969" s="22">
        <v>385.29849766603598</v>
      </c>
      <c r="F969" s="22">
        <v>313.81118901660602</v>
      </c>
      <c r="G969" s="68">
        <v>90.458322944745703</v>
      </c>
      <c r="H969" s="69">
        <v>147.079538857811</v>
      </c>
      <c r="I969" s="69">
        <v>232.08054246443601</v>
      </c>
    </row>
    <row r="970" spans="1:9" ht="16">
      <c r="A970" t="s">
        <v>8311</v>
      </c>
      <c r="B970" s="68">
        <v>688.69221052086402</v>
      </c>
      <c r="C970" s="70">
        <v>346.64149098252602</v>
      </c>
      <c r="D970" s="22">
        <v>1098.7978040175001</v>
      </c>
      <c r="E970" s="22">
        <v>1369.5249377157099</v>
      </c>
      <c r="F970" s="22">
        <v>554.72006213145505</v>
      </c>
      <c r="G970" s="68">
        <v>1468.2365441330701</v>
      </c>
      <c r="H970" s="69">
        <v>3098.6394171286101</v>
      </c>
      <c r="I970" s="69">
        <v>1340.0948527099499</v>
      </c>
    </row>
    <row r="971" spans="1:9" ht="16">
      <c r="A971" t="s">
        <v>8310</v>
      </c>
      <c r="B971" s="68">
        <v>6.34396538570779</v>
      </c>
      <c r="C971" s="70">
        <v>167.87725051900301</v>
      </c>
      <c r="D971" s="22">
        <v>100.38624894015901</v>
      </c>
      <c r="E971" s="22">
        <v>133.056695008319</v>
      </c>
      <c r="F971" s="22">
        <v>36.584445440969901</v>
      </c>
      <c r="G971" s="68">
        <v>157.21157315629799</v>
      </c>
      <c r="H971" s="69">
        <v>104.248023582203</v>
      </c>
      <c r="I971" s="69">
        <v>17.7210453743314</v>
      </c>
    </row>
    <row r="972" spans="1:9" ht="16">
      <c r="A972" t="s">
        <v>8309</v>
      </c>
      <c r="B972" s="68">
        <v>57.799153056431102</v>
      </c>
      <c r="C972" s="70">
        <v>77.060624588900495</v>
      </c>
      <c r="D972" s="22">
        <v>12.4237504457565</v>
      </c>
      <c r="E972" s="22">
        <v>1.3121919457176301</v>
      </c>
      <c r="F972" s="22">
        <v>1.70059468572816</v>
      </c>
      <c r="G972" s="68">
        <v>9.6120147399928193</v>
      </c>
      <c r="H972" s="69">
        <v>1.6592780894286401</v>
      </c>
      <c r="I972" s="69">
        <v>3.88365562356331</v>
      </c>
    </row>
    <row r="973" spans="1:9" ht="16">
      <c r="A973" t="s">
        <v>8308</v>
      </c>
      <c r="B973" s="68">
        <v>1.62648934331263</v>
      </c>
      <c r="C973" s="70">
        <v>1.64149802099347</v>
      </c>
      <c r="D973" s="22">
        <v>6.7404934711122797</v>
      </c>
      <c r="E973" s="22">
        <v>1.5776520086117001</v>
      </c>
      <c r="F973" s="22">
        <v>9.51727861170788</v>
      </c>
      <c r="G973" s="68">
        <v>1.6255336704275301</v>
      </c>
      <c r="H973" s="69">
        <v>16.946941921735998</v>
      </c>
      <c r="I973" s="69">
        <v>1.75177545053811</v>
      </c>
    </row>
    <row r="974" spans="1:9" ht="16">
      <c r="A974" t="s">
        <v>8307</v>
      </c>
      <c r="B974" s="68">
        <v>3.1934317543358</v>
      </c>
      <c r="C974" s="70">
        <v>1.6789745001565799</v>
      </c>
      <c r="D974" s="22">
        <v>3.1271400243433001</v>
      </c>
      <c r="E974" s="22">
        <v>1.6762495527730901</v>
      </c>
      <c r="F974" s="22">
        <v>1.6811023881104601</v>
      </c>
      <c r="G974" s="68">
        <v>1.6782606795944399</v>
      </c>
      <c r="H974" s="69">
        <v>1.68048732378554</v>
      </c>
      <c r="I974" s="69">
        <v>1.6845328952779901</v>
      </c>
    </row>
    <row r="975" spans="1:9" ht="16">
      <c r="A975" t="s">
        <v>8306</v>
      </c>
      <c r="B975" s="68">
        <v>231.11902860024099</v>
      </c>
      <c r="C975" s="70">
        <v>215.30924581814</v>
      </c>
      <c r="D975" s="22">
        <v>38.399668850761103</v>
      </c>
      <c r="E975" s="22">
        <v>1.5624156212960201</v>
      </c>
      <c r="F975" s="22">
        <v>45.303281915276997</v>
      </c>
      <c r="G975" s="68">
        <v>81.062827170326301</v>
      </c>
      <c r="H975" s="69">
        <v>1.9913733487960901</v>
      </c>
      <c r="I975" s="69">
        <v>145.850004786319</v>
      </c>
    </row>
    <row r="976" spans="1:9" ht="16">
      <c r="A976" t="s">
        <v>8305</v>
      </c>
      <c r="B976" s="68">
        <v>402.64753773013001</v>
      </c>
      <c r="C976" s="70">
        <v>100.77452881102001</v>
      </c>
      <c r="D976" s="22">
        <v>45.556106151779296</v>
      </c>
      <c r="E976" s="22">
        <v>62.890088075911002</v>
      </c>
      <c r="F976" s="22">
        <v>155.260303532763</v>
      </c>
      <c r="G976" s="68">
        <v>39.9638551653455</v>
      </c>
      <c r="H976" s="69">
        <v>2.3167242908847898</v>
      </c>
      <c r="I976" s="69">
        <v>252.724401269076</v>
      </c>
    </row>
    <row r="977" spans="1:9" ht="16">
      <c r="A977" t="s">
        <v>8304</v>
      </c>
      <c r="B977" s="68">
        <v>10.7985428547117</v>
      </c>
      <c r="C977" s="70">
        <v>20.524689436252501</v>
      </c>
      <c r="D977" s="22">
        <v>9.1583580414241901</v>
      </c>
      <c r="E977" s="22">
        <v>1.79395372999467</v>
      </c>
      <c r="F977" s="22">
        <v>1.7210152324696599</v>
      </c>
      <c r="G977" s="68">
        <v>1.6461013387425101</v>
      </c>
      <c r="H977" s="69">
        <v>1.7055855753922</v>
      </c>
      <c r="I977" s="69">
        <v>1.8006521186342099</v>
      </c>
    </row>
    <row r="978" spans="1:9" ht="16">
      <c r="A978" t="s">
        <v>8303</v>
      </c>
      <c r="B978" s="68">
        <v>1.63481338229296</v>
      </c>
      <c r="C978" s="70">
        <v>1.6363883340658401</v>
      </c>
      <c r="D978" s="22">
        <v>2.8354533052981199</v>
      </c>
      <c r="E978" s="22">
        <v>1.6299381684355601</v>
      </c>
      <c r="F978" s="22">
        <v>1.64131477761434</v>
      </c>
      <c r="G978" s="68">
        <v>4.20517143457245</v>
      </c>
      <c r="H978" s="69">
        <v>1.6399004576937</v>
      </c>
      <c r="I978" s="69">
        <v>1.6490641992322601</v>
      </c>
    </row>
    <row r="979" spans="1:9" ht="16">
      <c r="A979" t="s">
        <v>8302</v>
      </c>
      <c r="B979" s="68">
        <v>148.718744748527</v>
      </c>
      <c r="C979" s="70">
        <v>226.40944605270801</v>
      </c>
      <c r="D979" s="22">
        <v>150.93938757646501</v>
      </c>
      <c r="E979" s="22">
        <v>91.181539299180201</v>
      </c>
      <c r="F979" s="22">
        <v>136.73697323078699</v>
      </c>
      <c r="G979" s="68">
        <v>164.808464302175</v>
      </c>
      <c r="H979" s="69">
        <v>127.88243391955901</v>
      </c>
      <c r="I979" s="69">
        <v>496.272992319818</v>
      </c>
    </row>
    <row r="980" spans="1:9" ht="16">
      <c r="A980" t="s">
        <v>8301</v>
      </c>
      <c r="B980" s="68">
        <v>209.09486031294301</v>
      </c>
      <c r="C980" s="70">
        <v>216.423812746354</v>
      </c>
      <c r="D980" s="22">
        <v>290.14969230093101</v>
      </c>
      <c r="E980" s="22">
        <v>161.26284762244899</v>
      </c>
      <c r="F980" s="22">
        <v>555.566928826393</v>
      </c>
      <c r="G980" s="68">
        <v>193.08496192980601</v>
      </c>
      <c r="H980" s="69">
        <v>2.41079007301447</v>
      </c>
      <c r="I980" s="69">
        <v>342.15172793485903</v>
      </c>
    </row>
    <row r="981" spans="1:9" ht="16">
      <c r="A981" t="s">
        <v>8300</v>
      </c>
      <c r="B981" s="68">
        <v>10.9899060034738</v>
      </c>
      <c r="C981" s="70">
        <v>2.43051397604457</v>
      </c>
      <c r="D981" s="22">
        <v>9.3753207888966408</v>
      </c>
      <c r="E981" s="22">
        <v>2.4069115137895598</v>
      </c>
      <c r="F981" s="22">
        <v>2.4484553815331198</v>
      </c>
      <c r="G981" s="68">
        <v>3.7935428689110799</v>
      </c>
      <c r="H981" s="69">
        <v>2.4433115482598202</v>
      </c>
      <c r="I981" s="69">
        <v>3.3453587351120899</v>
      </c>
    </row>
    <row r="982" spans="1:9" ht="16">
      <c r="A982" t="s">
        <v>8299</v>
      </c>
      <c r="B982" s="68">
        <v>12.5809116994785</v>
      </c>
      <c r="C982" s="70">
        <v>3.1534326101428598</v>
      </c>
      <c r="D982" s="22">
        <v>4.9883077354898102</v>
      </c>
      <c r="E982" s="22">
        <v>20.6559687008005</v>
      </c>
      <c r="F982" s="22">
        <v>4.0038400381497103</v>
      </c>
      <c r="G982" s="68">
        <v>10.7688489638719</v>
      </c>
      <c r="H982" s="69">
        <v>3.1784955947369</v>
      </c>
      <c r="I982" s="69">
        <v>3.2432854775100202</v>
      </c>
    </row>
    <row r="983" spans="1:9" ht="16">
      <c r="A983" t="s">
        <v>8298</v>
      </c>
      <c r="B983" s="68">
        <v>308.903308077943</v>
      </c>
      <c r="C983" s="70">
        <v>416.09206658711099</v>
      </c>
      <c r="D983" s="22">
        <v>339.84819532621299</v>
      </c>
      <c r="E983" s="22">
        <v>347.84794783933103</v>
      </c>
      <c r="F983" s="22">
        <v>378.11480550214998</v>
      </c>
      <c r="G983" s="68">
        <v>254.29446273165101</v>
      </c>
      <c r="H983" s="69">
        <v>276.48918549012302</v>
      </c>
      <c r="I983" s="69">
        <v>7.1448330084011502</v>
      </c>
    </row>
    <row r="984" spans="1:9" ht="16">
      <c r="A984" t="s">
        <v>8297</v>
      </c>
      <c r="B984" s="68">
        <v>385.77668021628602</v>
      </c>
      <c r="C984" s="70">
        <v>607.63734463577498</v>
      </c>
      <c r="D984" s="22">
        <v>346.19518260514297</v>
      </c>
      <c r="E984" s="22">
        <v>213.14066259424399</v>
      </c>
      <c r="F984" s="22">
        <v>277.43997439972799</v>
      </c>
      <c r="G984" s="68">
        <v>390.26091883026601</v>
      </c>
      <c r="H984" s="69">
        <v>476.88605169173599</v>
      </c>
      <c r="I984" s="69">
        <v>463.74516859932402</v>
      </c>
    </row>
    <row r="985" spans="1:9" ht="16">
      <c r="A985" t="s">
        <v>8296</v>
      </c>
      <c r="B985" s="68">
        <v>16.104993360808098</v>
      </c>
      <c r="C985" s="70">
        <v>3.4648674998212199</v>
      </c>
      <c r="D985" s="22">
        <v>21.784781168207399</v>
      </c>
      <c r="E985" s="22">
        <v>3.4119039416444998</v>
      </c>
      <c r="F985" s="22">
        <v>12.376184129298201</v>
      </c>
      <c r="G985" s="68">
        <v>10.0903099625897</v>
      </c>
      <c r="H985" s="69">
        <v>3.4936386422089498</v>
      </c>
      <c r="I985" s="69">
        <v>3.5685340439380502</v>
      </c>
    </row>
    <row r="986" spans="1:9" ht="16">
      <c r="A986" t="s">
        <v>8295</v>
      </c>
      <c r="B986" s="68">
        <v>291.55930265087699</v>
      </c>
      <c r="C986" s="70">
        <v>366.46858486957302</v>
      </c>
      <c r="D986" s="22">
        <v>284.01320515204401</v>
      </c>
      <c r="E986" s="22">
        <v>365.91631076287598</v>
      </c>
      <c r="F986" s="22">
        <v>142.09423391998399</v>
      </c>
      <c r="G986" s="68">
        <v>294.52069185556502</v>
      </c>
      <c r="H986" s="69">
        <v>425.77158038562101</v>
      </c>
      <c r="I986" s="69">
        <v>210.80294140676699</v>
      </c>
    </row>
    <row r="987" spans="1:9" ht="16">
      <c r="A987" t="s">
        <v>8294</v>
      </c>
      <c r="B987" s="68">
        <v>84.378335992709694</v>
      </c>
      <c r="C987" s="70">
        <v>91.551906112402804</v>
      </c>
      <c r="D987" s="22">
        <v>47.0534851828576</v>
      </c>
      <c r="E987" s="22">
        <v>1.04343302251017</v>
      </c>
      <c r="F987" s="22">
        <v>1.8107977846813901</v>
      </c>
      <c r="G987" s="68">
        <v>31.975894250426101</v>
      </c>
      <c r="H987" s="69">
        <v>1.7336858531002799</v>
      </c>
      <c r="I987" s="69">
        <v>167.724023735879</v>
      </c>
    </row>
    <row r="988" spans="1:9" ht="16">
      <c r="A988" t="s">
        <v>8293</v>
      </c>
      <c r="B988" s="68">
        <v>18.6269358872174</v>
      </c>
      <c r="C988" s="70">
        <v>3.2828189617461501</v>
      </c>
      <c r="D988" s="22">
        <v>10.2925445300008</v>
      </c>
      <c r="E988" s="22">
        <v>8.0950702090548603</v>
      </c>
      <c r="F988" s="22">
        <v>3.3118705428813202</v>
      </c>
      <c r="G988" s="68">
        <v>8.2041172135756604</v>
      </c>
      <c r="H988" s="69">
        <v>3.30353508613846</v>
      </c>
      <c r="I988" s="69">
        <v>3.3574935167497402</v>
      </c>
    </row>
    <row r="989" spans="1:9" ht="16">
      <c r="A989" t="s">
        <v>8292</v>
      </c>
      <c r="B989" s="68">
        <v>402.40610268849099</v>
      </c>
      <c r="C989" s="70">
        <v>478.23073041047599</v>
      </c>
      <c r="D989" s="22">
        <v>218.11167230520101</v>
      </c>
      <c r="E989" s="22">
        <v>192.263488726578</v>
      </c>
      <c r="F989" s="22">
        <v>271.98677910374403</v>
      </c>
      <c r="G989" s="68">
        <v>193.13630989871399</v>
      </c>
      <c r="H989" s="69">
        <v>112.690322810041</v>
      </c>
      <c r="I989" s="69">
        <v>3.4786920617149799</v>
      </c>
    </row>
    <row r="990" spans="1:9" ht="16">
      <c r="A990" t="s">
        <v>8291</v>
      </c>
      <c r="B990" s="68">
        <v>78.414297067645094</v>
      </c>
      <c r="C990" s="70">
        <v>2.0266234166985901</v>
      </c>
      <c r="D990" s="22">
        <v>90.782710937363603</v>
      </c>
      <c r="E990" s="22">
        <v>53.523210778396503</v>
      </c>
      <c r="F990" s="22">
        <v>69.0198188034407</v>
      </c>
      <c r="G990" s="68">
        <v>88.291845290173399</v>
      </c>
      <c r="H990" s="69">
        <v>2.2406348112205001</v>
      </c>
      <c r="I990" s="69">
        <v>2.7236405050313599</v>
      </c>
    </row>
    <row r="991" spans="1:9" ht="16">
      <c r="A991" t="s">
        <v>8290</v>
      </c>
      <c r="B991" s="68">
        <v>7.9073954024423401</v>
      </c>
      <c r="C991" s="70">
        <v>1.38708222268793</v>
      </c>
      <c r="D991" s="22">
        <v>69.768709443974302</v>
      </c>
      <c r="E991" s="22">
        <v>19.7053281514746</v>
      </c>
      <c r="F991" s="22">
        <v>83.637931342084201</v>
      </c>
      <c r="G991" s="68">
        <v>2.1865630261212798</v>
      </c>
      <c r="H991" s="69">
        <v>1.5052694441619201</v>
      </c>
      <c r="I991" s="69">
        <v>1.76808986248936</v>
      </c>
    </row>
    <row r="992" spans="1:9" ht="16">
      <c r="A992" t="s">
        <v>8289</v>
      </c>
      <c r="B992" s="68">
        <v>331.00081689807598</v>
      </c>
      <c r="C992" s="70">
        <v>842.57493360635397</v>
      </c>
      <c r="D992" s="22">
        <v>534.577627668628</v>
      </c>
      <c r="E992" s="22">
        <v>403.64405881564801</v>
      </c>
      <c r="F992" s="22">
        <v>623.24964434172205</v>
      </c>
      <c r="G992" s="68">
        <v>332.805691337751</v>
      </c>
      <c r="H992" s="69">
        <v>270.568012028662</v>
      </c>
      <c r="I992" s="69">
        <v>13.4414235140634</v>
      </c>
    </row>
    <row r="993" spans="1:9" ht="16">
      <c r="A993" t="s">
        <v>8288</v>
      </c>
      <c r="B993" s="68">
        <v>112.26452612481999</v>
      </c>
      <c r="C993" s="70">
        <v>616.18278810105403</v>
      </c>
      <c r="D993" s="22">
        <v>260.60424333218799</v>
      </c>
      <c r="E993" s="22">
        <v>344.16059081106999</v>
      </c>
      <c r="F993" s="22">
        <v>264.45287035502901</v>
      </c>
      <c r="G993" s="68">
        <v>95.3767447997093</v>
      </c>
      <c r="H993" s="69">
        <v>270.02941846517803</v>
      </c>
      <c r="I993" s="69">
        <v>6.8140680659571604</v>
      </c>
    </row>
    <row r="994" spans="1:9" ht="16">
      <c r="A994" t="s">
        <v>8287</v>
      </c>
      <c r="B994" s="68">
        <v>443.84335012581698</v>
      </c>
      <c r="C994" s="70">
        <v>1080.9084589439999</v>
      </c>
      <c r="D994" s="22">
        <v>636.24859409698604</v>
      </c>
      <c r="E994" s="22">
        <v>604.47830085366104</v>
      </c>
      <c r="F994" s="22">
        <v>495.36478645941003</v>
      </c>
      <c r="G994" s="68">
        <v>606.16697734362299</v>
      </c>
      <c r="H994" s="69">
        <v>559.58464949687595</v>
      </c>
      <c r="I994" s="69">
        <v>860.61430666830199</v>
      </c>
    </row>
    <row r="995" spans="1:9" ht="16">
      <c r="A995" t="s">
        <v>8286</v>
      </c>
      <c r="B995" s="68">
        <v>4061.3054557995401</v>
      </c>
      <c r="C995" s="70">
        <v>1672.1756899529601</v>
      </c>
      <c r="D995" s="22">
        <v>140.43276462387101</v>
      </c>
      <c r="E995" s="22">
        <v>0.33360900071109201</v>
      </c>
      <c r="F995" s="22">
        <v>2.6170633430985202</v>
      </c>
      <c r="G995" s="68">
        <v>77.333759539004902</v>
      </c>
      <c r="H995" s="69">
        <v>2.3933117447033299</v>
      </c>
      <c r="I995" s="69">
        <v>1.5258373073168401</v>
      </c>
    </row>
    <row r="996" spans="1:9" ht="16">
      <c r="A996" t="s">
        <v>8285</v>
      </c>
      <c r="B996" s="68">
        <v>88.938325508747496</v>
      </c>
      <c r="C996" s="70">
        <v>2.0504280785317701</v>
      </c>
      <c r="D996" s="22">
        <v>134.21268391143099</v>
      </c>
      <c r="E996" s="22">
        <v>125.526582440246</v>
      </c>
      <c r="F996" s="22">
        <v>77.860328720588299</v>
      </c>
      <c r="G996" s="68">
        <v>274.17787973618198</v>
      </c>
      <c r="H996" s="69">
        <v>251.41183234383399</v>
      </c>
      <c r="I996" s="69">
        <v>359.748712472975</v>
      </c>
    </row>
    <row r="997" spans="1:9" ht="16">
      <c r="A997" t="s">
        <v>8284</v>
      </c>
      <c r="B997" s="68">
        <v>427.529965074953</v>
      </c>
      <c r="C997" s="70">
        <v>581.477387291745</v>
      </c>
      <c r="D997" s="22">
        <v>132.87752897534699</v>
      </c>
      <c r="E997" s="22">
        <v>128.75056527960001</v>
      </c>
      <c r="F997" s="22">
        <v>6.3247474656168103</v>
      </c>
      <c r="G997" s="68">
        <v>184.07948843580999</v>
      </c>
      <c r="H997" s="69">
        <v>212.049866199956</v>
      </c>
      <c r="I997" s="69">
        <v>6.07794175954926</v>
      </c>
    </row>
    <row r="998" spans="1:9" ht="16">
      <c r="A998" t="s">
        <v>8283</v>
      </c>
      <c r="B998" s="68">
        <v>433.44399077539799</v>
      </c>
      <c r="C998" s="70">
        <v>416.60886388901298</v>
      </c>
      <c r="D998" s="22">
        <v>154.024056604648</v>
      </c>
      <c r="E998" s="22">
        <v>1.79051385802073</v>
      </c>
      <c r="F998" s="22">
        <v>23.1342975162027</v>
      </c>
      <c r="G998" s="68">
        <v>92.558983643807693</v>
      </c>
      <c r="H998" s="69">
        <v>226.569236467694</v>
      </c>
      <c r="I998" s="69">
        <v>11.0017585731966</v>
      </c>
    </row>
    <row r="999" spans="1:9" ht="16">
      <c r="A999" t="s">
        <v>8282</v>
      </c>
      <c r="B999" s="68">
        <v>600.91101984125498</v>
      </c>
      <c r="C999" s="70">
        <v>242.19967307320101</v>
      </c>
      <c r="D999" s="22">
        <v>572.02929026297602</v>
      </c>
      <c r="E999" s="22">
        <v>382.53365033433801</v>
      </c>
      <c r="F999" s="22">
        <v>632.49452164543197</v>
      </c>
      <c r="G999" s="68">
        <v>512.77900811772395</v>
      </c>
      <c r="H999" s="69">
        <v>410.33629368371697</v>
      </c>
      <c r="I999" s="69">
        <v>754.99263526131995</v>
      </c>
    </row>
    <row r="1000" spans="1:9" ht="16">
      <c r="A1000" t="s">
        <v>8281</v>
      </c>
      <c r="B1000" s="68">
        <v>115.715407943616</v>
      </c>
      <c r="C1000" s="70">
        <v>73.413172257984499</v>
      </c>
      <c r="D1000" s="22">
        <v>53.040576322086601</v>
      </c>
      <c r="E1000" s="22">
        <v>1.0932367628897299</v>
      </c>
      <c r="F1000" s="22">
        <v>1.8059302702778699</v>
      </c>
      <c r="G1000" s="68">
        <v>10.872673449466699</v>
      </c>
      <c r="H1000" s="69">
        <v>118.311420527038</v>
      </c>
      <c r="I1000" s="69">
        <v>2.1611516228760399</v>
      </c>
    </row>
    <row r="1001" spans="1:9" ht="16">
      <c r="A1001" t="s">
        <v>8280</v>
      </c>
      <c r="B1001" s="68">
        <v>26.183578781086698</v>
      </c>
      <c r="C1001" s="70">
        <v>4.3042392581239302</v>
      </c>
      <c r="D1001" s="22">
        <v>26.7887474837177</v>
      </c>
      <c r="E1001" s="22">
        <v>26.092566014738399</v>
      </c>
      <c r="F1001" s="22">
        <v>17.794087405447101</v>
      </c>
      <c r="G1001" s="68">
        <v>25.059937110088299</v>
      </c>
      <c r="H1001" s="69">
        <v>4.3704180316254204</v>
      </c>
      <c r="I1001" s="69">
        <v>4.5393229864588696</v>
      </c>
    </row>
    <row r="1002" spans="1:9" ht="16">
      <c r="A1002" t="s">
        <v>8279</v>
      </c>
      <c r="B1002" s="68">
        <v>71.818401261187404</v>
      </c>
      <c r="C1002" s="70">
        <v>104.298846302312</v>
      </c>
      <c r="D1002" s="22">
        <v>26.5942693047046</v>
      </c>
      <c r="E1002" s="22">
        <v>1.73428188706655</v>
      </c>
      <c r="F1002" s="22">
        <v>35.485381336206501</v>
      </c>
      <c r="G1002" s="68">
        <v>10.923145609339199</v>
      </c>
      <c r="H1002" s="69">
        <v>2.2498313289868501</v>
      </c>
      <c r="I1002" s="69">
        <v>5.0348303956371403</v>
      </c>
    </row>
    <row r="1003" spans="1:9" ht="16">
      <c r="A1003" t="s">
        <v>8278</v>
      </c>
      <c r="B1003" s="68">
        <v>117.607557714084</v>
      </c>
      <c r="C1003" s="70">
        <v>5.27090041780653</v>
      </c>
      <c r="D1003" s="22">
        <v>88.027280153525197</v>
      </c>
      <c r="E1003" s="22">
        <v>171.27803616052501</v>
      </c>
      <c r="F1003" s="22">
        <v>73.778161553463093</v>
      </c>
      <c r="G1003" s="68">
        <v>154.285699144332</v>
      </c>
      <c r="H1003" s="69">
        <v>218.890741770944</v>
      </c>
      <c r="I1003" s="69">
        <v>445.78976687421698</v>
      </c>
    </row>
    <row r="1004" spans="1:9" ht="16">
      <c r="A1004" t="s">
        <v>8277</v>
      </c>
      <c r="B1004" s="68">
        <v>31.913653912073599</v>
      </c>
      <c r="C1004" s="70">
        <v>70.141096657819006</v>
      </c>
      <c r="D1004" s="22">
        <v>1.8722805414638299</v>
      </c>
      <c r="E1004" s="22">
        <v>1.7149209232829301</v>
      </c>
      <c r="F1004" s="22">
        <v>30.059708392508298</v>
      </c>
      <c r="G1004" s="68">
        <v>57.515876889777097</v>
      </c>
      <c r="H1004" s="69">
        <v>89.221801011256304</v>
      </c>
      <c r="I1004" s="69">
        <v>2.6664467799259901</v>
      </c>
    </row>
    <row r="1005" spans="1:9" ht="16">
      <c r="A1005" t="s">
        <v>8276</v>
      </c>
      <c r="B1005" s="68">
        <v>592.73400533187601</v>
      </c>
      <c r="C1005" s="70">
        <v>269.67706455116098</v>
      </c>
      <c r="D1005" s="22">
        <v>276.11168129786398</v>
      </c>
      <c r="E1005" s="22">
        <v>221.12301272671701</v>
      </c>
      <c r="F1005" s="22">
        <v>200.63704025788701</v>
      </c>
      <c r="G1005" s="68">
        <v>302.487414995775</v>
      </c>
      <c r="H1005" s="69">
        <v>199.71082160577001</v>
      </c>
      <c r="I1005" s="69">
        <v>198.538878464877</v>
      </c>
    </row>
    <row r="1006" spans="1:9" ht="16">
      <c r="A1006" t="s">
        <v>8275</v>
      </c>
      <c r="B1006" s="68">
        <v>12.2034325273844</v>
      </c>
      <c r="C1006" s="70">
        <v>0.89401680409022499</v>
      </c>
      <c r="D1006" s="22">
        <v>5.7097484842925397</v>
      </c>
      <c r="E1006" s="22">
        <v>0.84622002298065502</v>
      </c>
      <c r="F1006" s="22">
        <v>0.92551588607875901</v>
      </c>
      <c r="G1006" s="68">
        <v>0.88242989979723796</v>
      </c>
      <c r="H1006" s="69">
        <v>0.91683121130022605</v>
      </c>
      <c r="I1006" s="69">
        <v>0.97229299026973603</v>
      </c>
    </row>
    <row r="1007" spans="1:9" ht="16">
      <c r="A1007" t="s">
        <v>8274</v>
      </c>
      <c r="B1007" s="68">
        <v>19.5903042278489</v>
      </c>
      <c r="C1007" s="70">
        <v>35.906237202641698</v>
      </c>
      <c r="D1007" s="22">
        <v>25.3709081712468</v>
      </c>
      <c r="E1007" s="22">
        <v>2.3886650282572499</v>
      </c>
      <c r="F1007" s="22">
        <v>33.493020986562499</v>
      </c>
      <c r="G1007" s="68">
        <v>2.5031954651458399</v>
      </c>
      <c r="H1007" s="69">
        <v>2.61882524921494</v>
      </c>
      <c r="I1007" s="69">
        <v>2.8066898815765402</v>
      </c>
    </row>
    <row r="1008" spans="1:9" ht="16">
      <c r="A1008" t="s">
        <v>8273</v>
      </c>
      <c r="B1008" s="68">
        <v>129.747294302966</v>
      </c>
      <c r="C1008" s="70">
        <v>376.56003330737502</v>
      </c>
      <c r="D1008" s="22">
        <v>401.60367621480799</v>
      </c>
      <c r="E1008" s="22">
        <v>480.59115063150898</v>
      </c>
      <c r="F1008" s="22">
        <v>316.52375169129198</v>
      </c>
      <c r="G1008" s="68">
        <v>167.24137374052901</v>
      </c>
      <c r="H1008" s="69">
        <v>13.899586294251201</v>
      </c>
      <c r="I1008" s="69">
        <v>389.46034118273099</v>
      </c>
    </row>
    <row r="1009" spans="1:9" ht="16">
      <c r="A1009" t="s">
        <v>8272</v>
      </c>
      <c r="B1009" s="68">
        <v>265.23225231054897</v>
      </c>
      <c r="C1009" s="70">
        <v>137.32661580662801</v>
      </c>
      <c r="D1009" s="22">
        <v>67.303329432460899</v>
      </c>
      <c r="E1009" s="22">
        <v>172.38733915781199</v>
      </c>
      <c r="F1009" s="22">
        <v>32.170724786118498</v>
      </c>
      <c r="G1009" s="68">
        <v>190.19378004888401</v>
      </c>
      <c r="H1009" s="69">
        <v>2.5304209234263402</v>
      </c>
      <c r="I1009" s="69">
        <v>227.42460001617999</v>
      </c>
    </row>
    <row r="1010" spans="1:9" ht="16">
      <c r="A1010" t="s">
        <v>8271</v>
      </c>
      <c r="B1010" s="68">
        <v>332.67420802186302</v>
      </c>
      <c r="C1010" s="70">
        <v>279.55410019983901</v>
      </c>
      <c r="D1010" s="22">
        <v>112.054269503033</v>
      </c>
      <c r="E1010" s="22">
        <v>67.218536448666498</v>
      </c>
      <c r="F1010" s="22">
        <v>122.20482207557799</v>
      </c>
      <c r="G1010" s="68">
        <v>15.42198681012</v>
      </c>
      <c r="H1010" s="69">
        <v>1.9427422227253399</v>
      </c>
      <c r="I1010" s="69">
        <v>5.5164278934185598</v>
      </c>
    </row>
    <row r="1011" spans="1:9" ht="16">
      <c r="A1011" t="s">
        <v>8270</v>
      </c>
      <c r="B1011" s="68">
        <v>353.19360117903398</v>
      </c>
      <c r="C1011" s="70">
        <v>263.11427214859202</v>
      </c>
      <c r="D1011" s="22">
        <v>99.141954343947702</v>
      </c>
      <c r="E1011" s="22">
        <v>123.426047828566</v>
      </c>
      <c r="F1011" s="22">
        <v>104.55966488296001</v>
      </c>
      <c r="G1011" s="68">
        <v>84.603551522328601</v>
      </c>
      <c r="H1011" s="69">
        <v>142.22965333873401</v>
      </c>
      <c r="I1011" s="69">
        <v>7.1737326664960097</v>
      </c>
    </row>
    <row r="1012" spans="1:9" ht="16">
      <c r="A1012" t="s">
        <v>8269</v>
      </c>
      <c r="B1012" s="68">
        <v>167.99332740273201</v>
      </c>
      <c r="C1012" s="70">
        <v>1.3414644455409499</v>
      </c>
      <c r="D1012" s="22">
        <v>15.1714399945628</v>
      </c>
      <c r="E1012" s="22">
        <v>121.76153220992499</v>
      </c>
      <c r="F1012" s="22">
        <v>6.3367757723560798</v>
      </c>
      <c r="G1012" s="68">
        <v>7.7612669570959998</v>
      </c>
      <c r="H1012" s="69">
        <v>183.68353483716399</v>
      </c>
      <c r="I1012" s="69">
        <v>2.0168369533221799</v>
      </c>
    </row>
    <row r="1013" spans="1:9" ht="16">
      <c r="A1013" t="s">
        <v>8268</v>
      </c>
      <c r="B1013" s="68">
        <v>0.95431104308465597</v>
      </c>
      <c r="C1013" s="70">
        <v>1.00051433661529</v>
      </c>
      <c r="D1013" s="22">
        <v>1.4493395718367901</v>
      </c>
      <c r="E1013" s="22">
        <v>26.070868747889602</v>
      </c>
      <c r="F1013" s="22">
        <v>1.1283764320854199</v>
      </c>
      <c r="G1013" s="68">
        <v>19.6012359173757</v>
      </c>
      <c r="H1013" s="69">
        <v>1.09379398391048</v>
      </c>
      <c r="I1013" s="69">
        <v>231.30624356056799</v>
      </c>
    </row>
    <row r="1014" spans="1:9" ht="16">
      <c r="A1014" t="s">
        <v>8267</v>
      </c>
      <c r="B1014" s="68">
        <v>82.301323558471793</v>
      </c>
      <c r="C1014" s="70">
        <v>174.697093210004</v>
      </c>
      <c r="D1014" s="22">
        <v>54.918104697854403</v>
      </c>
      <c r="E1014" s="22">
        <v>1.3686342503256199</v>
      </c>
      <c r="F1014" s="22">
        <v>49.953679015525402</v>
      </c>
      <c r="G1014" s="68">
        <v>18.779024079406</v>
      </c>
      <c r="H1014" s="69">
        <v>7.8070439876381101</v>
      </c>
      <c r="I1014" s="69">
        <v>2.5494204425195801</v>
      </c>
    </row>
    <row r="1015" spans="1:9" ht="16">
      <c r="A1015" t="s">
        <v>8266</v>
      </c>
      <c r="B1015" s="68">
        <v>575.68934795520704</v>
      </c>
      <c r="C1015" s="70">
        <v>404.19583240717299</v>
      </c>
      <c r="D1015" s="22">
        <v>751.09280510837596</v>
      </c>
      <c r="E1015" s="22">
        <v>713.08243628795105</v>
      </c>
      <c r="F1015" s="22">
        <v>737.78558373588703</v>
      </c>
      <c r="G1015" s="68">
        <v>444.80895642022301</v>
      </c>
      <c r="H1015" s="69">
        <v>565.16000687494704</v>
      </c>
      <c r="I1015" s="69">
        <v>130.19648699363501</v>
      </c>
    </row>
    <row r="1016" spans="1:9" ht="16">
      <c r="A1016" t="s">
        <v>8265</v>
      </c>
      <c r="B1016" s="68">
        <v>128.28640031031901</v>
      </c>
      <c r="C1016" s="70">
        <v>178.707381642998</v>
      </c>
      <c r="D1016" s="22">
        <v>65.075018560325802</v>
      </c>
      <c r="E1016" s="22">
        <v>52.303813386290699</v>
      </c>
      <c r="F1016" s="22">
        <v>28.434906871651499</v>
      </c>
      <c r="G1016" s="68">
        <v>42.541693247175097</v>
      </c>
      <c r="H1016" s="69">
        <v>5.0727999043576704</v>
      </c>
      <c r="I1016" s="69">
        <v>208.838436446663</v>
      </c>
    </row>
    <row r="1017" spans="1:9" ht="16">
      <c r="A1017" t="s">
        <v>8264</v>
      </c>
      <c r="B1017" s="68">
        <v>254.063761375735</v>
      </c>
      <c r="C1017" s="70">
        <v>462.38224742044599</v>
      </c>
      <c r="D1017" s="22">
        <v>78.689525474509907</v>
      </c>
      <c r="E1017" s="22">
        <v>0.94641556480827205</v>
      </c>
      <c r="F1017" s="22">
        <v>52.509442008081599</v>
      </c>
      <c r="G1017" s="68">
        <v>243.93833933090201</v>
      </c>
      <c r="H1017" s="69">
        <v>139.52018676757999</v>
      </c>
      <c r="I1017" s="69">
        <v>220.60732775048999</v>
      </c>
    </row>
    <row r="1018" spans="1:9" ht="16">
      <c r="A1018" t="s">
        <v>8263</v>
      </c>
      <c r="B1018" s="68">
        <v>1.66466335244732</v>
      </c>
      <c r="C1018" s="70">
        <v>0.89370588029778997</v>
      </c>
      <c r="D1018" s="22">
        <v>38.2375652547519</v>
      </c>
      <c r="E1018" s="22">
        <v>0.598476257402764</v>
      </c>
      <c r="F1018" s="22">
        <v>2.41103087016169</v>
      </c>
      <c r="G1018" s="68">
        <v>61.467276600438197</v>
      </c>
      <c r="H1018" s="69">
        <v>152.324541426656</v>
      </c>
      <c r="I1018" s="69">
        <v>1.2709590939930699</v>
      </c>
    </row>
    <row r="1019" spans="1:9" ht="16">
      <c r="A1019" t="s">
        <v>8262</v>
      </c>
      <c r="B1019" s="68">
        <v>16.674401583100899</v>
      </c>
      <c r="C1019" s="70">
        <v>2.5273012440820999</v>
      </c>
      <c r="D1019" s="22">
        <v>31.270188146586399</v>
      </c>
      <c r="E1019" s="22">
        <v>48.294954653390498</v>
      </c>
      <c r="F1019" s="22">
        <v>2.6604364673795402</v>
      </c>
      <c r="G1019" s="68">
        <v>42.084042327912499</v>
      </c>
      <c r="H1019" s="69">
        <v>2.6231579158427301</v>
      </c>
      <c r="I1019" s="69">
        <v>4.8900254132340999</v>
      </c>
    </row>
    <row r="1020" spans="1:9" ht="16">
      <c r="A1020" t="s">
        <v>8261</v>
      </c>
      <c r="B1020" s="68">
        <v>89.904347251302397</v>
      </c>
      <c r="C1020" s="70">
        <v>115.66955624582501</v>
      </c>
      <c r="D1020" s="22">
        <v>95.436712759164905</v>
      </c>
      <c r="E1020" s="22">
        <v>74.942274324827196</v>
      </c>
      <c r="F1020" s="22">
        <v>72.994304282645004</v>
      </c>
      <c r="G1020" s="68">
        <v>35.727707104775703</v>
      </c>
      <c r="H1020" s="69">
        <v>4.9890924121889801</v>
      </c>
      <c r="I1020" s="69">
        <v>326.39293097793302</v>
      </c>
    </row>
    <row r="1021" spans="1:9" ht="16">
      <c r="A1021" t="s">
        <v>8260</v>
      </c>
      <c r="B1021" s="68">
        <v>333.23956318284002</v>
      </c>
      <c r="C1021" s="70">
        <v>386.83325398879703</v>
      </c>
      <c r="D1021" s="22">
        <v>255.72361810579801</v>
      </c>
      <c r="E1021" s="22">
        <v>106.22241594707501</v>
      </c>
      <c r="F1021" s="22">
        <v>165.138373029501</v>
      </c>
      <c r="G1021" s="68">
        <v>252.541323518404</v>
      </c>
      <c r="H1021" s="69">
        <v>190.67392880831801</v>
      </c>
      <c r="I1021" s="69">
        <v>295.85203954469699</v>
      </c>
    </row>
    <row r="1022" spans="1:9" ht="16">
      <c r="A1022" t="s">
        <v>8259</v>
      </c>
      <c r="B1022" s="68">
        <v>850.99092692616898</v>
      </c>
      <c r="C1022" s="70">
        <v>644.34595186454203</v>
      </c>
      <c r="D1022" s="22">
        <v>106.622329314266</v>
      </c>
      <c r="E1022" s="22">
        <v>31.1909397278963</v>
      </c>
      <c r="F1022" s="22">
        <v>1.29919492718126</v>
      </c>
      <c r="G1022" s="68">
        <v>53.740606166541099</v>
      </c>
      <c r="H1022" s="69">
        <v>1.21153799093357</v>
      </c>
      <c r="I1022" s="69">
        <v>1.7403200270839301</v>
      </c>
    </row>
    <row r="1023" spans="1:9" ht="16">
      <c r="A1023" t="s">
        <v>8258</v>
      </c>
      <c r="B1023" s="68">
        <v>1564.4437407007999</v>
      </c>
      <c r="C1023" s="70">
        <v>895.60420659784404</v>
      </c>
      <c r="D1023" s="22">
        <v>2269.0790870085202</v>
      </c>
      <c r="E1023" s="22">
        <v>1694.66733798572</v>
      </c>
      <c r="F1023" s="22">
        <v>2508.8833972173402</v>
      </c>
      <c r="G1023" s="68">
        <v>2688.0318931241</v>
      </c>
      <c r="H1023" s="69">
        <v>2574.9050857923398</v>
      </c>
      <c r="I1023" s="69">
        <v>2690.3113653701398</v>
      </c>
    </row>
    <row r="1024" spans="1:9" ht="16">
      <c r="A1024" t="s">
        <v>8257</v>
      </c>
      <c r="B1024" s="68">
        <v>1.75790711462278</v>
      </c>
      <c r="C1024" s="70">
        <v>1.7590242858245899</v>
      </c>
      <c r="D1024" s="22">
        <v>2.81815986274608</v>
      </c>
      <c r="E1024" s="22">
        <v>2.0829849782666199</v>
      </c>
      <c r="F1024" s="22">
        <v>1.7625472240346101</v>
      </c>
      <c r="G1024" s="68">
        <v>1.7578369925284401</v>
      </c>
      <c r="H1024" s="69">
        <v>4.28480094340203</v>
      </c>
      <c r="I1024" s="69">
        <v>1.7681764368658801</v>
      </c>
    </row>
    <row r="1025" spans="1:9" ht="16">
      <c r="A1025" t="s">
        <v>8256</v>
      </c>
      <c r="B1025" s="68">
        <v>4.3382416087665403</v>
      </c>
      <c r="C1025" s="70">
        <v>3.6940350865326699</v>
      </c>
      <c r="D1025" s="22">
        <v>6.5997257001295697</v>
      </c>
      <c r="E1025" s="22">
        <v>4.0609324420682196</v>
      </c>
      <c r="F1025" s="22">
        <v>7.5714839627105102</v>
      </c>
      <c r="G1025" s="68">
        <v>7.1273097051560699</v>
      </c>
      <c r="H1025" s="69">
        <v>3.6997090698533701</v>
      </c>
      <c r="I1025" s="69">
        <v>4.95037856354051</v>
      </c>
    </row>
    <row r="1026" spans="1:9" ht="16">
      <c r="A1026" t="s">
        <v>8255</v>
      </c>
      <c r="B1026" s="68">
        <v>18.358865184454299</v>
      </c>
      <c r="C1026" s="70">
        <v>3.5937266476326601</v>
      </c>
      <c r="D1026" s="22">
        <v>31.426572307091401</v>
      </c>
      <c r="E1026" s="22">
        <v>63.513853910097502</v>
      </c>
      <c r="F1026" s="22">
        <v>30.640509449320099</v>
      </c>
      <c r="G1026" s="68">
        <v>67.648666417502398</v>
      </c>
      <c r="H1026" s="69">
        <v>9.0295785920589005</v>
      </c>
      <c r="I1026" s="69">
        <v>6.5760010634680599</v>
      </c>
    </row>
    <row r="1027" spans="1:9" ht="16">
      <c r="A1027" t="s">
        <v>8254</v>
      </c>
      <c r="B1027" s="68">
        <v>10.8725758182911</v>
      </c>
      <c r="C1027" s="70">
        <v>2.1927900423611399</v>
      </c>
      <c r="D1027" s="22">
        <v>36.002009544363503</v>
      </c>
      <c r="E1027" s="22">
        <v>2.2882030055189402</v>
      </c>
      <c r="F1027" s="22">
        <v>51.966818298899298</v>
      </c>
      <c r="G1027" s="68">
        <v>51.091535560477503</v>
      </c>
      <c r="H1027" s="69">
        <v>2.3438540778303198</v>
      </c>
      <c r="I1027" s="69">
        <v>80.020585741189393</v>
      </c>
    </row>
    <row r="1028" spans="1:9" ht="16">
      <c r="A1028" t="s">
        <v>8253</v>
      </c>
      <c r="B1028" s="68">
        <v>27.308504769559001</v>
      </c>
      <c r="C1028" s="70">
        <v>3.8822666592858899</v>
      </c>
      <c r="D1028" s="22">
        <v>19.1805195525708</v>
      </c>
      <c r="E1028" s="22">
        <v>27.984565748877699</v>
      </c>
      <c r="F1028" s="22">
        <v>5.1075028011205204</v>
      </c>
      <c r="G1028" s="68">
        <v>16.514416774544301</v>
      </c>
      <c r="H1028" s="69">
        <v>5.8941894856307204</v>
      </c>
      <c r="I1028" s="69">
        <v>4.0668245214334799</v>
      </c>
    </row>
    <row r="1029" spans="1:9" ht="16">
      <c r="A1029" t="s">
        <v>8252</v>
      </c>
      <c r="B1029" s="68">
        <v>48.438585038159601</v>
      </c>
      <c r="C1029" s="70">
        <v>123.51486961648</v>
      </c>
      <c r="D1029" s="22">
        <v>91.240007976384305</v>
      </c>
      <c r="E1029" s="22">
        <v>102.82205466736301</v>
      </c>
      <c r="F1029" s="22">
        <v>123.927914247681</v>
      </c>
      <c r="G1029" s="68">
        <v>161.45952102219201</v>
      </c>
      <c r="H1029" s="69">
        <v>201.973223535464</v>
      </c>
      <c r="I1029" s="69">
        <v>105.54937170974</v>
      </c>
    </row>
    <row r="1030" spans="1:9" ht="16">
      <c r="A1030" t="s">
        <v>8251</v>
      </c>
      <c r="B1030" s="68">
        <v>1351.41193271156</v>
      </c>
      <c r="C1030" s="70">
        <v>1177.5956265586301</v>
      </c>
      <c r="D1030" s="22">
        <v>1068.81041719976</v>
      </c>
      <c r="E1030" s="22">
        <v>500.31017862940899</v>
      </c>
      <c r="F1030" s="22">
        <v>1343.31551051885</v>
      </c>
      <c r="G1030" s="68">
        <v>485.33822421512201</v>
      </c>
      <c r="H1030" s="69">
        <v>876.34832624739499</v>
      </c>
      <c r="I1030" s="69">
        <v>1085.05898066243</v>
      </c>
    </row>
    <row r="1031" spans="1:9" ht="16">
      <c r="A1031" t="s">
        <v>8250</v>
      </c>
      <c r="B1031" s="68">
        <v>233.241555278482</v>
      </c>
      <c r="C1031" s="70">
        <v>785.74829778316598</v>
      </c>
      <c r="D1031" s="22">
        <v>276.66149258417897</v>
      </c>
      <c r="E1031" s="22">
        <v>440.46479180955998</v>
      </c>
      <c r="F1031" s="22">
        <v>512.73944179556497</v>
      </c>
      <c r="G1031" s="68">
        <v>576.805537336317</v>
      </c>
      <c r="H1031" s="69">
        <v>217.60880315525699</v>
      </c>
      <c r="I1031" s="69">
        <v>792.37741653643502</v>
      </c>
    </row>
    <row r="1032" spans="1:9" ht="16">
      <c r="A1032" t="s">
        <v>8249</v>
      </c>
      <c r="B1032" s="68">
        <v>1.5678621362798499</v>
      </c>
      <c r="C1032" s="70">
        <v>1.62012920025503</v>
      </c>
      <c r="D1032" s="22">
        <v>15.902785595808201</v>
      </c>
      <c r="E1032" s="22">
        <v>57.9431029370065</v>
      </c>
      <c r="F1032" s="22">
        <v>1.76979220840886</v>
      </c>
      <c r="G1032" s="68">
        <v>17.510866343218201</v>
      </c>
      <c r="H1032" s="69">
        <v>67.282313013157193</v>
      </c>
      <c r="I1032" s="69">
        <v>1.9753318621602001</v>
      </c>
    </row>
    <row r="1033" spans="1:9" ht="16">
      <c r="A1033" t="s">
        <v>8248</v>
      </c>
      <c r="B1033" s="68">
        <v>178.09147709346499</v>
      </c>
      <c r="C1033" s="70">
        <v>203.868941110988</v>
      </c>
      <c r="D1033" s="22">
        <v>192.837497333009</v>
      </c>
      <c r="E1033" s="22">
        <v>198.71786893828499</v>
      </c>
      <c r="F1033" s="22">
        <v>175.31118467496901</v>
      </c>
      <c r="G1033" s="68">
        <v>357.82277947655598</v>
      </c>
      <c r="H1033" s="69">
        <v>2.6019700278353799</v>
      </c>
      <c r="I1033" s="69">
        <v>125.08986780996101</v>
      </c>
    </row>
    <row r="1034" spans="1:9" ht="16">
      <c r="A1034" t="s">
        <v>8247</v>
      </c>
      <c r="B1034" s="68">
        <v>27.140096552209101</v>
      </c>
      <c r="C1034" s="70">
        <v>111.00487574085</v>
      </c>
      <c r="D1034" s="22">
        <v>15.2450684215575</v>
      </c>
      <c r="E1034" s="22">
        <v>23.412257688397698</v>
      </c>
      <c r="F1034" s="22">
        <v>2.19310407686705</v>
      </c>
      <c r="G1034" s="68">
        <v>7.9381896026954903</v>
      </c>
      <c r="H1034" s="69">
        <v>3.5710252838326402</v>
      </c>
      <c r="I1034" s="69">
        <v>2.44489341631028</v>
      </c>
    </row>
    <row r="1035" spans="1:9" ht="16">
      <c r="A1035" t="s">
        <v>8246</v>
      </c>
      <c r="B1035" s="68">
        <v>5.63798197161326</v>
      </c>
      <c r="C1035" s="70">
        <v>3.87428467549385</v>
      </c>
      <c r="D1035" s="22">
        <v>14.9649502381417</v>
      </c>
      <c r="E1035" s="22">
        <v>10.951371684035699</v>
      </c>
      <c r="F1035" s="22">
        <v>3.8910990929980498</v>
      </c>
      <c r="G1035" s="68">
        <v>10.593777455215299</v>
      </c>
      <c r="H1035" s="69">
        <v>3.8862403080657799</v>
      </c>
      <c r="I1035" s="69">
        <v>3.9181778536485901</v>
      </c>
    </row>
    <row r="1036" spans="1:9" ht="16">
      <c r="A1036" t="s">
        <v>8245</v>
      </c>
      <c r="B1036" s="68">
        <v>3.6462641494553201</v>
      </c>
      <c r="C1036" s="70">
        <v>2.0420096178821598</v>
      </c>
      <c r="D1036" s="22">
        <v>2.0315411253820099</v>
      </c>
      <c r="E1036" s="22">
        <v>2.0250254212809802</v>
      </c>
      <c r="F1036" s="22">
        <v>7.6064998728661504</v>
      </c>
      <c r="G1036" s="68">
        <v>4.6867471704033701</v>
      </c>
      <c r="H1036" s="69">
        <v>2.0511796169349199</v>
      </c>
      <c r="I1036" s="69">
        <v>2.0748695313746501</v>
      </c>
    </row>
    <row r="1037" spans="1:9" ht="16">
      <c r="A1037" t="s">
        <v>8244</v>
      </c>
      <c r="B1037" s="68">
        <v>18.006674991506699</v>
      </c>
      <c r="C1037" s="70">
        <v>1.1277473742417401</v>
      </c>
      <c r="D1037" s="22">
        <v>1.02453547829647</v>
      </c>
      <c r="E1037" s="22">
        <v>1.5318136852594</v>
      </c>
      <c r="F1037" s="22">
        <v>1.2374357816633901</v>
      </c>
      <c r="G1037" s="68">
        <v>10.746696634076001</v>
      </c>
      <c r="H1037" s="69">
        <v>245.47894624636601</v>
      </c>
      <c r="I1037" s="69">
        <v>1.38536468274101</v>
      </c>
    </row>
    <row r="1038" spans="1:9" ht="16">
      <c r="A1038" t="s">
        <v>8243</v>
      </c>
      <c r="B1038" s="68">
        <v>101.24778429539001</v>
      </c>
      <c r="C1038" s="70">
        <v>4.67905402152428</v>
      </c>
      <c r="D1038" s="22">
        <v>143.01482123462199</v>
      </c>
      <c r="E1038" s="22">
        <v>122.532124449893</v>
      </c>
      <c r="F1038" s="22">
        <v>91.01451976605</v>
      </c>
      <c r="G1038" s="68">
        <v>56.305138561187803</v>
      </c>
      <c r="H1038" s="69">
        <v>88.649349881478997</v>
      </c>
      <c r="I1038" s="69">
        <v>17.777023292824399</v>
      </c>
    </row>
    <row r="1039" spans="1:9" ht="16">
      <c r="A1039" t="s">
        <v>8242</v>
      </c>
      <c r="B1039" s="68">
        <v>5.0807212940135003</v>
      </c>
      <c r="C1039" s="70">
        <v>1.47207305174584</v>
      </c>
      <c r="D1039" s="22">
        <v>2.5326154396213698</v>
      </c>
      <c r="E1039" s="22">
        <v>1.46193579595731</v>
      </c>
      <c r="F1039" s="22">
        <v>1.47968388236949</v>
      </c>
      <c r="G1039" s="68">
        <v>1.46946134468451</v>
      </c>
      <c r="H1039" s="69">
        <v>1.4775101857997099</v>
      </c>
      <c r="I1039" s="69">
        <v>1.4914394883887101</v>
      </c>
    </row>
    <row r="1040" spans="1:9" ht="16">
      <c r="A1040" t="s">
        <v>8241</v>
      </c>
      <c r="B1040" s="68">
        <v>44.047156776804101</v>
      </c>
      <c r="C1040" s="70">
        <v>138.92882488520701</v>
      </c>
      <c r="D1040" s="22">
        <v>29.135244752522802</v>
      </c>
      <c r="E1040" s="22">
        <v>43.906809100936599</v>
      </c>
      <c r="F1040" s="22">
        <v>46.836502687868702</v>
      </c>
      <c r="G1040" s="68">
        <v>13.7623808350129</v>
      </c>
      <c r="H1040" s="69">
        <v>2.8287198465583798</v>
      </c>
      <c r="I1040" s="69">
        <v>3.2870056926618201</v>
      </c>
    </row>
    <row r="1041" spans="1:9" ht="16">
      <c r="A1041" t="s">
        <v>8240</v>
      </c>
      <c r="B1041" s="68">
        <v>6.5143750164521501</v>
      </c>
      <c r="C1041" s="70">
        <v>2.9951267076541601</v>
      </c>
      <c r="D1041" s="22">
        <v>20.684688672856002</v>
      </c>
      <c r="E1041" s="22">
        <v>25.728466487391302</v>
      </c>
      <c r="F1041" s="22">
        <v>3.0482102069630002</v>
      </c>
      <c r="G1041" s="68">
        <v>18.4729240683413</v>
      </c>
      <c r="H1041" s="69">
        <v>3.03303451094347</v>
      </c>
      <c r="I1041" s="69">
        <v>3.1305145009083901</v>
      </c>
    </row>
    <row r="1042" spans="1:9" ht="16">
      <c r="A1042" t="s">
        <v>8239</v>
      </c>
      <c r="B1042" s="68">
        <v>1143.3160107501101</v>
      </c>
      <c r="C1042" s="70">
        <v>1424.49747840142</v>
      </c>
      <c r="D1042" s="22">
        <v>1744.0584229635199</v>
      </c>
      <c r="E1042" s="22">
        <v>1929.85471711945</v>
      </c>
      <c r="F1042" s="22">
        <v>1734.03346331948</v>
      </c>
      <c r="G1042" s="68">
        <v>4403.9501235682101</v>
      </c>
      <c r="H1042" s="69">
        <v>3719.8618762320498</v>
      </c>
      <c r="I1042" s="69">
        <v>3363.81525187435</v>
      </c>
    </row>
    <row r="1043" spans="1:9" ht="16">
      <c r="A1043" t="s">
        <v>8238</v>
      </c>
      <c r="B1043" s="68">
        <v>4816.6776439039604</v>
      </c>
      <c r="C1043" s="70">
        <v>3434.7070938587499</v>
      </c>
      <c r="D1043" s="22">
        <v>7678.7099898197603</v>
      </c>
      <c r="E1043" s="22">
        <v>1288.8752233508401</v>
      </c>
      <c r="F1043" s="22">
        <v>2198.8991169137298</v>
      </c>
      <c r="G1043" s="68">
        <v>3974.5426496712298</v>
      </c>
      <c r="H1043" s="69">
        <v>7365.0067401604701</v>
      </c>
      <c r="I1043" s="69">
        <v>4445.2780244553896</v>
      </c>
    </row>
    <row r="1044" spans="1:9" ht="16">
      <c r="A1044" t="s">
        <v>8237</v>
      </c>
      <c r="B1044" s="68">
        <v>353.33821945823399</v>
      </c>
      <c r="C1044" s="70">
        <v>174.43085181752201</v>
      </c>
      <c r="D1044" s="22">
        <v>325.68860801263401</v>
      </c>
      <c r="E1044" s="22">
        <v>44.465932031528602</v>
      </c>
      <c r="F1044" s="22">
        <v>28.9466050637538</v>
      </c>
      <c r="G1044" s="68">
        <v>219.86954118866399</v>
      </c>
      <c r="H1044" s="69">
        <v>396.09065149105299</v>
      </c>
      <c r="I1044" s="69">
        <v>522.53481428512498</v>
      </c>
    </row>
    <row r="1045" spans="1:9" ht="16">
      <c r="A1045" t="s">
        <v>8236</v>
      </c>
      <c r="B1045" s="68">
        <v>32694.9225790975</v>
      </c>
      <c r="C1045" s="70">
        <v>10623.5765740025</v>
      </c>
      <c r="D1045" s="22">
        <v>46941.400712724098</v>
      </c>
      <c r="E1045" s="22">
        <v>6661.1057200543501</v>
      </c>
      <c r="F1045" s="22">
        <v>10001.3267342665</v>
      </c>
      <c r="G1045" s="68">
        <v>18718.853764902298</v>
      </c>
      <c r="H1045" s="69">
        <v>26320.302181050702</v>
      </c>
      <c r="I1045" s="69">
        <v>17469.740768990901</v>
      </c>
    </row>
    <row r="1046" spans="1:9" ht="16">
      <c r="A1046" t="s">
        <v>8235</v>
      </c>
      <c r="B1046" s="68">
        <v>7069.2883786495704</v>
      </c>
      <c r="C1046" s="70">
        <v>2323.3032207955898</v>
      </c>
      <c r="D1046" s="22">
        <v>7671.5276141889899</v>
      </c>
      <c r="E1046" s="22">
        <v>1573.47085069953</v>
      </c>
      <c r="F1046" s="22">
        <v>1900.4434000799299</v>
      </c>
      <c r="G1046" s="68">
        <v>4243.3623047008696</v>
      </c>
      <c r="H1046" s="69">
        <v>5822.5378876497898</v>
      </c>
      <c r="I1046" s="69">
        <v>2427.5332029524602</v>
      </c>
    </row>
    <row r="1047" spans="1:9" ht="16">
      <c r="A1047" t="s">
        <v>8234</v>
      </c>
      <c r="B1047" s="68">
        <v>17138.042894080299</v>
      </c>
      <c r="C1047" s="70">
        <v>6410.14276737603</v>
      </c>
      <c r="D1047" s="22">
        <v>23879.632589692301</v>
      </c>
      <c r="E1047" s="22">
        <v>3381.0096276166801</v>
      </c>
      <c r="F1047" s="22">
        <v>5052.0729135045804</v>
      </c>
      <c r="G1047" s="68">
        <v>12456.0180550193</v>
      </c>
      <c r="H1047" s="69">
        <v>19231.517463424101</v>
      </c>
      <c r="I1047" s="69">
        <v>11583.1574078379</v>
      </c>
    </row>
    <row r="1048" spans="1:9" ht="16">
      <c r="A1048" t="s">
        <v>8233</v>
      </c>
      <c r="B1048" s="68">
        <v>11034.3745254942</v>
      </c>
      <c r="C1048" s="70">
        <v>3672.17454683497</v>
      </c>
      <c r="D1048" s="22">
        <v>13972.2345313726</v>
      </c>
      <c r="E1048" s="22">
        <v>1778.78163476499</v>
      </c>
      <c r="F1048" s="22">
        <v>2755.5526626565702</v>
      </c>
      <c r="G1048" s="68">
        <v>7521.7440565460502</v>
      </c>
      <c r="H1048" s="69">
        <v>10985.807722842501</v>
      </c>
      <c r="I1048" s="69">
        <v>7330.9909763802998</v>
      </c>
    </row>
    <row r="1049" spans="1:9" ht="16">
      <c r="A1049" t="s">
        <v>8232</v>
      </c>
      <c r="B1049" s="68">
        <v>11054.4427798059</v>
      </c>
      <c r="C1049" s="70">
        <v>2278.7515272503301</v>
      </c>
      <c r="D1049" s="22">
        <v>12953.2178794514</v>
      </c>
      <c r="E1049" s="22">
        <v>1540.5543172518601</v>
      </c>
      <c r="F1049" s="22">
        <v>1482.25334128142</v>
      </c>
      <c r="G1049" s="68">
        <v>4662.9488370696799</v>
      </c>
      <c r="H1049" s="69">
        <v>4968.6064862843696</v>
      </c>
      <c r="I1049" s="69">
        <v>4118.4728694487903</v>
      </c>
    </row>
    <row r="1050" spans="1:9" ht="16">
      <c r="A1050" t="s">
        <v>8231</v>
      </c>
      <c r="B1050" s="68">
        <v>1894.83001892728</v>
      </c>
      <c r="C1050" s="70">
        <v>905.99202327699595</v>
      </c>
      <c r="D1050" s="22">
        <v>2352.5924471089102</v>
      </c>
      <c r="E1050" s="22">
        <v>547.04395302845103</v>
      </c>
      <c r="F1050" s="22">
        <v>602.68548542294695</v>
      </c>
      <c r="G1050" s="68">
        <v>816.79159000662105</v>
      </c>
      <c r="H1050" s="69">
        <v>761.25477583021495</v>
      </c>
      <c r="I1050" s="69">
        <v>792.40620267330701</v>
      </c>
    </row>
    <row r="1051" spans="1:9" ht="16">
      <c r="A1051" t="s">
        <v>8230</v>
      </c>
      <c r="B1051" s="68">
        <v>180.33576434048399</v>
      </c>
      <c r="C1051" s="70">
        <v>102.686186799005</v>
      </c>
      <c r="D1051" s="22">
        <v>137.632043819481</v>
      </c>
      <c r="E1051" s="22">
        <v>13.462160853372101</v>
      </c>
      <c r="F1051" s="22">
        <v>3.0055938912581301</v>
      </c>
      <c r="G1051" s="68">
        <v>73.761579980599095</v>
      </c>
      <c r="H1051" s="69">
        <v>72.847835367318794</v>
      </c>
      <c r="I1051" s="69">
        <v>35.167823845883902</v>
      </c>
    </row>
    <row r="1052" spans="1:9" ht="16">
      <c r="A1052" t="s">
        <v>8229</v>
      </c>
      <c r="B1052" s="68">
        <v>258.26973710185803</v>
      </c>
      <c r="C1052" s="70">
        <v>127.67025400531401</v>
      </c>
      <c r="D1052" s="22">
        <v>466.96762978732397</v>
      </c>
      <c r="E1052" s="22">
        <v>69.795318896093605</v>
      </c>
      <c r="F1052" s="22">
        <v>94.020574174718107</v>
      </c>
      <c r="G1052" s="68">
        <v>204.49521257881301</v>
      </c>
      <c r="H1052" s="69">
        <v>398.11665132781701</v>
      </c>
      <c r="I1052" s="69">
        <v>3.3223907678987299</v>
      </c>
    </row>
    <row r="1053" spans="1:9" ht="16">
      <c r="A1053" t="s">
        <v>8228</v>
      </c>
      <c r="B1053" s="68">
        <v>7899.2490564117697</v>
      </c>
      <c r="C1053" s="70">
        <v>4636.6348685879202</v>
      </c>
      <c r="D1053" s="22">
        <v>12962.501537087101</v>
      </c>
      <c r="E1053" s="22">
        <v>1889.24310039636</v>
      </c>
      <c r="F1053" s="22">
        <v>2701.2541205172201</v>
      </c>
      <c r="G1053" s="68">
        <v>4241.9898736520299</v>
      </c>
      <c r="H1053" s="69">
        <v>8471.0802502290098</v>
      </c>
      <c r="I1053" s="69">
        <v>4310.7108860573699</v>
      </c>
    </row>
    <row r="1054" spans="1:9" ht="16">
      <c r="A1054" t="s">
        <v>8227</v>
      </c>
      <c r="B1054" s="68">
        <v>301.67978501768903</v>
      </c>
      <c r="C1054" s="70">
        <v>91.787045851740302</v>
      </c>
      <c r="D1054" s="22">
        <v>493.62853101604401</v>
      </c>
      <c r="E1054" s="22">
        <v>45.982407883433602</v>
      </c>
      <c r="F1054" s="22">
        <v>24.645606002297999</v>
      </c>
      <c r="G1054" s="68">
        <v>122.454163975472</v>
      </c>
      <c r="H1054" s="69">
        <v>60.144358065098402</v>
      </c>
      <c r="I1054" s="69">
        <v>257.63485956519497</v>
      </c>
    </row>
    <row r="1055" spans="1:9" ht="16">
      <c r="A1055" t="s">
        <v>8226</v>
      </c>
      <c r="B1055" s="68">
        <v>61598.4916312395</v>
      </c>
      <c r="C1055" s="70">
        <v>60692.4373689239</v>
      </c>
      <c r="D1055" s="22">
        <v>231375.87552532999</v>
      </c>
      <c r="E1055" s="22">
        <v>46430.719998341498</v>
      </c>
      <c r="F1055" s="22">
        <v>45621.174388540298</v>
      </c>
      <c r="G1055" s="68">
        <v>165146.069325875</v>
      </c>
      <c r="H1055" s="69">
        <v>356239.67533567903</v>
      </c>
      <c r="I1055" s="69">
        <v>138106.83799224201</v>
      </c>
    </row>
    <row r="1056" spans="1:9" ht="16">
      <c r="A1056" t="s">
        <v>8225</v>
      </c>
      <c r="B1056" s="68">
        <v>33093.844838664802</v>
      </c>
      <c r="C1056" s="70">
        <v>19246.632843890198</v>
      </c>
      <c r="D1056" s="22">
        <v>70589.2370319779</v>
      </c>
      <c r="E1056" s="22">
        <v>9849.7786882211694</v>
      </c>
      <c r="F1056" s="22">
        <v>13997.5331311471</v>
      </c>
      <c r="G1056" s="68">
        <v>29821.625700975001</v>
      </c>
      <c r="H1056" s="69">
        <v>51807.878500917497</v>
      </c>
      <c r="I1056" s="69">
        <v>26193.197513421699</v>
      </c>
    </row>
    <row r="1057" spans="1:9" ht="16">
      <c r="A1057" t="s">
        <v>8224</v>
      </c>
      <c r="B1057" s="68">
        <v>4.5796665368396701</v>
      </c>
      <c r="C1057" s="70">
        <v>2.1989436408909002</v>
      </c>
      <c r="D1057" s="22">
        <v>3.2050156562830101</v>
      </c>
      <c r="E1057" s="22">
        <v>2.1841782254573499</v>
      </c>
      <c r="F1057" s="22">
        <v>2.2102010173606801</v>
      </c>
      <c r="G1057" s="68">
        <v>2.87419891438546</v>
      </c>
      <c r="H1057" s="69">
        <v>7.5269408184083604</v>
      </c>
      <c r="I1057" s="69">
        <v>2.2278809916967202</v>
      </c>
    </row>
    <row r="1058" spans="1:9" ht="16">
      <c r="A1058" t="s">
        <v>8223</v>
      </c>
      <c r="B1058" s="68">
        <v>3.65158958547861</v>
      </c>
      <c r="C1058" s="70">
        <v>1.7481088562526601</v>
      </c>
      <c r="D1058" s="22">
        <v>4.3130948467463401</v>
      </c>
      <c r="E1058" s="22">
        <v>1.74177692355697</v>
      </c>
      <c r="F1058" s="22">
        <v>1.7529713831299201</v>
      </c>
      <c r="G1058" s="68">
        <v>1.74646175507601</v>
      </c>
      <c r="H1058" s="69">
        <v>1.7515730809037899</v>
      </c>
      <c r="I1058" s="69">
        <v>1.7606662770803501</v>
      </c>
    </row>
    <row r="1059" spans="1:9" ht="16">
      <c r="A1059" t="s">
        <v>8222</v>
      </c>
      <c r="B1059" s="68">
        <v>4.3969102253442696</v>
      </c>
      <c r="C1059" s="70">
        <v>1.997876138678</v>
      </c>
      <c r="D1059" s="22">
        <v>2.2138192213918702</v>
      </c>
      <c r="E1059" s="22">
        <v>1.99225450373437</v>
      </c>
      <c r="F1059" s="22">
        <v>2.0022452675382199</v>
      </c>
      <c r="G1059" s="68">
        <v>5.0263943814716496</v>
      </c>
      <c r="H1059" s="69">
        <v>2.0009842157162998</v>
      </c>
      <c r="I1059" s="69">
        <v>2.0092518391046501</v>
      </c>
    </row>
    <row r="1060" spans="1:9" ht="16">
      <c r="A1060" t="s">
        <v>8221</v>
      </c>
      <c r="B1060" s="68">
        <v>12.776712334533499</v>
      </c>
      <c r="C1060" s="70">
        <v>0.958463112903016</v>
      </c>
      <c r="D1060" s="22">
        <v>20.334070693560701</v>
      </c>
      <c r="E1060" s="22">
        <v>0.774019727372941</v>
      </c>
      <c r="F1060" s="22">
        <v>1.06863263243547</v>
      </c>
      <c r="G1060" s="68">
        <v>0.91628063552865602</v>
      </c>
      <c r="H1060" s="69">
        <v>1.03877035029039</v>
      </c>
      <c r="I1060" s="69">
        <v>274.68895867529699</v>
      </c>
    </row>
    <row r="1061" spans="1:9" ht="16">
      <c r="A1061" t="s">
        <v>8220</v>
      </c>
      <c r="B1061" s="68">
        <v>3.3657420989525302</v>
      </c>
      <c r="C1061" s="70">
        <v>7.53421510522407</v>
      </c>
      <c r="D1061" s="22">
        <v>1.9316923967845301</v>
      </c>
      <c r="E1061" s="22">
        <v>1.9250860124746401</v>
      </c>
      <c r="F1061" s="22">
        <v>1.95524559732092</v>
      </c>
      <c r="G1061" s="68">
        <v>4.1796329777920898</v>
      </c>
      <c r="H1061" s="69">
        <v>1.9515391120424901</v>
      </c>
      <c r="I1061" s="69">
        <v>1.9753563013917801</v>
      </c>
    </row>
    <row r="1062" spans="1:9" ht="16">
      <c r="A1062" t="s">
        <v>8219</v>
      </c>
      <c r="B1062" s="68">
        <v>1.41178634177227</v>
      </c>
      <c r="C1062" s="70">
        <v>1.41238446939753</v>
      </c>
      <c r="D1062" s="22">
        <v>1.98115062708481</v>
      </c>
      <c r="E1062" s="22">
        <v>1.4099550394468801</v>
      </c>
      <c r="F1062" s="22">
        <v>1.4142761173273699</v>
      </c>
      <c r="G1062" s="68">
        <v>3.2780221623041501</v>
      </c>
      <c r="H1062" s="69">
        <v>1.4137298271937699</v>
      </c>
      <c r="I1062" s="69">
        <v>1.41731581717443</v>
      </c>
    </row>
    <row r="1063" spans="1:9" ht="16">
      <c r="A1063" t="s">
        <v>8218</v>
      </c>
      <c r="B1063" s="68">
        <v>2.0211808125304298</v>
      </c>
      <c r="C1063" s="70">
        <v>2.0251874105852101</v>
      </c>
      <c r="D1063" s="22">
        <v>5.3405938387498404</v>
      </c>
      <c r="E1063" s="22">
        <v>2.00871236479112</v>
      </c>
      <c r="F1063" s="22">
        <v>7.3343778648595004</v>
      </c>
      <c r="G1063" s="68">
        <v>2.0209284602720201</v>
      </c>
      <c r="H1063" s="69">
        <v>3.13495253030037</v>
      </c>
      <c r="I1063" s="69">
        <v>2.0570868526397899</v>
      </c>
    </row>
    <row r="1064" spans="1:9" ht="16">
      <c r="A1064" t="s">
        <v>8217</v>
      </c>
      <c r="B1064" s="68">
        <v>9.9803542357903403</v>
      </c>
      <c r="C1064" s="70">
        <v>2.73905589756933</v>
      </c>
      <c r="D1064" s="22">
        <v>6.9904296320307404</v>
      </c>
      <c r="E1064" s="22">
        <v>2.7215942602932599</v>
      </c>
      <c r="F1064" s="22">
        <v>7.2205582453843604</v>
      </c>
      <c r="G1064" s="68">
        <v>2.7345083396313501</v>
      </c>
      <c r="H1064" s="69">
        <v>2.7486330822646399</v>
      </c>
      <c r="I1064" s="69">
        <v>2.7738574775349898</v>
      </c>
    </row>
    <row r="1065" spans="1:9" ht="16">
      <c r="A1065" t="s">
        <v>8216</v>
      </c>
      <c r="B1065" s="68">
        <v>4.7566778164487102</v>
      </c>
      <c r="C1065" s="70">
        <v>1.6525660333966301</v>
      </c>
      <c r="D1065" s="22">
        <v>3.1615077020362699</v>
      </c>
      <c r="E1065" s="22">
        <v>1.6441457113739999</v>
      </c>
      <c r="F1065" s="22">
        <v>1.6589628178009399</v>
      </c>
      <c r="G1065" s="68">
        <v>1.65038569208714</v>
      </c>
      <c r="H1065" s="69">
        <v>1.6571293560996601</v>
      </c>
      <c r="I1065" s="69">
        <v>1.66896758107138</v>
      </c>
    </row>
    <row r="1066" spans="1:9" ht="16">
      <c r="A1066" t="s">
        <v>8215</v>
      </c>
      <c r="B1066" s="68">
        <v>2.9081069184002</v>
      </c>
      <c r="C1066" s="70">
        <v>1.4921319002995801</v>
      </c>
      <c r="D1066" s="22">
        <v>2.2207839341927702</v>
      </c>
      <c r="E1066" s="22">
        <v>1.49020195543761</v>
      </c>
      <c r="F1066" s="22">
        <v>1.49364086219456</v>
      </c>
      <c r="G1066" s="68">
        <v>1.4916260731419999</v>
      </c>
      <c r="H1066" s="69">
        <v>1.4932045296039</v>
      </c>
      <c r="I1066" s="69">
        <v>1.4960769799114599</v>
      </c>
    </row>
    <row r="1067" spans="1:9" ht="16">
      <c r="A1067" t="s">
        <v>8214</v>
      </c>
      <c r="B1067" s="68">
        <v>1.61716072644564</v>
      </c>
      <c r="C1067" s="70">
        <v>1.61962054988618</v>
      </c>
      <c r="D1067" s="22">
        <v>3.2912380083389201</v>
      </c>
      <c r="E1067" s="22">
        <v>1.60949828230178</v>
      </c>
      <c r="F1067" s="22">
        <v>1.62726754628968</v>
      </c>
      <c r="G1067" s="68">
        <v>1.6170057557661499</v>
      </c>
      <c r="H1067" s="69">
        <v>5.1573025819898604</v>
      </c>
      <c r="I1067" s="69">
        <v>1.63915742205815</v>
      </c>
    </row>
    <row r="1068" spans="1:9" ht="16">
      <c r="A1068" t="s">
        <v>8213</v>
      </c>
      <c r="B1068" s="68">
        <v>29.2095885056866</v>
      </c>
      <c r="C1068" s="70">
        <v>1.22329754612024</v>
      </c>
      <c r="D1068" s="22">
        <v>165.91720866678301</v>
      </c>
      <c r="E1068" s="22">
        <v>1.04172562745768</v>
      </c>
      <c r="F1068" s="22">
        <v>21.5851625083519</v>
      </c>
      <c r="G1068" s="68">
        <v>1.18063662609099</v>
      </c>
      <c r="H1068" s="69">
        <v>1.3058507614578501</v>
      </c>
      <c r="I1068" s="69">
        <v>1.4911794945005501</v>
      </c>
    </row>
    <row r="1069" spans="1:9" ht="16">
      <c r="A1069" t="s">
        <v>8212</v>
      </c>
      <c r="B1069" s="68">
        <v>0.69095369567248299</v>
      </c>
      <c r="C1069" s="70">
        <v>0.70232547885448904</v>
      </c>
      <c r="D1069" s="22">
        <v>4.1032283226875297</v>
      </c>
      <c r="E1069" s="22">
        <v>0.651096124488593</v>
      </c>
      <c r="F1069" s="22">
        <v>0.73444840219476704</v>
      </c>
      <c r="G1069" s="68">
        <v>0.69021733024946097</v>
      </c>
      <c r="H1069" s="69">
        <v>12.746556017839501</v>
      </c>
      <c r="I1069" s="69">
        <v>0.80193113974369801</v>
      </c>
    </row>
    <row r="1070" spans="1:9" ht="16">
      <c r="A1070" t="s">
        <v>8211</v>
      </c>
      <c r="B1070" s="68">
        <v>48.840666391374697</v>
      </c>
      <c r="C1070" s="70">
        <v>2.0915773195104101</v>
      </c>
      <c r="D1070" s="22">
        <v>20.714273128570301</v>
      </c>
      <c r="E1070" s="22">
        <v>1.91763822364777</v>
      </c>
      <c r="F1070" s="22">
        <v>48.2508110413279</v>
      </c>
      <c r="G1070" s="68">
        <v>8.0457188608479395</v>
      </c>
      <c r="H1070" s="69">
        <v>2.1784612329530302</v>
      </c>
      <c r="I1070" s="69">
        <v>4.29883731975566</v>
      </c>
    </row>
    <row r="1071" spans="1:9" ht="16">
      <c r="A1071" t="s">
        <v>8210</v>
      </c>
      <c r="B1071" s="68">
        <v>257.96074464902</v>
      </c>
      <c r="C1071" s="70">
        <v>132.56367040478801</v>
      </c>
      <c r="D1071" s="22">
        <v>350.86523011628901</v>
      </c>
      <c r="E1071" s="22">
        <v>349.95983294971199</v>
      </c>
      <c r="F1071" s="22">
        <v>295.33626606040099</v>
      </c>
      <c r="G1071" s="68">
        <v>465.47724939475802</v>
      </c>
      <c r="H1071" s="69">
        <v>461.66360031398</v>
      </c>
      <c r="I1071" s="69">
        <v>426.94389184193699</v>
      </c>
    </row>
    <row r="1072" spans="1:9" ht="16">
      <c r="A1072" t="s">
        <v>8209</v>
      </c>
      <c r="B1072" s="68">
        <v>23.9488659415703</v>
      </c>
      <c r="C1072" s="70">
        <v>163.734881633702</v>
      </c>
      <c r="D1072" s="22">
        <v>27.610679420258101</v>
      </c>
      <c r="E1072" s="22">
        <v>1.2218363888638999</v>
      </c>
      <c r="F1072" s="22">
        <v>35.5745138310578</v>
      </c>
      <c r="G1072" s="68">
        <v>54.857988813982502</v>
      </c>
      <c r="H1072" s="69">
        <v>1.8043554350978801</v>
      </c>
      <c r="I1072" s="69">
        <v>2.1987920687387899</v>
      </c>
    </row>
    <row r="1073" spans="1:9" ht="16">
      <c r="A1073" t="s">
        <v>8208</v>
      </c>
      <c r="B1073" s="68">
        <v>579.02203040699499</v>
      </c>
      <c r="C1073" s="70">
        <v>684.996165413065</v>
      </c>
      <c r="D1073" s="22">
        <v>396.72028293948301</v>
      </c>
      <c r="E1073" s="22">
        <v>294.12624974420402</v>
      </c>
      <c r="F1073" s="22">
        <v>335.263101625606</v>
      </c>
      <c r="G1073" s="68">
        <v>192.98322347262999</v>
      </c>
      <c r="H1073" s="69">
        <v>196.45085383917899</v>
      </c>
      <c r="I1073" s="69">
        <v>169.97858533931199</v>
      </c>
    </row>
    <row r="1074" spans="1:9" ht="16">
      <c r="A1074" t="s">
        <v>8207</v>
      </c>
      <c r="B1074" s="68">
        <v>30.218671931266901</v>
      </c>
      <c r="C1074" s="70">
        <v>28.059963403644598</v>
      </c>
      <c r="D1074" s="22">
        <v>4.3913489393117899</v>
      </c>
      <c r="E1074" s="22">
        <v>1.34843698556285</v>
      </c>
      <c r="F1074" s="22">
        <v>1.3075903220640399</v>
      </c>
      <c r="G1074" s="68">
        <v>1.1832612314854101</v>
      </c>
      <c r="H1074" s="69">
        <v>1.2828946317833301</v>
      </c>
      <c r="I1074" s="69">
        <v>2.9333330634216299</v>
      </c>
    </row>
    <row r="1075" spans="1:9" ht="16">
      <c r="A1075" t="s">
        <v>8206</v>
      </c>
      <c r="B1075" s="68">
        <v>1956.2793146855099</v>
      </c>
      <c r="C1075" s="70">
        <v>3135.5588406539</v>
      </c>
      <c r="D1075" s="22">
        <v>3160.4191222214399</v>
      </c>
      <c r="E1075" s="22">
        <v>4034.5881623056498</v>
      </c>
      <c r="F1075" s="22">
        <v>2799.0148673751</v>
      </c>
      <c r="G1075" s="68">
        <v>4205.6345097813</v>
      </c>
      <c r="H1075" s="69">
        <v>3863.9151657715302</v>
      </c>
      <c r="I1075" s="69">
        <v>5016.7630133469102</v>
      </c>
    </row>
    <row r="1076" spans="1:9" ht="16">
      <c r="A1076" t="s">
        <v>8205</v>
      </c>
      <c r="B1076" s="68">
        <v>44.706366135969603</v>
      </c>
      <c r="C1076" s="70">
        <v>131.93581168985301</v>
      </c>
      <c r="D1076" s="22">
        <v>32.249405011658702</v>
      </c>
      <c r="E1076" s="22">
        <v>2.7247722927938098</v>
      </c>
      <c r="F1076" s="22">
        <v>16.2261522808429</v>
      </c>
      <c r="G1076" s="68">
        <v>30.551245681539001</v>
      </c>
      <c r="H1076" s="69">
        <v>2.8554313186554201</v>
      </c>
      <c r="I1076" s="69">
        <v>47.591852427303898</v>
      </c>
    </row>
    <row r="1077" spans="1:9" ht="16">
      <c r="A1077" t="s">
        <v>8204</v>
      </c>
      <c r="B1077" s="68">
        <v>33.595828851648399</v>
      </c>
      <c r="C1077" s="70">
        <v>27.007355195595501</v>
      </c>
      <c r="D1077" s="22">
        <v>33.2590815801654</v>
      </c>
      <c r="E1077" s="22">
        <v>12.3291844055518</v>
      </c>
      <c r="F1077" s="22">
        <v>65.924291218233506</v>
      </c>
      <c r="G1077" s="68">
        <v>37.359477985768102</v>
      </c>
      <c r="H1077" s="69">
        <v>75.744840422454502</v>
      </c>
      <c r="I1077" s="69">
        <v>5.1466005872651204</v>
      </c>
    </row>
    <row r="1078" spans="1:9" ht="16">
      <c r="A1078" t="s">
        <v>8203</v>
      </c>
      <c r="B1078" s="68">
        <v>137.58288077320799</v>
      </c>
      <c r="C1078" s="70">
        <v>117.88530682192101</v>
      </c>
      <c r="D1078" s="22">
        <v>102.41382249227</v>
      </c>
      <c r="E1078" s="22">
        <v>78.645593580446004</v>
      </c>
      <c r="F1078" s="22">
        <v>24.527456945513599</v>
      </c>
      <c r="G1078" s="68">
        <v>39.693277606090902</v>
      </c>
      <c r="H1078" s="69">
        <v>106.32411594710899</v>
      </c>
      <c r="I1078" s="69">
        <v>4.1329027960650802</v>
      </c>
    </row>
    <row r="1079" spans="1:9" ht="16">
      <c r="A1079" t="s">
        <v>8202</v>
      </c>
      <c r="B1079" s="68">
        <v>4.0269319004850397</v>
      </c>
      <c r="C1079" s="70">
        <v>48.953471902307797</v>
      </c>
      <c r="D1079" s="22">
        <v>11.3738073691708</v>
      </c>
      <c r="E1079" s="22">
        <v>3.94262732631667</v>
      </c>
      <c r="F1079" s="22">
        <v>36.649887726285201</v>
      </c>
      <c r="G1079" s="68">
        <v>44.298084775926803</v>
      </c>
      <c r="H1079" s="69">
        <v>5.7961364986603696</v>
      </c>
      <c r="I1079" s="69">
        <v>7.4652142527445697</v>
      </c>
    </row>
    <row r="1080" spans="1:9" ht="16">
      <c r="A1080" t="s">
        <v>8201</v>
      </c>
      <c r="B1080" s="68">
        <v>836.25476488001095</v>
      </c>
      <c r="C1080" s="70">
        <v>843.68317733069</v>
      </c>
      <c r="D1080" s="22">
        <v>359.85267952164003</v>
      </c>
      <c r="E1080" s="22">
        <v>187.36354777282301</v>
      </c>
      <c r="F1080" s="22">
        <v>349.49074708884098</v>
      </c>
      <c r="G1080" s="68">
        <v>157.04524221818701</v>
      </c>
      <c r="H1080" s="69">
        <v>242.73900685441399</v>
      </c>
      <c r="I1080" s="69">
        <v>347.29711470196298</v>
      </c>
    </row>
    <row r="1081" spans="1:9" ht="16">
      <c r="A1081" t="s">
        <v>8200</v>
      </c>
      <c r="B1081" s="68">
        <v>242.20511519197399</v>
      </c>
      <c r="C1081" s="70">
        <v>517.37753443937004</v>
      </c>
      <c r="D1081" s="22">
        <v>217.61201111673799</v>
      </c>
      <c r="E1081" s="22">
        <v>162.50074442906401</v>
      </c>
      <c r="F1081" s="22">
        <v>191.13566679555501</v>
      </c>
      <c r="G1081" s="68">
        <v>451.00187721747898</v>
      </c>
      <c r="H1081" s="69">
        <v>236.62734158534599</v>
      </c>
      <c r="I1081" s="69">
        <v>22.3127223110545</v>
      </c>
    </row>
    <row r="1082" spans="1:9" ht="16">
      <c r="A1082" t="s">
        <v>8199</v>
      </c>
      <c r="B1082" s="68">
        <v>17.972608459471701</v>
      </c>
      <c r="C1082" s="70">
        <v>3.1000273649966701</v>
      </c>
      <c r="D1082" s="22">
        <v>8.9502587263626108</v>
      </c>
      <c r="E1082" s="22">
        <v>3.0673295654322299</v>
      </c>
      <c r="F1082" s="22">
        <v>6.4669950697400997</v>
      </c>
      <c r="G1082" s="68">
        <v>5.8210610281390496</v>
      </c>
      <c r="H1082" s="69">
        <v>3.7497022824446402</v>
      </c>
      <c r="I1082" s="69">
        <v>3.1642211567485399</v>
      </c>
    </row>
    <row r="1083" spans="1:9" ht="16">
      <c r="A1083" t="s">
        <v>8198</v>
      </c>
      <c r="B1083" s="68">
        <v>202.11863523017601</v>
      </c>
      <c r="C1083" s="70">
        <v>15.762932517409</v>
      </c>
      <c r="D1083" s="22">
        <v>3.0520831840632998</v>
      </c>
      <c r="E1083" s="22">
        <v>1.12024801099553</v>
      </c>
      <c r="F1083" s="22">
        <v>1.4222928578193701</v>
      </c>
      <c r="G1083" s="68">
        <v>16.0181482377359</v>
      </c>
      <c r="H1083" s="69">
        <v>1.3902912734557</v>
      </c>
      <c r="I1083" s="69">
        <v>1.58158504414732</v>
      </c>
    </row>
    <row r="1084" spans="1:9" ht="16">
      <c r="A1084" t="s">
        <v>8197</v>
      </c>
      <c r="B1084" s="68">
        <v>136.46021104622301</v>
      </c>
      <c r="C1084" s="70">
        <v>107.44297190130401</v>
      </c>
      <c r="D1084" s="22">
        <v>53.188727322391699</v>
      </c>
      <c r="E1084" s="22">
        <v>43.513188522745899</v>
      </c>
      <c r="F1084" s="22">
        <v>122.807634029016</v>
      </c>
      <c r="G1084" s="68">
        <v>28.426579112253702</v>
      </c>
      <c r="H1084" s="69">
        <v>2.5983538155026999</v>
      </c>
      <c r="I1084" s="69">
        <v>3.1959440789420701</v>
      </c>
    </row>
    <row r="1085" spans="1:9" ht="16">
      <c r="A1085" t="s">
        <v>8196</v>
      </c>
      <c r="B1085" s="68">
        <v>205.807134229924</v>
      </c>
      <c r="C1085" s="70">
        <v>167.92175492699101</v>
      </c>
      <c r="D1085" s="22">
        <v>15.3024719063476</v>
      </c>
      <c r="E1085" s="22">
        <v>0.74081340614778401</v>
      </c>
      <c r="F1085" s="22">
        <v>23.829191605179599</v>
      </c>
      <c r="G1085" s="68">
        <v>67.857856156207305</v>
      </c>
      <c r="H1085" s="69">
        <v>1.39914946481756</v>
      </c>
      <c r="I1085" s="69">
        <v>1.8252485601802899</v>
      </c>
    </row>
    <row r="1086" spans="1:9" ht="16">
      <c r="A1086" t="s">
        <v>8195</v>
      </c>
      <c r="B1086" s="68">
        <v>835.55598348232502</v>
      </c>
      <c r="C1086" s="70">
        <v>721.30988143494903</v>
      </c>
      <c r="D1086" s="22">
        <v>2538.0517155072398</v>
      </c>
      <c r="E1086" s="22">
        <v>2452.3036488440198</v>
      </c>
      <c r="F1086" s="22">
        <v>2545.5446511793398</v>
      </c>
      <c r="G1086" s="68">
        <v>2098.6243560797502</v>
      </c>
      <c r="H1086" s="69">
        <v>2478.0655801646099</v>
      </c>
      <c r="I1086" s="69">
        <v>4410.8038931630999</v>
      </c>
    </row>
    <row r="1087" spans="1:9" ht="16">
      <c r="A1087" t="s">
        <v>8194</v>
      </c>
      <c r="B1087" s="68">
        <v>1.83823468400511</v>
      </c>
      <c r="C1087" s="70">
        <v>47.568060730620502</v>
      </c>
      <c r="D1087" s="22">
        <v>9.4753072732862602</v>
      </c>
      <c r="E1087" s="22">
        <v>1.6915984499988299</v>
      </c>
      <c r="F1087" s="22">
        <v>2.0088317257274402</v>
      </c>
      <c r="G1087" s="68">
        <v>31.4233883250585</v>
      </c>
      <c r="H1087" s="69">
        <v>42.396951769825399</v>
      </c>
      <c r="I1087" s="69">
        <v>2.18776925577659</v>
      </c>
    </row>
    <row r="1088" spans="1:9" ht="16">
      <c r="A1088" t="s">
        <v>8193</v>
      </c>
      <c r="B1088" s="68">
        <v>21.8856751083432</v>
      </c>
      <c r="C1088" s="70">
        <v>0.96853104190193895</v>
      </c>
      <c r="D1088" s="22">
        <v>5.2780563409383001</v>
      </c>
      <c r="E1088" s="22">
        <v>0.89611842517483997</v>
      </c>
      <c r="F1088" s="22">
        <v>1.0150151461453201</v>
      </c>
      <c r="G1088" s="68">
        <v>0.95121277972382701</v>
      </c>
      <c r="H1088" s="69">
        <v>1.6956000495008801</v>
      </c>
      <c r="I1088" s="69">
        <v>1.0996530561427</v>
      </c>
    </row>
    <row r="1089" spans="1:9" ht="16">
      <c r="A1089" t="s">
        <v>8192</v>
      </c>
      <c r="B1089" s="68">
        <v>93.318757664618204</v>
      </c>
      <c r="C1089" s="70">
        <v>3.9056832651559001</v>
      </c>
      <c r="D1089" s="22">
        <v>25.7345896693081</v>
      </c>
      <c r="E1089" s="22">
        <v>77.438038442980201</v>
      </c>
      <c r="F1089" s="22">
        <v>45.801272457777401</v>
      </c>
      <c r="G1089" s="68">
        <v>52.776374666564699</v>
      </c>
      <c r="H1089" s="69">
        <v>2.7088214543593501</v>
      </c>
      <c r="I1089" s="69">
        <v>164.450664816802</v>
      </c>
    </row>
    <row r="1090" spans="1:9" ht="16">
      <c r="A1090" t="s">
        <v>8191</v>
      </c>
      <c r="B1090" s="68">
        <v>7.3227343331670696</v>
      </c>
      <c r="C1090" s="70">
        <v>3.38376005904425</v>
      </c>
      <c r="D1090" s="22">
        <v>5.7236120638959704</v>
      </c>
      <c r="E1090" s="22">
        <v>3.1541318961740399</v>
      </c>
      <c r="F1090" s="22">
        <v>3.5540518544971098</v>
      </c>
      <c r="G1090" s="68">
        <v>8.7267272907184807</v>
      </c>
      <c r="H1090" s="69">
        <v>3.08577572298223</v>
      </c>
      <c r="I1090" s="69">
        <v>3.10535252665851</v>
      </c>
    </row>
    <row r="1091" spans="1:9" ht="16">
      <c r="A1091" t="s">
        <v>8190</v>
      </c>
      <c r="B1091" s="68">
        <v>28.138140326473</v>
      </c>
      <c r="C1091" s="70">
        <v>4.8724637565601396</v>
      </c>
      <c r="D1091" s="22">
        <v>10.1791233438638</v>
      </c>
      <c r="E1091" s="22">
        <v>3.6592909053407698</v>
      </c>
      <c r="F1091" s="22">
        <v>3.7577054708088</v>
      </c>
      <c r="G1091" s="68">
        <v>15.110150400913501</v>
      </c>
      <c r="H1091" s="69">
        <v>15.2198947710817</v>
      </c>
      <c r="I1091" s="69">
        <v>3.8253754199602699</v>
      </c>
    </row>
    <row r="1092" spans="1:9" ht="16">
      <c r="A1092" t="s">
        <v>8189</v>
      </c>
      <c r="B1092" s="68">
        <v>14.1924666086868</v>
      </c>
      <c r="C1092" s="70">
        <v>2.3495293281006102</v>
      </c>
      <c r="D1092" s="22">
        <v>14.254982704122</v>
      </c>
      <c r="E1092" s="22">
        <v>2.4867778348610501</v>
      </c>
      <c r="F1092" s="22">
        <v>3.79122055877377</v>
      </c>
      <c r="G1092" s="68">
        <v>45.6665243254415</v>
      </c>
      <c r="H1092" s="69">
        <v>46.1427649007098</v>
      </c>
      <c r="I1092" s="69">
        <v>2.6328429357714298</v>
      </c>
    </row>
    <row r="1093" spans="1:9" ht="16">
      <c r="A1093" t="s">
        <v>8188</v>
      </c>
      <c r="B1093" s="68">
        <v>2.3150366410361198</v>
      </c>
      <c r="C1093" s="70">
        <v>88.855494571262199</v>
      </c>
      <c r="D1093" s="22">
        <v>13.7081562674637</v>
      </c>
      <c r="E1093" s="22">
        <v>160.631897876583</v>
      </c>
      <c r="F1093" s="22">
        <v>45.353747896782103</v>
      </c>
      <c r="G1093" s="68">
        <v>65.950167151935304</v>
      </c>
      <c r="H1093" s="69">
        <v>6.1735799017440396</v>
      </c>
      <c r="I1093" s="69">
        <v>69.735536355605802</v>
      </c>
    </row>
    <row r="1094" spans="1:9" ht="16">
      <c r="A1094" t="s">
        <v>8187</v>
      </c>
      <c r="B1094" s="68">
        <v>1.95631637639117</v>
      </c>
      <c r="C1094" s="70">
        <v>1.95702126014094</v>
      </c>
      <c r="D1094" s="22">
        <v>3.0913696028773301</v>
      </c>
      <c r="E1094" s="22">
        <v>2.0360611339059198</v>
      </c>
      <c r="F1094" s="22">
        <v>2.1802262065262998</v>
      </c>
      <c r="G1094" s="68">
        <v>2.0735873543558001</v>
      </c>
      <c r="H1094" s="69">
        <v>3.6993114547503998</v>
      </c>
      <c r="I1094" s="69">
        <v>1.9628726006886901</v>
      </c>
    </row>
    <row r="1095" spans="1:9" ht="16">
      <c r="A1095" t="s">
        <v>8186</v>
      </c>
      <c r="B1095" s="68">
        <v>87.900507392244407</v>
      </c>
      <c r="C1095" s="70">
        <v>3.4819912204699102</v>
      </c>
      <c r="D1095" s="22">
        <v>162.47676495560501</v>
      </c>
      <c r="E1095" s="22">
        <v>174.33512749892199</v>
      </c>
      <c r="F1095" s="22">
        <v>155.17137797382699</v>
      </c>
      <c r="G1095" s="68">
        <v>557.64794315281597</v>
      </c>
      <c r="H1095" s="69">
        <v>292.76165576091398</v>
      </c>
      <c r="I1095" s="69">
        <v>460.247784076394</v>
      </c>
    </row>
    <row r="1096" spans="1:9" ht="16">
      <c r="A1096" t="s">
        <v>8185</v>
      </c>
      <c r="B1096" s="68">
        <v>201.042946263022</v>
      </c>
      <c r="C1096" s="70">
        <v>201.52489384214601</v>
      </c>
      <c r="D1096" s="22">
        <v>108.29096666056201</v>
      </c>
      <c r="E1096" s="22">
        <v>1.0903323194310299</v>
      </c>
      <c r="F1096" s="22">
        <v>172.740258779539</v>
      </c>
      <c r="G1096" s="68">
        <v>158.424628989799</v>
      </c>
      <c r="H1096" s="69">
        <v>142.460680201103</v>
      </c>
      <c r="I1096" s="69">
        <v>6.0570289342032302</v>
      </c>
    </row>
    <row r="1097" spans="1:9" ht="16">
      <c r="A1097" t="s">
        <v>8184</v>
      </c>
      <c r="B1097" s="68">
        <v>140.60054748575701</v>
      </c>
      <c r="C1097" s="70">
        <v>208.997374286091</v>
      </c>
      <c r="D1097" s="22">
        <v>178.21071030709001</v>
      </c>
      <c r="E1097" s="22">
        <v>1.30721053496677</v>
      </c>
      <c r="F1097" s="22">
        <v>132.46061377599599</v>
      </c>
      <c r="G1097" s="68">
        <v>82.856402325554299</v>
      </c>
      <c r="H1097" s="69">
        <v>1.6696940458661</v>
      </c>
      <c r="I1097" s="69">
        <v>2.2377795308053701</v>
      </c>
    </row>
    <row r="1098" spans="1:9" ht="16">
      <c r="A1098" t="s">
        <v>8183</v>
      </c>
      <c r="B1098" s="68">
        <v>34.309897769743102</v>
      </c>
      <c r="C1098" s="70">
        <v>3.11917454664089</v>
      </c>
      <c r="D1098" s="22">
        <v>20.890648051354098</v>
      </c>
      <c r="E1098" s="22">
        <v>2.99435717188243</v>
      </c>
      <c r="F1098" s="22">
        <v>22.054791375533402</v>
      </c>
      <c r="G1098" s="68">
        <v>24.7080486098296</v>
      </c>
      <c r="H1098" s="69">
        <v>4.31317167483102</v>
      </c>
      <c r="I1098" s="69">
        <v>3.3467403858712998</v>
      </c>
    </row>
    <row r="1099" spans="1:9" ht="16">
      <c r="A1099" t="s">
        <v>8182</v>
      </c>
      <c r="B1099" s="68">
        <v>477.531996276771</v>
      </c>
      <c r="C1099" s="70">
        <v>875.27466654004002</v>
      </c>
      <c r="D1099" s="22">
        <v>506.10080544316799</v>
      </c>
      <c r="E1099" s="22">
        <v>403.27068361841498</v>
      </c>
      <c r="F1099" s="22">
        <v>554.47473048239897</v>
      </c>
      <c r="G1099" s="68">
        <v>609.71614250071605</v>
      </c>
      <c r="H1099" s="69">
        <v>981.29206450540096</v>
      </c>
      <c r="I1099" s="69">
        <v>259.112024077397</v>
      </c>
    </row>
    <row r="1100" spans="1:9" ht="16">
      <c r="A1100" t="s">
        <v>8181</v>
      </c>
      <c r="B1100" s="68">
        <v>128.01696728607499</v>
      </c>
      <c r="C1100" s="70">
        <v>295.70651371458098</v>
      </c>
      <c r="D1100" s="22">
        <v>154.98621628929499</v>
      </c>
      <c r="E1100" s="22">
        <v>110.818160459873</v>
      </c>
      <c r="F1100" s="22">
        <v>166.33944108996599</v>
      </c>
      <c r="G1100" s="68">
        <v>231.01559126180999</v>
      </c>
      <c r="H1100" s="69">
        <v>10.679728199549301</v>
      </c>
      <c r="I1100" s="69">
        <v>356.142157121011</v>
      </c>
    </row>
    <row r="1101" spans="1:9" ht="16">
      <c r="A1101" t="s">
        <v>8180</v>
      </c>
      <c r="B1101" s="68">
        <v>213.23934187313901</v>
      </c>
      <c r="C1101" s="70">
        <v>199.21301992448201</v>
      </c>
      <c r="D1101" s="22">
        <v>16.8557651061721</v>
      </c>
      <c r="E1101" s="22">
        <v>74.429103293223903</v>
      </c>
      <c r="F1101" s="22">
        <v>33.587814230835598</v>
      </c>
      <c r="G1101" s="68">
        <v>34.334744871115298</v>
      </c>
      <c r="H1101" s="69">
        <v>3.92377379831923</v>
      </c>
      <c r="I1101" s="69">
        <v>2.70903397363714</v>
      </c>
    </row>
    <row r="1102" spans="1:9" ht="16">
      <c r="A1102" t="s">
        <v>8179</v>
      </c>
      <c r="B1102" s="68">
        <v>191.220929454854</v>
      </c>
      <c r="C1102" s="70">
        <v>124.18467242910501</v>
      </c>
      <c r="D1102" s="22">
        <v>264.68332260212202</v>
      </c>
      <c r="E1102" s="22">
        <v>422.04491579328698</v>
      </c>
      <c r="F1102" s="22">
        <v>237.71823403614701</v>
      </c>
      <c r="G1102" s="68">
        <v>241.69256626403299</v>
      </c>
      <c r="H1102" s="69">
        <v>8.1608641775267294</v>
      </c>
      <c r="I1102" s="69">
        <v>938.00416096497895</v>
      </c>
    </row>
    <row r="1103" spans="1:9" ht="16">
      <c r="A1103" t="s">
        <v>8178</v>
      </c>
      <c r="B1103" s="68">
        <v>949.243758231936</v>
      </c>
      <c r="C1103" s="70">
        <v>309.03182137151202</v>
      </c>
      <c r="D1103" s="22">
        <v>2086.1509433245601</v>
      </c>
      <c r="E1103" s="22">
        <v>1592.16844369773</v>
      </c>
      <c r="F1103" s="22">
        <v>4564.8485117855198</v>
      </c>
      <c r="G1103" s="68">
        <v>653.50236527154698</v>
      </c>
      <c r="H1103" s="69">
        <v>895.99655770354502</v>
      </c>
      <c r="I1103" s="69">
        <v>808.92692531986302</v>
      </c>
    </row>
    <row r="1104" spans="1:9" ht="16">
      <c r="A1104" t="s">
        <v>8177</v>
      </c>
      <c r="B1104" s="68">
        <v>59.210354475269902</v>
      </c>
      <c r="C1104" s="70">
        <v>507.75358156761399</v>
      </c>
      <c r="D1104" s="22">
        <v>76.609639691096007</v>
      </c>
      <c r="E1104" s="22">
        <v>3.0967510001811802</v>
      </c>
      <c r="F1104" s="22">
        <v>105.975921197996</v>
      </c>
      <c r="G1104" s="68">
        <v>226.29985489418999</v>
      </c>
      <c r="H1104" s="69">
        <v>100.21340527912599</v>
      </c>
      <c r="I1104" s="69">
        <v>2.6537713850460101</v>
      </c>
    </row>
    <row r="1105" spans="1:9" ht="16">
      <c r="A1105" t="s">
        <v>8176</v>
      </c>
      <c r="B1105" s="68">
        <v>92.369595525347705</v>
      </c>
      <c r="C1105" s="70">
        <v>76.002578571455302</v>
      </c>
      <c r="D1105" s="22">
        <v>79.117308615223607</v>
      </c>
      <c r="E1105" s="22">
        <v>21.343053345156399</v>
      </c>
      <c r="F1105" s="22">
        <v>53.512013439491298</v>
      </c>
      <c r="G1105" s="68">
        <v>62.739344858871</v>
      </c>
      <c r="H1105" s="69">
        <v>3.1705149867703502</v>
      </c>
      <c r="I1105" s="69">
        <v>3.7022534515759999</v>
      </c>
    </row>
    <row r="1106" spans="1:9" ht="16">
      <c r="A1106" t="s">
        <v>8175</v>
      </c>
      <c r="B1106" s="68">
        <v>131.40890855427</v>
      </c>
      <c r="C1106" s="70">
        <v>80.673266638258895</v>
      </c>
      <c r="D1106" s="22">
        <v>157.520687519044</v>
      </c>
      <c r="E1106" s="22">
        <v>79.781224229294494</v>
      </c>
      <c r="F1106" s="22">
        <v>249.754149095695</v>
      </c>
      <c r="G1106" s="68">
        <v>224.50362101568601</v>
      </c>
      <c r="H1106" s="69">
        <v>146.002376489912</v>
      </c>
      <c r="I1106" s="69">
        <v>3.7517793099366901</v>
      </c>
    </row>
    <row r="1107" spans="1:9" ht="16">
      <c r="A1107" t="s">
        <v>8174</v>
      </c>
      <c r="B1107" s="68">
        <v>232.21572001134001</v>
      </c>
      <c r="C1107" s="70">
        <v>144.198506297389</v>
      </c>
      <c r="D1107" s="22">
        <v>466.33580964172802</v>
      </c>
      <c r="E1107" s="22">
        <v>225.90997098911899</v>
      </c>
      <c r="F1107" s="22">
        <v>461.87886289207302</v>
      </c>
      <c r="G1107" s="68">
        <v>270.84507260562401</v>
      </c>
      <c r="H1107" s="69">
        <v>632.94307341986996</v>
      </c>
      <c r="I1107" s="69">
        <v>297.74777702986199</v>
      </c>
    </row>
    <row r="1108" spans="1:9" ht="16">
      <c r="A1108" t="s">
        <v>8173</v>
      </c>
      <c r="B1108" s="68">
        <v>200.86034537661899</v>
      </c>
      <c r="C1108" s="70">
        <v>366.91997230538499</v>
      </c>
      <c r="D1108" s="22">
        <v>154.06967968044799</v>
      </c>
      <c r="E1108" s="22">
        <v>286.96172898933202</v>
      </c>
      <c r="F1108" s="22">
        <v>196.45115787916799</v>
      </c>
      <c r="G1108" s="68">
        <v>254.97771869153601</v>
      </c>
      <c r="H1108" s="69">
        <v>380.69088060854102</v>
      </c>
      <c r="I1108" s="69">
        <v>150.11832366466101</v>
      </c>
    </row>
    <row r="1109" spans="1:9" ht="16">
      <c r="A1109" t="s">
        <v>8172</v>
      </c>
      <c r="B1109" s="68">
        <v>167.34232473492801</v>
      </c>
      <c r="C1109" s="70">
        <v>614.82061592448702</v>
      </c>
      <c r="D1109" s="22">
        <v>208.63197089017299</v>
      </c>
      <c r="E1109" s="22">
        <v>473.07653353841602</v>
      </c>
      <c r="F1109" s="22">
        <v>84.662815192148699</v>
      </c>
      <c r="G1109" s="68">
        <v>473.80964491247198</v>
      </c>
      <c r="H1109" s="69">
        <v>595.75171675182298</v>
      </c>
      <c r="I1109" s="69">
        <v>303.258844362047</v>
      </c>
    </row>
    <row r="1110" spans="1:9" ht="16">
      <c r="A1110" t="s">
        <v>8171</v>
      </c>
      <c r="B1110" s="68">
        <v>321.79347105258898</v>
      </c>
      <c r="C1110" s="70">
        <v>109.553892397588</v>
      </c>
      <c r="D1110" s="22">
        <v>456.29424968955499</v>
      </c>
      <c r="E1110" s="22">
        <v>327.75706688237</v>
      </c>
      <c r="F1110" s="22">
        <v>425.267185077953</v>
      </c>
      <c r="G1110" s="68">
        <v>503.64476781068697</v>
      </c>
      <c r="H1110" s="69">
        <v>525.80294510287501</v>
      </c>
      <c r="I1110" s="69">
        <v>479.02626668856198</v>
      </c>
    </row>
    <row r="1111" spans="1:9" ht="16">
      <c r="A1111" t="s">
        <v>8170</v>
      </c>
      <c r="B1111" s="68">
        <v>43.5101226636747</v>
      </c>
      <c r="C1111" s="70">
        <v>2.0850056128038399</v>
      </c>
      <c r="D1111" s="22">
        <v>13.363818992837899</v>
      </c>
      <c r="E1111" s="22">
        <v>1.93541379848601</v>
      </c>
      <c r="F1111" s="22">
        <v>2.1897081530695202</v>
      </c>
      <c r="G1111" s="68">
        <v>13.849676319228999</v>
      </c>
      <c r="H1111" s="69">
        <v>2.1603701469356098</v>
      </c>
      <c r="I1111" s="69">
        <v>40.780891738813601</v>
      </c>
    </row>
    <row r="1112" spans="1:9" ht="16">
      <c r="A1112" t="s">
        <v>8169</v>
      </c>
      <c r="B1112" s="68">
        <v>18.2663281547254</v>
      </c>
      <c r="C1112" s="70">
        <v>3.90674412227261</v>
      </c>
      <c r="D1112" s="22">
        <v>9.0490359854275493</v>
      </c>
      <c r="E1112" s="22">
        <v>15.932074155208101</v>
      </c>
      <c r="F1112" s="22">
        <v>3.9408707062339898</v>
      </c>
      <c r="G1112" s="68">
        <v>11.8670262841741</v>
      </c>
      <c r="H1112" s="69">
        <v>3.9310593920855399</v>
      </c>
      <c r="I1112" s="69">
        <v>5.2376160638142402</v>
      </c>
    </row>
    <row r="1113" spans="1:9" ht="16">
      <c r="A1113" t="s">
        <v>8168</v>
      </c>
      <c r="B1113" s="68">
        <v>342.82618708061398</v>
      </c>
      <c r="C1113" s="70">
        <v>137.20534479876801</v>
      </c>
      <c r="D1113" s="22">
        <v>58.989856689932999</v>
      </c>
      <c r="E1113" s="22">
        <v>165.123329229359</v>
      </c>
      <c r="F1113" s="22">
        <v>77.543498289730607</v>
      </c>
      <c r="G1113" s="68">
        <v>46.882061613147599</v>
      </c>
      <c r="H1113" s="69">
        <v>2.2951167768395102</v>
      </c>
      <c r="I1113" s="69">
        <v>11.4184728054981</v>
      </c>
    </row>
    <row r="1114" spans="1:9" ht="16">
      <c r="A1114" t="s">
        <v>8167</v>
      </c>
      <c r="B1114" s="68">
        <v>2156.5275116306502</v>
      </c>
      <c r="C1114" s="70">
        <v>701.96195640693804</v>
      </c>
      <c r="D1114" s="22">
        <v>1693.67452079748</v>
      </c>
      <c r="E1114" s="22">
        <v>960.53508628473696</v>
      </c>
      <c r="F1114" s="22">
        <v>1494.7742751460901</v>
      </c>
      <c r="G1114" s="68">
        <v>668.19177796958502</v>
      </c>
      <c r="H1114" s="69">
        <v>437.53019491200803</v>
      </c>
      <c r="I1114" s="69">
        <v>1061.90589229538</v>
      </c>
    </row>
    <row r="1115" spans="1:9" ht="16">
      <c r="A1115" t="s">
        <v>8166</v>
      </c>
      <c r="B1115" s="68">
        <v>68.060495390847095</v>
      </c>
      <c r="C1115" s="70">
        <v>60.938161402656903</v>
      </c>
      <c r="D1115" s="22">
        <v>34.049106590527103</v>
      </c>
      <c r="E1115" s="22">
        <v>15.844606085751099</v>
      </c>
      <c r="F1115" s="22">
        <v>4.2013008315107196</v>
      </c>
      <c r="G1115" s="68">
        <v>7.3506619397425101</v>
      </c>
      <c r="H1115" s="69">
        <v>2.5701922598442102</v>
      </c>
      <c r="I1115" s="69">
        <v>2.8702602035301501</v>
      </c>
    </row>
    <row r="1116" spans="1:9" ht="16">
      <c r="A1116" t="s">
        <v>8165</v>
      </c>
      <c r="B1116" s="68">
        <v>209.75354504011901</v>
      </c>
      <c r="C1116" s="70">
        <v>163.47239904555099</v>
      </c>
      <c r="D1116" s="22">
        <v>259.93963434390901</v>
      </c>
      <c r="E1116" s="22">
        <v>214.181852821321</v>
      </c>
      <c r="F1116" s="22">
        <v>172.644920686631</v>
      </c>
      <c r="G1116" s="68">
        <v>273.62722882671801</v>
      </c>
      <c r="H1116" s="69">
        <v>215.94693132481601</v>
      </c>
      <c r="I1116" s="69">
        <v>658.31367099050999</v>
      </c>
    </row>
    <row r="1117" spans="1:9" ht="16">
      <c r="A1117" t="s">
        <v>8164</v>
      </c>
      <c r="B1117" s="68">
        <v>8.9121741300370498</v>
      </c>
      <c r="C1117" s="70">
        <v>25.124172253620401</v>
      </c>
      <c r="D1117" s="22">
        <v>4.4152788950279502</v>
      </c>
      <c r="E1117" s="22">
        <v>1.5471267860750499</v>
      </c>
      <c r="F1117" s="22">
        <v>1.7011023954525899</v>
      </c>
      <c r="G1117" s="68">
        <v>5.9502524789576601</v>
      </c>
      <c r="H1117" s="69">
        <v>1.68362463603418</v>
      </c>
      <c r="I1117" s="69">
        <v>1.79078418755244</v>
      </c>
    </row>
    <row r="1118" spans="1:9" ht="16">
      <c r="A1118" t="s">
        <v>8163</v>
      </c>
      <c r="B1118" s="68">
        <v>33.989552051350799</v>
      </c>
      <c r="C1118" s="70">
        <v>86.0369177437844</v>
      </c>
      <c r="D1118" s="22">
        <v>12.690507551905799</v>
      </c>
      <c r="E1118" s="22">
        <v>2.0982470055009901</v>
      </c>
      <c r="F1118" s="22">
        <v>38.59997995394</v>
      </c>
      <c r="G1118" s="68">
        <v>64.803386834145002</v>
      </c>
      <c r="H1118" s="69">
        <v>2.5843705935959398</v>
      </c>
      <c r="I1118" s="69">
        <v>5.3905290453910899</v>
      </c>
    </row>
    <row r="1119" spans="1:9" ht="16">
      <c r="A1119" t="s">
        <v>8162</v>
      </c>
      <c r="B1119" s="68">
        <v>3.8193349030841599</v>
      </c>
      <c r="C1119" s="70">
        <v>3.4978523545420899</v>
      </c>
      <c r="D1119" s="22">
        <v>12.3692977526108</v>
      </c>
      <c r="E1119" s="22">
        <v>3.4743202487012401</v>
      </c>
      <c r="F1119" s="22">
        <v>3.5161766963774901</v>
      </c>
      <c r="G1119" s="68">
        <v>9.5865905124453299</v>
      </c>
      <c r="H1119" s="69">
        <v>18.055424349413801</v>
      </c>
      <c r="I1119" s="69">
        <v>3.5456235377461902</v>
      </c>
    </row>
    <row r="1120" spans="1:9" ht="16">
      <c r="A1120" t="s">
        <v>8161</v>
      </c>
      <c r="B1120" s="68">
        <v>738.19642562383694</v>
      </c>
      <c r="C1120" s="70">
        <v>683.528276076471</v>
      </c>
      <c r="D1120" s="22">
        <v>890.17135830189295</v>
      </c>
      <c r="E1120" s="22">
        <v>1414.55480974894</v>
      </c>
      <c r="F1120" s="22">
        <v>1020.73879091358</v>
      </c>
      <c r="G1120" s="68">
        <v>1110.3837156080201</v>
      </c>
      <c r="H1120" s="69">
        <v>1183.98701469924</v>
      </c>
      <c r="I1120" s="69">
        <v>464.23276031567502</v>
      </c>
    </row>
    <row r="1121" spans="1:9" ht="16">
      <c r="A1121" t="s">
        <v>8160</v>
      </c>
      <c r="B1121" s="68">
        <v>57.532069650452598</v>
      </c>
      <c r="C1121" s="70">
        <v>1.7641426793641899</v>
      </c>
      <c r="D1121" s="22">
        <v>118.76726502868399</v>
      </c>
      <c r="E1121" s="22">
        <v>252.09684741691601</v>
      </c>
      <c r="F1121" s="22">
        <v>101.64936545909001</v>
      </c>
      <c r="G1121" s="68">
        <v>392.465338245054</v>
      </c>
      <c r="H1121" s="69">
        <v>675.68307346746201</v>
      </c>
      <c r="I1121" s="69">
        <v>180.80686213790301</v>
      </c>
    </row>
    <row r="1122" spans="1:9" ht="16">
      <c r="A1122" t="s">
        <v>8159</v>
      </c>
      <c r="B1122" s="68">
        <v>307.585191671818</v>
      </c>
      <c r="C1122" s="70">
        <v>6.9935667074220103</v>
      </c>
      <c r="D1122" s="22">
        <v>305.80335947114401</v>
      </c>
      <c r="E1122" s="22">
        <v>193.20744473785899</v>
      </c>
      <c r="F1122" s="22">
        <v>662.18020707953497</v>
      </c>
      <c r="G1122" s="68">
        <v>152.065628542143</v>
      </c>
      <c r="H1122" s="69">
        <v>5.7796656346191</v>
      </c>
      <c r="I1122" s="69">
        <v>572.30473103003101</v>
      </c>
    </row>
    <row r="1123" spans="1:9" ht="16">
      <c r="A1123" t="s">
        <v>8158</v>
      </c>
      <c r="B1123" s="68">
        <v>905.28880440799799</v>
      </c>
      <c r="C1123" s="70">
        <v>82.496816804128102</v>
      </c>
      <c r="D1123" s="22">
        <v>1333.1335082067901</v>
      </c>
      <c r="E1123" s="22">
        <v>265.75319242785503</v>
      </c>
      <c r="F1123" s="22">
        <v>503.175035315591</v>
      </c>
      <c r="G1123" s="68">
        <v>379.60275707654699</v>
      </c>
      <c r="H1123" s="69">
        <v>138.49149588031401</v>
      </c>
      <c r="I1123" s="69">
        <v>642.13777774181403</v>
      </c>
    </row>
    <row r="1124" spans="1:9" ht="16">
      <c r="A1124" t="s">
        <v>8157</v>
      </c>
      <c r="B1124" s="68">
        <v>11.1395589572079</v>
      </c>
      <c r="C1124" s="70">
        <v>2.7140135509404</v>
      </c>
      <c r="D1124" s="22">
        <v>7.0993849630526498</v>
      </c>
      <c r="E1124" s="22">
        <v>7.8648615665547901</v>
      </c>
      <c r="F1124" s="22">
        <v>2.7296687533283501</v>
      </c>
      <c r="G1124" s="68">
        <v>2.7087088039063301</v>
      </c>
      <c r="H1124" s="69">
        <v>2.7251675195493998</v>
      </c>
      <c r="I1124" s="69">
        <v>2.7544337037861601</v>
      </c>
    </row>
    <row r="1125" spans="1:9" ht="16">
      <c r="A1125" t="s">
        <v>8156</v>
      </c>
      <c r="B1125" s="68">
        <v>11.481120065221001</v>
      </c>
      <c r="C1125" s="70">
        <v>1.0194106160033301</v>
      </c>
      <c r="D1125" s="22">
        <v>0.99270820406440297</v>
      </c>
      <c r="E1125" s="22">
        <v>0.97487362202609795</v>
      </c>
      <c r="F1125" s="22">
        <v>1.0494995706114101</v>
      </c>
      <c r="G1125" s="68">
        <v>6.1737453809149603</v>
      </c>
      <c r="H1125" s="69">
        <v>1.0411519586051501</v>
      </c>
      <c r="I1125" s="69">
        <v>1.0924828672515501</v>
      </c>
    </row>
    <row r="1126" spans="1:9" ht="16">
      <c r="A1126" t="s">
        <v>8155</v>
      </c>
      <c r="B1126" s="68">
        <v>1197.4899011636701</v>
      </c>
      <c r="C1126" s="70">
        <v>862.18743313294897</v>
      </c>
      <c r="D1126" s="22">
        <v>1449.13016105214</v>
      </c>
      <c r="E1126" s="22">
        <v>921.97562232930102</v>
      </c>
      <c r="F1126" s="22">
        <v>1029.0813639949199</v>
      </c>
      <c r="G1126" s="68">
        <v>1042.2013697490199</v>
      </c>
      <c r="H1126" s="69">
        <v>989.12174330315304</v>
      </c>
      <c r="I1126" s="69">
        <v>1538.8745377862499</v>
      </c>
    </row>
    <row r="1127" spans="1:9" ht="16">
      <c r="A1127" t="s">
        <v>8154</v>
      </c>
      <c r="B1127" s="68">
        <v>90.670546682784206</v>
      </c>
      <c r="C1127" s="70">
        <v>4.9222926822330599</v>
      </c>
      <c r="D1127" s="22">
        <v>54.812538655751901</v>
      </c>
      <c r="E1127" s="22">
        <v>10.1313508988012</v>
      </c>
      <c r="F1127" s="22">
        <v>26.8405224489359</v>
      </c>
      <c r="G1127" s="68">
        <v>438.68772319850501</v>
      </c>
      <c r="H1127" s="69">
        <v>6.2447115372507902</v>
      </c>
      <c r="I1127" s="69">
        <v>7.2413328781605104</v>
      </c>
    </row>
    <row r="1128" spans="1:9" ht="16">
      <c r="A1128" t="s">
        <v>8153</v>
      </c>
      <c r="B1128" s="68">
        <v>995.44508081575702</v>
      </c>
      <c r="C1128" s="70">
        <v>1084.26199514518</v>
      </c>
      <c r="D1128" s="22">
        <v>1473.60941949619</v>
      </c>
      <c r="E1128" s="22">
        <v>1598.6221451708</v>
      </c>
      <c r="F1128" s="22">
        <v>1242.8918229911001</v>
      </c>
      <c r="G1128" s="68">
        <v>2550.8338077070498</v>
      </c>
      <c r="H1128" s="69">
        <v>4127.81088912424</v>
      </c>
      <c r="I1128" s="69">
        <v>2341.6257764156098</v>
      </c>
    </row>
    <row r="1129" spans="1:9" ht="16">
      <c r="A1129" t="s">
        <v>8152</v>
      </c>
      <c r="B1129" s="68">
        <v>223.57014829494801</v>
      </c>
      <c r="C1129" s="70">
        <v>537.08703758471802</v>
      </c>
      <c r="D1129" s="22">
        <v>388.14399756459301</v>
      </c>
      <c r="E1129" s="22">
        <v>290.794156970985</v>
      </c>
      <c r="F1129" s="22">
        <v>242.57640588821701</v>
      </c>
      <c r="G1129" s="68">
        <v>612.59665937533498</v>
      </c>
      <c r="H1129" s="69">
        <v>672.97905217913899</v>
      </c>
      <c r="I1129" s="69">
        <v>207.57840698123701</v>
      </c>
    </row>
    <row r="1130" spans="1:9" ht="16">
      <c r="A1130" t="s">
        <v>8151</v>
      </c>
      <c r="B1130" s="68">
        <v>1078.3817979029</v>
      </c>
      <c r="C1130" s="70">
        <v>2471.3434882843999</v>
      </c>
      <c r="D1130" s="22">
        <v>1632.3149288404099</v>
      </c>
      <c r="E1130" s="22">
        <v>2388.95454243112</v>
      </c>
      <c r="F1130" s="22">
        <v>2245.1515185191702</v>
      </c>
      <c r="G1130" s="68">
        <v>1088.25641610613</v>
      </c>
      <c r="H1130" s="69">
        <v>1632.23015653531</v>
      </c>
      <c r="I1130" s="69">
        <v>1817.74582704458</v>
      </c>
    </row>
    <row r="1131" spans="1:9" ht="16">
      <c r="A1131" t="s">
        <v>8150</v>
      </c>
      <c r="B1131" s="68">
        <v>435.18830232021202</v>
      </c>
      <c r="C1131" s="70">
        <v>441.66763051163798</v>
      </c>
      <c r="D1131" s="22">
        <v>126.680787601937</v>
      </c>
      <c r="E1131" s="22">
        <v>41.526501310377498</v>
      </c>
      <c r="F1131" s="22">
        <v>233.83323664996999</v>
      </c>
      <c r="G1131" s="68">
        <v>96.676480129397504</v>
      </c>
      <c r="H1131" s="69">
        <v>4.3202801070416301</v>
      </c>
      <c r="I1131" s="69">
        <v>377.20949729080002</v>
      </c>
    </row>
    <row r="1132" spans="1:9" ht="16">
      <c r="A1132" t="s">
        <v>8149</v>
      </c>
      <c r="B1132" s="68">
        <v>68.431190420993403</v>
      </c>
      <c r="C1132" s="70">
        <v>2.1054524585466798</v>
      </c>
      <c r="D1132" s="22">
        <v>18.845497149900101</v>
      </c>
      <c r="E1132" s="22">
        <v>28.095171871687398</v>
      </c>
      <c r="F1132" s="22">
        <v>47.135503967719998</v>
      </c>
      <c r="G1132" s="68">
        <v>3.06406819510303</v>
      </c>
      <c r="H1132" s="69">
        <v>2.27663370968606</v>
      </c>
      <c r="I1132" s="69">
        <v>107.00495298620901</v>
      </c>
    </row>
    <row r="1133" spans="1:9" ht="16">
      <c r="A1133" t="s">
        <v>8148</v>
      </c>
      <c r="B1133" s="68">
        <v>75.543034194055807</v>
      </c>
      <c r="C1133" s="70">
        <v>3.87797202720335</v>
      </c>
      <c r="D1133" s="22">
        <v>34.1337515556678</v>
      </c>
      <c r="E1133" s="22">
        <v>38.990521329050999</v>
      </c>
      <c r="F1133" s="22">
        <v>4.6786402328058099</v>
      </c>
      <c r="G1133" s="68">
        <v>19.5196945243705</v>
      </c>
      <c r="H1133" s="69">
        <v>124.870853640909</v>
      </c>
      <c r="I1133" s="69">
        <v>5.8320283740002798</v>
      </c>
    </row>
    <row r="1134" spans="1:9" ht="16">
      <c r="A1134" t="s">
        <v>8147</v>
      </c>
      <c r="B1134" s="68">
        <v>1.4270955917263399</v>
      </c>
      <c r="C1134" s="70">
        <v>1.43693384477495</v>
      </c>
      <c r="D1134" s="22">
        <v>1.41164135702599</v>
      </c>
      <c r="E1134" s="22">
        <v>3.4069448080421201</v>
      </c>
      <c r="F1134" s="22">
        <v>1.4664963403879601</v>
      </c>
      <c r="G1134" s="68">
        <v>4.4492011041809603</v>
      </c>
      <c r="H1134" s="69">
        <v>12.6353518122112</v>
      </c>
      <c r="I1134" s="69">
        <v>1.5098170779711999</v>
      </c>
    </row>
    <row r="1135" spans="1:9" ht="16">
      <c r="A1135" t="s">
        <v>8146</v>
      </c>
      <c r="B1135" s="68">
        <v>90.269503737970993</v>
      </c>
      <c r="C1135" s="70">
        <v>1.97312220904647</v>
      </c>
      <c r="D1135" s="22">
        <v>157.57215172590401</v>
      </c>
      <c r="E1135" s="22">
        <v>40.263068614215896</v>
      </c>
      <c r="F1135" s="22">
        <v>268.47890452136897</v>
      </c>
      <c r="G1135" s="68">
        <v>88.000406250980902</v>
      </c>
      <c r="H1135" s="69">
        <v>209.19250130822101</v>
      </c>
      <c r="I1135" s="69">
        <v>385.53227657307502</v>
      </c>
    </row>
    <row r="1136" spans="1:9" ht="16">
      <c r="A1136" t="s">
        <v>8145</v>
      </c>
      <c r="B1136" s="68">
        <v>122.691016063973</v>
      </c>
      <c r="C1136" s="70">
        <v>190.19228216661</v>
      </c>
      <c r="D1136" s="22">
        <v>58.927435189571</v>
      </c>
      <c r="E1136" s="22">
        <v>38.660394150655797</v>
      </c>
      <c r="F1136" s="22">
        <v>18.404814825480699</v>
      </c>
      <c r="G1136" s="68">
        <v>58.193426397978598</v>
      </c>
      <c r="H1136" s="69">
        <v>12.092229073802599</v>
      </c>
      <c r="I1136" s="69">
        <v>3.4471267476665801</v>
      </c>
    </row>
    <row r="1137" spans="1:9" ht="16">
      <c r="A1137" t="s">
        <v>8144</v>
      </c>
      <c r="B1137" s="68">
        <v>12.446314256771</v>
      </c>
      <c r="C1137" s="70">
        <v>88.274229030304298</v>
      </c>
      <c r="D1137" s="22">
        <v>41.098675737159901</v>
      </c>
      <c r="E1137" s="22">
        <v>97.243325232065303</v>
      </c>
      <c r="F1137" s="22">
        <v>2.1247385392671001</v>
      </c>
      <c r="G1137" s="68">
        <v>78.490142918718107</v>
      </c>
      <c r="H1137" s="69">
        <v>2.0545285085468699</v>
      </c>
      <c r="I1137" s="69">
        <v>2.4745475645502202</v>
      </c>
    </row>
    <row r="1138" spans="1:9" ht="16">
      <c r="A1138" t="s">
        <v>8143</v>
      </c>
      <c r="B1138" s="68">
        <v>174.22891832455201</v>
      </c>
      <c r="C1138" s="70">
        <v>107.390121220938</v>
      </c>
      <c r="D1138" s="22">
        <v>323.30705546476599</v>
      </c>
      <c r="E1138" s="22">
        <v>496.78986233242301</v>
      </c>
      <c r="F1138" s="22">
        <v>270.52655450421599</v>
      </c>
      <c r="G1138" s="68">
        <v>150.383814093436</v>
      </c>
      <c r="H1138" s="69">
        <v>6.4934114429201601</v>
      </c>
      <c r="I1138" s="69">
        <v>489.75254002174597</v>
      </c>
    </row>
    <row r="1139" spans="1:9" ht="16">
      <c r="A1139" t="s">
        <v>8142</v>
      </c>
      <c r="B1139" s="68">
        <v>241.251391693946</v>
      </c>
      <c r="C1139" s="70">
        <v>215.99098187686499</v>
      </c>
      <c r="D1139" s="22">
        <v>158.307585349253</v>
      </c>
      <c r="E1139" s="22">
        <v>51.352551721424902</v>
      </c>
      <c r="F1139" s="22">
        <v>132.38814986350499</v>
      </c>
      <c r="G1139" s="68">
        <v>72.443404337980098</v>
      </c>
      <c r="H1139" s="69">
        <v>2.1435340182837601</v>
      </c>
      <c r="I1139" s="69">
        <v>2.8582226267247499</v>
      </c>
    </row>
    <row r="1140" spans="1:9" ht="16">
      <c r="A1140" t="s">
        <v>8141</v>
      </c>
      <c r="B1140" s="68">
        <v>186.36550719778899</v>
      </c>
      <c r="C1140" s="70">
        <v>159.26255448409</v>
      </c>
      <c r="D1140" s="22">
        <v>290.70007482187401</v>
      </c>
      <c r="E1140" s="22">
        <v>252.60251627713001</v>
      </c>
      <c r="F1140" s="22">
        <v>394.25810028053201</v>
      </c>
      <c r="G1140" s="68">
        <v>401.70359011208598</v>
      </c>
      <c r="H1140" s="69">
        <v>202.08801587629199</v>
      </c>
      <c r="I1140" s="69">
        <v>7.1040208336657997</v>
      </c>
    </row>
    <row r="1141" spans="1:9" ht="16">
      <c r="A1141" t="s">
        <v>8140</v>
      </c>
      <c r="B1141" s="68">
        <v>205.84324394952401</v>
      </c>
      <c r="C1141" s="70">
        <v>324.99653495218001</v>
      </c>
      <c r="D1141" s="22">
        <v>104.031016937945</v>
      </c>
      <c r="E1141" s="22">
        <v>152.461185225202</v>
      </c>
      <c r="F1141" s="22">
        <v>187.96699168133401</v>
      </c>
      <c r="G1141" s="68">
        <v>102.71074252056501</v>
      </c>
      <c r="H1141" s="69">
        <v>4.1640242697771601</v>
      </c>
      <c r="I1141" s="69">
        <v>3.0144732810065502</v>
      </c>
    </row>
    <row r="1142" spans="1:9" ht="16">
      <c r="A1142" t="s">
        <v>8139</v>
      </c>
      <c r="B1142" s="68">
        <v>11.220875020061399</v>
      </c>
      <c r="C1142" s="70">
        <v>1.4235401564803301</v>
      </c>
      <c r="D1142" s="22">
        <v>1.8916040958931799</v>
      </c>
      <c r="E1142" s="22">
        <v>1.3845286107588</v>
      </c>
      <c r="F1142" s="22">
        <v>1.4512672407774101</v>
      </c>
      <c r="G1142" s="68">
        <v>6.8011940839130203</v>
      </c>
      <c r="H1142" s="69">
        <v>1.44347024435094</v>
      </c>
      <c r="I1142" s="69">
        <v>1.49194340984276</v>
      </c>
    </row>
    <row r="1143" spans="1:9" ht="16">
      <c r="A1143" t="s">
        <v>8138</v>
      </c>
      <c r="B1143" s="68">
        <v>13.864197529138901</v>
      </c>
      <c r="C1143" s="70">
        <v>28.608856374272101</v>
      </c>
      <c r="D1143" s="22">
        <v>16.086976098037201</v>
      </c>
      <c r="E1143" s="22">
        <v>3.1357846648779701</v>
      </c>
      <c r="F1143" s="22">
        <v>3.2767349247570401</v>
      </c>
      <c r="G1143" s="68">
        <v>18.406444460546201</v>
      </c>
      <c r="H1143" s="69">
        <v>3.2595254818979602</v>
      </c>
      <c r="I1143" s="69">
        <v>3.36966608403235</v>
      </c>
    </row>
    <row r="1144" spans="1:9" ht="16">
      <c r="A1144" t="s">
        <v>8137</v>
      </c>
      <c r="B1144" s="68">
        <v>259.18736766112801</v>
      </c>
      <c r="C1144" s="70">
        <v>383.14994110079101</v>
      </c>
      <c r="D1144" s="22">
        <v>121.507601940759</v>
      </c>
      <c r="E1144" s="22">
        <v>86.125104360010397</v>
      </c>
      <c r="F1144" s="22">
        <v>195.461081960906</v>
      </c>
      <c r="G1144" s="68">
        <v>15.6137795978574</v>
      </c>
      <c r="H1144" s="69">
        <v>4.3800691203721804</v>
      </c>
      <c r="I1144" s="69">
        <v>232.22266769629101</v>
      </c>
    </row>
    <row r="1145" spans="1:9" ht="16">
      <c r="A1145" t="s">
        <v>8136</v>
      </c>
      <c r="B1145" s="68">
        <v>297.93713794320502</v>
      </c>
      <c r="C1145" s="70">
        <v>1.83796840155381</v>
      </c>
      <c r="D1145" s="22">
        <v>304.02252313923401</v>
      </c>
      <c r="E1145" s="22">
        <v>180.80848893390501</v>
      </c>
      <c r="F1145" s="22">
        <v>98.755006370860301</v>
      </c>
      <c r="G1145" s="68">
        <v>482.55388682544498</v>
      </c>
      <c r="H1145" s="69">
        <v>113.660927574906</v>
      </c>
      <c r="I1145" s="69">
        <v>36.369900199505899</v>
      </c>
    </row>
    <row r="1146" spans="1:9" ht="16">
      <c r="A1146" t="s">
        <v>8135</v>
      </c>
      <c r="B1146" s="68">
        <v>2259.3052615377701</v>
      </c>
      <c r="C1146" s="70">
        <v>4.9895979429706001</v>
      </c>
      <c r="D1146" s="22">
        <v>1406.5364259343401</v>
      </c>
      <c r="E1146" s="22">
        <v>608.85734621551296</v>
      </c>
      <c r="F1146" s="22">
        <v>774.03076394500795</v>
      </c>
      <c r="G1146" s="68">
        <v>1731.8696204855</v>
      </c>
      <c r="H1146" s="69">
        <v>916.59327815209099</v>
      </c>
      <c r="I1146" s="69">
        <v>915.09356835774997</v>
      </c>
    </row>
    <row r="1147" spans="1:9" ht="16">
      <c r="A1147" t="s">
        <v>8134</v>
      </c>
      <c r="B1147" s="68">
        <v>1475.09304817101</v>
      </c>
      <c r="C1147" s="70">
        <v>355.51947902098198</v>
      </c>
      <c r="D1147" s="22">
        <v>1485.4881644699999</v>
      </c>
      <c r="E1147" s="22">
        <v>635.59197048196199</v>
      </c>
      <c r="F1147" s="22">
        <v>851.70490196980597</v>
      </c>
      <c r="G1147" s="68">
        <v>2607.47033934821</v>
      </c>
      <c r="H1147" s="69">
        <v>367.53252625062203</v>
      </c>
      <c r="I1147" s="69">
        <v>1103.9639788704001</v>
      </c>
    </row>
    <row r="1148" spans="1:9" ht="16">
      <c r="A1148" t="s">
        <v>8133</v>
      </c>
      <c r="B1148" s="68">
        <v>46.388097991791902</v>
      </c>
      <c r="C1148" s="70">
        <v>0.94969947929419896</v>
      </c>
      <c r="D1148" s="22">
        <v>9.8352106606070304</v>
      </c>
      <c r="E1148" s="22">
        <v>0.62112527417073304</v>
      </c>
      <c r="F1148" s="22">
        <v>1.1343487533913299</v>
      </c>
      <c r="G1148" s="68">
        <v>101.63430816526299</v>
      </c>
      <c r="H1148" s="69">
        <v>1.0846819078533201</v>
      </c>
      <c r="I1148" s="69">
        <v>145.077249300186</v>
      </c>
    </row>
    <row r="1149" spans="1:9" ht="16">
      <c r="A1149" t="s">
        <v>8132</v>
      </c>
      <c r="B1149" s="68">
        <v>146.746458927318</v>
      </c>
      <c r="C1149" s="70">
        <v>204.072651656978</v>
      </c>
      <c r="D1149" s="22">
        <v>34.014549046415397</v>
      </c>
      <c r="E1149" s="22">
        <v>42.428045229370497</v>
      </c>
      <c r="F1149" s="22">
        <v>102.42644509765999</v>
      </c>
      <c r="G1149" s="68">
        <v>83.576389863791306</v>
      </c>
      <c r="H1149" s="69">
        <v>2.9862602967230001</v>
      </c>
      <c r="I1149" s="69">
        <v>103.682572722904</v>
      </c>
    </row>
    <row r="1150" spans="1:9" ht="16">
      <c r="A1150" t="s">
        <v>8131</v>
      </c>
      <c r="B1150" s="68">
        <v>13.3794850698342</v>
      </c>
      <c r="C1150" s="70">
        <v>7.5486921966573197</v>
      </c>
      <c r="D1150" s="22">
        <v>28.256384494954901</v>
      </c>
      <c r="E1150" s="22">
        <v>41.483331006209603</v>
      </c>
      <c r="F1150" s="22">
        <v>40.938872749447199</v>
      </c>
      <c r="G1150" s="68">
        <v>6.3422468715160099</v>
      </c>
      <c r="H1150" s="69">
        <v>38.483982948191297</v>
      </c>
      <c r="I1150" s="69">
        <v>9.2468709460890004</v>
      </c>
    </row>
    <row r="1151" spans="1:9" ht="16">
      <c r="A1151" t="s">
        <v>8130</v>
      </c>
      <c r="B1151" s="68">
        <v>107.89172152898</v>
      </c>
      <c r="C1151" s="70">
        <v>81.2766839609031</v>
      </c>
      <c r="D1151" s="22">
        <v>28.008292604341602</v>
      </c>
      <c r="E1151" s="22">
        <v>1.61830406745365</v>
      </c>
      <c r="F1151" s="22">
        <v>3.4516073156321299</v>
      </c>
      <c r="G1151" s="68">
        <v>2.4801562099333201</v>
      </c>
      <c r="H1151" s="69">
        <v>79.571683864341907</v>
      </c>
      <c r="I1151" s="69">
        <v>2.11309687701507</v>
      </c>
    </row>
    <row r="1152" spans="1:9" ht="16">
      <c r="A1152" t="s">
        <v>8129</v>
      </c>
      <c r="B1152" s="68">
        <v>29.8380430121796</v>
      </c>
      <c r="C1152" s="70">
        <v>93.902288571916003</v>
      </c>
      <c r="D1152" s="22">
        <v>13.446826933266999</v>
      </c>
      <c r="E1152" s="22">
        <v>46.511118736663697</v>
      </c>
      <c r="F1152" s="22">
        <v>2.81960471083242</v>
      </c>
      <c r="G1152" s="68">
        <v>6.0048014904695997</v>
      </c>
      <c r="H1152" s="69">
        <v>59.110720023505898</v>
      </c>
      <c r="I1152" s="69">
        <v>3.1320402912112102</v>
      </c>
    </row>
    <row r="1153" spans="1:9" ht="16">
      <c r="A1153" t="s">
        <v>60</v>
      </c>
      <c r="B1153" s="68">
        <v>336.28081278742599</v>
      </c>
      <c r="C1153" s="70">
        <v>222.52542644541299</v>
      </c>
      <c r="D1153" s="22">
        <v>272.33693471124002</v>
      </c>
      <c r="E1153" s="22">
        <v>171.01948257189099</v>
      </c>
      <c r="F1153" s="22">
        <v>204.75950500530001</v>
      </c>
      <c r="G1153" s="68">
        <v>42.115996939967403</v>
      </c>
      <c r="H1153" s="69">
        <v>3.9492420084268298</v>
      </c>
      <c r="I1153" s="69">
        <v>2.8494155952440501</v>
      </c>
    </row>
    <row r="1154" spans="1:9" ht="16">
      <c r="A1154" t="s">
        <v>8128</v>
      </c>
      <c r="B1154" s="68">
        <v>238.154210379803</v>
      </c>
      <c r="C1154" s="70">
        <v>323.649927517744</v>
      </c>
      <c r="D1154" s="22">
        <v>109.75214909137</v>
      </c>
      <c r="E1154" s="22">
        <v>185.564068390838</v>
      </c>
      <c r="F1154" s="22">
        <v>136.35065029436399</v>
      </c>
      <c r="G1154" s="68">
        <v>96.756900906044706</v>
      </c>
      <c r="H1154" s="69">
        <v>281.25221150550902</v>
      </c>
      <c r="I1154" s="69">
        <v>548.75181718733404</v>
      </c>
    </row>
    <row r="1155" spans="1:9" ht="16">
      <c r="A1155" t="s">
        <v>8127</v>
      </c>
      <c r="B1155" s="68">
        <v>171.356571631039</v>
      </c>
      <c r="C1155" s="70">
        <v>118.638283475657</v>
      </c>
      <c r="D1155" s="22">
        <v>105.062736812387</v>
      </c>
      <c r="E1155" s="22">
        <v>58.396439020472997</v>
      </c>
      <c r="F1155" s="22">
        <v>191.61722957035099</v>
      </c>
      <c r="G1155" s="68">
        <v>42.767229637891603</v>
      </c>
      <c r="H1155" s="69">
        <v>133.74695680161801</v>
      </c>
      <c r="I1155" s="69">
        <v>434.95597491761998</v>
      </c>
    </row>
    <row r="1156" spans="1:9" ht="16">
      <c r="A1156" t="s">
        <v>8126</v>
      </c>
      <c r="B1156" s="68">
        <v>182.810556532015</v>
      </c>
      <c r="C1156" s="70">
        <v>80.420509838724598</v>
      </c>
      <c r="D1156" s="22">
        <v>28.4957350881675</v>
      </c>
      <c r="E1156" s="22">
        <v>1.4623849831725499</v>
      </c>
      <c r="F1156" s="22">
        <v>28.7653122993962</v>
      </c>
      <c r="G1156" s="68">
        <v>18.158128265316101</v>
      </c>
      <c r="H1156" s="69">
        <v>168.50784407326799</v>
      </c>
      <c r="I1156" s="69">
        <v>137.15858983238201</v>
      </c>
    </row>
    <row r="1157" spans="1:9" ht="16">
      <c r="A1157" t="s">
        <v>8125</v>
      </c>
      <c r="B1157" s="68">
        <v>216.891515821398</v>
      </c>
      <c r="C1157" s="70">
        <v>279.12402283503201</v>
      </c>
      <c r="D1157" s="22">
        <v>42.363622544219297</v>
      </c>
      <c r="E1157" s="22">
        <v>42.758731011845299</v>
      </c>
      <c r="F1157" s="22">
        <v>40.405529591966499</v>
      </c>
      <c r="G1157" s="68">
        <v>48.090587318760697</v>
      </c>
      <c r="H1157" s="69">
        <v>3.92302399557689</v>
      </c>
      <c r="I1157" s="69">
        <v>2.72510540795734</v>
      </c>
    </row>
    <row r="1158" spans="1:9" ht="16">
      <c r="A1158" t="s">
        <v>8124</v>
      </c>
      <c r="B1158" s="68">
        <v>2.4624256796422599</v>
      </c>
      <c r="C1158" s="70">
        <v>1.55800363183372</v>
      </c>
      <c r="D1158" s="22">
        <v>3.32091860922562</v>
      </c>
      <c r="E1158" s="22">
        <v>1.55459964867884</v>
      </c>
      <c r="F1158" s="22">
        <v>1.56063560367664</v>
      </c>
      <c r="G1158" s="68">
        <v>1.5571156111876601</v>
      </c>
      <c r="H1158" s="69">
        <v>1.55987715376002</v>
      </c>
      <c r="I1158" s="69">
        <v>1.5648319732164899</v>
      </c>
    </row>
    <row r="1159" spans="1:9" ht="16">
      <c r="A1159" t="s">
        <v>8123</v>
      </c>
      <c r="B1159" s="68">
        <v>88.961470387362695</v>
      </c>
      <c r="C1159" s="70">
        <v>164.021561754082</v>
      </c>
      <c r="D1159" s="22">
        <v>96.856972320210005</v>
      </c>
      <c r="E1159" s="22">
        <v>91.824880444260202</v>
      </c>
      <c r="F1159" s="22">
        <v>30.4856079509686</v>
      </c>
      <c r="G1159" s="68">
        <v>115.819036078962</v>
      </c>
      <c r="H1159" s="69">
        <v>78.741555774900604</v>
      </c>
      <c r="I1159" s="69">
        <v>4.1784328463517202</v>
      </c>
    </row>
    <row r="1160" spans="1:9" ht="16">
      <c r="A1160" t="s">
        <v>8122</v>
      </c>
      <c r="B1160" s="68">
        <v>4.9855084019783398</v>
      </c>
      <c r="C1160" s="70">
        <v>7.6575784577879897</v>
      </c>
      <c r="D1160" s="22">
        <v>7.8319478556265096</v>
      </c>
      <c r="E1160" s="22">
        <v>3.45454912432904</v>
      </c>
      <c r="F1160" s="22">
        <v>20.0407062330748</v>
      </c>
      <c r="G1160" s="68">
        <v>9.8554011786873907</v>
      </c>
      <c r="H1160" s="69">
        <v>3.5135984480459101</v>
      </c>
      <c r="I1160" s="69">
        <v>3.5679744837756502</v>
      </c>
    </row>
    <row r="1161" spans="1:9" ht="16">
      <c r="A1161" t="s">
        <v>8121</v>
      </c>
      <c r="B1161" s="68">
        <v>22.466178368380099</v>
      </c>
      <c r="C1161" s="70">
        <v>33.798378883267198</v>
      </c>
      <c r="D1161" s="22">
        <v>0.91655217872873596</v>
      </c>
      <c r="E1161" s="22">
        <v>0.85541697069233902</v>
      </c>
      <c r="F1161" s="22">
        <v>1.0878870688431901</v>
      </c>
      <c r="G1161" s="68">
        <v>7.2357327792917001</v>
      </c>
      <c r="H1161" s="69">
        <v>1.06419204875726</v>
      </c>
      <c r="I1161" s="69">
        <v>1.20314817050891</v>
      </c>
    </row>
    <row r="1162" spans="1:9" ht="16">
      <c r="A1162" t="s">
        <v>8120</v>
      </c>
      <c r="B1162" s="68">
        <v>12.8505458274595</v>
      </c>
      <c r="C1162" s="70">
        <v>67.288379885621396</v>
      </c>
      <c r="D1162" s="22">
        <v>21.999840143525098</v>
      </c>
      <c r="E1162" s="22">
        <v>1.6482110402413399</v>
      </c>
      <c r="F1162" s="22">
        <v>6.7867010214850199</v>
      </c>
      <c r="G1162" s="68">
        <v>40.050306689443097</v>
      </c>
      <c r="H1162" s="69">
        <v>2.1988362341774699</v>
      </c>
      <c r="I1162" s="69">
        <v>125.416223884389</v>
      </c>
    </row>
    <row r="1163" spans="1:9" ht="16">
      <c r="A1163" t="s">
        <v>8119</v>
      </c>
      <c r="B1163" s="68">
        <v>992.875483375778</v>
      </c>
      <c r="C1163" s="70">
        <v>650.25903914222602</v>
      </c>
      <c r="D1163" s="22">
        <v>382.87967252806601</v>
      </c>
      <c r="E1163" s="22">
        <v>454.245631366841</v>
      </c>
      <c r="F1163" s="22">
        <v>523.45871819309696</v>
      </c>
      <c r="G1163" s="68">
        <v>277.53154658518702</v>
      </c>
      <c r="H1163" s="69">
        <v>228.79632421994901</v>
      </c>
      <c r="I1163" s="69">
        <v>469.794341473803</v>
      </c>
    </row>
    <row r="1164" spans="1:9" ht="16">
      <c r="A1164" t="s">
        <v>8118</v>
      </c>
      <c r="B1164" s="68">
        <v>208.96433026620801</v>
      </c>
      <c r="C1164" s="70">
        <v>679.47228984543995</v>
      </c>
      <c r="D1164" s="22">
        <v>221.69803343955601</v>
      </c>
      <c r="E1164" s="22">
        <v>226.30405071553801</v>
      </c>
      <c r="F1164" s="22">
        <v>350.34084928057598</v>
      </c>
      <c r="G1164" s="68">
        <v>532.89004488393402</v>
      </c>
      <c r="H1164" s="69">
        <v>475.07132314633901</v>
      </c>
      <c r="I1164" s="69">
        <v>889.85918449553003</v>
      </c>
    </row>
    <row r="1165" spans="1:9" ht="16">
      <c r="A1165" t="s">
        <v>8117</v>
      </c>
      <c r="B1165" s="68">
        <v>8.2428671603242396</v>
      </c>
      <c r="C1165" s="70">
        <v>2.03152311420012</v>
      </c>
      <c r="D1165" s="22">
        <v>7.8703391607406203</v>
      </c>
      <c r="E1165" s="22">
        <v>1.98552483043463</v>
      </c>
      <c r="F1165" s="22">
        <v>2.0651646409575299</v>
      </c>
      <c r="G1165" s="68">
        <v>13.9412746109282</v>
      </c>
      <c r="H1165" s="69">
        <v>2.0556269184237199</v>
      </c>
      <c r="I1165" s="69">
        <v>2.11588065639071</v>
      </c>
    </row>
    <row r="1166" spans="1:9" ht="16">
      <c r="A1166" t="s">
        <v>8116</v>
      </c>
      <c r="B1166" s="68">
        <v>4.7631842453538003</v>
      </c>
      <c r="C1166" s="70">
        <v>2.5121448623752798</v>
      </c>
      <c r="D1166" s="22">
        <v>9.9726858142585204</v>
      </c>
      <c r="E1166" s="22">
        <v>2.4944291469323798</v>
      </c>
      <c r="F1166" s="22">
        <v>8.3137158465680994</v>
      </c>
      <c r="G1166" s="68">
        <v>2.50753770330095</v>
      </c>
      <c r="H1166" s="69">
        <v>2.5218327814411801</v>
      </c>
      <c r="I1166" s="69">
        <v>2.5472559350160902</v>
      </c>
    </row>
    <row r="1167" spans="1:9" ht="16">
      <c r="A1167" t="s">
        <v>8115</v>
      </c>
      <c r="B1167" s="68">
        <v>1.6649243829390099</v>
      </c>
      <c r="C1167" s="70">
        <v>1.66624213441256</v>
      </c>
      <c r="D1167" s="22">
        <v>2.94844487180502</v>
      </c>
      <c r="E1167" s="22">
        <v>1.66085759758327</v>
      </c>
      <c r="F1167" s="22">
        <v>1.6703764502929099</v>
      </c>
      <c r="G1167" s="68">
        <v>3.9471766873363601</v>
      </c>
      <c r="H1167" s="69">
        <v>1.6691876252917699</v>
      </c>
      <c r="I1167" s="69">
        <v>1.67691745844934</v>
      </c>
    </row>
    <row r="1168" spans="1:9" ht="16">
      <c r="A1168" t="s">
        <v>8114</v>
      </c>
      <c r="B1168" s="68">
        <v>2.1548673763947099</v>
      </c>
      <c r="C1168" s="70">
        <v>2.1668910498409502</v>
      </c>
      <c r="D1168" s="22">
        <v>8.2504108012019692</v>
      </c>
      <c r="E1168" s="22">
        <v>13.7562595416448</v>
      </c>
      <c r="F1168" s="22">
        <v>2.2036885304480598</v>
      </c>
      <c r="G1168" s="68">
        <v>14.4119380190557</v>
      </c>
      <c r="H1168" s="69">
        <v>2.19324471167885</v>
      </c>
      <c r="I1168" s="69">
        <v>2.2593719613627501</v>
      </c>
    </row>
    <row r="1169" spans="1:9" ht="16">
      <c r="A1169" t="s">
        <v>8113</v>
      </c>
      <c r="B1169" s="68">
        <v>1.79253236915295</v>
      </c>
      <c r="C1169" s="70">
        <v>6.6773254962048902</v>
      </c>
      <c r="D1169" s="22">
        <v>2.2521040352408201</v>
      </c>
      <c r="E1169" s="22">
        <v>1.8701672240531999</v>
      </c>
      <c r="F1169" s="22">
        <v>1.8073187968211299</v>
      </c>
      <c r="G1169" s="68">
        <v>4.0216703300319896</v>
      </c>
      <c r="H1169" s="69">
        <v>1.8041221831208301</v>
      </c>
      <c r="I1169" s="69">
        <v>1.8246473237834899</v>
      </c>
    </row>
    <row r="1170" spans="1:9" ht="16">
      <c r="A1170" t="s">
        <v>8112</v>
      </c>
      <c r="B1170" s="68">
        <v>6.7310492120936196</v>
      </c>
      <c r="C1170" s="70">
        <v>2.7013616209440499</v>
      </c>
      <c r="D1170" s="22">
        <v>10.4549903318107</v>
      </c>
      <c r="E1170" s="22">
        <v>2.6836020893461701</v>
      </c>
      <c r="F1170" s="22">
        <v>2.71502812147678</v>
      </c>
      <c r="G1170" s="68">
        <v>7.0035769518849902</v>
      </c>
      <c r="H1170" s="69">
        <v>2.7110954376154401</v>
      </c>
      <c r="I1170" s="69">
        <v>2.7367104278887502</v>
      </c>
    </row>
    <row r="1171" spans="1:9" ht="16">
      <c r="A1171" t="s">
        <v>8111</v>
      </c>
      <c r="B1171" s="68">
        <v>1.88396493986479</v>
      </c>
      <c r="C1171" s="70">
        <v>1.8920929416669401</v>
      </c>
      <c r="D1171" s="22">
        <v>1.87136332251346</v>
      </c>
      <c r="E1171" s="22">
        <v>8.5998190912898007</v>
      </c>
      <c r="F1171" s="22">
        <v>10.434676804413099</v>
      </c>
      <c r="G1171" s="68">
        <v>3.5616855556934399</v>
      </c>
      <c r="H1171" s="69">
        <v>1.90992426971837</v>
      </c>
      <c r="I1171" s="69">
        <v>1.95472934533562</v>
      </c>
    </row>
    <row r="1172" spans="1:9" ht="16">
      <c r="A1172" t="s">
        <v>8110</v>
      </c>
      <c r="B1172" s="68">
        <v>69.831952000264295</v>
      </c>
      <c r="C1172" s="70">
        <v>77.406895629157901</v>
      </c>
      <c r="D1172" s="22">
        <v>36.1373863864954</v>
      </c>
      <c r="E1172" s="22">
        <v>2.0287760941275401</v>
      </c>
      <c r="F1172" s="22">
        <v>6.8161513002971104</v>
      </c>
      <c r="G1172" s="68">
        <v>21.0536371867924</v>
      </c>
      <c r="H1172" s="69">
        <v>2.4762369820330199</v>
      </c>
      <c r="I1172" s="69">
        <v>7.1320459456844096</v>
      </c>
    </row>
    <row r="1173" spans="1:9" ht="16">
      <c r="A1173" t="s">
        <v>8109</v>
      </c>
      <c r="B1173" s="68">
        <v>478.09939322113502</v>
      </c>
      <c r="C1173" s="70">
        <v>696.61399265836906</v>
      </c>
      <c r="D1173" s="22">
        <v>255.24319109050001</v>
      </c>
      <c r="E1173" s="22">
        <v>153.020340876761</v>
      </c>
      <c r="F1173" s="22">
        <v>177.92004379860199</v>
      </c>
      <c r="G1173" s="68">
        <v>96.840425478714906</v>
      </c>
      <c r="H1173" s="69">
        <v>72.630024936373005</v>
      </c>
      <c r="I1173" s="69">
        <v>12.7431110471697</v>
      </c>
    </row>
    <row r="1174" spans="1:9" ht="16">
      <c r="A1174" t="s">
        <v>8108</v>
      </c>
      <c r="B1174" s="68">
        <v>339.90308955250799</v>
      </c>
      <c r="C1174" s="70">
        <v>644.05612490808301</v>
      </c>
      <c r="D1174" s="22">
        <v>790.42549505321097</v>
      </c>
      <c r="E1174" s="22">
        <v>1093.9330714770699</v>
      </c>
      <c r="F1174" s="22">
        <v>670.32205034096</v>
      </c>
      <c r="G1174" s="68">
        <v>2838.4228458212901</v>
      </c>
      <c r="H1174" s="69">
        <v>2730.2152225373502</v>
      </c>
      <c r="I1174" s="69">
        <v>1825.870746409</v>
      </c>
    </row>
    <row r="1175" spans="1:9" ht="16">
      <c r="A1175" t="s">
        <v>8107</v>
      </c>
      <c r="B1175" s="68">
        <v>536.49960178643505</v>
      </c>
      <c r="C1175" s="70">
        <v>693.17010557365597</v>
      </c>
      <c r="D1175" s="22">
        <v>1283.89926063146</v>
      </c>
      <c r="E1175" s="22">
        <v>1082.0850993771301</v>
      </c>
      <c r="F1175" s="22">
        <v>920.887482566681</v>
      </c>
      <c r="G1175" s="68">
        <v>3677.2916725220998</v>
      </c>
      <c r="H1175" s="69">
        <v>2884.1596792515002</v>
      </c>
      <c r="I1175" s="69">
        <v>3115.2920576124998</v>
      </c>
    </row>
    <row r="1176" spans="1:9" ht="16">
      <c r="A1176" t="s">
        <v>8106</v>
      </c>
      <c r="B1176" s="68">
        <v>286.99459352204099</v>
      </c>
      <c r="C1176" s="70">
        <v>223.116030987329</v>
      </c>
      <c r="D1176" s="22">
        <v>197.05684062488001</v>
      </c>
      <c r="E1176" s="22">
        <v>231.69083471194099</v>
      </c>
      <c r="F1176" s="22">
        <v>172.941626958732</v>
      </c>
      <c r="G1176" s="68">
        <v>356.94955735204201</v>
      </c>
      <c r="H1176" s="69">
        <v>369.619153085481</v>
      </c>
      <c r="I1176" s="69">
        <v>7.1690472928760798</v>
      </c>
    </row>
    <row r="1177" spans="1:9" ht="16">
      <c r="A1177" t="s">
        <v>8105</v>
      </c>
      <c r="B1177" s="68">
        <v>67.017476204066497</v>
      </c>
      <c r="C1177" s="70">
        <v>209.84439685432301</v>
      </c>
      <c r="D1177" s="22">
        <v>107.17598523341999</v>
      </c>
      <c r="E1177" s="22">
        <v>175.74346450148499</v>
      </c>
      <c r="F1177" s="22">
        <v>156.908589643157</v>
      </c>
      <c r="G1177" s="68">
        <v>100.415335934097</v>
      </c>
      <c r="H1177" s="69">
        <v>247.55126194741899</v>
      </c>
      <c r="I1177" s="69">
        <v>10.732103814208999</v>
      </c>
    </row>
    <row r="1178" spans="1:9" ht="16">
      <c r="A1178" t="s">
        <v>8104</v>
      </c>
      <c r="B1178" s="68">
        <v>78.620315919667405</v>
      </c>
      <c r="C1178" s="70">
        <v>290.85698716911202</v>
      </c>
      <c r="D1178" s="22">
        <v>37.825782423876397</v>
      </c>
      <c r="E1178" s="22">
        <v>1.02247140640866</v>
      </c>
      <c r="F1178" s="22">
        <v>92.017481127270301</v>
      </c>
      <c r="G1178" s="68">
        <v>38.824529448650701</v>
      </c>
      <c r="H1178" s="69">
        <v>1.8440542940006299</v>
      </c>
      <c r="I1178" s="69">
        <v>21.592055831867601</v>
      </c>
    </row>
    <row r="1179" spans="1:9" ht="16">
      <c r="A1179" t="s">
        <v>8103</v>
      </c>
      <c r="B1179" s="68">
        <v>1698.0127171163599</v>
      </c>
      <c r="C1179" s="70">
        <v>1456.7700152981099</v>
      </c>
      <c r="D1179" s="22">
        <v>416.63379856538899</v>
      </c>
      <c r="E1179" s="22">
        <v>65.504042952040095</v>
      </c>
      <c r="F1179" s="22">
        <v>106.01902795988001</v>
      </c>
      <c r="G1179" s="68">
        <v>308.34556120749801</v>
      </c>
      <c r="H1179" s="69">
        <v>162.0665460731</v>
      </c>
      <c r="I1179" s="69">
        <v>15.045224100698601</v>
      </c>
    </row>
    <row r="1180" spans="1:9" ht="16">
      <c r="A1180" t="s">
        <v>8102</v>
      </c>
      <c r="B1180" s="68">
        <v>86.6917330197209</v>
      </c>
      <c r="C1180" s="70">
        <v>2.00341174198795</v>
      </c>
      <c r="D1180" s="22">
        <v>54.414913655868702</v>
      </c>
      <c r="E1180" s="22">
        <v>57.831032736017001</v>
      </c>
      <c r="F1180" s="22">
        <v>73.1354405733737</v>
      </c>
      <c r="G1180" s="68">
        <v>101.577200520541</v>
      </c>
      <c r="H1180" s="69">
        <v>2.2858569886700799</v>
      </c>
      <c r="I1180" s="69">
        <v>238.98415672639101</v>
      </c>
    </row>
    <row r="1181" spans="1:9" ht="16">
      <c r="A1181" t="s">
        <v>8101</v>
      </c>
      <c r="B1181" s="68">
        <v>1173.3706356677601</v>
      </c>
      <c r="C1181" s="70">
        <v>1323.6037069809399</v>
      </c>
      <c r="D1181" s="22">
        <v>341.35175906719701</v>
      </c>
      <c r="E1181" s="22">
        <v>130.82856438068799</v>
      </c>
      <c r="F1181" s="22">
        <v>140.58214010909799</v>
      </c>
      <c r="G1181" s="68">
        <v>94.908643173588402</v>
      </c>
      <c r="H1181" s="69">
        <v>5.2459520645315401</v>
      </c>
      <c r="I1181" s="69">
        <v>5.5428530112213403</v>
      </c>
    </row>
    <row r="1182" spans="1:9" ht="16">
      <c r="A1182" t="s">
        <v>8100</v>
      </c>
      <c r="B1182" s="68">
        <v>166.28448010777601</v>
      </c>
      <c r="C1182" s="70">
        <v>136.11397765281399</v>
      </c>
      <c r="D1182" s="22">
        <v>144.84398296952099</v>
      </c>
      <c r="E1182" s="22">
        <v>2.0140202701271499</v>
      </c>
      <c r="F1182" s="22">
        <v>108.601874410047</v>
      </c>
      <c r="G1182" s="68">
        <v>81.112243687706297</v>
      </c>
      <c r="H1182" s="69">
        <v>204.81893573081001</v>
      </c>
      <c r="I1182" s="69">
        <v>242.47129588764099</v>
      </c>
    </row>
    <row r="1183" spans="1:9" ht="16">
      <c r="A1183" t="s">
        <v>8099</v>
      </c>
      <c r="B1183" s="68">
        <v>9.3136085287351893</v>
      </c>
      <c r="C1183" s="70">
        <v>1.2478297783193699</v>
      </c>
      <c r="D1183" s="22">
        <v>22.700154069514898</v>
      </c>
      <c r="E1183" s="22">
        <v>1.00592623361293</v>
      </c>
      <c r="F1183" s="22">
        <v>1.3939310009960799</v>
      </c>
      <c r="G1183" s="68">
        <v>18.018720715845401</v>
      </c>
      <c r="H1183" s="69">
        <v>181.79565996647</v>
      </c>
      <c r="I1183" s="69">
        <v>1.5892240369089301</v>
      </c>
    </row>
    <row r="1184" spans="1:9" ht="16">
      <c r="A1184" t="s">
        <v>8098</v>
      </c>
      <c r="B1184" s="68">
        <v>335.78590208793997</v>
      </c>
      <c r="C1184" s="70">
        <v>280.50575441162903</v>
      </c>
      <c r="D1184" s="22">
        <v>321.05633097992097</v>
      </c>
      <c r="E1184" s="22">
        <v>315.75404188723797</v>
      </c>
      <c r="F1184" s="22">
        <v>279.82539464663398</v>
      </c>
      <c r="G1184" s="68">
        <v>200.41935275155299</v>
      </c>
      <c r="H1184" s="69">
        <v>4.7117290087294199</v>
      </c>
      <c r="I1184" s="69">
        <v>275.13915382405798</v>
      </c>
    </row>
    <row r="1185" spans="1:9" ht="16">
      <c r="A1185" t="s">
        <v>8097</v>
      </c>
      <c r="B1185" s="68">
        <v>120.70502958546599</v>
      </c>
      <c r="C1185" s="70">
        <v>72.574249982065396</v>
      </c>
      <c r="D1185" s="22">
        <v>175.05222934513299</v>
      </c>
      <c r="E1185" s="22">
        <v>221.779560347386</v>
      </c>
      <c r="F1185" s="22">
        <v>213.24925559148301</v>
      </c>
      <c r="G1185" s="68">
        <v>107.611707386909</v>
      </c>
      <c r="H1185" s="69">
        <v>5.1784179271547703</v>
      </c>
      <c r="I1185" s="69">
        <v>125.506791166963</v>
      </c>
    </row>
    <row r="1186" spans="1:9" ht="16">
      <c r="A1186" t="s">
        <v>8096</v>
      </c>
      <c r="B1186" s="68">
        <v>215.53009565548001</v>
      </c>
      <c r="C1186" s="70">
        <v>452.16049057712701</v>
      </c>
      <c r="D1186" s="22">
        <v>227.173162477115</v>
      </c>
      <c r="E1186" s="22">
        <v>268.83073813032701</v>
      </c>
      <c r="F1186" s="22">
        <v>227.289733272755</v>
      </c>
      <c r="G1186" s="68">
        <v>118.54591714150899</v>
      </c>
      <c r="H1186" s="69">
        <v>137.49626304612701</v>
      </c>
      <c r="I1186" s="69">
        <v>265.14036307921702</v>
      </c>
    </row>
    <row r="1187" spans="1:9" ht="16">
      <c r="A1187" t="s">
        <v>8095</v>
      </c>
      <c r="B1187" s="68">
        <v>338.67976545703198</v>
      </c>
      <c r="C1187" s="70">
        <v>119.019970094199</v>
      </c>
      <c r="D1187" s="22">
        <v>159.216011459909</v>
      </c>
      <c r="E1187" s="22">
        <v>154.26742084895301</v>
      </c>
      <c r="F1187" s="22">
        <v>39.407589668648598</v>
      </c>
      <c r="G1187" s="68">
        <v>198.278943533698</v>
      </c>
      <c r="H1187" s="69">
        <v>359.12699199079401</v>
      </c>
      <c r="I1187" s="69">
        <v>6.90995947741931</v>
      </c>
    </row>
    <row r="1188" spans="1:9" ht="16">
      <c r="A1188" t="s">
        <v>8094</v>
      </c>
      <c r="B1188" s="68">
        <v>321.98776506124199</v>
      </c>
      <c r="C1188" s="70">
        <v>262.74304466082901</v>
      </c>
      <c r="D1188" s="22">
        <v>413.52895690390199</v>
      </c>
      <c r="E1188" s="22">
        <v>464.57625917667798</v>
      </c>
      <c r="F1188" s="22">
        <v>155.77119891173101</v>
      </c>
      <c r="G1188" s="68">
        <v>338.78004952266099</v>
      </c>
      <c r="H1188" s="69">
        <v>398.06882699085702</v>
      </c>
      <c r="I1188" s="69">
        <v>49.722153721409001</v>
      </c>
    </row>
    <row r="1189" spans="1:9" ht="16">
      <c r="A1189" t="s">
        <v>8093</v>
      </c>
      <c r="B1189" s="68">
        <v>1656.82713219223</v>
      </c>
      <c r="C1189" s="70">
        <v>1185.45892517531</v>
      </c>
      <c r="D1189" s="22">
        <v>1621.3024741433301</v>
      </c>
      <c r="E1189" s="22">
        <v>1092.66916927642</v>
      </c>
      <c r="F1189" s="22">
        <v>2016.6834044678301</v>
      </c>
      <c r="G1189" s="68">
        <v>733.06275494131705</v>
      </c>
      <c r="H1189" s="69">
        <v>640.71320748307596</v>
      </c>
      <c r="I1189" s="69">
        <v>522.48257938939696</v>
      </c>
    </row>
    <row r="1190" spans="1:9" ht="16">
      <c r="A1190" t="s">
        <v>8092</v>
      </c>
      <c r="B1190" s="68">
        <v>42.929513851060101</v>
      </c>
      <c r="C1190" s="70">
        <v>3.1296209957215102</v>
      </c>
      <c r="D1190" s="22">
        <v>27.698280268970301</v>
      </c>
      <c r="E1190" s="22">
        <v>9.1535605725713101</v>
      </c>
      <c r="F1190" s="22">
        <v>58.3212718675587</v>
      </c>
      <c r="G1190" s="68">
        <v>29.660142878601899</v>
      </c>
      <c r="H1190" s="69">
        <v>3.2399333795883898</v>
      </c>
      <c r="I1190" s="69">
        <v>5.7428699359041797</v>
      </c>
    </row>
    <row r="1191" spans="1:9" ht="16">
      <c r="A1191" t="s">
        <v>8091</v>
      </c>
      <c r="B1191" s="68">
        <v>23.236740604090599</v>
      </c>
      <c r="C1191" s="70">
        <v>71.0284438226426</v>
      </c>
      <c r="D1191" s="22">
        <v>36.109600622847999</v>
      </c>
      <c r="E1191" s="22">
        <v>66.547081515523303</v>
      </c>
      <c r="F1191" s="22">
        <v>6.4704670859847404</v>
      </c>
      <c r="G1191" s="68">
        <v>58.555675410915903</v>
      </c>
      <c r="H1191" s="69">
        <v>3.0749966698867901</v>
      </c>
      <c r="I1191" s="69">
        <v>3.4695652034877602</v>
      </c>
    </row>
    <row r="1192" spans="1:9" ht="16">
      <c r="A1192" t="s">
        <v>8090</v>
      </c>
      <c r="B1192" s="68">
        <v>18.158928038774601</v>
      </c>
      <c r="C1192" s="70">
        <v>3.2480257002983</v>
      </c>
      <c r="D1192" s="22">
        <v>20.2020700067246</v>
      </c>
      <c r="E1192" s="22">
        <v>13.4301054039309</v>
      </c>
      <c r="F1192" s="22">
        <v>48.017929820255802</v>
      </c>
      <c r="G1192" s="68">
        <v>9.2979962758894406</v>
      </c>
      <c r="H1192" s="69">
        <v>3.3125793143868001</v>
      </c>
      <c r="I1192" s="69">
        <v>3.47545222101148</v>
      </c>
    </row>
    <row r="1193" spans="1:9" ht="16">
      <c r="A1193" t="s">
        <v>8089</v>
      </c>
      <c r="B1193" s="68">
        <v>6.9800549780566401</v>
      </c>
      <c r="C1193" s="70">
        <v>1.75819120259301</v>
      </c>
      <c r="D1193" s="22">
        <v>4.3915893993035704</v>
      </c>
      <c r="E1193" s="22">
        <v>1.7416275609001299</v>
      </c>
      <c r="F1193" s="22">
        <v>2.2212166119942398</v>
      </c>
      <c r="G1193" s="68">
        <v>1.75392722420012</v>
      </c>
      <c r="H1193" s="69">
        <v>1.76706154026096</v>
      </c>
      <c r="I1193" s="69">
        <v>1.78975418675992</v>
      </c>
    </row>
    <row r="1194" spans="1:9" ht="16">
      <c r="A1194" t="s">
        <v>8088</v>
      </c>
      <c r="B1194" s="68">
        <v>144.470120144953</v>
      </c>
      <c r="C1194" s="70">
        <v>279.289850273257</v>
      </c>
      <c r="D1194" s="22">
        <v>40.269134700683601</v>
      </c>
      <c r="E1194" s="22">
        <v>56.700221578705701</v>
      </c>
      <c r="F1194" s="22">
        <v>92.331983789054604</v>
      </c>
      <c r="G1194" s="68">
        <v>81.488171198175905</v>
      </c>
      <c r="H1194" s="69">
        <v>4.7409598370973596</v>
      </c>
      <c r="I1194" s="69">
        <v>282.47187146680801</v>
      </c>
    </row>
    <row r="1195" spans="1:9" ht="16">
      <c r="A1195" t="s">
        <v>8087</v>
      </c>
      <c r="B1195" s="68">
        <v>232.04670105994401</v>
      </c>
      <c r="C1195" s="70">
        <v>124.46683979871899</v>
      </c>
      <c r="D1195" s="22">
        <v>92.378371344037603</v>
      </c>
      <c r="E1195" s="22">
        <v>82.622324321409593</v>
      </c>
      <c r="F1195" s="22">
        <v>90.396279424668194</v>
      </c>
      <c r="G1195" s="68">
        <v>114.07615478039401</v>
      </c>
      <c r="H1195" s="69">
        <v>86.594097970367798</v>
      </c>
      <c r="I1195" s="69">
        <v>4.0357923632968804</v>
      </c>
    </row>
    <row r="1196" spans="1:9" ht="16">
      <c r="A1196" t="s">
        <v>8086</v>
      </c>
      <c r="B1196" s="68">
        <v>503.81360472332602</v>
      </c>
      <c r="C1196" s="70">
        <v>893.41517188450803</v>
      </c>
      <c r="D1196" s="22">
        <v>692.054134550002</v>
      </c>
      <c r="E1196" s="22">
        <v>656.179572345015</v>
      </c>
      <c r="F1196" s="22">
        <v>649.85319180740396</v>
      </c>
      <c r="G1196" s="68">
        <v>418.24552016819302</v>
      </c>
      <c r="H1196" s="69">
        <v>446.57999475410401</v>
      </c>
      <c r="I1196" s="69">
        <v>800.88387652578899</v>
      </c>
    </row>
    <row r="1197" spans="1:9" ht="16">
      <c r="A1197" t="s">
        <v>8085</v>
      </c>
      <c r="B1197" s="68">
        <v>55.540262885234498</v>
      </c>
      <c r="C1197" s="70">
        <v>1.53522246233493</v>
      </c>
      <c r="D1197" s="22">
        <v>31.2971864414145</v>
      </c>
      <c r="E1197" s="22">
        <v>1.05950281747815</v>
      </c>
      <c r="F1197" s="22">
        <v>26.263430184996299</v>
      </c>
      <c r="G1197" s="68">
        <v>45.232767383774103</v>
      </c>
      <c r="H1197" s="69">
        <v>234.99041886593301</v>
      </c>
      <c r="I1197" s="69">
        <v>6.9003578296973904</v>
      </c>
    </row>
    <row r="1198" spans="1:9" ht="16">
      <c r="A1198" t="s">
        <v>8084</v>
      </c>
      <c r="B1198" s="68">
        <v>2.5044299396770202</v>
      </c>
      <c r="C1198" s="70">
        <v>1.58010436224635</v>
      </c>
      <c r="D1198" s="22">
        <v>1.5778270074257099</v>
      </c>
      <c r="E1198" s="22">
        <v>3.3929776258716902</v>
      </c>
      <c r="F1198" s="22">
        <v>1.58294398633182</v>
      </c>
      <c r="G1198" s="68">
        <v>1.57914542471837</v>
      </c>
      <c r="H1198" s="69">
        <v>1.58212608486452</v>
      </c>
      <c r="I1198" s="69">
        <v>1.58746368726432</v>
      </c>
    </row>
    <row r="1199" spans="1:9" ht="16">
      <c r="A1199" t="s">
        <v>8083</v>
      </c>
      <c r="B1199" s="68">
        <v>45.044784611994302</v>
      </c>
      <c r="C1199" s="70">
        <v>3.4661412494043602</v>
      </c>
      <c r="D1199" s="22">
        <v>12.868056892356901</v>
      </c>
      <c r="E1199" s="22">
        <v>24.479930384359299</v>
      </c>
      <c r="F1199" s="22">
        <v>34.074001918576002</v>
      </c>
      <c r="G1199" s="68">
        <v>27.031998328540102</v>
      </c>
      <c r="H1199" s="69">
        <v>3.55507162337656</v>
      </c>
      <c r="I1199" s="69">
        <v>3.7759308560341802</v>
      </c>
    </row>
    <row r="1200" spans="1:9" ht="16">
      <c r="A1200" t="s">
        <v>8082</v>
      </c>
      <c r="B1200" s="68">
        <v>6.8450490819857199</v>
      </c>
      <c r="C1200" s="70">
        <v>2.21584239068499</v>
      </c>
      <c r="D1200" s="22">
        <v>19.0295833505781</v>
      </c>
      <c r="E1200" s="22">
        <v>39.2956721266643</v>
      </c>
      <c r="F1200" s="22">
        <v>2.3065445649454501</v>
      </c>
      <c r="G1200" s="68">
        <v>36.6255303750224</v>
      </c>
      <c r="H1200" s="69">
        <v>2.2809569610232101</v>
      </c>
      <c r="I1200" s="69">
        <v>2.4411012333088302</v>
      </c>
    </row>
    <row r="1201" spans="1:9" ht="16">
      <c r="A1201" t="s">
        <v>8081</v>
      </c>
      <c r="B1201" s="68">
        <v>47.927655649635703</v>
      </c>
      <c r="C1201" s="70">
        <v>82.109886839797298</v>
      </c>
      <c r="D1201" s="22">
        <v>19.432440688530399</v>
      </c>
      <c r="E1201" s="22">
        <v>2.74917458284669</v>
      </c>
      <c r="F1201" s="22">
        <v>3.72644171916822</v>
      </c>
      <c r="G1201" s="68">
        <v>48.402576539078296</v>
      </c>
      <c r="H1201" s="69">
        <v>2.1124115139858701</v>
      </c>
      <c r="I1201" s="69">
        <v>2.4194582190287899</v>
      </c>
    </row>
    <row r="1202" spans="1:9" ht="16">
      <c r="A1202" t="s">
        <v>8080</v>
      </c>
      <c r="B1202" s="68">
        <v>53.582659745319901</v>
      </c>
      <c r="C1202" s="70">
        <v>4.28161127212634</v>
      </c>
      <c r="D1202" s="22">
        <v>183.91394733983799</v>
      </c>
      <c r="E1202" s="22">
        <v>108.825332668934</v>
      </c>
      <c r="F1202" s="22">
        <v>155.25253619526299</v>
      </c>
      <c r="G1202" s="68">
        <v>100.296490580471</v>
      </c>
      <c r="H1202" s="69">
        <v>170.55238739841801</v>
      </c>
      <c r="I1202" s="69">
        <v>183.757740942982</v>
      </c>
    </row>
    <row r="1203" spans="1:9" ht="16">
      <c r="A1203" t="s">
        <v>8079</v>
      </c>
      <c r="B1203" s="68">
        <v>72.622469655112397</v>
      </c>
      <c r="C1203" s="70">
        <v>69.365004903909195</v>
      </c>
      <c r="D1203" s="22">
        <v>37.873812014368099</v>
      </c>
      <c r="E1203" s="22">
        <v>1.558922494957</v>
      </c>
      <c r="F1203" s="22">
        <v>5.3668628027558496</v>
      </c>
      <c r="G1203" s="68">
        <v>1.39007819750624</v>
      </c>
      <c r="H1203" s="69">
        <v>2.8972421291263801</v>
      </c>
      <c r="I1203" s="69">
        <v>1.8440397265331301</v>
      </c>
    </row>
    <row r="1204" spans="1:9" ht="16">
      <c r="A1204" t="s">
        <v>8078</v>
      </c>
      <c r="B1204" s="68">
        <v>63.316806994373302</v>
      </c>
      <c r="C1204" s="70">
        <v>131.020508606975</v>
      </c>
      <c r="D1204" s="22">
        <v>84.221458309082905</v>
      </c>
      <c r="E1204" s="22">
        <v>91.378830922570401</v>
      </c>
      <c r="F1204" s="22">
        <v>123.12031696477401</v>
      </c>
      <c r="G1204" s="68">
        <v>82.010350594499101</v>
      </c>
      <c r="H1204" s="69">
        <v>134.69840725740099</v>
      </c>
      <c r="I1204" s="69">
        <v>4.3509452802515103</v>
      </c>
    </row>
    <row r="1205" spans="1:9" ht="16">
      <c r="A1205" t="s">
        <v>8077</v>
      </c>
      <c r="B1205" s="68">
        <v>71.323487139538699</v>
      </c>
      <c r="C1205" s="70">
        <v>144.85347473810799</v>
      </c>
      <c r="D1205" s="22">
        <v>131.40905847415101</v>
      </c>
      <c r="E1205" s="22">
        <v>101.741997879118</v>
      </c>
      <c r="F1205" s="22">
        <v>74.496549907505894</v>
      </c>
      <c r="G1205" s="68">
        <v>104.515638486413</v>
      </c>
      <c r="H1205" s="69">
        <v>2.6234072561375101</v>
      </c>
      <c r="I1205" s="69">
        <v>3.3069696857228399</v>
      </c>
    </row>
    <row r="1206" spans="1:9" ht="16">
      <c r="A1206" t="s">
        <v>8076</v>
      </c>
      <c r="B1206" s="68">
        <v>14.8967747468045</v>
      </c>
      <c r="C1206" s="70">
        <v>1.7655359491027001</v>
      </c>
      <c r="D1206" s="22">
        <v>2.5635415099636298</v>
      </c>
      <c r="E1206" s="22">
        <v>2.0343072609320099</v>
      </c>
      <c r="F1206" s="22">
        <v>9.1689979083255793</v>
      </c>
      <c r="G1206" s="68">
        <v>2.1855934898867599</v>
      </c>
      <c r="H1206" s="69">
        <v>2.4775112707580198</v>
      </c>
      <c r="I1206" s="69">
        <v>1.85725998772389</v>
      </c>
    </row>
    <row r="1207" spans="1:9" ht="16">
      <c r="A1207" t="s">
        <v>8075</v>
      </c>
      <c r="B1207" s="68">
        <v>22.916406858345201</v>
      </c>
      <c r="C1207" s="70">
        <v>5.89121260949792</v>
      </c>
      <c r="D1207" s="22">
        <v>32.685217260716001</v>
      </c>
      <c r="E1207" s="22">
        <v>30.8704080758462</v>
      </c>
      <c r="F1207" s="22">
        <v>6.4807362179256298</v>
      </c>
      <c r="G1207" s="68">
        <v>13.121071013523499</v>
      </c>
      <c r="H1207" s="69">
        <v>48.511271541823596</v>
      </c>
      <c r="I1207" s="69">
        <v>13.9010872336109</v>
      </c>
    </row>
    <row r="1208" spans="1:9" ht="16">
      <c r="A1208" t="s">
        <v>8074</v>
      </c>
      <c r="B1208" s="68">
        <v>113.276626773516</v>
      </c>
      <c r="C1208" s="70">
        <v>158.81946155289799</v>
      </c>
      <c r="D1208" s="22">
        <v>31.414168501293101</v>
      </c>
      <c r="E1208" s="22">
        <v>29.3071589856462</v>
      </c>
      <c r="F1208" s="22">
        <v>1.8715937638534701</v>
      </c>
      <c r="G1208" s="68">
        <v>24.2563561755988</v>
      </c>
      <c r="H1208" s="69">
        <v>1.79976815916375</v>
      </c>
      <c r="I1208" s="69">
        <v>2.2276253691578898</v>
      </c>
    </row>
    <row r="1209" spans="1:9" ht="16">
      <c r="A1209" t="s">
        <v>8073</v>
      </c>
      <c r="B1209" s="68">
        <v>107.311923124101</v>
      </c>
      <c r="C1209" s="70">
        <v>103.65087091282901</v>
      </c>
      <c r="D1209" s="22">
        <v>26.647451587756301</v>
      </c>
      <c r="E1209" s="22">
        <v>0.90898572759357399</v>
      </c>
      <c r="F1209" s="22">
        <v>21.071190774721401</v>
      </c>
      <c r="G1209" s="68">
        <v>2.0851302286223299</v>
      </c>
      <c r="H1209" s="69">
        <v>1.38812697081574</v>
      </c>
      <c r="I1209" s="69">
        <v>1.7020660171258499</v>
      </c>
    </row>
    <row r="1210" spans="1:9" ht="16">
      <c r="A1210" t="s">
        <v>8072</v>
      </c>
      <c r="B1210" s="68">
        <v>182.62483687192</v>
      </c>
      <c r="C1210" s="70">
        <v>179.94379053625201</v>
      </c>
      <c r="D1210" s="22">
        <v>23.8293224021639</v>
      </c>
      <c r="E1210" s="22">
        <v>92.6789979197235</v>
      </c>
      <c r="F1210" s="22">
        <v>11.733136747684901</v>
      </c>
      <c r="G1210" s="68">
        <v>57.075720494828502</v>
      </c>
      <c r="H1210" s="69">
        <v>9.4883080356758391</v>
      </c>
      <c r="I1210" s="69">
        <v>13.955739784028101</v>
      </c>
    </row>
    <row r="1211" spans="1:9" ht="16">
      <c r="A1211" t="s">
        <v>8071</v>
      </c>
      <c r="B1211" s="68">
        <v>270.24483547365497</v>
      </c>
      <c r="C1211" s="70">
        <v>203.391384128369</v>
      </c>
      <c r="D1211" s="22">
        <v>264.38798117173098</v>
      </c>
      <c r="E1211" s="22">
        <v>343.95098504804099</v>
      </c>
      <c r="F1211" s="22">
        <v>462.37755811040603</v>
      </c>
      <c r="G1211" s="68">
        <v>446.00771991663402</v>
      </c>
      <c r="H1211" s="69">
        <v>326.57702930143199</v>
      </c>
      <c r="I1211" s="69">
        <v>246.54569045796401</v>
      </c>
    </row>
    <row r="1212" spans="1:9" ht="16">
      <c r="A1212" t="s">
        <v>8070</v>
      </c>
      <c r="B1212" s="68">
        <v>44.358498072045002</v>
      </c>
      <c r="C1212" s="70">
        <v>126.153761248751</v>
      </c>
      <c r="D1212" s="22">
        <v>51.162970609555799</v>
      </c>
      <c r="E1212" s="22">
        <v>29.272948653735899</v>
      </c>
      <c r="F1212" s="22">
        <v>10.9209500861653</v>
      </c>
      <c r="G1212" s="68">
        <v>41.298246123275497</v>
      </c>
      <c r="H1212" s="69">
        <v>3.1618347566996601</v>
      </c>
      <c r="I1212" s="69">
        <v>6.3479717556352799</v>
      </c>
    </row>
    <row r="1213" spans="1:9" ht="16">
      <c r="A1213" t="s">
        <v>8069</v>
      </c>
      <c r="B1213" s="68">
        <v>299.28446318170302</v>
      </c>
      <c r="C1213" s="70">
        <v>340.22541634993502</v>
      </c>
      <c r="D1213" s="22">
        <v>252.53344379058601</v>
      </c>
      <c r="E1213" s="22">
        <v>353.46767988208802</v>
      </c>
      <c r="F1213" s="22">
        <v>260.17695670752403</v>
      </c>
      <c r="G1213" s="68">
        <v>106.735528438423</v>
      </c>
      <c r="H1213" s="69">
        <v>209.35902729158701</v>
      </c>
      <c r="I1213" s="69">
        <v>181.36049717658199</v>
      </c>
    </row>
    <row r="1214" spans="1:9" ht="16">
      <c r="A1214" t="s">
        <v>8068</v>
      </c>
      <c r="B1214" s="68">
        <v>492.40039343581799</v>
      </c>
      <c r="C1214" s="70">
        <v>929.49318042523703</v>
      </c>
      <c r="D1214" s="22">
        <v>317.86476930706402</v>
      </c>
      <c r="E1214" s="22">
        <v>486.28129806696103</v>
      </c>
      <c r="F1214" s="22">
        <v>375.160944894799</v>
      </c>
      <c r="G1214" s="68">
        <v>332.28195928902898</v>
      </c>
      <c r="H1214" s="69">
        <v>118.883747286217</v>
      </c>
      <c r="I1214" s="69">
        <v>175.36274238561401</v>
      </c>
    </row>
    <row r="1215" spans="1:9" ht="16">
      <c r="A1215" t="s">
        <v>8067</v>
      </c>
      <c r="B1215" s="68">
        <v>415.26981488953498</v>
      </c>
      <c r="C1215" s="70">
        <v>413.38682117590599</v>
      </c>
      <c r="D1215" s="22">
        <v>779.27651594250699</v>
      </c>
      <c r="E1215" s="22">
        <v>582.88004311012401</v>
      </c>
      <c r="F1215" s="22">
        <v>795.08282521829506</v>
      </c>
      <c r="G1215" s="68">
        <v>1109.9214780572099</v>
      </c>
      <c r="H1215" s="69">
        <v>2499.1524611857199</v>
      </c>
      <c r="I1215" s="69">
        <v>1131.37163453018</v>
      </c>
    </row>
    <row r="1216" spans="1:9" ht="16">
      <c r="A1216" t="s">
        <v>8066</v>
      </c>
      <c r="B1216" s="68">
        <v>77.900527880700906</v>
      </c>
      <c r="C1216" s="70">
        <v>21.374020914811101</v>
      </c>
      <c r="D1216" s="22">
        <v>29.128669461803501</v>
      </c>
      <c r="E1216" s="22">
        <v>82.799906444078005</v>
      </c>
      <c r="F1216" s="22">
        <v>69.343704975093402</v>
      </c>
      <c r="G1216" s="68">
        <v>57.439074226337901</v>
      </c>
      <c r="H1216" s="69">
        <v>192.757186286294</v>
      </c>
      <c r="I1216" s="69">
        <v>22.987248142787202</v>
      </c>
    </row>
    <row r="1217" spans="1:9" ht="16">
      <c r="A1217" t="s">
        <v>8065</v>
      </c>
      <c r="B1217" s="68">
        <v>121.69357635718301</v>
      </c>
      <c r="C1217" s="70">
        <v>55.365910388874198</v>
      </c>
      <c r="D1217" s="22">
        <v>43.760325451161698</v>
      </c>
      <c r="E1217" s="22">
        <v>66.096807175029397</v>
      </c>
      <c r="F1217" s="22">
        <v>43.028563966889998</v>
      </c>
      <c r="G1217" s="68">
        <v>7.0219833597071304</v>
      </c>
      <c r="H1217" s="69">
        <v>2.7022728499309001</v>
      </c>
      <c r="I1217" s="69">
        <v>3.17202339777517</v>
      </c>
    </row>
    <row r="1218" spans="1:9" ht="16">
      <c r="A1218" t="s">
        <v>8064</v>
      </c>
      <c r="B1218" s="68">
        <v>574.87492721047295</v>
      </c>
      <c r="C1218" s="70">
        <v>495.61853928346</v>
      </c>
      <c r="D1218" s="22">
        <v>387.211662801861</v>
      </c>
      <c r="E1218" s="22">
        <v>260.93353733150298</v>
      </c>
      <c r="F1218" s="22">
        <v>595.92230659557697</v>
      </c>
      <c r="G1218" s="68">
        <v>202.83327705372301</v>
      </c>
      <c r="H1218" s="69">
        <v>189.28780318619101</v>
      </c>
      <c r="I1218" s="69">
        <v>6.9312687215753304</v>
      </c>
    </row>
    <row r="1219" spans="1:9" ht="16">
      <c r="A1219" t="s">
        <v>8063</v>
      </c>
      <c r="B1219" s="68">
        <v>48.548241614450703</v>
      </c>
      <c r="C1219" s="70">
        <v>123.650451123087</v>
      </c>
      <c r="D1219" s="22">
        <v>43.237351623186299</v>
      </c>
      <c r="E1219" s="22">
        <v>49.767574116170501</v>
      </c>
      <c r="F1219" s="22">
        <v>17.880804883980499</v>
      </c>
      <c r="G1219" s="68">
        <v>59.4073759489739</v>
      </c>
      <c r="H1219" s="69">
        <v>221.79348486919</v>
      </c>
      <c r="I1219" s="69">
        <v>3.6417711006259901</v>
      </c>
    </row>
    <row r="1220" spans="1:9" ht="16">
      <c r="A1220" t="s">
        <v>8062</v>
      </c>
      <c r="B1220" s="68">
        <v>280.31779263514198</v>
      </c>
      <c r="C1220" s="70">
        <v>220.513714338119</v>
      </c>
      <c r="D1220" s="22">
        <v>61.8343390550992</v>
      </c>
      <c r="E1220" s="22">
        <v>58.772691791561698</v>
      </c>
      <c r="F1220" s="22">
        <v>32.205237823375001</v>
      </c>
      <c r="G1220" s="68">
        <v>21.7644379809832</v>
      </c>
      <c r="H1220" s="69">
        <v>2.0224341979991798</v>
      </c>
      <c r="I1220" s="69">
        <v>5.4951369061823296</v>
      </c>
    </row>
    <row r="1221" spans="1:9" ht="16">
      <c r="A1221" t="s">
        <v>8061</v>
      </c>
      <c r="B1221" s="68">
        <v>148.43892948863001</v>
      </c>
      <c r="C1221" s="70">
        <v>632.56189591838404</v>
      </c>
      <c r="D1221" s="22">
        <v>165.52924311653399</v>
      </c>
      <c r="E1221" s="22">
        <v>189.44797821331301</v>
      </c>
      <c r="F1221" s="22">
        <v>218.344083053243</v>
      </c>
      <c r="G1221" s="68">
        <v>231.11079733590901</v>
      </c>
      <c r="H1221" s="69">
        <v>181.526561571537</v>
      </c>
      <c r="I1221" s="69">
        <v>106.498485707098</v>
      </c>
    </row>
    <row r="1222" spans="1:9" ht="16">
      <c r="A1222" t="s">
        <v>8060</v>
      </c>
      <c r="B1222" s="68">
        <v>11.7364919738634</v>
      </c>
      <c r="C1222" s="70">
        <v>4.4258757806055797</v>
      </c>
      <c r="D1222" s="22">
        <v>7.6627658495035096</v>
      </c>
      <c r="E1222" s="22">
        <v>4.9979217778804204</v>
      </c>
      <c r="F1222" s="22">
        <v>4.2112278015101197</v>
      </c>
      <c r="G1222" s="68">
        <v>4.2044135418506796</v>
      </c>
      <c r="H1222" s="69">
        <v>4.2097469260483598</v>
      </c>
      <c r="I1222" s="69">
        <v>4.2195482292255901</v>
      </c>
    </row>
    <row r="1223" spans="1:9" ht="16">
      <c r="A1223" t="s">
        <v>8059</v>
      </c>
      <c r="B1223" s="68">
        <v>52.895793576323499</v>
      </c>
      <c r="C1223" s="70">
        <v>29.472788883227398</v>
      </c>
      <c r="D1223" s="22">
        <v>12.1019542039742</v>
      </c>
      <c r="E1223" s="22">
        <v>3.0738139028551998</v>
      </c>
      <c r="F1223" s="22">
        <v>58.361156221343997</v>
      </c>
      <c r="G1223" s="68">
        <v>22.780926763910902</v>
      </c>
      <c r="H1223" s="69">
        <v>4.8731575064402302</v>
      </c>
      <c r="I1223" s="69">
        <v>6.0004064124282399</v>
      </c>
    </row>
    <row r="1224" spans="1:9" ht="16">
      <c r="A1224" t="s">
        <v>8058</v>
      </c>
      <c r="B1224" s="68">
        <v>23.003473348145</v>
      </c>
      <c r="C1224" s="70">
        <v>36.818098294220597</v>
      </c>
      <c r="D1224" s="22">
        <v>13.5725924198015</v>
      </c>
      <c r="E1224" s="22">
        <v>4.0848688715394399</v>
      </c>
      <c r="F1224" s="22">
        <v>3.77391376846577</v>
      </c>
      <c r="G1224" s="68">
        <v>29.613640408415801</v>
      </c>
      <c r="H1224" s="69">
        <v>3.7398767083111801</v>
      </c>
      <c r="I1224" s="69">
        <v>38.041759065461697</v>
      </c>
    </row>
    <row r="1225" spans="1:9" ht="16">
      <c r="A1225" t="s">
        <v>8057</v>
      </c>
      <c r="B1225" s="68">
        <v>3.90403502896205</v>
      </c>
      <c r="C1225" s="70">
        <v>2.4122288178954898</v>
      </c>
      <c r="D1225" s="22">
        <v>2.4050713416147298</v>
      </c>
      <c r="E1225" s="22">
        <v>7.9882481017582698</v>
      </c>
      <c r="F1225" s="22">
        <v>2.8401655561822698</v>
      </c>
      <c r="G1225" s="68">
        <v>2.4092157791063902</v>
      </c>
      <c r="H1225" s="69">
        <v>3.1327605542252601</v>
      </c>
      <c r="I1225" s="69">
        <v>3.6035131460531198</v>
      </c>
    </row>
    <row r="1226" spans="1:9" ht="16">
      <c r="A1226" t="s">
        <v>8056</v>
      </c>
      <c r="B1226" s="68">
        <v>3.1028357315076001</v>
      </c>
      <c r="C1226" s="70">
        <v>27.660887056464599</v>
      </c>
      <c r="D1226" s="22">
        <v>0.70770296886689998</v>
      </c>
      <c r="E1226" s="22">
        <v>0.64534451417798999</v>
      </c>
      <c r="F1226" s="22">
        <v>0.87231572659779999</v>
      </c>
      <c r="G1226" s="68">
        <v>0.757393075610721</v>
      </c>
      <c r="H1226" s="69">
        <v>30.938606593191501</v>
      </c>
      <c r="I1226" s="69">
        <v>0.99691012609053198</v>
      </c>
    </row>
    <row r="1227" spans="1:9" ht="16">
      <c r="A1227" t="s">
        <v>8055</v>
      </c>
      <c r="B1227" s="68">
        <v>5.6436811566072098</v>
      </c>
      <c r="C1227" s="70">
        <v>2.0350627364338001</v>
      </c>
      <c r="D1227" s="22">
        <v>3.0473252585762101</v>
      </c>
      <c r="E1227" s="22">
        <v>2.0297925074634802</v>
      </c>
      <c r="F1227" s="22">
        <v>2.33360989922117</v>
      </c>
      <c r="G1227" s="68">
        <v>2.0336841643815502</v>
      </c>
      <c r="H1227" s="69">
        <v>2.0379797571362102</v>
      </c>
      <c r="I1227" s="69">
        <v>2.49687710129656</v>
      </c>
    </row>
    <row r="1228" spans="1:9" ht="16">
      <c r="A1228" t="s">
        <v>8054</v>
      </c>
      <c r="B1228" s="68">
        <v>3.9576507353388202</v>
      </c>
      <c r="C1228" s="70">
        <v>106.121480833524</v>
      </c>
      <c r="D1228" s="22">
        <v>30.073292209769502</v>
      </c>
      <c r="E1228" s="22">
        <v>112.648712561548</v>
      </c>
      <c r="F1228" s="22">
        <v>47.941766139053797</v>
      </c>
      <c r="G1228" s="68">
        <v>71.654279693715196</v>
      </c>
      <c r="H1228" s="69">
        <v>153.47605617297299</v>
      </c>
      <c r="I1228" s="69">
        <v>9.5067993425402602</v>
      </c>
    </row>
    <row r="1229" spans="1:9" ht="16">
      <c r="A1229" t="s">
        <v>8053</v>
      </c>
      <c r="B1229" s="68">
        <v>92.964280063002207</v>
      </c>
      <c r="C1229" s="70">
        <v>102.09693552136</v>
      </c>
      <c r="D1229" s="22">
        <v>156.582755741049</v>
      </c>
      <c r="E1229" s="22">
        <v>143.01136474116299</v>
      </c>
      <c r="F1229" s="22">
        <v>111.197171244739</v>
      </c>
      <c r="G1229" s="68">
        <v>177.98402149880701</v>
      </c>
      <c r="H1229" s="69">
        <v>479.49841953028999</v>
      </c>
      <c r="I1229" s="69">
        <v>392.58586715855301</v>
      </c>
    </row>
    <row r="1230" spans="1:9" ht="16">
      <c r="A1230" t="s">
        <v>8052</v>
      </c>
      <c r="B1230" s="68">
        <v>1.9104022947889701</v>
      </c>
      <c r="C1230" s="70">
        <v>1.99151025227044</v>
      </c>
      <c r="D1230" s="22">
        <v>20.8396256471013</v>
      </c>
      <c r="E1230" s="22">
        <v>45.240773787139098</v>
      </c>
      <c r="F1230" s="22">
        <v>48.9751298484911</v>
      </c>
      <c r="G1230" s="68">
        <v>15.199587317585101</v>
      </c>
      <c r="H1230" s="69">
        <v>134.02836722418701</v>
      </c>
      <c r="I1230" s="69">
        <v>4.9746412113113498</v>
      </c>
    </row>
    <row r="1231" spans="1:9" ht="16">
      <c r="A1231" t="s">
        <v>8051</v>
      </c>
      <c r="B1231" s="68">
        <v>2.39652388416641</v>
      </c>
      <c r="C1231" s="70">
        <v>2.4027138275966302</v>
      </c>
      <c r="D1231" s="22">
        <v>6.59900121694933</v>
      </c>
      <c r="E1231" s="22">
        <v>10.7344789637826</v>
      </c>
      <c r="F1231" s="22">
        <v>5.4383972888974998</v>
      </c>
      <c r="G1231" s="68">
        <v>3.01431273348777</v>
      </c>
      <c r="H1231" s="69">
        <v>2.4164562680848798</v>
      </c>
      <c r="I1231" s="69">
        <v>2.4519494259811601</v>
      </c>
    </row>
    <row r="1232" spans="1:9" ht="16">
      <c r="A1232" t="s">
        <v>8050</v>
      </c>
      <c r="B1232" s="68">
        <v>34.743704877646003</v>
      </c>
      <c r="C1232" s="70">
        <v>3.3944088095051299</v>
      </c>
      <c r="D1232" s="22">
        <v>16.534473651256398</v>
      </c>
      <c r="E1232" s="22">
        <v>47.653291744666099</v>
      </c>
      <c r="F1232" s="22">
        <v>2.6259679394086302</v>
      </c>
      <c r="G1232" s="68">
        <v>13.16794499483</v>
      </c>
      <c r="H1232" s="69">
        <v>2.59773198698826</v>
      </c>
      <c r="I1232" s="69">
        <v>2.77507369112032</v>
      </c>
    </row>
    <row r="1233" spans="1:9" ht="16">
      <c r="A1233" t="s">
        <v>8049</v>
      </c>
      <c r="B1233" s="68">
        <v>21.615158769520399</v>
      </c>
      <c r="C1233" s="70">
        <v>81.268897847488901</v>
      </c>
      <c r="D1233" s="22">
        <v>51.728786001291603</v>
      </c>
      <c r="E1233" s="22">
        <v>74.930958951481799</v>
      </c>
      <c r="F1233" s="22">
        <v>59.9566116332538</v>
      </c>
      <c r="G1233" s="68">
        <v>96.699853317700402</v>
      </c>
      <c r="H1233" s="69">
        <v>84.712616996964897</v>
      </c>
      <c r="I1233" s="69">
        <v>4.7565786931791596</v>
      </c>
    </row>
    <row r="1234" spans="1:9" ht="16">
      <c r="A1234" t="s">
        <v>8048</v>
      </c>
      <c r="B1234" s="68">
        <v>36.217922430745297</v>
      </c>
      <c r="C1234" s="70">
        <v>3.8989459313225598</v>
      </c>
      <c r="D1234" s="22">
        <v>11.672180507961199</v>
      </c>
      <c r="E1234" s="22">
        <v>19.427370674323601</v>
      </c>
      <c r="F1234" s="22">
        <v>3.3110599165302301</v>
      </c>
      <c r="G1234" s="68">
        <v>10.6102879442595</v>
      </c>
      <c r="H1234" s="69">
        <v>3.2965573405851401</v>
      </c>
      <c r="I1234" s="69">
        <v>3.3905672070269102</v>
      </c>
    </row>
    <row r="1235" spans="1:9" ht="16">
      <c r="A1235" t="s">
        <v>8047</v>
      </c>
      <c r="B1235" s="68">
        <v>462.83119050768101</v>
      </c>
      <c r="C1235" s="70">
        <v>810.44728401049201</v>
      </c>
      <c r="D1235" s="22">
        <v>248.41450666022399</v>
      </c>
      <c r="E1235" s="22">
        <v>158.416669662819</v>
      </c>
      <c r="F1235" s="22">
        <v>394.16922031473098</v>
      </c>
      <c r="G1235" s="68">
        <v>140.79042168721099</v>
      </c>
      <c r="H1235" s="69">
        <v>262.80786000364401</v>
      </c>
      <c r="I1235" s="69">
        <v>122.904006519357</v>
      </c>
    </row>
    <row r="1236" spans="1:9" ht="16">
      <c r="A1236" t="s">
        <v>8046</v>
      </c>
      <c r="B1236" s="68">
        <v>654.47912563462205</v>
      </c>
      <c r="C1236" s="70">
        <v>800.88078296784795</v>
      </c>
      <c r="D1236" s="22">
        <v>612.94268813585597</v>
      </c>
      <c r="E1236" s="22">
        <v>1070.02577548114</v>
      </c>
      <c r="F1236" s="22">
        <v>685.65315131882198</v>
      </c>
      <c r="G1236" s="68">
        <v>1223.7228001093899</v>
      </c>
      <c r="H1236" s="69">
        <v>756.721146798836</v>
      </c>
      <c r="I1236" s="69">
        <v>722.49614096366395</v>
      </c>
    </row>
    <row r="1237" spans="1:9" ht="16">
      <c r="A1237" t="s">
        <v>8045</v>
      </c>
      <c r="B1237" s="68">
        <v>96.886870575888906</v>
      </c>
      <c r="C1237" s="70">
        <v>78.309364270565993</v>
      </c>
      <c r="D1237" s="22">
        <v>19.4500353015131</v>
      </c>
      <c r="E1237" s="22">
        <v>0.98300138656478797</v>
      </c>
      <c r="F1237" s="22">
        <v>1.4588992862555299</v>
      </c>
      <c r="G1237" s="68">
        <v>20.8501898489566</v>
      </c>
      <c r="H1237" s="69">
        <v>1.4108002375414801</v>
      </c>
      <c r="I1237" s="69">
        <v>1.6945674661127299</v>
      </c>
    </row>
    <row r="1238" spans="1:9" ht="16">
      <c r="A1238" t="s">
        <v>8044</v>
      </c>
      <c r="B1238" s="68">
        <v>227.61357052081701</v>
      </c>
      <c r="C1238" s="70">
        <v>156.585735392749</v>
      </c>
      <c r="D1238" s="22">
        <v>27.663383044381</v>
      </c>
      <c r="E1238" s="22">
        <v>43.076836856118703</v>
      </c>
      <c r="F1238" s="22">
        <v>26.396508947872999</v>
      </c>
      <c r="G1238" s="68">
        <v>105.9407359575</v>
      </c>
      <c r="H1238" s="69">
        <v>202.20022169019001</v>
      </c>
      <c r="I1238" s="69">
        <v>279.77303067371997</v>
      </c>
    </row>
    <row r="1239" spans="1:9" ht="16">
      <c r="A1239" t="s">
        <v>8043</v>
      </c>
      <c r="B1239" s="68">
        <v>165.936229807898</v>
      </c>
      <c r="C1239" s="70">
        <v>267.08262664793898</v>
      </c>
      <c r="D1239" s="22">
        <v>90.604588781842907</v>
      </c>
      <c r="E1239" s="22">
        <v>99.991600875775802</v>
      </c>
      <c r="F1239" s="22">
        <v>132.89806738557101</v>
      </c>
      <c r="G1239" s="68">
        <v>135.321287732651</v>
      </c>
      <c r="H1239" s="69">
        <v>269.27999490863999</v>
      </c>
      <c r="I1239" s="69">
        <v>185.71797495307001</v>
      </c>
    </row>
    <row r="1240" spans="1:9" ht="16">
      <c r="A1240" t="s">
        <v>8042</v>
      </c>
      <c r="B1240" s="68">
        <v>102.480153580757</v>
      </c>
      <c r="C1240" s="70">
        <v>3.0300781249728299</v>
      </c>
      <c r="D1240" s="22">
        <v>60.543072545236299</v>
      </c>
      <c r="E1240" s="22">
        <v>58.296602199033501</v>
      </c>
      <c r="F1240" s="22">
        <v>47.8259238930398</v>
      </c>
      <c r="G1240" s="68">
        <v>42.613522108805697</v>
      </c>
      <c r="H1240" s="69">
        <v>82.043329779549694</v>
      </c>
      <c r="I1240" s="69">
        <v>3.8111683576637501</v>
      </c>
    </row>
    <row r="1241" spans="1:9" ht="16">
      <c r="A1241" t="s">
        <v>8041</v>
      </c>
      <c r="B1241" s="68">
        <v>10.1062881120088</v>
      </c>
      <c r="C1241" s="70">
        <v>4.8097062743219103</v>
      </c>
      <c r="D1241" s="22">
        <v>11.192693606025101</v>
      </c>
      <c r="E1241" s="22">
        <v>12.1477707647106</v>
      </c>
      <c r="F1241" s="22">
        <v>3.6829893800064299</v>
      </c>
      <c r="G1241" s="68">
        <v>3.65805051301624</v>
      </c>
      <c r="H1241" s="69">
        <v>3.67760974939082</v>
      </c>
      <c r="I1241" s="69">
        <v>4.6625885747116902</v>
      </c>
    </row>
    <row r="1242" spans="1:9" ht="16">
      <c r="A1242" t="s">
        <v>8040</v>
      </c>
      <c r="B1242" s="68">
        <v>15.7480488521786</v>
      </c>
      <c r="C1242" s="70">
        <v>17.573674197832901</v>
      </c>
      <c r="D1242" s="22">
        <v>11.9370391309828</v>
      </c>
      <c r="E1242" s="22">
        <v>2.8346458981172402</v>
      </c>
      <c r="F1242" s="22">
        <v>2.9006514056935102</v>
      </c>
      <c r="G1242" s="68">
        <v>2.8623013103333301</v>
      </c>
      <c r="H1242" s="69">
        <v>2.8924210342232399</v>
      </c>
      <c r="I1242" s="69">
        <v>2.9458731457266398</v>
      </c>
    </row>
    <row r="1243" spans="1:9" ht="16">
      <c r="A1243" t="s">
        <v>8039</v>
      </c>
      <c r="B1243" s="68">
        <v>357.76406038549999</v>
      </c>
      <c r="C1243" s="70">
        <v>254.76953466917499</v>
      </c>
      <c r="D1243" s="22">
        <v>512.76397126502104</v>
      </c>
      <c r="E1243" s="22">
        <v>490.97036087291502</v>
      </c>
      <c r="F1243" s="22">
        <v>729.37725534500498</v>
      </c>
      <c r="G1243" s="68">
        <v>295.49343316164601</v>
      </c>
      <c r="H1243" s="69">
        <v>318.38450433979301</v>
      </c>
      <c r="I1243" s="69">
        <v>258.55659296979098</v>
      </c>
    </row>
    <row r="1244" spans="1:9" ht="16">
      <c r="A1244" t="s">
        <v>8038</v>
      </c>
      <c r="B1244" s="68">
        <v>260.73487955031601</v>
      </c>
      <c r="C1244" s="70">
        <v>226.780258314956</v>
      </c>
      <c r="D1244" s="22">
        <v>199.36973073169099</v>
      </c>
      <c r="E1244" s="22">
        <v>0.83819635457453301</v>
      </c>
      <c r="F1244" s="22">
        <v>64.398177558587406</v>
      </c>
      <c r="G1244" s="68">
        <v>266.61738484693001</v>
      </c>
      <c r="H1244" s="69">
        <v>175.401400166044</v>
      </c>
      <c r="I1244" s="69">
        <v>2.6563333879673401</v>
      </c>
    </row>
    <row r="1245" spans="1:9" ht="16">
      <c r="A1245" t="s">
        <v>8037</v>
      </c>
      <c r="B1245" s="68">
        <v>195.976208287118</v>
      </c>
      <c r="C1245" s="70">
        <v>311.16494888768801</v>
      </c>
      <c r="D1245" s="22">
        <v>20.880076032093399</v>
      </c>
      <c r="E1245" s="22">
        <v>0.38472316752255598</v>
      </c>
      <c r="F1245" s="22">
        <v>0.906400231321146</v>
      </c>
      <c r="G1245" s="68">
        <v>3.58231562118501</v>
      </c>
      <c r="H1245" s="69">
        <v>2.1190969820946601</v>
      </c>
      <c r="I1245" s="69">
        <v>1.1518763189890799</v>
      </c>
    </row>
    <row r="1246" spans="1:9" ht="16">
      <c r="A1246" t="s">
        <v>8036</v>
      </c>
      <c r="B1246" s="68">
        <v>7.0421772605659996</v>
      </c>
      <c r="C1246" s="70">
        <v>3.2632688904732299</v>
      </c>
      <c r="D1246" s="22">
        <v>8.8433079353772097</v>
      </c>
      <c r="E1246" s="22">
        <v>3.5211568952974601</v>
      </c>
      <c r="F1246" s="22">
        <v>19.135748607026699</v>
      </c>
      <c r="G1246" s="68">
        <v>10.2050673940723</v>
      </c>
      <c r="H1246" s="69">
        <v>3.2843775949103402</v>
      </c>
      <c r="I1246" s="69">
        <v>3.3393147597504602</v>
      </c>
    </row>
    <row r="1247" spans="1:9" ht="16">
      <c r="A1247" t="s">
        <v>8035</v>
      </c>
      <c r="B1247" s="68">
        <v>167.14013193359401</v>
      </c>
      <c r="C1247" s="70">
        <v>1.35888920258176</v>
      </c>
      <c r="D1247" s="22">
        <v>44.126893093608501</v>
      </c>
      <c r="E1247" s="22">
        <v>4.2344678691647699</v>
      </c>
      <c r="F1247" s="22">
        <v>1.62641180693549</v>
      </c>
      <c r="G1247" s="68">
        <v>47.004464726342299</v>
      </c>
      <c r="H1247" s="69">
        <v>4.4808725219722403</v>
      </c>
      <c r="I1247" s="69">
        <v>158.68571419670801</v>
      </c>
    </row>
    <row r="1248" spans="1:9" ht="16">
      <c r="A1248" t="s">
        <v>8034</v>
      </c>
      <c r="B1248" s="68">
        <v>1.30457729199282</v>
      </c>
      <c r="C1248" s="70">
        <v>1.3544146106249899</v>
      </c>
      <c r="D1248" s="22">
        <v>5.0701213992809402</v>
      </c>
      <c r="E1248" s="22">
        <v>27.3002902300526</v>
      </c>
      <c r="F1248" s="22">
        <v>1.49473762664233</v>
      </c>
      <c r="G1248" s="68">
        <v>34.619379668486097</v>
      </c>
      <c r="H1248" s="69">
        <v>88.449897661480406</v>
      </c>
      <c r="I1248" s="69">
        <v>1.6836194070930799</v>
      </c>
    </row>
    <row r="1249" spans="1:9" ht="16">
      <c r="A1249" t="s">
        <v>8033</v>
      </c>
      <c r="B1249" s="68">
        <v>2.1796178520135299</v>
      </c>
      <c r="C1249" s="70">
        <v>37.477902503049599</v>
      </c>
      <c r="D1249" s="22">
        <v>10.9750671054503</v>
      </c>
      <c r="E1249" s="22">
        <v>2.3592851900196901</v>
      </c>
      <c r="F1249" s="22">
        <v>3.6526178754510501</v>
      </c>
      <c r="G1249" s="68">
        <v>55.584015372685499</v>
      </c>
      <c r="H1249" s="69">
        <v>3.5101929645138799</v>
      </c>
      <c r="I1249" s="69">
        <v>9.8762537965072692</v>
      </c>
    </row>
    <row r="1250" spans="1:9" ht="16">
      <c r="A1250" t="s">
        <v>8032</v>
      </c>
      <c r="B1250" s="68">
        <v>856.215995579636</v>
      </c>
      <c r="C1250" s="70">
        <v>481.30499257711801</v>
      </c>
      <c r="D1250" s="22">
        <v>913.724476278976</v>
      </c>
      <c r="E1250" s="22">
        <v>558.00403188740802</v>
      </c>
      <c r="F1250" s="22">
        <v>953.20277438897097</v>
      </c>
      <c r="G1250" s="68">
        <v>424.55434373704401</v>
      </c>
      <c r="H1250" s="69">
        <v>436.37555858148198</v>
      </c>
      <c r="I1250" s="69">
        <v>932.14124691908796</v>
      </c>
    </row>
    <row r="1251" spans="1:9" ht="16">
      <c r="A1251" t="s">
        <v>8031</v>
      </c>
      <c r="B1251" s="68">
        <v>137.655842730947</v>
      </c>
      <c r="C1251" s="70">
        <v>146.78358115303701</v>
      </c>
      <c r="D1251" s="22">
        <v>152.00016208397901</v>
      </c>
      <c r="E1251" s="22">
        <v>143.202042396319</v>
      </c>
      <c r="F1251" s="22">
        <v>106.39603504748899</v>
      </c>
      <c r="G1251" s="68">
        <v>193.61640118195999</v>
      </c>
      <c r="H1251" s="69">
        <v>199.09792092025199</v>
      </c>
      <c r="I1251" s="69">
        <v>7.68889874046081</v>
      </c>
    </row>
    <row r="1252" spans="1:9" ht="16">
      <c r="A1252" t="s">
        <v>8030</v>
      </c>
      <c r="B1252" s="68">
        <v>1300.2985653442399</v>
      </c>
      <c r="C1252" s="70">
        <v>1197.12852396635</v>
      </c>
      <c r="D1252" s="22">
        <v>859.42844633652305</v>
      </c>
      <c r="E1252" s="22">
        <v>415.31584566198001</v>
      </c>
      <c r="F1252" s="22">
        <v>939.66724975545799</v>
      </c>
      <c r="G1252" s="68">
        <v>360.93262520795099</v>
      </c>
      <c r="H1252" s="69">
        <v>20.802806988048101</v>
      </c>
      <c r="I1252" s="69">
        <v>372.82540340640901</v>
      </c>
    </row>
    <row r="1253" spans="1:9" ht="16">
      <c r="A1253" t="s">
        <v>8029</v>
      </c>
      <c r="B1253" s="68">
        <v>22.822562664399999</v>
      </c>
      <c r="C1253" s="70">
        <v>34.426821855710898</v>
      </c>
      <c r="D1253" s="22">
        <v>20.269812171109901</v>
      </c>
      <c r="E1253" s="22">
        <v>2.7445354000338602</v>
      </c>
      <c r="F1253" s="22">
        <v>2.93347680289191</v>
      </c>
      <c r="G1253" s="68">
        <v>13.7576004302682</v>
      </c>
      <c r="H1253" s="69">
        <v>2.9108660489759699</v>
      </c>
      <c r="I1253" s="69">
        <v>3.0537369332051498</v>
      </c>
    </row>
    <row r="1254" spans="1:9" ht="16">
      <c r="A1254" t="s">
        <v>8028</v>
      </c>
      <c r="B1254" s="68">
        <v>653.00749965588602</v>
      </c>
      <c r="C1254" s="70">
        <v>4.9160266594315098</v>
      </c>
      <c r="D1254" s="22">
        <v>330.82245441709</v>
      </c>
      <c r="E1254" s="22">
        <v>331.18396430282399</v>
      </c>
      <c r="F1254" s="22">
        <v>206.716226163919</v>
      </c>
      <c r="G1254" s="68">
        <v>367.18141317110599</v>
      </c>
      <c r="H1254" s="69">
        <v>248.765906623592</v>
      </c>
      <c r="I1254" s="69">
        <v>794.52958829178397</v>
      </c>
    </row>
    <row r="1255" spans="1:9" ht="16">
      <c r="A1255" t="s">
        <v>8027</v>
      </c>
      <c r="B1255" s="68">
        <v>282.92278748886997</v>
      </c>
      <c r="C1255" s="70">
        <v>472.48574068566001</v>
      </c>
      <c r="D1255" s="22">
        <v>371.59759511611799</v>
      </c>
      <c r="E1255" s="22">
        <v>427.29052118768101</v>
      </c>
      <c r="F1255" s="22">
        <v>203.488384821994</v>
      </c>
      <c r="G1255" s="68">
        <v>632.204918349389</v>
      </c>
      <c r="H1255" s="69">
        <v>719.26725486210796</v>
      </c>
      <c r="I1255" s="69">
        <v>695.15063423012896</v>
      </c>
    </row>
    <row r="1256" spans="1:9" ht="16">
      <c r="A1256" t="s">
        <v>8026</v>
      </c>
      <c r="B1256" s="68">
        <v>42.855055563515897</v>
      </c>
      <c r="C1256" s="70">
        <v>59.9870870362194</v>
      </c>
      <c r="D1256" s="22">
        <v>5.9112558919985103</v>
      </c>
      <c r="E1256" s="22">
        <v>20.562117246368299</v>
      </c>
      <c r="F1256" s="22">
        <v>36.0059374757341</v>
      </c>
      <c r="G1256" s="68">
        <v>10.3912614030385</v>
      </c>
      <c r="H1256" s="69">
        <v>8.5559022051471807</v>
      </c>
      <c r="I1256" s="69">
        <v>74.982615162199295</v>
      </c>
    </row>
    <row r="1257" spans="1:9" ht="16">
      <c r="A1257" t="s">
        <v>8025</v>
      </c>
      <c r="B1257" s="68">
        <v>10.5615189205127</v>
      </c>
      <c r="C1257" s="70">
        <v>2.92859807769391</v>
      </c>
      <c r="D1257" s="22">
        <v>1.31561563902116</v>
      </c>
      <c r="E1257" s="22">
        <v>37.107630937964103</v>
      </c>
      <c r="F1257" s="22">
        <v>43.017104309516597</v>
      </c>
      <c r="G1257" s="68">
        <v>20.931252606165799</v>
      </c>
      <c r="H1257" s="69">
        <v>138.895110621399</v>
      </c>
      <c r="I1257" s="69">
        <v>234.466196289501</v>
      </c>
    </row>
    <row r="1258" spans="1:9" ht="16">
      <c r="A1258" t="s">
        <v>8024</v>
      </c>
      <c r="B1258" s="68">
        <v>398.15202141946003</v>
      </c>
      <c r="C1258" s="70">
        <v>142.9356629326</v>
      </c>
      <c r="D1258" s="22">
        <v>580.62359971514502</v>
      </c>
      <c r="E1258" s="22">
        <v>421.86522669590198</v>
      </c>
      <c r="F1258" s="22">
        <v>665.66798079272201</v>
      </c>
      <c r="G1258" s="68">
        <v>565.75998532302299</v>
      </c>
      <c r="H1258" s="69">
        <v>101.521803088412</v>
      </c>
      <c r="I1258" s="69">
        <v>1181.5214486914199</v>
      </c>
    </row>
    <row r="1259" spans="1:9" ht="16">
      <c r="A1259" t="s">
        <v>8023</v>
      </c>
      <c r="B1259" s="68">
        <v>80.851915572947703</v>
      </c>
      <c r="C1259" s="70">
        <v>89.306944124363497</v>
      </c>
      <c r="D1259" s="22">
        <v>205.76129898523001</v>
      </c>
      <c r="E1259" s="22">
        <v>213.41469136343699</v>
      </c>
      <c r="F1259" s="22">
        <v>58.670183340182298</v>
      </c>
      <c r="G1259" s="68">
        <v>121.961224993206</v>
      </c>
      <c r="H1259" s="69">
        <v>80.733446954040005</v>
      </c>
      <c r="I1259" s="69">
        <v>228.395072847981</v>
      </c>
    </row>
    <row r="1260" spans="1:9" ht="16">
      <c r="A1260" t="s">
        <v>8022</v>
      </c>
      <c r="B1260" s="68">
        <v>1075.70329055805</v>
      </c>
      <c r="C1260" s="70">
        <v>1409.07070883752</v>
      </c>
      <c r="D1260" s="22">
        <v>675.83973529135596</v>
      </c>
      <c r="E1260" s="22">
        <v>562.58901724165401</v>
      </c>
      <c r="F1260" s="22">
        <v>976.81616006446097</v>
      </c>
      <c r="G1260" s="68">
        <v>359.56085889480198</v>
      </c>
      <c r="H1260" s="69">
        <v>129.34854394712599</v>
      </c>
      <c r="I1260" s="69">
        <v>367.06684703960002</v>
      </c>
    </row>
    <row r="1261" spans="1:9" ht="16">
      <c r="A1261" t="s">
        <v>8021</v>
      </c>
      <c r="B1261" s="68">
        <v>5.7576024649084996</v>
      </c>
      <c r="C1261" s="70">
        <v>3.1285168794144198</v>
      </c>
      <c r="D1261" s="22">
        <v>6.4517625216273897</v>
      </c>
      <c r="E1261" s="22">
        <v>2.8224266511009102</v>
      </c>
      <c r="F1261" s="22">
        <v>8.2197805440873406</v>
      </c>
      <c r="G1261" s="68">
        <v>2.8315874526217599</v>
      </c>
      <c r="H1261" s="69">
        <v>2.8416666583258201</v>
      </c>
      <c r="I1261" s="69">
        <v>2.85981688958702</v>
      </c>
    </row>
    <row r="1262" spans="1:9" ht="16">
      <c r="A1262" t="s">
        <v>8020</v>
      </c>
      <c r="B1262" s="68">
        <v>377.61827493246801</v>
      </c>
      <c r="C1262" s="70">
        <v>148.93726180111801</v>
      </c>
      <c r="D1262" s="22">
        <v>229.47775263295401</v>
      </c>
      <c r="E1262" s="22">
        <v>286.95930917802002</v>
      </c>
      <c r="F1262" s="22">
        <v>480.80823879409598</v>
      </c>
      <c r="G1262" s="68">
        <v>463.13117672196802</v>
      </c>
      <c r="H1262" s="69">
        <v>342.38406687524099</v>
      </c>
      <c r="I1262" s="69">
        <v>301.94936730315402</v>
      </c>
    </row>
    <row r="1263" spans="1:9" ht="16">
      <c r="A1263" t="s">
        <v>8019</v>
      </c>
      <c r="B1263" s="68">
        <v>451.14432484055197</v>
      </c>
      <c r="C1263" s="70">
        <v>617.47386477065299</v>
      </c>
      <c r="D1263" s="22">
        <v>510.47347190814997</v>
      </c>
      <c r="E1263" s="22">
        <v>598.10141646501802</v>
      </c>
      <c r="F1263" s="22">
        <v>385.63176090271901</v>
      </c>
      <c r="G1263" s="68">
        <v>599.03492990180303</v>
      </c>
      <c r="H1263" s="69">
        <v>586.83048222063496</v>
      </c>
      <c r="I1263" s="69">
        <v>366.42562398808599</v>
      </c>
    </row>
    <row r="1264" spans="1:9" ht="16">
      <c r="A1264" t="s">
        <v>8018</v>
      </c>
      <c r="B1264" s="68">
        <v>62.205995131395703</v>
      </c>
      <c r="C1264" s="70">
        <v>3.45134532662978</v>
      </c>
      <c r="D1264" s="22">
        <v>68.355594530518502</v>
      </c>
      <c r="E1264" s="22">
        <v>117.711435514972</v>
      </c>
      <c r="F1264" s="22">
        <v>66.606124134048898</v>
      </c>
      <c r="G1264" s="68">
        <v>107.11752171629701</v>
      </c>
      <c r="H1264" s="69">
        <v>92.845421923668198</v>
      </c>
      <c r="I1264" s="69">
        <v>70.591364346099596</v>
      </c>
    </row>
    <row r="1265" spans="1:9" ht="16">
      <c r="A1265" t="s">
        <v>8017</v>
      </c>
      <c r="B1265" s="68">
        <v>18.1026018569803</v>
      </c>
      <c r="C1265" s="70">
        <v>2.76834244417525</v>
      </c>
      <c r="D1265" s="22">
        <v>15.5506936871242</v>
      </c>
      <c r="E1265" s="22">
        <v>45.972163086365597</v>
      </c>
      <c r="F1265" s="22">
        <v>4.6081300337255398</v>
      </c>
      <c r="G1265" s="68">
        <v>52.2766346599672</v>
      </c>
      <c r="H1265" s="69">
        <v>70.453793342395898</v>
      </c>
      <c r="I1265" s="69">
        <v>3.2263346063063199</v>
      </c>
    </row>
    <row r="1266" spans="1:9" ht="16">
      <c r="A1266" t="s">
        <v>8016</v>
      </c>
      <c r="B1266" s="68">
        <v>52.729457778004303</v>
      </c>
      <c r="C1266" s="70">
        <v>5.4392502859708101</v>
      </c>
      <c r="D1266" s="22">
        <v>29.998094929433101</v>
      </c>
      <c r="E1266" s="22">
        <v>39.624817181168098</v>
      </c>
      <c r="F1266" s="22">
        <v>32.010937479994404</v>
      </c>
      <c r="G1266" s="68">
        <v>28.046931466677201</v>
      </c>
      <c r="H1266" s="69">
        <v>6.01958773768634</v>
      </c>
      <c r="I1266" s="69">
        <v>83.902326958129805</v>
      </c>
    </row>
    <row r="1267" spans="1:9" ht="16">
      <c r="A1267" t="s">
        <v>8015</v>
      </c>
      <c r="B1267" s="68">
        <v>61.648713906062603</v>
      </c>
      <c r="C1267" s="70">
        <v>318.958419445576</v>
      </c>
      <c r="D1267" s="22">
        <v>362.095052955266</v>
      </c>
      <c r="E1267" s="22">
        <v>282.37371525498401</v>
      </c>
      <c r="F1267" s="22">
        <v>481.56062345834903</v>
      </c>
      <c r="G1267" s="68">
        <v>413.64769651923802</v>
      </c>
      <c r="H1267" s="69">
        <v>723.69656177713603</v>
      </c>
      <c r="I1267" s="69">
        <v>594.16391625044298</v>
      </c>
    </row>
    <row r="1268" spans="1:9" ht="16">
      <c r="A1268" t="s">
        <v>8014</v>
      </c>
      <c r="B1268" s="68">
        <v>133.93279256481</v>
      </c>
      <c r="C1268" s="70">
        <v>98.722622197997794</v>
      </c>
      <c r="D1268" s="22">
        <v>142.367280032433</v>
      </c>
      <c r="E1268" s="22">
        <v>231.84408620962401</v>
      </c>
      <c r="F1268" s="22">
        <v>244.96551194129199</v>
      </c>
      <c r="G1268" s="68">
        <v>120.777876956645</v>
      </c>
      <c r="H1268" s="69">
        <v>4.6818532956038501</v>
      </c>
      <c r="I1268" s="69">
        <v>12.383084426361499</v>
      </c>
    </row>
    <row r="1269" spans="1:9" ht="16">
      <c r="A1269" t="s">
        <v>8013</v>
      </c>
      <c r="B1269" s="68">
        <v>302.31311355992602</v>
      </c>
      <c r="C1269" s="70">
        <v>105.500739328874</v>
      </c>
      <c r="D1269" s="22">
        <v>145.362884609486</v>
      </c>
      <c r="E1269" s="22">
        <v>42.257503532997198</v>
      </c>
      <c r="F1269" s="22">
        <v>76.668786637351801</v>
      </c>
      <c r="G1269" s="68">
        <v>65.673368172971905</v>
      </c>
      <c r="H1269" s="69">
        <v>2.53527496814824</v>
      </c>
      <c r="I1269" s="69">
        <v>253.51022971730799</v>
      </c>
    </row>
    <row r="1270" spans="1:9" ht="16">
      <c r="A1270" t="s">
        <v>8012</v>
      </c>
      <c r="B1270" s="68">
        <v>78.329126649887996</v>
      </c>
      <c r="C1270" s="70">
        <v>148.27660063441601</v>
      </c>
      <c r="D1270" s="22">
        <v>259.25482536207898</v>
      </c>
      <c r="E1270" s="22">
        <v>110.063128847065</v>
      </c>
      <c r="F1270" s="22">
        <v>43.0376535877935</v>
      </c>
      <c r="G1270" s="68">
        <v>266.83793331580398</v>
      </c>
      <c r="H1270" s="69">
        <v>155.87882883997301</v>
      </c>
      <c r="I1270" s="69">
        <v>7.1598009866422201</v>
      </c>
    </row>
    <row r="1271" spans="1:9" ht="16">
      <c r="A1271" t="s">
        <v>8011</v>
      </c>
      <c r="B1271" s="68">
        <v>207.241214453981</v>
      </c>
      <c r="C1271" s="70">
        <v>251.72184386012799</v>
      </c>
      <c r="D1271" s="22">
        <v>75.374880937982198</v>
      </c>
      <c r="E1271" s="22">
        <v>60.158828363328702</v>
      </c>
      <c r="F1271" s="22">
        <v>144.61569619201899</v>
      </c>
      <c r="G1271" s="68">
        <v>166.22392040460099</v>
      </c>
      <c r="H1271" s="69">
        <v>272.95440123052401</v>
      </c>
      <c r="I1271" s="69">
        <v>304.24983905469003</v>
      </c>
    </row>
    <row r="1272" spans="1:9" ht="16">
      <c r="A1272" t="s">
        <v>8010</v>
      </c>
      <c r="B1272" s="68">
        <v>99.359464228118298</v>
      </c>
      <c r="C1272" s="70">
        <v>74.383947199693495</v>
      </c>
      <c r="D1272" s="22">
        <v>57.356170961145601</v>
      </c>
      <c r="E1272" s="22">
        <v>2.4544233795910499</v>
      </c>
      <c r="F1272" s="22">
        <v>35.951161725992399</v>
      </c>
      <c r="G1272" s="68">
        <v>50.061436531149397</v>
      </c>
      <c r="H1272" s="69">
        <v>4.3105635186958597</v>
      </c>
      <c r="I1272" s="69">
        <v>3.0499217235942102</v>
      </c>
    </row>
    <row r="1273" spans="1:9" ht="16">
      <c r="A1273" t="s">
        <v>8009</v>
      </c>
      <c r="B1273" s="68">
        <v>322.090253140855</v>
      </c>
      <c r="C1273" s="70">
        <v>298.97112360519901</v>
      </c>
      <c r="D1273" s="22">
        <v>299.91042786778701</v>
      </c>
      <c r="E1273" s="22">
        <v>360.35746511583301</v>
      </c>
      <c r="F1273" s="22">
        <v>153.63428689558</v>
      </c>
      <c r="G1273" s="68">
        <v>529.555330370663</v>
      </c>
      <c r="H1273" s="69">
        <v>122.271994420063</v>
      </c>
      <c r="I1273" s="69">
        <v>317.16010594328799</v>
      </c>
    </row>
    <row r="1274" spans="1:9" ht="16">
      <c r="A1274" t="s">
        <v>8008</v>
      </c>
      <c r="B1274" s="68">
        <v>82.026410234991701</v>
      </c>
      <c r="C1274" s="70">
        <v>173.38316659180899</v>
      </c>
      <c r="D1274" s="22">
        <v>73.281078539644199</v>
      </c>
      <c r="E1274" s="22">
        <v>44.8150511838342</v>
      </c>
      <c r="F1274" s="22">
        <v>2.7077131159890402</v>
      </c>
      <c r="G1274" s="68">
        <v>64.783232739921004</v>
      </c>
      <c r="H1274" s="69">
        <v>124.168002349178</v>
      </c>
      <c r="I1274" s="69">
        <v>3.2453456197269199</v>
      </c>
    </row>
    <row r="1275" spans="1:9" ht="16">
      <c r="A1275" t="s">
        <v>8007</v>
      </c>
      <c r="B1275" s="68">
        <v>63.610567461918301</v>
      </c>
      <c r="C1275" s="70">
        <v>2.9076631883116302</v>
      </c>
      <c r="D1275" s="22">
        <v>25.6154044169242</v>
      </c>
      <c r="E1275" s="22">
        <v>1.54305299891902</v>
      </c>
      <c r="F1275" s="22">
        <v>63.8164406945194</v>
      </c>
      <c r="G1275" s="68">
        <v>40.647603308581502</v>
      </c>
      <c r="H1275" s="69">
        <v>1.95424125525294</v>
      </c>
      <c r="I1275" s="69">
        <v>2.2499823443320799</v>
      </c>
    </row>
    <row r="1276" spans="1:9" ht="16">
      <c r="A1276" t="s">
        <v>8006</v>
      </c>
      <c r="B1276" s="68">
        <v>44.408089620161803</v>
      </c>
      <c r="C1276" s="70">
        <v>32.995281444162003</v>
      </c>
      <c r="D1276" s="22">
        <v>18.996680591037901</v>
      </c>
      <c r="E1276" s="22">
        <v>3.5501195290690402</v>
      </c>
      <c r="F1276" s="22">
        <v>69.640712702149202</v>
      </c>
      <c r="G1276" s="68">
        <v>16.013351035577401</v>
      </c>
      <c r="H1276" s="69">
        <v>4.6674235754620801</v>
      </c>
      <c r="I1276" s="69">
        <v>3.4985472944490699</v>
      </c>
    </row>
    <row r="1277" spans="1:9" ht="16">
      <c r="A1277" t="s">
        <v>8005</v>
      </c>
      <c r="B1277" s="68">
        <v>9.9611400714523004</v>
      </c>
      <c r="C1277" s="70">
        <v>1.9943138432887499</v>
      </c>
      <c r="D1277" s="22">
        <v>3.8303599983195098</v>
      </c>
      <c r="E1277" s="22">
        <v>1.96216182496048</v>
      </c>
      <c r="F1277" s="22">
        <v>2.01812179710039</v>
      </c>
      <c r="G1277" s="68">
        <v>9.2961390263476495</v>
      </c>
      <c r="H1277" s="69">
        <v>2.0113485613334001</v>
      </c>
      <c r="I1277" s="69">
        <v>2.0544243790841201</v>
      </c>
    </row>
    <row r="1278" spans="1:9" ht="16">
      <c r="A1278" t="s">
        <v>8004</v>
      </c>
      <c r="B1278" s="68">
        <v>218.78195893034399</v>
      </c>
      <c r="C1278" s="70">
        <v>118.496353012219</v>
      </c>
      <c r="D1278" s="22">
        <v>170.601756709716</v>
      </c>
      <c r="E1278" s="22">
        <v>119.707629540241</v>
      </c>
      <c r="F1278" s="22">
        <v>109.478733880326</v>
      </c>
      <c r="G1278" s="68">
        <v>95.304790542416399</v>
      </c>
      <c r="H1278" s="69">
        <v>108.867476470646</v>
      </c>
      <c r="I1278" s="69">
        <v>211.481217659729</v>
      </c>
    </row>
    <row r="1279" spans="1:9" ht="16">
      <c r="A1279" t="s">
        <v>8003</v>
      </c>
      <c r="B1279" s="68">
        <v>115.816151926876</v>
      </c>
      <c r="C1279" s="70">
        <v>1.266053769397</v>
      </c>
      <c r="D1279" s="22">
        <v>71.536115937789205</v>
      </c>
      <c r="E1279" s="22">
        <v>1.2307586399438799</v>
      </c>
      <c r="F1279" s="22">
        <v>21.532036279886398</v>
      </c>
      <c r="G1279" s="68">
        <v>52.5358336388909</v>
      </c>
      <c r="H1279" s="69">
        <v>1.474222522914</v>
      </c>
      <c r="I1279" s="69">
        <v>266.42288295687399</v>
      </c>
    </row>
    <row r="1280" spans="1:9" ht="16">
      <c r="A1280" t="s">
        <v>38</v>
      </c>
      <c r="B1280" s="68">
        <v>9441.0921922332891</v>
      </c>
      <c r="C1280" s="70">
        <v>10966.2112775556</v>
      </c>
      <c r="D1280" s="22">
        <v>6611.6270782411302</v>
      </c>
      <c r="E1280" s="22">
        <v>10680.3178641905</v>
      </c>
      <c r="F1280" s="22">
        <v>5515.5754474452497</v>
      </c>
      <c r="G1280" s="68">
        <v>33939.966111251902</v>
      </c>
      <c r="H1280" s="69">
        <v>90437.526833059106</v>
      </c>
      <c r="I1280" s="69">
        <v>18248.0935662353</v>
      </c>
    </row>
    <row r="1281" spans="1:9" ht="16">
      <c r="A1281" t="s">
        <v>8002</v>
      </c>
      <c r="B1281" s="68">
        <v>491.75259716986301</v>
      </c>
      <c r="C1281" s="70">
        <v>450.035415637271</v>
      </c>
      <c r="D1281" s="22">
        <v>729.90419617058603</v>
      </c>
      <c r="E1281" s="22">
        <v>591.91870063261194</v>
      </c>
      <c r="F1281" s="22">
        <v>479.31895800068901</v>
      </c>
      <c r="G1281" s="68">
        <v>806.78160508096596</v>
      </c>
      <c r="H1281" s="69">
        <v>724.73462808310296</v>
      </c>
      <c r="I1281" s="69">
        <v>978.13406688667101</v>
      </c>
    </row>
    <row r="1282" spans="1:9" ht="16">
      <c r="A1282" t="s">
        <v>8001</v>
      </c>
      <c r="B1282" s="68">
        <v>3.96520453876626</v>
      </c>
      <c r="C1282" s="70">
        <v>1.94715492011752</v>
      </c>
      <c r="D1282" s="22">
        <v>1.4848916566125601</v>
      </c>
      <c r="E1282" s="22">
        <v>1.47001590820578</v>
      </c>
      <c r="F1282" s="22">
        <v>3.1219558489130401</v>
      </c>
      <c r="G1282" s="68">
        <v>1.4984347263899001</v>
      </c>
      <c r="H1282" s="69">
        <v>12.0199131797969</v>
      </c>
      <c r="I1282" s="69">
        <v>1.5755606954444099</v>
      </c>
    </row>
    <row r="1283" spans="1:9" ht="16">
      <c r="A1283" t="s">
        <v>8000</v>
      </c>
      <c r="B1283" s="68">
        <v>17.327822226643999</v>
      </c>
      <c r="C1283" s="70">
        <v>3.3614262003244</v>
      </c>
      <c r="D1283" s="22">
        <v>7.3925633613444504</v>
      </c>
      <c r="E1283" s="22">
        <v>14.7723692836348</v>
      </c>
      <c r="F1283" s="22">
        <v>2.3497292101910601</v>
      </c>
      <c r="G1283" s="68">
        <v>2.2949206739877499</v>
      </c>
      <c r="H1283" s="69">
        <v>2.3381779445228799</v>
      </c>
      <c r="I1283" s="69">
        <v>2.4113788728416901</v>
      </c>
    </row>
    <row r="1284" spans="1:9" ht="16">
      <c r="A1284" t="s">
        <v>7999</v>
      </c>
      <c r="B1284" s="68">
        <v>126.064594427839</v>
      </c>
      <c r="C1284" s="70">
        <v>187.44346882572401</v>
      </c>
      <c r="D1284" s="22">
        <v>383.79580790005798</v>
      </c>
      <c r="E1284" s="22">
        <v>584.35042315461897</v>
      </c>
      <c r="F1284" s="22">
        <v>313.88139894655097</v>
      </c>
      <c r="G1284" s="68">
        <v>634.37849877801602</v>
      </c>
      <c r="H1284" s="69">
        <v>711.14646726949502</v>
      </c>
      <c r="I1284" s="69">
        <v>777.49127575697901</v>
      </c>
    </row>
    <row r="1285" spans="1:9" ht="16">
      <c r="A1285" t="s">
        <v>7998</v>
      </c>
      <c r="B1285" s="68">
        <v>98.136436481798299</v>
      </c>
      <c r="C1285" s="70">
        <v>84.087115274017606</v>
      </c>
      <c r="D1285" s="22">
        <v>17.591594975447901</v>
      </c>
      <c r="E1285" s="22">
        <v>46.918931369606497</v>
      </c>
      <c r="F1285" s="22">
        <v>57.653382191614597</v>
      </c>
      <c r="G1285" s="68">
        <v>35.468120742662997</v>
      </c>
      <c r="H1285" s="69">
        <v>82.878048839720506</v>
      </c>
      <c r="I1285" s="69">
        <v>4.6511059686824003</v>
      </c>
    </row>
    <row r="1286" spans="1:9" ht="16">
      <c r="A1286" t="s">
        <v>7997</v>
      </c>
      <c r="B1286" s="68">
        <v>52.160459142993801</v>
      </c>
      <c r="C1286" s="70">
        <v>97.488855013456401</v>
      </c>
      <c r="D1286" s="22">
        <v>7.3055482724113698</v>
      </c>
      <c r="E1286" s="22">
        <v>1.06037281885348</v>
      </c>
      <c r="F1286" s="22">
        <v>2.7752327687318101</v>
      </c>
      <c r="G1286" s="68">
        <v>6.9040838400963702</v>
      </c>
      <c r="H1286" s="69">
        <v>1.39955258792883</v>
      </c>
      <c r="I1286" s="69">
        <v>1.62990983755174</v>
      </c>
    </row>
    <row r="1287" spans="1:9" ht="16">
      <c r="A1287" t="s">
        <v>7996</v>
      </c>
      <c r="B1287" s="68">
        <v>80.165591410874498</v>
      </c>
      <c r="C1287" s="70">
        <v>143.89406435057199</v>
      </c>
      <c r="D1287" s="22">
        <v>37.6884863319397</v>
      </c>
      <c r="E1287" s="22">
        <v>1.0230325851628701</v>
      </c>
      <c r="F1287" s="22">
        <v>3.5937492600888099</v>
      </c>
      <c r="G1287" s="68">
        <v>17.823254002826001</v>
      </c>
      <c r="H1287" s="69">
        <v>163.289173305178</v>
      </c>
      <c r="I1287" s="69">
        <v>2.2071354135583099</v>
      </c>
    </row>
    <row r="1288" spans="1:9" ht="16">
      <c r="A1288" t="s">
        <v>7995</v>
      </c>
      <c r="B1288" s="68">
        <v>129.80545503643</v>
      </c>
      <c r="C1288" s="70">
        <v>99.410542635337293</v>
      </c>
      <c r="D1288" s="22">
        <v>61.853539504566903</v>
      </c>
      <c r="E1288" s="22">
        <v>38.6353024527237</v>
      </c>
      <c r="F1288" s="22">
        <v>61.459810807552699</v>
      </c>
      <c r="G1288" s="68">
        <v>92.053438508084497</v>
      </c>
      <c r="H1288" s="69">
        <v>2.8580732418859198</v>
      </c>
      <c r="I1288" s="69">
        <v>3.4670071905298201</v>
      </c>
    </row>
    <row r="1289" spans="1:9" ht="16">
      <c r="A1289" t="s">
        <v>7994</v>
      </c>
      <c r="B1289" s="68">
        <v>1.5373397302280101</v>
      </c>
      <c r="C1289" s="70">
        <v>1.5381188814748601</v>
      </c>
      <c r="D1289" s="22">
        <v>2.4475729364744199</v>
      </c>
      <c r="E1289" s="22">
        <v>1.53494785107035</v>
      </c>
      <c r="F1289" s="22">
        <v>1.5405764404643101</v>
      </c>
      <c r="G1289" s="68">
        <v>3.3377096220907601</v>
      </c>
      <c r="H1289" s="69">
        <v>1.5398677426521199</v>
      </c>
      <c r="I1289" s="69">
        <v>1.5445049310732399</v>
      </c>
    </row>
    <row r="1290" spans="1:9" ht="16">
      <c r="A1290" t="s">
        <v>7993</v>
      </c>
      <c r="B1290" s="68">
        <v>233.533236930904</v>
      </c>
      <c r="C1290" s="70">
        <v>336.09748484345698</v>
      </c>
      <c r="D1290" s="22">
        <v>141.06244322954601</v>
      </c>
      <c r="E1290" s="22">
        <v>420.37455295625603</v>
      </c>
      <c r="F1290" s="22">
        <v>153.964312065705</v>
      </c>
      <c r="G1290" s="68">
        <v>599.12782017235895</v>
      </c>
      <c r="H1290" s="69">
        <v>105.52671272057199</v>
      </c>
      <c r="I1290" s="69">
        <v>286.94033067866098</v>
      </c>
    </row>
    <row r="1291" spans="1:9" ht="16">
      <c r="A1291" t="s">
        <v>7992</v>
      </c>
      <c r="B1291" s="68">
        <v>49.618571562213198</v>
      </c>
      <c r="C1291" s="70">
        <v>98.968740490872904</v>
      </c>
      <c r="D1291" s="22">
        <v>27.029516907403401</v>
      </c>
      <c r="E1291" s="22">
        <v>32.923926833505803</v>
      </c>
      <c r="F1291" s="22">
        <v>35.063510955253797</v>
      </c>
      <c r="G1291" s="68">
        <v>7.9781660411184303</v>
      </c>
      <c r="H1291" s="69">
        <v>6.92855165946236</v>
      </c>
      <c r="I1291" s="69">
        <v>6.8511856362372301</v>
      </c>
    </row>
    <row r="1292" spans="1:9" ht="16">
      <c r="A1292" t="s">
        <v>7991</v>
      </c>
      <c r="B1292" s="68">
        <v>31.2719164944494</v>
      </c>
      <c r="C1292" s="70">
        <v>53.888909710875097</v>
      </c>
      <c r="D1292" s="22">
        <v>10.726241996309</v>
      </c>
      <c r="E1292" s="22">
        <v>29.388389413136</v>
      </c>
      <c r="F1292" s="22">
        <v>3.3941414080012802</v>
      </c>
      <c r="G1292" s="68">
        <v>7.0894171995991204</v>
      </c>
      <c r="H1292" s="69">
        <v>4.6272057756433798</v>
      </c>
      <c r="I1292" s="69">
        <v>5.5983035180611402</v>
      </c>
    </row>
    <row r="1293" spans="1:9" ht="16">
      <c r="A1293" t="s">
        <v>7990</v>
      </c>
      <c r="B1293" s="68">
        <v>161.37935264404101</v>
      </c>
      <c r="C1293" s="70">
        <v>211.03544429842</v>
      </c>
      <c r="D1293" s="22">
        <v>45.902380778301897</v>
      </c>
      <c r="E1293" s="22">
        <v>0.56517275319164995</v>
      </c>
      <c r="F1293" s="22">
        <v>2.6690568671630901</v>
      </c>
      <c r="G1293" s="68">
        <v>12.827836326077801</v>
      </c>
      <c r="H1293" s="69">
        <v>1.10930209263152</v>
      </c>
      <c r="I1293" s="69">
        <v>1.4532462597001301</v>
      </c>
    </row>
    <row r="1294" spans="1:9" ht="16">
      <c r="A1294" t="s">
        <v>7989</v>
      </c>
      <c r="B1294" s="68">
        <v>126.764931526574</v>
      </c>
      <c r="C1294" s="70">
        <v>79.2047221722096</v>
      </c>
      <c r="D1294" s="22">
        <v>47.260001380390896</v>
      </c>
      <c r="E1294" s="22">
        <v>207.1692532637</v>
      </c>
      <c r="F1294" s="22">
        <v>25.5295308648667</v>
      </c>
      <c r="G1294" s="68">
        <v>11.0393952578517</v>
      </c>
      <c r="H1294" s="69">
        <v>130.23694855086799</v>
      </c>
      <c r="I1294" s="69">
        <v>3.3743249621950402</v>
      </c>
    </row>
    <row r="1295" spans="1:9" ht="16">
      <c r="A1295" t="s">
        <v>7988</v>
      </c>
      <c r="B1295" s="68">
        <v>28.694592809584499</v>
      </c>
      <c r="C1295" s="70">
        <v>209.07437915457999</v>
      </c>
      <c r="D1295" s="22">
        <v>0.88383744402187403</v>
      </c>
      <c r="E1295" s="22">
        <v>0.79613767663914503</v>
      </c>
      <c r="F1295" s="22">
        <v>25.521254728001999</v>
      </c>
      <c r="G1295" s="68">
        <v>0.95489272135826297</v>
      </c>
      <c r="H1295" s="69">
        <v>1.09062480982941</v>
      </c>
      <c r="I1295" s="69">
        <v>1.28972898840929</v>
      </c>
    </row>
    <row r="1296" spans="1:9" ht="16">
      <c r="A1296" t="s">
        <v>7987</v>
      </c>
      <c r="B1296" s="68">
        <v>373.87978820810702</v>
      </c>
      <c r="C1296" s="70">
        <v>392.73795250064001</v>
      </c>
      <c r="D1296" s="22">
        <v>520.23854505372299</v>
      </c>
      <c r="E1296" s="22">
        <v>672.64923897071003</v>
      </c>
      <c r="F1296" s="22">
        <v>515.60937148206096</v>
      </c>
      <c r="G1296" s="68">
        <v>800.94536892420399</v>
      </c>
      <c r="H1296" s="69">
        <v>782.92610004829805</v>
      </c>
      <c r="I1296" s="69">
        <v>1148.1939034998099</v>
      </c>
    </row>
    <row r="1297" spans="1:9" ht="16">
      <c r="A1297" t="s">
        <v>7986</v>
      </c>
      <c r="B1297" s="68">
        <v>24.8915823454115</v>
      </c>
      <c r="C1297" s="70">
        <v>139.4657019167</v>
      </c>
      <c r="D1297" s="22">
        <v>18.947282156631299</v>
      </c>
      <c r="E1297" s="22">
        <v>42.176920888939598</v>
      </c>
      <c r="F1297" s="22">
        <v>80.260435784045995</v>
      </c>
      <c r="G1297" s="68">
        <v>72.725204630953598</v>
      </c>
      <c r="H1297" s="69">
        <v>10.897976864314501</v>
      </c>
      <c r="I1297" s="69">
        <v>120.361345213625</v>
      </c>
    </row>
    <row r="1298" spans="1:9" ht="16">
      <c r="A1298" t="s">
        <v>7985</v>
      </c>
      <c r="B1298" s="68">
        <v>1255.0662659319401</v>
      </c>
      <c r="C1298" s="70">
        <v>1525.6265180006201</v>
      </c>
      <c r="D1298" s="22">
        <v>179.81643399948501</v>
      </c>
      <c r="E1298" s="22">
        <v>199.50531112848</v>
      </c>
      <c r="F1298" s="22">
        <v>43.164863189644997</v>
      </c>
      <c r="G1298" s="68">
        <v>178.472572582411</v>
      </c>
      <c r="H1298" s="69">
        <v>1.96370226941938</v>
      </c>
      <c r="I1298" s="69">
        <v>369.06670047500597</v>
      </c>
    </row>
    <row r="1299" spans="1:9" ht="16">
      <c r="A1299" t="s">
        <v>7984</v>
      </c>
      <c r="B1299" s="68">
        <v>3311.9181686429201</v>
      </c>
      <c r="C1299" s="70">
        <v>457.66842084850703</v>
      </c>
      <c r="D1299" s="22">
        <v>1175.5134600486299</v>
      </c>
      <c r="E1299" s="22">
        <v>405.462882710342</v>
      </c>
      <c r="F1299" s="22">
        <v>755.930213245647</v>
      </c>
      <c r="G1299" s="68">
        <v>137.092940062244</v>
      </c>
      <c r="H1299" s="69">
        <v>354.49634414953601</v>
      </c>
      <c r="I1299" s="69">
        <v>18.818744851803199</v>
      </c>
    </row>
    <row r="1300" spans="1:9" ht="16">
      <c r="A1300" t="s">
        <v>7983</v>
      </c>
      <c r="B1300" s="68">
        <v>227.76962219078499</v>
      </c>
      <c r="C1300" s="70">
        <v>277.313395407359</v>
      </c>
      <c r="D1300" s="22">
        <v>728.65783516019803</v>
      </c>
      <c r="E1300" s="22">
        <v>708.65935158480499</v>
      </c>
      <c r="F1300" s="22">
        <v>605.16700184691103</v>
      </c>
      <c r="G1300" s="68">
        <v>1275.79395758598</v>
      </c>
      <c r="H1300" s="69">
        <v>299.29232329103797</v>
      </c>
      <c r="I1300" s="69">
        <v>888.99120269955904</v>
      </c>
    </row>
    <row r="1301" spans="1:9" ht="16">
      <c r="A1301" t="s">
        <v>7982</v>
      </c>
      <c r="B1301" s="68">
        <v>88.759112404406196</v>
      </c>
      <c r="C1301" s="70">
        <v>3.9202801412847701</v>
      </c>
      <c r="D1301" s="22">
        <v>201.88420756983399</v>
      </c>
      <c r="E1301" s="22">
        <v>91.745102100579103</v>
      </c>
      <c r="F1301" s="22">
        <v>223.339049302902</v>
      </c>
      <c r="G1301" s="68">
        <v>107.682619143029</v>
      </c>
      <c r="H1301" s="69">
        <v>235.454702548879</v>
      </c>
      <c r="I1301" s="69">
        <v>287.36380638384998</v>
      </c>
    </row>
    <row r="1302" spans="1:9" ht="16">
      <c r="A1302" t="s">
        <v>7981</v>
      </c>
      <c r="B1302" s="68">
        <v>10.582883630483099</v>
      </c>
      <c r="C1302" s="70">
        <v>2.7759307613790298</v>
      </c>
      <c r="D1302" s="22">
        <v>6.1999413288383796</v>
      </c>
      <c r="E1302" s="22">
        <v>13.062974687648</v>
      </c>
      <c r="F1302" s="22">
        <v>3.4212922578686298</v>
      </c>
      <c r="G1302" s="68">
        <v>2.7691346869723801</v>
      </c>
      <c r="H1302" s="69">
        <v>2.7901898570428898</v>
      </c>
      <c r="I1302" s="69">
        <v>2.8274167097368301</v>
      </c>
    </row>
    <row r="1303" spans="1:9" ht="16">
      <c r="A1303" t="s">
        <v>7980</v>
      </c>
      <c r="B1303" s="68">
        <v>283.02305712265201</v>
      </c>
      <c r="C1303" s="70">
        <v>927.708521693693</v>
      </c>
      <c r="D1303" s="22">
        <v>711.92280048078203</v>
      </c>
      <c r="E1303" s="22">
        <v>637.85279504118398</v>
      </c>
      <c r="F1303" s="22">
        <v>750.72176552004498</v>
      </c>
      <c r="G1303" s="68">
        <v>747.20865629461605</v>
      </c>
      <c r="H1303" s="69">
        <v>785.45196265564596</v>
      </c>
      <c r="I1303" s="69">
        <v>721.96719715742802</v>
      </c>
    </row>
    <row r="1304" spans="1:9" ht="16">
      <c r="A1304" t="s">
        <v>7979</v>
      </c>
      <c r="B1304" s="68">
        <v>64.976197177512304</v>
      </c>
      <c r="C1304" s="70">
        <v>6.6678889449427299</v>
      </c>
      <c r="D1304" s="22">
        <v>40.443613537360399</v>
      </c>
      <c r="E1304" s="22">
        <v>68.288051973026498</v>
      </c>
      <c r="F1304" s="22">
        <v>47.450156499468498</v>
      </c>
      <c r="G1304" s="68">
        <v>25.8218858968118</v>
      </c>
      <c r="H1304" s="69">
        <v>5.1515464796397996</v>
      </c>
      <c r="I1304" s="69">
        <v>3.8801398224425299</v>
      </c>
    </row>
    <row r="1305" spans="1:9" ht="16">
      <c r="A1305" t="s">
        <v>7978</v>
      </c>
      <c r="B1305" s="68">
        <v>300.05640680880299</v>
      </c>
      <c r="C1305" s="70">
        <v>350.097089984908</v>
      </c>
      <c r="D1305" s="22">
        <v>190.74358069037601</v>
      </c>
      <c r="E1305" s="22">
        <v>167.12022445866299</v>
      </c>
      <c r="F1305" s="22">
        <v>155.92557475158</v>
      </c>
      <c r="G1305" s="68">
        <v>61.819188029441897</v>
      </c>
      <c r="H1305" s="69">
        <v>6.7656622724338797</v>
      </c>
      <c r="I1305" s="69">
        <v>103.20181772037699</v>
      </c>
    </row>
    <row r="1306" spans="1:9" ht="16">
      <c r="A1306" t="s">
        <v>7977</v>
      </c>
      <c r="B1306" s="68">
        <v>136.63535619037901</v>
      </c>
      <c r="C1306" s="70">
        <v>1.4944012555192601</v>
      </c>
      <c r="D1306" s="22">
        <v>326.956452738547</v>
      </c>
      <c r="E1306" s="22">
        <v>218.68429719212099</v>
      </c>
      <c r="F1306" s="22">
        <v>56.336176282445201</v>
      </c>
      <c r="G1306" s="68">
        <v>434.47703569048502</v>
      </c>
      <c r="H1306" s="69">
        <v>710.34537836430104</v>
      </c>
      <c r="I1306" s="69">
        <v>5.5416244164244102</v>
      </c>
    </row>
    <row r="1307" spans="1:9" ht="16">
      <c r="A1307" t="s">
        <v>7976</v>
      </c>
      <c r="B1307" s="68">
        <v>37.116766167497502</v>
      </c>
      <c r="C1307" s="70">
        <v>158.28799261368701</v>
      </c>
      <c r="D1307" s="22">
        <v>71.504108672563007</v>
      </c>
      <c r="E1307" s="22">
        <v>16.538196582764101</v>
      </c>
      <c r="F1307" s="22">
        <v>48.062276963034201</v>
      </c>
      <c r="G1307" s="68">
        <v>125.645426509415</v>
      </c>
      <c r="H1307" s="69">
        <v>280.82170884239503</v>
      </c>
      <c r="I1307" s="69">
        <v>179.80185136138999</v>
      </c>
    </row>
    <row r="1308" spans="1:9" ht="16">
      <c r="A1308" t="s">
        <v>7975</v>
      </c>
      <c r="B1308" s="68">
        <v>28.988171083493999</v>
      </c>
      <c r="C1308" s="70">
        <v>65.3383121178897</v>
      </c>
      <c r="D1308" s="22">
        <v>187.70039131343199</v>
      </c>
      <c r="E1308" s="22">
        <v>185.235896666202</v>
      </c>
      <c r="F1308" s="22">
        <v>270.28901018540199</v>
      </c>
      <c r="G1308" s="68">
        <v>176.617752159931</v>
      </c>
      <c r="H1308" s="69">
        <v>434.79883460618498</v>
      </c>
      <c r="I1308" s="69">
        <v>452.77474533510798</v>
      </c>
    </row>
    <row r="1309" spans="1:9" ht="16">
      <c r="A1309" t="s">
        <v>7974</v>
      </c>
      <c r="B1309" s="68">
        <v>8.0014672642073403</v>
      </c>
      <c r="C1309" s="70">
        <v>3.7127621028689299</v>
      </c>
      <c r="D1309" s="22">
        <v>4.0328804324405496</v>
      </c>
      <c r="E1309" s="22">
        <v>3.7075693768879798</v>
      </c>
      <c r="F1309" s="22">
        <v>4.3253878334331199</v>
      </c>
      <c r="G1309" s="68">
        <v>7.6173748650151598</v>
      </c>
      <c r="H1309" s="69">
        <v>3.7156668020900798</v>
      </c>
      <c r="I1309" s="69">
        <v>3.7235114181184801</v>
      </c>
    </row>
    <row r="1310" spans="1:9" ht="16">
      <c r="A1310" t="s">
        <v>7973</v>
      </c>
      <c r="B1310" s="68">
        <v>112.52560179983099</v>
      </c>
      <c r="C1310" s="70">
        <v>292.50570054525798</v>
      </c>
      <c r="D1310" s="22">
        <v>39.999167285941397</v>
      </c>
      <c r="E1310" s="22">
        <v>93.104511593564993</v>
      </c>
      <c r="F1310" s="22">
        <v>86.300587600274298</v>
      </c>
      <c r="G1310" s="68">
        <v>73.923719194210904</v>
      </c>
      <c r="H1310" s="69">
        <v>2.1932173381542102</v>
      </c>
      <c r="I1310" s="69">
        <v>2.8565398801191999</v>
      </c>
    </row>
    <row r="1311" spans="1:9" ht="16">
      <c r="A1311" t="s">
        <v>7972</v>
      </c>
      <c r="B1311" s="68">
        <v>1.5063609627047001</v>
      </c>
      <c r="C1311" s="70">
        <v>1.50706742010065</v>
      </c>
      <c r="D1311" s="22">
        <v>2.2362729141673898</v>
      </c>
      <c r="E1311" s="22">
        <v>1.5447343277997301</v>
      </c>
      <c r="F1311" s="22">
        <v>1.5092965148425499</v>
      </c>
      <c r="G1311" s="68">
        <v>3.19916084091627</v>
      </c>
      <c r="H1311" s="69">
        <v>1.5086535728816699</v>
      </c>
      <c r="I1311" s="69">
        <v>1.5128623492067499</v>
      </c>
    </row>
    <row r="1312" spans="1:9" ht="16">
      <c r="A1312" t="s">
        <v>7971</v>
      </c>
      <c r="B1312" s="68">
        <v>1.4312499563516301</v>
      </c>
      <c r="C1312" s="70">
        <v>2.4484234181660001</v>
      </c>
      <c r="D1312" s="22">
        <v>26.2333338320325</v>
      </c>
      <c r="E1312" s="22">
        <v>2.1499696758015898</v>
      </c>
      <c r="F1312" s="22">
        <v>28.612386292745398</v>
      </c>
      <c r="G1312" s="68">
        <v>16.402614072767701</v>
      </c>
      <c r="H1312" s="69">
        <v>1.58923260949497</v>
      </c>
      <c r="I1312" s="69">
        <v>137.546045622744</v>
      </c>
    </row>
    <row r="1313" spans="1:9" ht="16">
      <c r="A1313" t="s">
        <v>7970</v>
      </c>
      <c r="B1313" s="68">
        <v>21.548125975395202</v>
      </c>
      <c r="C1313" s="70">
        <v>199.862236429728</v>
      </c>
      <c r="D1313" s="22">
        <v>13.639794358970599</v>
      </c>
      <c r="E1313" s="22">
        <v>1.0910654869930201</v>
      </c>
      <c r="F1313" s="22">
        <v>1.2049720670088</v>
      </c>
      <c r="G1313" s="68">
        <v>19.655180484883498</v>
      </c>
      <c r="H1313" s="69">
        <v>2.4682018748855801</v>
      </c>
      <c r="I1313" s="69">
        <v>1.4437746566479099</v>
      </c>
    </row>
    <row r="1314" spans="1:9" ht="16">
      <c r="A1314" t="s">
        <v>7969</v>
      </c>
      <c r="B1314" s="68">
        <v>4.80159461214269</v>
      </c>
      <c r="C1314" s="70">
        <v>2.0753811636273398</v>
      </c>
      <c r="D1314" s="22">
        <v>5.2795152926166198</v>
      </c>
      <c r="E1314" s="22">
        <v>2.0691175610919301</v>
      </c>
      <c r="F1314" s="22">
        <v>2.3995580533163201</v>
      </c>
      <c r="G1314" s="68">
        <v>2.0737439788122001</v>
      </c>
      <c r="H1314" s="69">
        <v>2.0788425669100601</v>
      </c>
      <c r="I1314" s="69">
        <v>2.0880446966965001</v>
      </c>
    </row>
    <row r="1315" spans="1:9" ht="16">
      <c r="A1315" t="s">
        <v>7968</v>
      </c>
      <c r="B1315" s="68">
        <v>787.66774389415696</v>
      </c>
      <c r="C1315" s="70">
        <v>533.50183107027397</v>
      </c>
      <c r="D1315" s="22">
        <v>273.95897655697701</v>
      </c>
      <c r="E1315" s="22">
        <v>121.803474436624</v>
      </c>
      <c r="F1315" s="22">
        <v>244.75980790403599</v>
      </c>
      <c r="G1315" s="68">
        <v>50.540266251587497</v>
      </c>
      <c r="H1315" s="69">
        <v>94.100034398225105</v>
      </c>
      <c r="I1315" s="69">
        <v>3.0765455160972799</v>
      </c>
    </row>
    <row r="1316" spans="1:9" ht="16">
      <c r="A1316" t="s">
        <v>7967</v>
      </c>
      <c r="B1316" s="68">
        <v>217.46686741736801</v>
      </c>
      <c r="C1316" s="70">
        <v>177.80151950588001</v>
      </c>
      <c r="D1316" s="22">
        <v>101.77074300088999</v>
      </c>
      <c r="E1316" s="22">
        <v>127.747255015901</v>
      </c>
      <c r="F1316" s="22">
        <v>107.11948692457599</v>
      </c>
      <c r="G1316" s="68">
        <v>120.65206034081</v>
      </c>
      <c r="H1316" s="69">
        <v>2.3111811629240901</v>
      </c>
      <c r="I1316" s="69">
        <v>3.0507202120915</v>
      </c>
    </row>
    <row r="1317" spans="1:9" ht="16">
      <c r="A1317" t="s">
        <v>7966</v>
      </c>
      <c r="B1317" s="68">
        <v>68.260512122912601</v>
      </c>
      <c r="C1317" s="70">
        <v>76.706732593616493</v>
      </c>
      <c r="D1317" s="22">
        <v>77.367192012645603</v>
      </c>
      <c r="E1317" s="22">
        <v>94.929637561687201</v>
      </c>
      <c r="F1317" s="22">
        <v>179.373385243515</v>
      </c>
      <c r="G1317" s="68">
        <v>56.500960356802601</v>
      </c>
      <c r="H1317" s="69">
        <v>5.1626574301245602</v>
      </c>
      <c r="I1317" s="69">
        <v>6.9584442680878897</v>
      </c>
    </row>
    <row r="1318" spans="1:9" ht="16">
      <c r="A1318" t="s">
        <v>7965</v>
      </c>
      <c r="B1318" s="68">
        <v>120.773976090039</v>
      </c>
      <c r="C1318" s="70">
        <v>261.26522839841999</v>
      </c>
      <c r="D1318" s="22">
        <v>353.80605586802898</v>
      </c>
      <c r="E1318" s="22">
        <v>221.74735366147101</v>
      </c>
      <c r="F1318" s="22">
        <v>244.64281570417501</v>
      </c>
      <c r="G1318" s="68">
        <v>319.46715548617101</v>
      </c>
      <c r="H1318" s="69">
        <v>398.37855833832202</v>
      </c>
      <c r="I1318" s="69">
        <v>479.37242370966101</v>
      </c>
    </row>
    <row r="1319" spans="1:9" ht="16">
      <c r="A1319" t="s">
        <v>7964</v>
      </c>
      <c r="B1319" s="68">
        <v>265.85431951225002</v>
      </c>
      <c r="C1319" s="70">
        <v>870.85960842984298</v>
      </c>
      <c r="D1319" s="22">
        <v>334.33385316688799</v>
      </c>
      <c r="E1319" s="22">
        <v>209.14766011241699</v>
      </c>
      <c r="F1319" s="22">
        <v>18.7600501532118</v>
      </c>
      <c r="G1319" s="68">
        <v>401.83580717816102</v>
      </c>
      <c r="H1319" s="69">
        <v>970.04086264649004</v>
      </c>
      <c r="I1319" s="69">
        <v>371.474969306981</v>
      </c>
    </row>
    <row r="1320" spans="1:9" ht="16">
      <c r="A1320" t="s">
        <v>7963</v>
      </c>
      <c r="B1320" s="68">
        <v>428.66591951507701</v>
      </c>
      <c r="C1320" s="70">
        <v>228.01209910322299</v>
      </c>
      <c r="D1320" s="22">
        <v>157.95143582300199</v>
      </c>
      <c r="E1320" s="22">
        <v>193.90210052302999</v>
      </c>
      <c r="F1320" s="22">
        <v>116.108173354917</v>
      </c>
      <c r="G1320" s="68">
        <v>427.12448383148597</v>
      </c>
      <c r="H1320" s="69">
        <v>480.434691099948</v>
      </c>
      <c r="I1320" s="69">
        <v>175.598137418118</v>
      </c>
    </row>
    <row r="1321" spans="1:9" ht="16">
      <c r="A1321" t="s">
        <v>7962</v>
      </c>
      <c r="B1321" s="68">
        <v>40.264742883135902</v>
      </c>
      <c r="C1321" s="70">
        <v>3.0378956556100198</v>
      </c>
      <c r="D1321" s="22">
        <v>64.753214942238003</v>
      </c>
      <c r="E1321" s="22">
        <v>3.2838555926847501</v>
      </c>
      <c r="F1321" s="22">
        <v>88.656133315009598</v>
      </c>
      <c r="G1321" s="68">
        <v>5.64417141103928</v>
      </c>
      <c r="H1321" s="69">
        <v>3.5068111833634501</v>
      </c>
      <c r="I1321" s="69">
        <v>4.61327914993619</v>
      </c>
    </row>
    <row r="1322" spans="1:9" ht="16">
      <c r="A1322" t="s">
        <v>7961</v>
      </c>
      <c r="B1322" s="68">
        <v>6.8353038272224902</v>
      </c>
      <c r="C1322" s="70">
        <v>3.6763629035883301</v>
      </c>
      <c r="D1322" s="22">
        <v>7.4912644989194099</v>
      </c>
      <c r="E1322" s="22">
        <v>6.1327623651152301</v>
      </c>
      <c r="F1322" s="22">
        <v>3.6859741372138002</v>
      </c>
      <c r="G1322" s="68">
        <v>9.1943987877634097</v>
      </c>
      <c r="H1322" s="69">
        <v>3.6831945465487501</v>
      </c>
      <c r="I1322" s="69">
        <v>3.70149908812922</v>
      </c>
    </row>
    <row r="1323" spans="1:9" ht="16">
      <c r="A1323" t="s">
        <v>7960</v>
      </c>
      <c r="B1323" s="68">
        <v>222.087414363123</v>
      </c>
      <c r="C1323" s="70">
        <v>209.23878498448599</v>
      </c>
      <c r="D1323" s="22">
        <v>257.39055099119003</v>
      </c>
      <c r="E1323" s="22">
        <v>158.79196791743399</v>
      </c>
      <c r="F1323" s="22">
        <v>369.56811453523801</v>
      </c>
      <c r="G1323" s="68">
        <v>266.49245699438598</v>
      </c>
      <c r="H1323" s="69">
        <v>331.86452101838302</v>
      </c>
      <c r="I1323" s="69">
        <v>471.29341257351098</v>
      </c>
    </row>
    <row r="1324" spans="1:9" ht="16">
      <c r="A1324" t="s">
        <v>7959</v>
      </c>
      <c r="B1324" s="68">
        <v>32.317204946104397</v>
      </c>
      <c r="C1324" s="70">
        <v>2.5396287276661198</v>
      </c>
      <c r="D1324" s="22">
        <v>32.1526816891948</v>
      </c>
      <c r="E1324" s="22">
        <v>2.3351555811368199</v>
      </c>
      <c r="F1324" s="22">
        <v>32.815150093001201</v>
      </c>
      <c r="G1324" s="68">
        <v>49.231537876326598</v>
      </c>
      <c r="H1324" s="69">
        <v>2.6413725568614299</v>
      </c>
      <c r="I1324" s="69">
        <v>4.9644823113060603</v>
      </c>
    </row>
    <row r="1325" spans="1:9" ht="16">
      <c r="A1325" t="s">
        <v>7958</v>
      </c>
      <c r="B1325" s="68">
        <v>1.65789270753372</v>
      </c>
      <c r="C1325" s="70">
        <v>1.6900397307495201</v>
      </c>
      <c r="D1325" s="22">
        <v>14.411458427445901</v>
      </c>
      <c r="E1325" s="22">
        <v>1.5495272456909699</v>
      </c>
      <c r="F1325" s="22">
        <v>2.9255958570884699</v>
      </c>
      <c r="G1325" s="68">
        <v>19.011199059505401</v>
      </c>
      <c r="H1325" s="69">
        <v>37.206522277446702</v>
      </c>
      <c r="I1325" s="69">
        <v>3.5391789824727899</v>
      </c>
    </row>
    <row r="1326" spans="1:9" ht="16">
      <c r="A1326" t="s">
        <v>7957</v>
      </c>
      <c r="B1326" s="68">
        <v>429.28469693119803</v>
      </c>
      <c r="C1326" s="70">
        <v>404.018212583837</v>
      </c>
      <c r="D1326" s="22">
        <v>330.39547175931699</v>
      </c>
      <c r="E1326" s="22">
        <v>96.268465084642898</v>
      </c>
      <c r="F1326" s="22">
        <v>145.30497209910601</v>
      </c>
      <c r="G1326" s="68">
        <v>125.004003007883</v>
      </c>
      <c r="H1326" s="69">
        <v>4.5053398714154396</v>
      </c>
      <c r="I1326" s="69">
        <v>360.359963042076</v>
      </c>
    </row>
    <row r="1327" spans="1:9" ht="16">
      <c r="A1327" t="s">
        <v>7956</v>
      </c>
      <c r="B1327" s="68">
        <v>160.24269620547</v>
      </c>
      <c r="C1327" s="70">
        <v>467.04132003552002</v>
      </c>
      <c r="D1327" s="22">
        <v>524.969323137478</v>
      </c>
      <c r="E1327" s="22">
        <v>298.04762360296399</v>
      </c>
      <c r="F1327" s="22">
        <v>196.219047475445</v>
      </c>
      <c r="G1327" s="68">
        <v>316.576277793852</v>
      </c>
      <c r="H1327" s="69">
        <v>800.05843290300595</v>
      </c>
      <c r="I1327" s="69">
        <v>426.66136759827299</v>
      </c>
    </row>
    <row r="1328" spans="1:9" ht="16">
      <c r="A1328" t="s">
        <v>7955</v>
      </c>
      <c r="B1328" s="68">
        <v>351.48453328442599</v>
      </c>
      <c r="C1328" s="70">
        <v>182.68904038797501</v>
      </c>
      <c r="D1328" s="22">
        <v>373.953165368192</v>
      </c>
      <c r="E1328" s="22">
        <v>88.688946549491405</v>
      </c>
      <c r="F1328" s="22">
        <v>484.51866181466198</v>
      </c>
      <c r="G1328" s="68">
        <v>526.49924048004004</v>
      </c>
      <c r="H1328" s="69">
        <v>359.401540076277</v>
      </c>
      <c r="I1328" s="69">
        <v>809.26166009620795</v>
      </c>
    </row>
    <row r="1329" spans="1:9" ht="16">
      <c r="A1329" t="s">
        <v>7954</v>
      </c>
      <c r="B1329" s="68">
        <v>8.4771406812659098</v>
      </c>
      <c r="C1329" s="70">
        <v>21.265285432028499</v>
      </c>
      <c r="D1329" s="22">
        <v>3.91947199279041</v>
      </c>
      <c r="E1329" s="22">
        <v>1.86248823634878</v>
      </c>
      <c r="F1329" s="22">
        <v>9.0705850834314496</v>
      </c>
      <c r="G1329" s="68">
        <v>1.918303185966</v>
      </c>
      <c r="H1329" s="69">
        <v>1.9750837620057899</v>
      </c>
      <c r="I1329" s="69">
        <v>2.0678290729911901</v>
      </c>
    </row>
    <row r="1330" spans="1:9" ht="16">
      <c r="A1330" t="s">
        <v>7953</v>
      </c>
      <c r="B1330" s="68">
        <v>130.95411729746701</v>
      </c>
      <c r="C1330" s="70">
        <v>214.10302982742601</v>
      </c>
      <c r="D1330" s="22">
        <v>24.666826588680699</v>
      </c>
      <c r="E1330" s="22">
        <v>1.24461906514775</v>
      </c>
      <c r="F1330" s="22">
        <v>24.536198749753002</v>
      </c>
      <c r="G1330" s="68">
        <v>50.520887190687702</v>
      </c>
      <c r="H1330" s="69">
        <v>46.439021231523803</v>
      </c>
      <c r="I1330" s="69">
        <v>2.5977200260312001</v>
      </c>
    </row>
    <row r="1331" spans="1:9" ht="16">
      <c r="A1331" t="s">
        <v>7952</v>
      </c>
      <c r="B1331" s="68">
        <v>190.508762173728</v>
      </c>
      <c r="C1331" s="70">
        <v>93.929340456088696</v>
      </c>
      <c r="D1331" s="22">
        <v>284.05039114847398</v>
      </c>
      <c r="E1331" s="22">
        <v>224.69946228042801</v>
      </c>
      <c r="F1331" s="22">
        <v>401.62133703268398</v>
      </c>
      <c r="G1331" s="68">
        <v>291.775599269905</v>
      </c>
      <c r="H1331" s="69">
        <v>127.412681385963</v>
      </c>
      <c r="I1331" s="69">
        <v>267.80669673049999</v>
      </c>
    </row>
    <row r="1332" spans="1:9" ht="16">
      <c r="A1332" t="s">
        <v>7951</v>
      </c>
      <c r="B1332" s="68">
        <v>251.006236056902</v>
      </c>
      <c r="C1332" s="70">
        <v>436.233742663653</v>
      </c>
      <c r="D1332" s="22">
        <v>212.038650177243</v>
      </c>
      <c r="E1332" s="22">
        <v>334.921197709041</v>
      </c>
      <c r="F1332" s="22">
        <v>78.870464807047696</v>
      </c>
      <c r="G1332" s="68">
        <v>187.16052616933499</v>
      </c>
      <c r="H1332" s="69">
        <v>142.04839727842</v>
      </c>
      <c r="I1332" s="69">
        <v>10.2509969814794</v>
      </c>
    </row>
    <row r="1333" spans="1:9" ht="16">
      <c r="A1333" t="s">
        <v>7950</v>
      </c>
      <c r="B1333" s="68">
        <v>396.81168260412801</v>
      </c>
      <c r="C1333" s="70">
        <v>591.54274315133205</v>
      </c>
      <c r="D1333" s="22">
        <v>424.47373714914602</v>
      </c>
      <c r="E1333" s="22">
        <v>502.80258603714799</v>
      </c>
      <c r="F1333" s="22">
        <v>195.47105916508599</v>
      </c>
      <c r="G1333" s="68">
        <v>220.048291852821</v>
      </c>
      <c r="H1333" s="69">
        <v>247.064668141211</v>
      </c>
      <c r="I1333" s="69">
        <v>435.92987214274302</v>
      </c>
    </row>
    <row r="1334" spans="1:9" ht="16">
      <c r="A1334" t="s">
        <v>7949</v>
      </c>
      <c r="B1334" s="68">
        <v>1.8096706857064999</v>
      </c>
      <c r="C1334" s="70">
        <v>1.81218613162978</v>
      </c>
      <c r="D1334" s="22">
        <v>1.8058172564546999</v>
      </c>
      <c r="E1334" s="22">
        <v>4.9798342814192198</v>
      </c>
      <c r="F1334" s="22">
        <v>1.8200371950648799</v>
      </c>
      <c r="G1334" s="68">
        <v>5.0733915453687102</v>
      </c>
      <c r="H1334" s="69">
        <v>1.8177858732923999</v>
      </c>
      <c r="I1334" s="69">
        <v>1.8323371815737399</v>
      </c>
    </row>
    <row r="1335" spans="1:9" ht="16">
      <c r="A1335" t="s">
        <v>7948</v>
      </c>
      <c r="B1335" s="68">
        <v>14.277142988906</v>
      </c>
      <c r="C1335" s="70">
        <v>67.215113466828399</v>
      </c>
      <c r="D1335" s="22">
        <v>2.3648478465334701</v>
      </c>
      <c r="E1335" s="22">
        <v>2.6034327314651402</v>
      </c>
      <c r="F1335" s="22">
        <v>17.834954967050798</v>
      </c>
      <c r="G1335" s="68">
        <v>12.7103949977261</v>
      </c>
      <c r="H1335" s="69">
        <v>3.7627888003143699</v>
      </c>
      <c r="I1335" s="69">
        <v>6.2432785544631102</v>
      </c>
    </row>
    <row r="1336" spans="1:9" ht="16">
      <c r="A1336" t="s">
        <v>7947</v>
      </c>
      <c r="B1336" s="68">
        <v>284.01772405685199</v>
      </c>
      <c r="C1336" s="70">
        <v>161.27832970587201</v>
      </c>
      <c r="D1336" s="22">
        <v>544.94226131670905</v>
      </c>
      <c r="E1336" s="22">
        <v>216.36891551329299</v>
      </c>
      <c r="F1336" s="22">
        <v>310.93476010389702</v>
      </c>
      <c r="G1336" s="68">
        <v>268.73575002992902</v>
      </c>
      <c r="H1336" s="69">
        <v>503.13307042739598</v>
      </c>
      <c r="I1336" s="69">
        <v>411.950094089451</v>
      </c>
    </row>
    <row r="1337" spans="1:9" ht="16">
      <c r="A1337" t="s">
        <v>7946</v>
      </c>
      <c r="B1337" s="68">
        <v>421.47722072260399</v>
      </c>
      <c r="C1337" s="70">
        <v>358.76027375717399</v>
      </c>
      <c r="D1337" s="22">
        <v>1196.8127084261901</v>
      </c>
      <c r="E1337" s="22">
        <v>1037.5247621004501</v>
      </c>
      <c r="F1337" s="22">
        <v>971.62462699474997</v>
      </c>
      <c r="G1337" s="68">
        <v>1418.5031869089801</v>
      </c>
      <c r="H1337" s="69">
        <v>1108.5055064242499</v>
      </c>
      <c r="I1337" s="69">
        <v>1696.6440561040299</v>
      </c>
    </row>
    <row r="1338" spans="1:9" ht="16">
      <c r="A1338" t="s">
        <v>7945</v>
      </c>
      <c r="B1338" s="68">
        <v>4.3296256869881198</v>
      </c>
      <c r="C1338" s="70">
        <v>3.21859836779486</v>
      </c>
      <c r="D1338" s="22">
        <v>5.3926890155056304</v>
      </c>
      <c r="E1338" s="22">
        <v>3.2467869625566999</v>
      </c>
      <c r="F1338" s="22">
        <v>2.80455660247303</v>
      </c>
      <c r="G1338" s="68">
        <v>3.4601684731978199</v>
      </c>
      <c r="H1338" s="69">
        <v>14.129392004008</v>
      </c>
      <c r="I1338" s="69">
        <v>5.9975470367427901</v>
      </c>
    </row>
    <row r="1339" spans="1:9" ht="16">
      <c r="A1339" t="s">
        <v>7944</v>
      </c>
      <c r="B1339" s="68">
        <v>4.3296256869881198</v>
      </c>
      <c r="C1339" s="70">
        <v>3.21859836779486</v>
      </c>
      <c r="D1339" s="22">
        <v>5.3926890155056304</v>
      </c>
      <c r="E1339" s="22">
        <v>3.2467869625566999</v>
      </c>
      <c r="F1339" s="22">
        <v>2.80455660247303</v>
      </c>
      <c r="G1339" s="68">
        <v>3.4601684731978199</v>
      </c>
      <c r="H1339" s="69">
        <v>14.129392004008</v>
      </c>
      <c r="I1339" s="69">
        <v>5.9975470367427901</v>
      </c>
    </row>
    <row r="1340" spans="1:9" ht="16">
      <c r="A1340" t="s">
        <v>7943</v>
      </c>
      <c r="B1340" s="68">
        <v>2210.55772183928</v>
      </c>
      <c r="C1340" s="70">
        <v>2030.05851472984</v>
      </c>
      <c r="D1340" s="22">
        <v>2999.0147157792899</v>
      </c>
      <c r="E1340" s="22">
        <v>2531.1069764335898</v>
      </c>
      <c r="F1340" s="22">
        <v>2961.83732212933</v>
      </c>
      <c r="G1340" s="68">
        <v>5225.7761185775598</v>
      </c>
      <c r="H1340" s="69">
        <v>2445.1828807194001</v>
      </c>
      <c r="I1340" s="69">
        <v>3500.04387902795</v>
      </c>
    </row>
    <row r="1341" spans="1:9" ht="16">
      <c r="A1341" t="s">
        <v>7942</v>
      </c>
      <c r="B1341" s="68">
        <v>170.29433313790199</v>
      </c>
      <c r="C1341" s="70">
        <v>190.514928719229</v>
      </c>
      <c r="D1341" s="22">
        <v>85.799173308126896</v>
      </c>
      <c r="E1341" s="22">
        <v>5.8682427495861997</v>
      </c>
      <c r="F1341" s="22">
        <v>39.946512385997103</v>
      </c>
      <c r="G1341" s="68">
        <v>48.482030997872599</v>
      </c>
      <c r="H1341" s="69">
        <v>2.3682951589080599</v>
      </c>
      <c r="I1341" s="69">
        <v>180.331634346584</v>
      </c>
    </row>
    <row r="1342" spans="1:9" ht="16">
      <c r="A1342" t="s">
        <v>7941</v>
      </c>
      <c r="B1342" s="68">
        <v>292.98324849863798</v>
      </c>
      <c r="C1342" s="70">
        <v>94.180598104613395</v>
      </c>
      <c r="D1342" s="22">
        <v>97.749189835954496</v>
      </c>
      <c r="E1342" s="22">
        <v>55.879096500839701</v>
      </c>
      <c r="F1342" s="22">
        <v>135.28964996899001</v>
      </c>
      <c r="G1342" s="68">
        <v>39.529752798818201</v>
      </c>
      <c r="H1342" s="69">
        <v>4.43993985252217</v>
      </c>
      <c r="I1342" s="69">
        <v>6.2471279611209498</v>
      </c>
    </row>
    <row r="1343" spans="1:9" ht="16">
      <c r="A1343" t="s">
        <v>7940</v>
      </c>
      <c r="B1343" s="68">
        <v>371.43552494099703</v>
      </c>
      <c r="C1343" s="70">
        <v>336.80712185943099</v>
      </c>
      <c r="D1343" s="22">
        <v>737.50439804493601</v>
      </c>
      <c r="E1343" s="22">
        <v>957.64463850091101</v>
      </c>
      <c r="F1343" s="22">
        <v>350.38038007327901</v>
      </c>
      <c r="G1343" s="68">
        <v>969.09501672817498</v>
      </c>
      <c r="H1343" s="69">
        <v>2200.0867509922</v>
      </c>
      <c r="I1343" s="69">
        <v>1295.5928976627399</v>
      </c>
    </row>
    <row r="1344" spans="1:9" ht="16">
      <c r="A1344" t="s">
        <v>7939</v>
      </c>
      <c r="B1344" s="68">
        <v>4.0215393037352003</v>
      </c>
      <c r="C1344" s="70">
        <v>1.71070738377892</v>
      </c>
      <c r="D1344" s="22">
        <v>1.7041589452746999</v>
      </c>
      <c r="E1344" s="22">
        <v>1.7000857720347999</v>
      </c>
      <c r="F1344" s="22">
        <v>5.2794900161446501</v>
      </c>
      <c r="G1344" s="68">
        <v>1.7079608864921001</v>
      </c>
      <c r="H1344" s="69">
        <v>1.7164472522587999</v>
      </c>
      <c r="I1344" s="69">
        <v>1.7312873857437201</v>
      </c>
    </row>
    <row r="1345" spans="1:9" ht="16">
      <c r="A1345" t="s">
        <v>7938</v>
      </c>
      <c r="B1345" s="68">
        <v>180.49193310218001</v>
      </c>
      <c r="C1345" s="70">
        <v>78.5008172103405</v>
      </c>
      <c r="D1345" s="22">
        <v>129.51427301354701</v>
      </c>
      <c r="E1345" s="22">
        <v>311.35250661907497</v>
      </c>
      <c r="F1345" s="22">
        <v>250.66292497543401</v>
      </c>
      <c r="G1345" s="68">
        <v>290.29400431490802</v>
      </c>
      <c r="H1345" s="69">
        <v>273.89947025628902</v>
      </c>
      <c r="I1345" s="69">
        <v>309.92825966325802</v>
      </c>
    </row>
    <row r="1346" spans="1:9" ht="16">
      <c r="A1346" t="s">
        <v>7937</v>
      </c>
      <c r="B1346" s="68">
        <v>30.691715897747301</v>
      </c>
      <c r="C1346" s="70">
        <v>227.92525481672001</v>
      </c>
      <c r="D1346" s="22">
        <v>0.576052275343098</v>
      </c>
      <c r="E1346" s="22">
        <v>0.51306620364590405</v>
      </c>
      <c r="F1346" s="22">
        <v>0.76869961849482005</v>
      </c>
      <c r="G1346" s="68">
        <v>0.62572415835760598</v>
      </c>
      <c r="H1346" s="69">
        <v>0.72637093305884104</v>
      </c>
      <c r="I1346" s="69">
        <v>0.97508273045462701</v>
      </c>
    </row>
    <row r="1347" spans="1:9" ht="16">
      <c r="A1347" t="s">
        <v>7936</v>
      </c>
      <c r="B1347" s="68">
        <v>102.841008230916</v>
      </c>
      <c r="C1347" s="70">
        <v>2.5576762889865301</v>
      </c>
      <c r="D1347" s="22">
        <v>27.427169512420999</v>
      </c>
      <c r="E1347" s="22">
        <v>40.2309652820501</v>
      </c>
      <c r="F1347" s="22">
        <v>83.363407150276004</v>
      </c>
      <c r="G1347" s="68">
        <v>12.7216141849603</v>
      </c>
      <c r="H1347" s="69">
        <v>82.474290442568702</v>
      </c>
      <c r="I1347" s="69">
        <v>3.2572076125300402</v>
      </c>
    </row>
    <row r="1348" spans="1:9" ht="16">
      <c r="A1348" t="s">
        <v>7935</v>
      </c>
      <c r="B1348" s="68">
        <v>6.4584979588061699</v>
      </c>
      <c r="C1348" s="70">
        <v>1.4840916611114701</v>
      </c>
      <c r="D1348" s="22">
        <v>3.4391022056926799</v>
      </c>
      <c r="E1348" s="22">
        <v>1.46838355157464</v>
      </c>
      <c r="F1348" s="22">
        <v>1.4957403503539899</v>
      </c>
      <c r="G1348" s="68">
        <v>1.4800664521237801</v>
      </c>
      <c r="H1348" s="69">
        <v>1.4924254483004</v>
      </c>
      <c r="I1348" s="69">
        <v>1.51351076238496</v>
      </c>
    </row>
    <row r="1349" spans="1:9" ht="16">
      <c r="A1349" t="s">
        <v>7934</v>
      </c>
      <c r="B1349" s="68">
        <v>2.9429853224576799</v>
      </c>
      <c r="C1349" s="70">
        <v>1.5069900877564599</v>
      </c>
      <c r="D1349" s="22">
        <v>1.49953654359119</v>
      </c>
      <c r="E1349" s="22">
        <v>5.6347329378864499</v>
      </c>
      <c r="F1349" s="22">
        <v>1.51606028982715</v>
      </c>
      <c r="G1349" s="68">
        <v>1.5038716450666101</v>
      </c>
      <c r="H1349" s="69">
        <v>1.5134723609580101</v>
      </c>
      <c r="I1349" s="69">
        <v>1.53002231335942</v>
      </c>
    </row>
    <row r="1350" spans="1:9" ht="16">
      <c r="A1350" t="s">
        <v>7933</v>
      </c>
      <c r="B1350" s="68">
        <v>104.521265191675</v>
      </c>
      <c r="C1350" s="70">
        <v>104.53315770675999</v>
      </c>
      <c r="D1350" s="22">
        <v>56.609828747223297</v>
      </c>
      <c r="E1350" s="22">
        <v>82.278020168325796</v>
      </c>
      <c r="F1350" s="22">
        <v>26.241379353362699</v>
      </c>
      <c r="G1350" s="68">
        <v>34.892033799249802</v>
      </c>
      <c r="H1350" s="69">
        <v>5.0641601301207402</v>
      </c>
      <c r="I1350" s="69">
        <v>3.7233385223593398</v>
      </c>
    </row>
    <row r="1351" spans="1:9" ht="16">
      <c r="A1351" t="s">
        <v>7932</v>
      </c>
      <c r="B1351" s="68">
        <v>13.1657416841669</v>
      </c>
      <c r="C1351" s="70">
        <v>3.6410429646428502</v>
      </c>
      <c r="D1351" s="22">
        <v>7.0381610165556703</v>
      </c>
      <c r="E1351" s="22">
        <v>17.6978294575372</v>
      </c>
      <c r="F1351" s="22">
        <v>3.6696535194700002</v>
      </c>
      <c r="G1351" s="68">
        <v>13.665646205478399</v>
      </c>
      <c r="H1351" s="69">
        <v>3.6614153467243602</v>
      </c>
      <c r="I1351" s="69">
        <v>3.7151437973780301</v>
      </c>
    </row>
    <row r="1352" spans="1:9" ht="16">
      <c r="A1352" t="s">
        <v>7931</v>
      </c>
      <c r="B1352" s="68">
        <v>1619.8982758505799</v>
      </c>
      <c r="C1352" s="70">
        <v>2279.8026452274598</v>
      </c>
      <c r="D1352" s="22">
        <v>1350.24210077117</v>
      </c>
      <c r="E1352" s="22">
        <v>977.79794098781599</v>
      </c>
      <c r="F1352" s="22">
        <v>1402.9862068039599</v>
      </c>
      <c r="G1352" s="68">
        <v>715.31282415616897</v>
      </c>
      <c r="H1352" s="69">
        <v>831.27432910262098</v>
      </c>
      <c r="I1352" s="69">
        <v>2128.9805887099601</v>
      </c>
    </row>
    <row r="1353" spans="1:9" ht="16">
      <c r="A1353" t="s">
        <v>7930</v>
      </c>
      <c r="B1353" s="68">
        <v>322.676327150958</v>
      </c>
      <c r="C1353" s="70">
        <v>296.19728211235002</v>
      </c>
      <c r="D1353" s="22">
        <v>159.54231181096301</v>
      </c>
      <c r="E1353" s="22">
        <v>165.81827963672799</v>
      </c>
      <c r="F1353" s="22">
        <v>167.50888117487801</v>
      </c>
      <c r="G1353" s="68">
        <v>186.376364082138</v>
      </c>
      <c r="H1353" s="69">
        <v>237.23807754194701</v>
      </c>
      <c r="I1353" s="69">
        <v>236.55044890172701</v>
      </c>
    </row>
    <row r="1354" spans="1:9" ht="16">
      <c r="A1354" t="s">
        <v>7929</v>
      </c>
      <c r="B1354" s="68">
        <v>1054.84985281025</v>
      </c>
      <c r="C1354" s="70">
        <v>0.88280208409389305</v>
      </c>
      <c r="D1354" s="22">
        <v>10.979957439087499</v>
      </c>
      <c r="E1354" s="22">
        <v>0.74125062800835595</v>
      </c>
      <c r="F1354" s="22">
        <v>1.0047697254538399</v>
      </c>
      <c r="G1354" s="68">
        <v>0.84952512597859298</v>
      </c>
      <c r="H1354" s="69">
        <v>0.95467941566776304</v>
      </c>
      <c r="I1354" s="69">
        <v>1.2454298706973601</v>
      </c>
    </row>
    <row r="1355" spans="1:9" ht="16">
      <c r="A1355" t="s">
        <v>7928</v>
      </c>
      <c r="B1355" s="68">
        <v>5.3076949532687197</v>
      </c>
      <c r="C1355" s="70">
        <v>1.4108398252235801</v>
      </c>
      <c r="D1355" s="22">
        <v>3.7171640233639001</v>
      </c>
      <c r="E1355" s="22">
        <v>22.091506172542001</v>
      </c>
      <c r="F1355" s="22">
        <v>2.32420377469442</v>
      </c>
      <c r="G1355" s="68">
        <v>2.32582847482088</v>
      </c>
      <c r="H1355" s="69">
        <v>1.44944004096993</v>
      </c>
      <c r="I1355" s="69">
        <v>1.5401165645567301</v>
      </c>
    </row>
    <row r="1356" spans="1:9" ht="16">
      <c r="A1356" t="s">
        <v>7927</v>
      </c>
      <c r="B1356" s="68">
        <v>79.384021109351195</v>
      </c>
      <c r="C1356" s="70">
        <v>166.09114368954599</v>
      </c>
      <c r="D1356" s="22">
        <v>175.41549646979701</v>
      </c>
      <c r="E1356" s="22">
        <v>186.57975047061001</v>
      </c>
      <c r="F1356" s="22">
        <v>356.67351914898001</v>
      </c>
      <c r="G1356" s="68">
        <v>126.225108295902</v>
      </c>
      <c r="H1356" s="69">
        <v>252.34772162590701</v>
      </c>
      <c r="I1356" s="69">
        <v>95.382691711409706</v>
      </c>
    </row>
    <row r="1357" spans="1:9" ht="16">
      <c r="A1357" t="s">
        <v>7926</v>
      </c>
      <c r="B1357" s="68">
        <v>170.97780163879301</v>
      </c>
      <c r="C1357" s="70">
        <v>2.8400572179189099</v>
      </c>
      <c r="D1357" s="22">
        <v>34.603850452335898</v>
      </c>
      <c r="E1357" s="22">
        <v>1.13521673076533</v>
      </c>
      <c r="F1357" s="22">
        <v>52.985891789963297</v>
      </c>
      <c r="G1357" s="68">
        <v>24.008066190985101</v>
      </c>
      <c r="H1357" s="69">
        <v>1.79153836064961</v>
      </c>
      <c r="I1357" s="69">
        <v>90.900110520944693</v>
      </c>
    </row>
    <row r="1358" spans="1:9" ht="16">
      <c r="A1358" t="s">
        <v>7925</v>
      </c>
      <c r="B1358" s="68">
        <v>254.16252565891801</v>
      </c>
      <c r="C1358" s="70">
        <v>54.187045605325999</v>
      </c>
      <c r="D1358" s="22">
        <v>206.925864672925</v>
      </c>
      <c r="E1358" s="22">
        <v>193.85481046864101</v>
      </c>
      <c r="F1358" s="22">
        <v>345.09734661877502</v>
      </c>
      <c r="G1358" s="68">
        <v>92.253306757706397</v>
      </c>
      <c r="H1358" s="69">
        <v>184.48320391014499</v>
      </c>
      <c r="I1358" s="69">
        <v>3.4940234689753402</v>
      </c>
    </row>
    <row r="1359" spans="1:9" ht="16">
      <c r="A1359" t="s">
        <v>7924</v>
      </c>
      <c r="B1359" s="68">
        <v>50.205231208280502</v>
      </c>
      <c r="C1359" s="70">
        <v>1.97690091344719</v>
      </c>
      <c r="D1359" s="22">
        <v>25.787151610485399</v>
      </c>
      <c r="E1359" s="22">
        <v>45.6450628504844</v>
      </c>
      <c r="F1359" s="22">
        <v>12.9539357006114</v>
      </c>
      <c r="G1359" s="68">
        <v>1.92931268872949</v>
      </c>
      <c r="H1359" s="69">
        <v>2.0714145605894001</v>
      </c>
      <c r="I1359" s="69">
        <v>2.2925587916369601</v>
      </c>
    </row>
    <row r="1360" spans="1:9" ht="16">
      <c r="A1360" t="s">
        <v>7923</v>
      </c>
      <c r="B1360" s="68">
        <v>104.89970147375099</v>
      </c>
      <c r="C1360" s="70">
        <v>2.4788716891649001</v>
      </c>
      <c r="D1360" s="22">
        <v>99.735271817206197</v>
      </c>
      <c r="E1360" s="22">
        <v>127.619482995434</v>
      </c>
      <c r="F1360" s="22">
        <v>177.246849322521</v>
      </c>
      <c r="G1360" s="68">
        <v>96.803243509558001</v>
      </c>
      <c r="H1360" s="69">
        <v>94.995786201196594</v>
      </c>
      <c r="I1360" s="69">
        <v>245.16783985166501</v>
      </c>
    </row>
    <row r="1361" spans="1:9" ht="16">
      <c r="A1361" t="s">
        <v>7922</v>
      </c>
      <c r="B1361" s="68">
        <v>23.147251145099698</v>
      </c>
      <c r="C1361" s="70">
        <v>27.254744645433899</v>
      </c>
      <c r="D1361" s="22">
        <v>9.4752360832810396</v>
      </c>
      <c r="E1361" s="22">
        <v>1.7721156801200399</v>
      </c>
      <c r="F1361" s="22">
        <v>1.4924489533690799</v>
      </c>
      <c r="G1361" s="68">
        <v>1.38037689561527</v>
      </c>
      <c r="H1361" s="69">
        <v>1.46987697808789</v>
      </c>
      <c r="I1361" s="69">
        <v>1.60575567420295</v>
      </c>
    </row>
    <row r="1362" spans="1:9" ht="16">
      <c r="A1362" t="s">
        <v>7921</v>
      </c>
      <c r="B1362" s="68">
        <v>11.9915541343771</v>
      </c>
      <c r="C1362" s="70">
        <v>220.221185903746</v>
      </c>
      <c r="D1362" s="22">
        <v>14.244156387382199</v>
      </c>
      <c r="E1362" s="22">
        <v>0.87653917300626705</v>
      </c>
      <c r="F1362" s="22">
        <v>29.6736326487143</v>
      </c>
      <c r="G1362" s="68">
        <v>72.460950436039695</v>
      </c>
      <c r="H1362" s="69">
        <v>2.9545739382573499</v>
      </c>
      <c r="I1362" s="69">
        <v>1.8478990178244601</v>
      </c>
    </row>
    <row r="1363" spans="1:9" ht="16">
      <c r="A1363" t="s">
        <v>7920</v>
      </c>
      <c r="B1363" s="68">
        <v>821.11488681344395</v>
      </c>
      <c r="C1363" s="70">
        <v>506.49892024950202</v>
      </c>
      <c r="D1363" s="22">
        <v>850.61065385066001</v>
      </c>
      <c r="E1363" s="22">
        <v>331.861990314835</v>
      </c>
      <c r="F1363" s="22">
        <v>979.98647848002895</v>
      </c>
      <c r="G1363" s="68">
        <v>489.04085308954001</v>
      </c>
      <c r="H1363" s="69">
        <v>8.3979837761377407</v>
      </c>
      <c r="I1363" s="69">
        <v>629.85112605918505</v>
      </c>
    </row>
    <row r="1364" spans="1:9" ht="16">
      <c r="A1364" t="s">
        <v>7919</v>
      </c>
      <c r="B1364" s="68">
        <v>1732.9429167133601</v>
      </c>
      <c r="C1364" s="70">
        <v>2551.1485925350598</v>
      </c>
      <c r="D1364" s="22">
        <v>1386.64847436071</v>
      </c>
      <c r="E1364" s="22">
        <v>1360.84830627765</v>
      </c>
      <c r="F1364" s="22">
        <v>1674.2160805246899</v>
      </c>
      <c r="G1364" s="68">
        <v>1963.3337377738801</v>
      </c>
      <c r="H1364" s="69">
        <v>1355.5413306820601</v>
      </c>
      <c r="I1364" s="69">
        <v>1668.8923065290401</v>
      </c>
    </row>
    <row r="1365" spans="1:9" ht="16">
      <c r="A1365" t="s">
        <v>7918</v>
      </c>
      <c r="B1365" s="68">
        <v>3.46370154348674</v>
      </c>
      <c r="C1365" s="70">
        <v>6.3676566232356802</v>
      </c>
      <c r="D1365" s="22">
        <v>9.1924480815925804</v>
      </c>
      <c r="E1365" s="22">
        <v>32.019965794451501</v>
      </c>
      <c r="F1365" s="22">
        <v>6.21437552238993</v>
      </c>
      <c r="G1365" s="68">
        <v>4.5851317110141903</v>
      </c>
      <c r="H1365" s="69">
        <v>5.8663527003507001</v>
      </c>
      <c r="I1365" s="69">
        <v>127.871649314512</v>
      </c>
    </row>
    <row r="1366" spans="1:9" ht="16">
      <c r="A1366" t="s">
        <v>7917</v>
      </c>
      <c r="B1366" s="68">
        <v>323.30701826451002</v>
      </c>
      <c r="C1366" s="70">
        <v>146.38529741685301</v>
      </c>
      <c r="D1366" s="22">
        <v>222.644653519765</v>
      </c>
      <c r="E1366" s="22">
        <v>156.50156524223601</v>
      </c>
      <c r="F1366" s="22">
        <v>200.12144075931101</v>
      </c>
      <c r="G1366" s="68">
        <v>85.3827455552711</v>
      </c>
      <c r="H1366" s="69">
        <v>112.662910902814</v>
      </c>
      <c r="I1366" s="69">
        <v>3.6522990125708699</v>
      </c>
    </row>
    <row r="1367" spans="1:9" ht="16">
      <c r="A1367" t="s">
        <v>7916</v>
      </c>
      <c r="B1367" s="68">
        <v>103.834302522234</v>
      </c>
      <c r="C1367" s="70">
        <v>150.11894939829</v>
      </c>
      <c r="D1367" s="22">
        <v>44.282915983998002</v>
      </c>
      <c r="E1367" s="22">
        <v>42.315724070254802</v>
      </c>
      <c r="F1367" s="22">
        <v>39.780941034731498</v>
      </c>
      <c r="G1367" s="68">
        <v>36.097191964708699</v>
      </c>
      <c r="H1367" s="69">
        <v>2.7590268435490199</v>
      </c>
      <c r="I1367" s="69">
        <v>3.3112634427294498</v>
      </c>
    </row>
    <row r="1368" spans="1:9" ht="16">
      <c r="A1368" t="s">
        <v>7915</v>
      </c>
      <c r="B1368" s="68">
        <v>3.1699100192298202</v>
      </c>
      <c r="C1368" s="70">
        <v>3.1781513301746398</v>
      </c>
      <c r="D1368" s="22">
        <v>13.7273629647833</v>
      </c>
      <c r="E1368" s="22">
        <v>3.2823860824640998</v>
      </c>
      <c r="F1368" s="22">
        <v>12.1693510036779</v>
      </c>
      <c r="G1368" s="68">
        <v>15.8450786580692</v>
      </c>
      <c r="H1368" s="69">
        <v>3.84327119011457</v>
      </c>
      <c r="I1368" s="69">
        <v>3.2450977247427302</v>
      </c>
    </row>
    <row r="1369" spans="1:9" ht="16">
      <c r="A1369" t="s">
        <v>85</v>
      </c>
      <c r="B1369" s="68">
        <v>129.904002502992</v>
      </c>
      <c r="C1369" s="70">
        <v>332.10381039221801</v>
      </c>
      <c r="D1369" s="22">
        <v>134.73112783829001</v>
      </c>
      <c r="E1369" s="22">
        <v>53.790107581178297</v>
      </c>
      <c r="F1369" s="22">
        <v>160.57552862362101</v>
      </c>
      <c r="G1369" s="68">
        <v>1.1624891596291</v>
      </c>
      <c r="H1369" s="69">
        <v>1.5383528579196599</v>
      </c>
      <c r="I1369" s="69">
        <v>2.08975205660647</v>
      </c>
    </row>
    <row r="1370" spans="1:9" ht="16">
      <c r="A1370" t="s">
        <v>7914</v>
      </c>
      <c r="B1370" s="68">
        <v>11.254814293400299</v>
      </c>
      <c r="C1370" s="70">
        <v>74.122620973800096</v>
      </c>
      <c r="D1370" s="22">
        <v>7.5498987525742596</v>
      </c>
      <c r="E1370" s="22">
        <v>77.687772763870399</v>
      </c>
      <c r="F1370" s="22">
        <v>35.338000586439897</v>
      </c>
      <c r="G1370" s="68">
        <v>44.466896394780903</v>
      </c>
      <c r="H1370" s="69">
        <v>6.2448840760069899</v>
      </c>
      <c r="I1370" s="69">
        <v>3.60198865702267</v>
      </c>
    </row>
    <row r="1371" spans="1:9" ht="16">
      <c r="A1371" t="s">
        <v>7913</v>
      </c>
      <c r="B1371" s="68">
        <v>88.011964220810498</v>
      </c>
      <c r="C1371" s="70">
        <v>56.387613455783402</v>
      </c>
      <c r="D1371" s="22">
        <v>102.453506214513</v>
      </c>
      <c r="E1371" s="22">
        <v>55.327019189848798</v>
      </c>
      <c r="F1371" s="22">
        <v>69.2306934438203</v>
      </c>
      <c r="G1371" s="68">
        <v>134.56128402539201</v>
      </c>
      <c r="H1371" s="69">
        <v>179.96686559328401</v>
      </c>
      <c r="I1371" s="69">
        <v>124.532242103386</v>
      </c>
    </row>
    <row r="1372" spans="1:9" ht="16">
      <c r="A1372" t="s">
        <v>7912</v>
      </c>
      <c r="B1372" s="68">
        <v>118.56812013755599</v>
      </c>
      <c r="C1372" s="70">
        <v>91.678060866202102</v>
      </c>
      <c r="D1372" s="22">
        <v>35.129862186271403</v>
      </c>
      <c r="E1372" s="22">
        <v>2.6677337845158999</v>
      </c>
      <c r="F1372" s="22">
        <v>15.289015293229699</v>
      </c>
      <c r="G1372" s="68">
        <v>29.718722607333898</v>
      </c>
      <c r="H1372" s="69">
        <v>2.3911082832855302</v>
      </c>
      <c r="I1372" s="69">
        <v>7.5502291256023399</v>
      </c>
    </row>
    <row r="1373" spans="1:9" ht="16">
      <c r="A1373" t="s">
        <v>7911</v>
      </c>
      <c r="B1373" s="68">
        <v>77.734080282913098</v>
      </c>
      <c r="C1373" s="70">
        <v>2.1617920758848901</v>
      </c>
      <c r="D1373" s="22">
        <v>87.472290039294705</v>
      </c>
      <c r="E1373" s="22">
        <v>51.677610819824402</v>
      </c>
      <c r="F1373" s="22">
        <v>88.769900777573298</v>
      </c>
      <c r="G1373" s="68">
        <v>71.943390458217706</v>
      </c>
      <c r="H1373" s="69">
        <v>2.4449332992997101</v>
      </c>
      <c r="I1373" s="69">
        <v>198.678753016244</v>
      </c>
    </row>
    <row r="1374" spans="1:9" ht="16">
      <c r="A1374" t="s">
        <v>7910</v>
      </c>
      <c r="B1374" s="68">
        <v>395.307292317031</v>
      </c>
      <c r="C1374" s="70">
        <v>193.159341931906</v>
      </c>
      <c r="D1374" s="22">
        <v>206.595553267394</v>
      </c>
      <c r="E1374" s="22">
        <v>267.09932496355901</v>
      </c>
      <c r="F1374" s="22">
        <v>192.00841040639099</v>
      </c>
      <c r="G1374" s="68">
        <v>393.60245598046498</v>
      </c>
      <c r="H1374" s="69">
        <v>90.659909700381306</v>
      </c>
      <c r="I1374" s="69">
        <v>423.63583124521199</v>
      </c>
    </row>
    <row r="1375" spans="1:9" ht="16">
      <c r="A1375" t="s">
        <v>7909</v>
      </c>
      <c r="B1375" s="68">
        <v>284.11021754518202</v>
      </c>
      <c r="C1375" s="70">
        <v>169.93075313440701</v>
      </c>
      <c r="D1375" s="22">
        <v>403.65879185873899</v>
      </c>
      <c r="E1375" s="22">
        <v>544.30977539517005</v>
      </c>
      <c r="F1375" s="22">
        <v>314.07265536838099</v>
      </c>
      <c r="G1375" s="68">
        <v>1090.8270251423</v>
      </c>
      <c r="H1375" s="69">
        <v>1785.0909554397899</v>
      </c>
      <c r="I1375" s="69">
        <v>394.84982014232401</v>
      </c>
    </row>
    <row r="1376" spans="1:9" ht="16">
      <c r="A1376" t="s">
        <v>7908</v>
      </c>
      <c r="B1376" s="68">
        <v>173.84892497535199</v>
      </c>
      <c r="C1376" s="70">
        <v>6.3084037370937098</v>
      </c>
      <c r="D1376" s="22">
        <v>197.979310785466</v>
      </c>
      <c r="E1376" s="22">
        <v>248.43191165998601</v>
      </c>
      <c r="F1376" s="22">
        <v>487.36262149374301</v>
      </c>
      <c r="G1376" s="68">
        <v>55.672026813253503</v>
      </c>
      <c r="H1376" s="69">
        <v>170.22447409839</v>
      </c>
      <c r="I1376" s="69">
        <v>576.50654893988099</v>
      </c>
    </row>
    <row r="1377" spans="1:9" ht="16">
      <c r="A1377" t="s">
        <v>7907</v>
      </c>
      <c r="B1377" s="68">
        <v>5.3182397120229199</v>
      </c>
      <c r="C1377" s="70">
        <v>2.7461790206111099</v>
      </c>
      <c r="D1377" s="22">
        <v>6.4805638605713698</v>
      </c>
      <c r="E1377" s="22">
        <v>2.90083943529249</v>
      </c>
      <c r="F1377" s="22">
        <v>8.0361484989287195</v>
      </c>
      <c r="G1377" s="68">
        <v>2.7430394111256202</v>
      </c>
      <c r="H1377" s="69">
        <v>2.7528101006808798</v>
      </c>
      <c r="I1377" s="69">
        <v>2.7703957914995798</v>
      </c>
    </row>
    <row r="1378" spans="1:9" ht="16">
      <c r="A1378" t="s">
        <v>7906</v>
      </c>
      <c r="B1378" s="68">
        <v>975.94600055007197</v>
      </c>
      <c r="C1378" s="70">
        <v>799.54116533517197</v>
      </c>
      <c r="D1378" s="22">
        <v>578.88344247427403</v>
      </c>
      <c r="E1378" s="22">
        <v>817.948167687862</v>
      </c>
      <c r="F1378" s="22">
        <v>1013.84061902676</v>
      </c>
      <c r="G1378" s="68">
        <v>325.60221584978501</v>
      </c>
      <c r="H1378" s="69">
        <v>19.260742982648299</v>
      </c>
      <c r="I1378" s="69">
        <v>1085.5595800649</v>
      </c>
    </row>
    <row r="1379" spans="1:9" ht="16">
      <c r="A1379" t="s">
        <v>7905</v>
      </c>
      <c r="B1379" s="68">
        <v>273.04365051121698</v>
      </c>
      <c r="C1379" s="70">
        <v>384.22874789604901</v>
      </c>
      <c r="D1379" s="22">
        <v>77.920511656365406</v>
      </c>
      <c r="E1379" s="22">
        <v>1.50614967071221</v>
      </c>
      <c r="F1379" s="22">
        <v>49.207865197748397</v>
      </c>
      <c r="G1379" s="68">
        <v>42.2722528455839</v>
      </c>
      <c r="H1379" s="69">
        <v>131.77877843694</v>
      </c>
      <c r="I1379" s="69">
        <v>10.965813573289401</v>
      </c>
    </row>
    <row r="1380" spans="1:9" ht="16">
      <c r="A1380" t="s">
        <v>7904</v>
      </c>
      <c r="B1380" s="68">
        <v>83.196171782656805</v>
      </c>
      <c r="C1380" s="70">
        <v>37.282822922723902</v>
      </c>
      <c r="D1380" s="22">
        <v>75.932460433507003</v>
      </c>
      <c r="E1380" s="22">
        <v>3.7410254827427298</v>
      </c>
      <c r="F1380" s="22">
        <v>42.413097367192499</v>
      </c>
      <c r="G1380" s="68">
        <v>48.220326390666301</v>
      </c>
      <c r="H1380" s="69">
        <v>2.72201304562192</v>
      </c>
      <c r="I1380" s="69">
        <v>3.1446166375223399</v>
      </c>
    </row>
    <row r="1381" spans="1:9" ht="16">
      <c r="A1381" t="s">
        <v>7903</v>
      </c>
      <c r="B1381" s="68">
        <v>14.4716757549524</v>
      </c>
      <c r="C1381" s="70">
        <v>104.46210999902701</v>
      </c>
      <c r="D1381" s="22">
        <v>75.963415597334105</v>
      </c>
      <c r="E1381" s="22">
        <v>125.27443846904301</v>
      </c>
      <c r="F1381" s="22">
        <v>126.825304668041</v>
      </c>
      <c r="G1381" s="68">
        <v>67.134841610391305</v>
      </c>
      <c r="H1381" s="69">
        <v>112.542713740815</v>
      </c>
      <c r="I1381" s="69">
        <v>384.88346135360501</v>
      </c>
    </row>
    <row r="1382" spans="1:9" ht="16">
      <c r="A1382" t="s">
        <v>7902</v>
      </c>
      <c r="B1382" s="68">
        <v>9.11492454135497</v>
      </c>
      <c r="C1382" s="70">
        <v>61.056622585141398</v>
      </c>
      <c r="D1382" s="22">
        <v>10.8443838180965</v>
      </c>
      <c r="E1382" s="22">
        <v>2.4289691991222599</v>
      </c>
      <c r="F1382" s="22">
        <v>19.717227066908801</v>
      </c>
      <c r="G1382" s="68">
        <v>7.3792623618217901</v>
      </c>
      <c r="H1382" s="69">
        <v>3.7878074505905301</v>
      </c>
      <c r="I1382" s="69">
        <v>2.81110816243921</v>
      </c>
    </row>
    <row r="1383" spans="1:9" ht="16">
      <c r="A1383" t="s">
        <v>7901</v>
      </c>
      <c r="B1383" s="68">
        <v>9.7574378706908007</v>
      </c>
      <c r="C1383" s="70">
        <v>1.93908071944859</v>
      </c>
      <c r="D1383" s="22">
        <v>50.366586973375803</v>
      </c>
      <c r="E1383" s="22">
        <v>122.73517260423399</v>
      </c>
      <c r="F1383" s="22">
        <v>4.01166490050257</v>
      </c>
      <c r="G1383" s="68">
        <v>50.982595549968998</v>
      </c>
      <c r="H1383" s="69">
        <v>3.7916606562168602</v>
      </c>
      <c r="I1383" s="69">
        <v>104.050825747616</v>
      </c>
    </row>
    <row r="1384" spans="1:9" ht="16">
      <c r="A1384" t="s">
        <v>74</v>
      </c>
      <c r="B1384" s="68">
        <v>115.000970436733</v>
      </c>
      <c r="C1384" s="70">
        <v>92.921178586448704</v>
      </c>
      <c r="D1384" s="22">
        <v>95.329672476271099</v>
      </c>
      <c r="E1384" s="22">
        <v>80.851028328337094</v>
      </c>
      <c r="F1384" s="22">
        <v>158.25040490101401</v>
      </c>
      <c r="G1384" s="68">
        <v>4.0836504817149502</v>
      </c>
      <c r="H1384" s="69">
        <v>4.0619646695402496</v>
      </c>
      <c r="I1384" s="69">
        <v>2.8268182594409499</v>
      </c>
    </row>
    <row r="1385" spans="1:9" ht="16">
      <c r="A1385" t="s">
        <v>7900</v>
      </c>
      <c r="B1385" s="68">
        <v>237.830416845396</v>
      </c>
      <c r="C1385" s="70">
        <v>258.35846537027902</v>
      </c>
      <c r="D1385" s="22">
        <v>174.214808452337</v>
      </c>
      <c r="E1385" s="22">
        <v>47.621789595192503</v>
      </c>
      <c r="F1385" s="22">
        <v>244.30725932741899</v>
      </c>
      <c r="G1385" s="68">
        <v>54.5331631849402</v>
      </c>
      <c r="H1385" s="69">
        <v>4.3274855682275897</v>
      </c>
      <c r="I1385" s="69">
        <v>570.76860961273201</v>
      </c>
    </row>
    <row r="1386" spans="1:9" ht="16">
      <c r="A1386" t="s">
        <v>7899</v>
      </c>
      <c r="B1386" s="68">
        <v>361.06924669508697</v>
      </c>
      <c r="C1386" s="70">
        <v>877.47388762251603</v>
      </c>
      <c r="D1386" s="22">
        <v>345.70100435299702</v>
      </c>
      <c r="E1386" s="22">
        <v>195.09888436328299</v>
      </c>
      <c r="F1386" s="22">
        <v>508.31843555608401</v>
      </c>
      <c r="G1386" s="68">
        <v>558.01736048250302</v>
      </c>
      <c r="H1386" s="69">
        <v>1090.8309168644601</v>
      </c>
      <c r="I1386" s="69">
        <v>803.04548630073396</v>
      </c>
    </row>
    <row r="1387" spans="1:9" ht="16">
      <c r="A1387" t="s">
        <v>7898</v>
      </c>
      <c r="B1387" s="68">
        <v>37.883342652214203</v>
      </c>
      <c r="C1387" s="70">
        <v>84.526018518435293</v>
      </c>
      <c r="D1387" s="22">
        <v>194.79337773950601</v>
      </c>
      <c r="E1387" s="22">
        <v>179.469038560933</v>
      </c>
      <c r="F1387" s="22">
        <v>117.704866098737</v>
      </c>
      <c r="G1387" s="68">
        <v>128.40764476694699</v>
      </c>
      <c r="H1387" s="69">
        <v>152.04702793727699</v>
      </c>
      <c r="I1387" s="69">
        <v>285.04134877317898</v>
      </c>
    </row>
    <row r="1388" spans="1:9" ht="16">
      <c r="A1388" t="s">
        <v>7897</v>
      </c>
      <c r="B1388" s="68">
        <v>67.140562456966606</v>
      </c>
      <c r="C1388" s="70">
        <v>4.1472727532418903</v>
      </c>
      <c r="D1388" s="22">
        <v>22.360348851118498</v>
      </c>
      <c r="E1388" s="22">
        <v>36.664082291229803</v>
      </c>
      <c r="F1388" s="22">
        <v>52.5667866989915</v>
      </c>
      <c r="G1388" s="68">
        <v>22.058705924612202</v>
      </c>
      <c r="H1388" s="69">
        <v>3.12516976225313</v>
      </c>
      <c r="I1388" s="69">
        <v>3.44383744826639</v>
      </c>
    </row>
    <row r="1389" spans="1:9" ht="16">
      <c r="A1389" t="s">
        <v>7896</v>
      </c>
      <c r="B1389" s="68">
        <v>3.8604618591095501</v>
      </c>
      <c r="C1389" s="70">
        <v>2.8903434589282502</v>
      </c>
      <c r="D1389" s="22">
        <v>2.8736628541451501</v>
      </c>
      <c r="E1389" s="22">
        <v>13.142679660861999</v>
      </c>
      <c r="F1389" s="22">
        <v>11.2639973536564</v>
      </c>
      <c r="G1389" s="68">
        <v>6.4716447286258498</v>
      </c>
      <c r="H1389" s="69">
        <v>2.90505744872556</v>
      </c>
      <c r="I1389" s="69">
        <v>2.9435132897709702</v>
      </c>
    </row>
    <row r="1390" spans="1:9" ht="16">
      <c r="A1390" t="s">
        <v>7895</v>
      </c>
      <c r="B1390" s="68">
        <v>89.945289318178098</v>
      </c>
      <c r="C1390" s="70">
        <v>175.087841040726</v>
      </c>
      <c r="D1390" s="22">
        <v>47.938523436633702</v>
      </c>
      <c r="E1390" s="22">
        <v>41.688825328653998</v>
      </c>
      <c r="F1390" s="22">
        <v>2.7456077911619299</v>
      </c>
      <c r="G1390" s="68">
        <v>112.591638685798</v>
      </c>
      <c r="H1390" s="69">
        <v>4.5842798530713296</v>
      </c>
      <c r="I1390" s="69">
        <v>111.194458787032</v>
      </c>
    </row>
    <row r="1391" spans="1:9" ht="16">
      <c r="A1391" t="s">
        <v>7894</v>
      </c>
      <c r="B1391" s="68">
        <v>7.3103559581572801</v>
      </c>
      <c r="C1391" s="70">
        <v>2.9855912358735202</v>
      </c>
      <c r="D1391" s="22">
        <v>5.8224388216282303</v>
      </c>
      <c r="E1391" s="22">
        <v>15.4774492247338</v>
      </c>
      <c r="F1391" s="22">
        <v>4.16446855698661</v>
      </c>
      <c r="G1391" s="68">
        <v>3.9137634361889502</v>
      </c>
      <c r="H1391" s="69">
        <v>2.9992179830477199</v>
      </c>
      <c r="I1391" s="69">
        <v>3.0349472332326002</v>
      </c>
    </row>
    <row r="1392" spans="1:9" ht="16">
      <c r="A1392" t="s">
        <v>7893</v>
      </c>
      <c r="B1392" s="68">
        <v>159.54082057375899</v>
      </c>
      <c r="C1392" s="70">
        <v>198.85647099598901</v>
      </c>
      <c r="D1392" s="22">
        <v>77.057913369723295</v>
      </c>
      <c r="E1392" s="22">
        <v>38.3402516239344</v>
      </c>
      <c r="F1392" s="22">
        <v>2.4869803598335398</v>
      </c>
      <c r="G1392" s="68">
        <v>57.986441403690201</v>
      </c>
      <c r="H1392" s="69">
        <v>81.402415750463007</v>
      </c>
      <c r="I1392" s="69">
        <v>3.0285180963500999</v>
      </c>
    </row>
    <row r="1393" spans="1:9" ht="16">
      <c r="A1393" t="s">
        <v>7892</v>
      </c>
      <c r="B1393" s="68">
        <v>354.34409565068</v>
      </c>
      <c r="C1393" s="70">
        <v>29.999914157885399</v>
      </c>
      <c r="D1393" s="22">
        <v>264.25715570667899</v>
      </c>
      <c r="E1393" s="22">
        <v>231.30289582682599</v>
      </c>
      <c r="F1393" s="22">
        <v>298.012406668805</v>
      </c>
      <c r="G1393" s="68">
        <v>124.17545838968999</v>
      </c>
      <c r="H1393" s="69">
        <v>4.3941536294607797</v>
      </c>
      <c r="I1393" s="69">
        <v>432.13745620408901</v>
      </c>
    </row>
    <row r="1394" spans="1:9" ht="16">
      <c r="A1394" t="s">
        <v>7891</v>
      </c>
      <c r="B1394" s="68">
        <v>487.31321749427099</v>
      </c>
      <c r="C1394" s="70">
        <v>207.20991674758</v>
      </c>
      <c r="D1394" s="22">
        <v>242.46062382563099</v>
      </c>
      <c r="E1394" s="22">
        <v>244.030753569892</v>
      </c>
      <c r="F1394" s="22">
        <v>271.180161023864</v>
      </c>
      <c r="G1394" s="68">
        <v>175.29370431558999</v>
      </c>
      <c r="H1394" s="69">
        <v>192.535681419589</v>
      </c>
      <c r="I1394" s="69">
        <v>13.6098961183128</v>
      </c>
    </row>
    <row r="1395" spans="1:9" ht="16">
      <c r="A1395" t="s">
        <v>7890</v>
      </c>
      <c r="B1395" s="68">
        <v>1075.82328491405</v>
      </c>
      <c r="C1395" s="70">
        <v>914.73129174229905</v>
      </c>
      <c r="D1395" s="22">
        <v>686.78590475896101</v>
      </c>
      <c r="E1395" s="22">
        <v>967.29366685532398</v>
      </c>
      <c r="F1395" s="22">
        <v>741.31402883553005</v>
      </c>
      <c r="G1395" s="68">
        <v>454.10903329755598</v>
      </c>
      <c r="H1395" s="69">
        <v>1304.5494174130699</v>
      </c>
      <c r="I1395" s="69">
        <v>1036.39607876226</v>
      </c>
    </row>
    <row r="1396" spans="1:9" ht="16">
      <c r="A1396" t="s">
        <v>7889</v>
      </c>
      <c r="B1396" s="68">
        <v>118.97777457907</v>
      </c>
      <c r="C1396" s="70">
        <v>61.1217014369361</v>
      </c>
      <c r="D1396" s="22">
        <v>16.539650627051302</v>
      </c>
      <c r="E1396" s="22">
        <v>42.772047454019997</v>
      </c>
      <c r="F1396" s="22">
        <v>17.113540195989899</v>
      </c>
      <c r="G1396" s="68">
        <v>59.779839360948003</v>
      </c>
      <c r="H1396" s="69">
        <v>158.95824057848699</v>
      </c>
      <c r="I1396" s="69">
        <v>12.6892910750217</v>
      </c>
    </row>
    <row r="1397" spans="1:9" ht="16">
      <c r="A1397" t="s">
        <v>7888</v>
      </c>
      <c r="B1397" s="68">
        <v>84.955349733926994</v>
      </c>
      <c r="C1397" s="70">
        <v>105.049711906745</v>
      </c>
      <c r="D1397" s="22">
        <v>92.862597149414</v>
      </c>
      <c r="E1397" s="22">
        <v>122.604534096088</v>
      </c>
      <c r="F1397" s="22">
        <v>99.692664746640801</v>
      </c>
      <c r="G1397" s="68">
        <v>66.746478150541506</v>
      </c>
      <c r="H1397" s="69">
        <v>329.05382313999701</v>
      </c>
      <c r="I1397" s="69">
        <v>542.19721900680702</v>
      </c>
    </row>
    <row r="1398" spans="1:9" ht="16">
      <c r="A1398" t="s">
        <v>7887</v>
      </c>
      <c r="B1398" s="68">
        <v>228.54061291510399</v>
      </c>
      <c r="C1398" s="70">
        <v>73.478339454225306</v>
      </c>
      <c r="D1398" s="22">
        <v>168.03676624236499</v>
      </c>
      <c r="E1398" s="22">
        <v>549.97537980278798</v>
      </c>
      <c r="F1398" s="22">
        <v>115.43504128054801</v>
      </c>
      <c r="G1398" s="68">
        <v>218.60850611799299</v>
      </c>
      <c r="H1398" s="69">
        <v>325.36748936550401</v>
      </c>
      <c r="I1398" s="69">
        <v>24.558106602467099</v>
      </c>
    </row>
    <row r="1399" spans="1:9" ht="16">
      <c r="A1399" t="s">
        <v>7886</v>
      </c>
      <c r="B1399" s="68">
        <v>736.96554523940904</v>
      </c>
      <c r="C1399" s="70">
        <v>1323.8590593911699</v>
      </c>
      <c r="D1399" s="22">
        <v>398.47002131264901</v>
      </c>
      <c r="E1399" s="22">
        <v>244.77482418684599</v>
      </c>
      <c r="F1399" s="22">
        <v>462.13091400667298</v>
      </c>
      <c r="G1399" s="68">
        <v>291.91922170574901</v>
      </c>
      <c r="H1399" s="69">
        <v>81.986264613156905</v>
      </c>
      <c r="I1399" s="69">
        <v>3.2635049917555299</v>
      </c>
    </row>
    <row r="1400" spans="1:9" ht="16">
      <c r="A1400" t="s">
        <v>7885</v>
      </c>
      <c r="B1400" s="68">
        <v>55.018725318530102</v>
      </c>
      <c r="C1400" s="70">
        <v>71.227173401494795</v>
      </c>
      <c r="D1400" s="22">
        <v>57.542755755633102</v>
      </c>
      <c r="E1400" s="22">
        <v>62.864521875041099</v>
      </c>
      <c r="F1400" s="22">
        <v>45.737564072029897</v>
      </c>
      <c r="G1400" s="68">
        <v>30.4732459175287</v>
      </c>
      <c r="H1400" s="69">
        <v>3.7967961788912601</v>
      </c>
      <c r="I1400" s="69">
        <v>4.2697911601384799</v>
      </c>
    </row>
    <row r="1401" spans="1:9" ht="16">
      <c r="A1401" t="s">
        <v>7884</v>
      </c>
      <c r="B1401" s="68">
        <v>1.8791824169623701</v>
      </c>
      <c r="C1401" s="70">
        <v>1.7640404743489</v>
      </c>
      <c r="D1401" s="22">
        <v>3.1080942388633601</v>
      </c>
      <c r="E1401" s="22">
        <v>1.76130414521531</v>
      </c>
      <c r="F1401" s="22">
        <v>1.76617891777556</v>
      </c>
      <c r="G1401" s="68">
        <v>3.3277327359034499</v>
      </c>
      <c r="H1401" s="69">
        <v>1.76556065264735</v>
      </c>
      <c r="I1401" s="69">
        <v>1.7696295013371399</v>
      </c>
    </row>
    <row r="1402" spans="1:9" ht="16">
      <c r="A1402" t="s">
        <v>7883</v>
      </c>
      <c r="B1402" s="68">
        <v>184.59569575020899</v>
      </c>
      <c r="C1402" s="70">
        <v>112.876743072558</v>
      </c>
      <c r="D1402" s="22">
        <v>120.277322331443</v>
      </c>
      <c r="E1402" s="22">
        <v>1.1447178132287701</v>
      </c>
      <c r="F1402" s="22">
        <v>176.728149539676</v>
      </c>
      <c r="G1402" s="68">
        <v>98.292326065828703</v>
      </c>
      <c r="H1402" s="69">
        <v>136.72489635493201</v>
      </c>
      <c r="I1402" s="69">
        <v>2.9127992832801199</v>
      </c>
    </row>
    <row r="1403" spans="1:9" ht="16">
      <c r="A1403" t="s">
        <v>7882</v>
      </c>
      <c r="B1403" s="68">
        <v>10.898873105390701</v>
      </c>
      <c r="C1403" s="70">
        <v>2.7176886915403302</v>
      </c>
      <c r="D1403" s="22">
        <v>2.6852376886546998</v>
      </c>
      <c r="E1403" s="22">
        <v>24.067663900900602</v>
      </c>
      <c r="F1403" s="22">
        <v>3.6198255442144101</v>
      </c>
      <c r="G1403" s="68">
        <v>24.334978358017</v>
      </c>
      <c r="H1403" s="69">
        <v>2.74625101735321</v>
      </c>
      <c r="I1403" s="69">
        <v>2.8205974988950002</v>
      </c>
    </row>
    <row r="1404" spans="1:9" ht="16">
      <c r="A1404" t="s">
        <v>7881</v>
      </c>
      <c r="B1404" s="68">
        <v>12.4446601353887</v>
      </c>
      <c r="C1404" s="70">
        <v>3.06215195595902</v>
      </c>
      <c r="D1404" s="22">
        <v>6.28163603933133</v>
      </c>
      <c r="E1404" s="22">
        <v>14.286529875477701</v>
      </c>
      <c r="F1404" s="22">
        <v>2.6316126663476198</v>
      </c>
      <c r="G1404" s="68">
        <v>2.59897046284568</v>
      </c>
      <c r="H1404" s="69">
        <v>2.6246425252442198</v>
      </c>
      <c r="I1404" s="69">
        <v>2.6695958246713101</v>
      </c>
    </row>
    <row r="1405" spans="1:9" ht="16">
      <c r="A1405" t="s">
        <v>7880</v>
      </c>
      <c r="B1405" s="68">
        <v>196.95795959752999</v>
      </c>
      <c r="C1405" s="70">
        <v>319.14365955858398</v>
      </c>
      <c r="D1405" s="22">
        <v>490.765707958512</v>
      </c>
      <c r="E1405" s="22">
        <v>805.06926335016999</v>
      </c>
      <c r="F1405" s="22">
        <v>856.49184142081003</v>
      </c>
      <c r="G1405" s="68">
        <v>673.32412630986403</v>
      </c>
      <c r="H1405" s="69">
        <v>884.14540280155404</v>
      </c>
      <c r="I1405" s="69">
        <v>390.16041411017</v>
      </c>
    </row>
    <row r="1406" spans="1:9" ht="16">
      <c r="A1406" t="s">
        <v>7879</v>
      </c>
      <c r="B1406" s="68">
        <v>1713.01862839417</v>
      </c>
      <c r="C1406" s="70">
        <v>1873.45406541651</v>
      </c>
      <c r="D1406" s="22">
        <v>1927.83347532376</v>
      </c>
      <c r="E1406" s="22">
        <v>1037.2102987081801</v>
      </c>
      <c r="F1406" s="22">
        <v>1767.36151102179</v>
      </c>
      <c r="G1406" s="68">
        <v>1476.65222779806</v>
      </c>
      <c r="H1406" s="69">
        <v>1428.0054032532801</v>
      </c>
      <c r="I1406" s="69">
        <v>1745.2270507025801</v>
      </c>
    </row>
    <row r="1407" spans="1:9" ht="16">
      <c r="A1407" t="s">
        <v>7878</v>
      </c>
      <c r="B1407" s="68">
        <v>130.793697794091</v>
      </c>
      <c r="C1407" s="70">
        <v>3.62131224610726</v>
      </c>
      <c r="D1407" s="22">
        <v>186.55683583929201</v>
      </c>
      <c r="E1407" s="22">
        <v>317.65476671354799</v>
      </c>
      <c r="F1407" s="22">
        <v>255.33800121496401</v>
      </c>
      <c r="G1407" s="68">
        <v>142.083786581933</v>
      </c>
      <c r="H1407" s="69">
        <v>17.365652195115398</v>
      </c>
      <c r="I1407" s="69">
        <v>204.86682577575601</v>
      </c>
    </row>
    <row r="1408" spans="1:9" ht="16">
      <c r="A1408" t="s">
        <v>7877</v>
      </c>
      <c r="B1408" s="68">
        <v>69.708923160063506</v>
      </c>
      <c r="C1408" s="70">
        <v>5.7549895658599199</v>
      </c>
      <c r="D1408" s="22">
        <v>44.870698641377402</v>
      </c>
      <c r="E1408" s="22">
        <v>41.758160051014499</v>
      </c>
      <c r="F1408" s="22">
        <v>54.264732971250503</v>
      </c>
      <c r="G1408" s="68">
        <v>74.490560285532993</v>
      </c>
      <c r="H1408" s="69">
        <v>64.791256407286099</v>
      </c>
      <c r="I1408" s="69">
        <v>10.566280689318701</v>
      </c>
    </row>
    <row r="1409" spans="1:9" ht="16">
      <c r="A1409" t="s">
        <v>7876</v>
      </c>
      <c r="B1409" s="68">
        <v>32.683247996595497</v>
      </c>
      <c r="C1409" s="70">
        <v>4.6230703383449097</v>
      </c>
      <c r="D1409" s="22">
        <v>11.0316564842744</v>
      </c>
      <c r="E1409" s="22">
        <v>16.786732735908</v>
      </c>
      <c r="F1409" s="22">
        <v>32.570409757431399</v>
      </c>
      <c r="G1409" s="68">
        <v>38.045037692877699</v>
      </c>
      <c r="H1409" s="69">
        <v>3.7651757694376098</v>
      </c>
      <c r="I1409" s="69">
        <v>3.9635451627860001</v>
      </c>
    </row>
    <row r="1410" spans="1:9" ht="16">
      <c r="A1410" t="s">
        <v>7875</v>
      </c>
      <c r="B1410" s="68">
        <v>550.91072494459399</v>
      </c>
      <c r="C1410" s="70">
        <v>316.67109624285001</v>
      </c>
      <c r="D1410" s="22">
        <v>681.07127123336102</v>
      </c>
      <c r="E1410" s="22">
        <v>735.09121034457496</v>
      </c>
      <c r="F1410" s="22">
        <v>544.97832918133099</v>
      </c>
      <c r="G1410" s="68">
        <v>1435.57139858338</v>
      </c>
      <c r="H1410" s="69">
        <v>1109.814755251</v>
      </c>
      <c r="I1410" s="69">
        <v>1086.4248172155901</v>
      </c>
    </row>
    <row r="1411" spans="1:9" ht="16">
      <c r="A1411" t="s">
        <v>7874</v>
      </c>
      <c r="B1411" s="68">
        <v>15.9477374017793</v>
      </c>
      <c r="C1411" s="70">
        <v>1.07048173644351</v>
      </c>
      <c r="D1411" s="22">
        <v>7.0218616664445603</v>
      </c>
      <c r="E1411" s="22">
        <v>1.0127022227278899</v>
      </c>
      <c r="F1411" s="22">
        <v>1.1089224232043799</v>
      </c>
      <c r="G1411" s="68">
        <v>1.05640837356263</v>
      </c>
      <c r="H1411" s="69">
        <v>1.09829905595129</v>
      </c>
      <c r="I1411" s="69">
        <v>1.17310803614385</v>
      </c>
    </row>
    <row r="1412" spans="1:9" ht="16">
      <c r="A1412" t="s">
        <v>7873</v>
      </c>
      <c r="B1412" s="68">
        <v>2464.3927415000999</v>
      </c>
      <c r="C1412" s="70">
        <v>1872.2695346737</v>
      </c>
      <c r="D1412" s="22">
        <v>1094.9292426055999</v>
      </c>
      <c r="E1412" s="22">
        <v>715.59537990731303</v>
      </c>
      <c r="F1412" s="22">
        <v>1062.8322691365099</v>
      </c>
      <c r="G1412" s="68">
        <v>967.66458711420796</v>
      </c>
      <c r="H1412" s="69">
        <v>420.87151082398401</v>
      </c>
      <c r="I1412" s="69">
        <v>917.12478199281702</v>
      </c>
    </row>
    <row r="1413" spans="1:9" ht="16">
      <c r="A1413" t="s">
        <v>7872</v>
      </c>
      <c r="B1413" s="68">
        <v>3.8126964421821499</v>
      </c>
      <c r="C1413" s="70">
        <v>4.5811802799452703</v>
      </c>
      <c r="D1413" s="22">
        <v>19.161997096689898</v>
      </c>
      <c r="E1413" s="22">
        <v>21.128923638399499</v>
      </c>
      <c r="F1413" s="22">
        <v>28.470256772329599</v>
      </c>
      <c r="G1413" s="68">
        <v>17.174552915533798</v>
      </c>
      <c r="H1413" s="69">
        <v>3.8821091808531998</v>
      </c>
      <c r="I1413" s="69">
        <v>5.6559578711086402</v>
      </c>
    </row>
    <row r="1414" spans="1:9" ht="16">
      <c r="A1414" t="s">
        <v>7871</v>
      </c>
      <c r="B1414" s="68">
        <v>560.14611205806796</v>
      </c>
      <c r="C1414" s="70">
        <v>154.355370319949</v>
      </c>
      <c r="D1414" s="22">
        <v>634.75376899771697</v>
      </c>
      <c r="E1414" s="22">
        <v>503.16183954314101</v>
      </c>
      <c r="F1414" s="22">
        <v>936.88000503191802</v>
      </c>
      <c r="G1414" s="68">
        <v>1476.0177411932</v>
      </c>
      <c r="H1414" s="69">
        <v>753.27366272588597</v>
      </c>
      <c r="I1414" s="69">
        <v>550.96450722033899</v>
      </c>
    </row>
    <row r="1415" spans="1:9" ht="16">
      <c r="A1415" t="s">
        <v>7870</v>
      </c>
      <c r="B1415" s="68">
        <v>132.72131556909599</v>
      </c>
      <c r="C1415" s="70">
        <v>59.756260391265002</v>
      </c>
      <c r="D1415" s="22">
        <v>25.886701361378599</v>
      </c>
      <c r="E1415" s="22">
        <v>48.627997469287003</v>
      </c>
      <c r="F1415" s="22">
        <v>114.26737851923799</v>
      </c>
      <c r="G1415" s="68">
        <v>98.673346378495395</v>
      </c>
      <c r="H1415" s="69">
        <v>2.4229563595427601</v>
      </c>
      <c r="I1415" s="69">
        <v>379.59062742432201</v>
      </c>
    </row>
    <row r="1416" spans="1:9" ht="16">
      <c r="A1416" t="s">
        <v>7869</v>
      </c>
      <c r="B1416" s="68">
        <v>103.52693104080799</v>
      </c>
      <c r="C1416" s="70">
        <v>324.93095382827102</v>
      </c>
      <c r="D1416" s="22">
        <v>93.477692130612297</v>
      </c>
      <c r="E1416" s="22">
        <v>0.99077845238391404</v>
      </c>
      <c r="F1416" s="22">
        <v>50.395682485214003</v>
      </c>
      <c r="G1416" s="68">
        <v>82.196535704291705</v>
      </c>
      <c r="H1416" s="69">
        <v>1.9050644753884101</v>
      </c>
      <c r="I1416" s="69">
        <v>39.395740525393798</v>
      </c>
    </row>
    <row r="1417" spans="1:9" ht="16">
      <c r="A1417" t="s">
        <v>7868</v>
      </c>
      <c r="B1417" s="68">
        <v>353.30726221424902</v>
      </c>
      <c r="C1417" s="70">
        <v>402.66363683647302</v>
      </c>
      <c r="D1417" s="22">
        <v>439.09763900076899</v>
      </c>
      <c r="E1417" s="22">
        <v>156.87232456602601</v>
      </c>
      <c r="F1417" s="22">
        <v>341.37373532994701</v>
      </c>
      <c r="G1417" s="68">
        <v>114.43106247949</v>
      </c>
      <c r="H1417" s="69">
        <v>212.724578115805</v>
      </c>
      <c r="I1417" s="69">
        <v>325.82622372542897</v>
      </c>
    </row>
    <row r="1418" spans="1:9" ht="16">
      <c r="A1418" t="s">
        <v>7867</v>
      </c>
      <c r="B1418" s="68">
        <v>4.9733168871525297</v>
      </c>
      <c r="C1418" s="70">
        <v>6.0162000161086997</v>
      </c>
      <c r="D1418" s="22">
        <v>6.5350548649890197</v>
      </c>
      <c r="E1418" s="22">
        <v>5.40502791123608</v>
      </c>
      <c r="F1418" s="22">
        <v>7.3581654090844602</v>
      </c>
      <c r="G1418" s="68">
        <v>10.8826355474558</v>
      </c>
      <c r="H1418" s="69">
        <v>6.43165748908313</v>
      </c>
      <c r="I1418" s="69">
        <v>9.0710041745561902</v>
      </c>
    </row>
    <row r="1419" spans="1:9" ht="16">
      <c r="A1419" t="s">
        <v>7866</v>
      </c>
      <c r="B1419" s="68">
        <v>21.1253811867476</v>
      </c>
      <c r="C1419" s="70">
        <v>3.7021518825520201</v>
      </c>
      <c r="D1419" s="22">
        <v>17.844720435191299</v>
      </c>
      <c r="E1419" s="22">
        <v>4.5614013362484203</v>
      </c>
      <c r="F1419" s="22">
        <v>53.045981659021301</v>
      </c>
      <c r="G1419" s="68">
        <v>10.9021555849097</v>
      </c>
      <c r="H1419" s="69">
        <v>4.9249441755754102</v>
      </c>
      <c r="I1419" s="69">
        <v>17.288483301508201</v>
      </c>
    </row>
    <row r="1420" spans="1:9" ht="16">
      <c r="A1420" t="s">
        <v>7865</v>
      </c>
      <c r="B1420" s="68">
        <v>44.079943289322699</v>
      </c>
      <c r="C1420" s="70">
        <v>2.1950726974727499</v>
      </c>
      <c r="D1420" s="22">
        <v>16.8737202661423</v>
      </c>
      <c r="E1420" s="22">
        <v>37.539931814819496</v>
      </c>
      <c r="F1420" s="22">
        <v>2.3290684866107698</v>
      </c>
      <c r="G1420" s="68">
        <v>40.589277935059002</v>
      </c>
      <c r="H1420" s="69">
        <v>2.2917683200412</v>
      </c>
      <c r="I1420" s="69">
        <v>2.5202023706190801</v>
      </c>
    </row>
    <row r="1421" spans="1:9" ht="16">
      <c r="A1421" t="s">
        <v>7864</v>
      </c>
      <c r="B1421" s="68">
        <v>102.072294720644</v>
      </c>
      <c r="C1421" s="70">
        <v>187.78034207333701</v>
      </c>
      <c r="D1421" s="22">
        <v>43.185536444971</v>
      </c>
      <c r="E1421" s="22">
        <v>77.466940623078003</v>
      </c>
      <c r="F1421" s="22">
        <v>3.87895901834416</v>
      </c>
      <c r="G1421" s="68">
        <v>25.609387786793601</v>
      </c>
      <c r="H1421" s="69">
        <v>1.9504039262683801</v>
      </c>
      <c r="I1421" s="69">
        <v>2.4475643181828102</v>
      </c>
    </row>
    <row r="1422" spans="1:9" ht="16">
      <c r="A1422" t="s">
        <v>7863</v>
      </c>
      <c r="B1422" s="68">
        <v>637.15474571899699</v>
      </c>
      <c r="C1422" s="70">
        <v>817.46864550528198</v>
      </c>
      <c r="D1422" s="22">
        <v>571.10766396538202</v>
      </c>
      <c r="E1422" s="22">
        <v>812.24066909665601</v>
      </c>
      <c r="F1422" s="22">
        <v>741.60525884003198</v>
      </c>
      <c r="G1422" s="68">
        <v>846.21989756929099</v>
      </c>
      <c r="H1422" s="69">
        <v>965.75295338758099</v>
      </c>
      <c r="I1422" s="69">
        <v>193.51919343173199</v>
      </c>
    </row>
    <row r="1423" spans="1:9" ht="16">
      <c r="A1423" t="s">
        <v>7862</v>
      </c>
      <c r="B1423" s="68">
        <v>95.239111141333794</v>
      </c>
      <c r="C1423" s="70">
        <v>3.4543975750515599</v>
      </c>
      <c r="D1423" s="22">
        <v>29.845936986007001</v>
      </c>
      <c r="E1423" s="22">
        <v>0.85110854420136905</v>
      </c>
      <c r="F1423" s="22">
        <v>3.1645726752317098</v>
      </c>
      <c r="G1423" s="68">
        <v>90.004396217508102</v>
      </c>
      <c r="H1423" s="69">
        <v>1.4604807036110801</v>
      </c>
      <c r="I1423" s="69">
        <v>164.74779349624799</v>
      </c>
    </row>
    <row r="1424" spans="1:9" ht="16">
      <c r="A1424" t="s">
        <v>7861</v>
      </c>
      <c r="B1424" s="68">
        <v>60.773611923928499</v>
      </c>
      <c r="C1424" s="70">
        <v>10.6946096948873</v>
      </c>
      <c r="D1424" s="22">
        <v>128.34560683194999</v>
      </c>
      <c r="E1424" s="22">
        <v>56.057504481485701</v>
      </c>
      <c r="F1424" s="22">
        <v>57.878403614905501</v>
      </c>
      <c r="G1424" s="68">
        <v>75.699893744842996</v>
      </c>
      <c r="H1424" s="69">
        <v>89.181931977811203</v>
      </c>
      <c r="I1424" s="69">
        <v>4.21610382353205</v>
      </c>
    </row>
    <row r="1425" spans="1:9" ht="16">
      <c r="A1425" t="s">
        <v>7860</v>
      </c>
      <c r="B1425" s="68">
        <v>16.435613590301202</v>
      </c>
      <c r="C1425" s="70">
        <v>3.7119358147450598</v>
      </c>
      <c r="D1425" s="22">
        <v>6.4705826562890598</v>
      </c>
      <c r="E1425" s="22">
        <v>2.9865740369883</v>
      </c>
      <c r="F1425" s="22">
        <v>25.1412828048996</v>
      </c>
      <c r="G1425" s="68">
        <v>16.065459082380698</v>
      </c>
      <c r="H1425" s="69">
        <v>3.0938967737757102</v>
      </c>
      <c r="I1425" s="69">
        <v>3.18875627432497</v>
      </c>
    </row>
    <row r="1426" spans="1:9" ht="16">
      <c r="A1426" t="s">
        <v>7859</v>
      </c>
      <c r="B1426" s="68">
        <v>116.528658471573</v>
      </c>
      <c r="C1426" s="70">
        <v>72.091962636798499</v>
      </c>
      <c r="D1426" s="22">
        <v>63.939594212982698</v>
      </c>
      <c r="E1426" s="22">
        <v>37.705646162236199</v>
      </c>
      <c r="F1426" s="22">
        <v>42.218887740673701</v>
      </c>
      <c r="G1426" s="68">
        <v>37.339106765523297</v>
      </c>
      <c r="H1426" s="69">
        <v>3.2285574514540398</v>
      </c>
      <c r="I1426" s="69">
        <v>3.74843894993914</v>
      </c>
    </row>
    <row r="1427" spans="1:9" ht="16">
      <c r="A1427" t="s">
        <v>7858</v>
      </c>
      <c r="B1427" s="68">
        <v>3.9484890931737802</v>
      </c>
      <c r="C1427" s="70">
        <v>1.8285250343363799</v>
      </c>
      <c r="D1427" s="22">
        <v>3.82332724142791</v>
      </c>
      <c r="E1427" s="22">
        <v>1.87348437483622</v>
      </c>
      <c r="F1427" s="22">
        <v>1.83166525477711</v>
      </c>
      <c r="G1427" s="68">
        <v>1.8274699345973799</v>
      </c>
      <c r="H1427" s="69">
        <v>1.8307583433565899</v>
      </c>
      <c r="I1427" s="69">
        <v>1.8367122765046799</v>
      </c>
    </row>
    <row r="1428" spans="1:9" ht="16">
      <c r="A1428" t="s">
        <v>7857</v>
      </c>
      <c r="B1428" s="68">
        <v>551.18934186525905</v>
      </c>
      <c r="C1428" s="70">
        <v>419.70534406617099</v>
      </c>
      <c r="D1428" s="22">
        <v>274.58275920765101</v>
      </c>
      <c r="E1428" s="22">
        <v>123.047309046039</v>
      </c>
      <c r="F1428" s="22">
        <v>218.35348448564301</v>
      </c>
      <c r="G1428" s="68">
        <v>244.28752687916901</v>
      </c>
      <c r="H1428" s="69">
        <v>585.11860589514799</v>
      </c>
      <c r="I1428" s="69">
        <v>202.56982788135301</v>
      </c>
    </row>
    <row r="1429" spans="1:9" ht="16">
      <c r="A1429" t="s">
        <v>7856</v>
      </c>
      <c r="B1429" s="68">
        <v>15.259731592424099</v>
      </c>
      <c r="C1429" s="70">
        <v>3.49497402173309</v>
      </c>
      <c r="D1429" s="22">
        <v>23.594532881840799</v>
      </c>
      <c r="E1429" s="22">
        <v>14.0478387602422</v>
      </c>
      <c r="F1429" s="22">
        <v>3.5607744480738299</v>
      </c>
      <c r="G1429" s="68">
        <v>29.636831001685099</v>
      </c>
      <c r="H1429" s="69">
        <v>3.5419904505107298</v>
      </c>
      <c r="I1429" s="69">
        <v>5.2812679882542399</v>
      </c>
    </row>
    <row r="1430" spans="1:9" ht="16">
      <c r="A1430" t="s">
        <v>7855</v>
      </c>
      <c r="B1430" s="68">
        <v>1.2640645701020901</v>
      </c>
      <c r="C1430" s="70">
        <v>22.969039987728099</v>
      </c>
      <c r="D1430" s="22">
        <v>13.217313443434399</v>
      </c>
      <c r="E1430" s="22">
        <v>1.1905879258581999</v>
      </c>
      <c r="F1430" s="22">
        <v>1.34843550524954</v>
      </c>
      <c r="G1430" s="68">
        <v>5.6385012470006597</v>
      </c>
      <c r="H1430" s="69">
        <v>1.33112252316965</v>
      </c>
      <c r="I1430" s="69">
        <v>1.43546941021255</v>
      </c>
    </row>
    <row r="1431" spans="1:9" ht="16">
      <c r="A1431" t="s">
        <v>7854</v>
      </c>
      <c r="B1431" s="68">
        <v>180.940225488517</v>
      </c>
      <c r="C1431" s="70">
        <v>198.80534833275601</v>
      </c>
      <c r="D1431" s="22">
        <v>191.61429625449099</v>
      </c>
      <c r="E1431" s="22">
        <v>136.758292825349</v>
      </c>
      <c r="F1431" s="22">
        <v>166.88596757834901</v>
      </c>
      <c r="G1431" s="68">
        <v>105.72208322968901</v>
      </c>
      <c r="H1431" s="69">
        <v>130.72557255664299</v>
      </c>
      <c r="I1431" s="69">
        <v>335.79736711672598</v>
      </c>
    </row>
    <row r="1432" spans="1:9" ht="16">
      <c r="A1432" t="s">
        <v>7853</v>
      </c>
      <c r="B1432" s="68">
        <v>1158.4291639755099</v>
      </c>
      <c r="C1432" s="70">
        <v>1435.8535646094699</v>
      </c>
      <c r="D1432" s="22">
        <v>876.24002952012995</v>
      </c>
      <c r="E1432" s="22">
        <v>635.31870058108404</v>
      </c>
      <c r="F1432" s="22">
        <v>922.76794969756395</v>
      </c>
      <c r="G1432" s="68">
        <v>305.14429989404601</v>
      </c>
      <c r="H1432" s="69">
        <v>934.01065647656696</v>
      </c>
      <c r="I1432" s="69">
        <v>598.60115244557198</v>
      </c>
    </row>
    <row r="1433" spans="1:9" ht="16">
      <c r="A1433" t="s">
        <v>7852</v>
      </c>
      <c r="B1433" s="68">
        <v>141.10303682059799</v>
      </c>
      <c r="C1433" s="70">
        <v>131.36998412027501</v>
      </c>
      <c r="D1433" s="22">
        <v>71.898726887059098</v>
      </c>
      <c r="E1433" s="22">
        <v>87.111378873794905</v>
      </c>
      <c r="F1433" s="22">
        <v>18.654717212117099</v>
      </c>
      <c r="G1433" s="68">
        <v>36.393672314665899</v>
      </c>
      <c r="H1433" s="69">
        <v>10.982374010787099</v>
      </c>
      <c r="I1433" s="69">
        <v>3.5941999791344901</v>
      </c>
    </row>
    <row r="1434" spans="1:9" ht="16">
      <c r="A1434" t="s">
        <v>7851</v>
      </c>
      <c r="B1434" s="68">
        <v>152.55399457577701</v>
      </c>
      <c r="C1434" s="70">
        <v>127.534956693754</v>
      </c>
      <c r="D1434" s="22">
        <v>352.86814985154899</v>
      </c>
      <c r="E1434" s="22">
        <v>281.14492375665202</v>
      </c>
      <c r="F1434" s="22">
        <v>270.57519475543597</v>
      </c>
      <c r="G1434" s="68">
        <v>115.74933770062</v>
      </c>
      <c r="H1434" s="69">
        <v>321.27897921511499</v>
      </c>
      <c r="I1434" s="69">
        <v>7.09131832912598</v>
      </c>
    </row>
    <row r="1435" spans="1:9" ht="16">
      <c r="A1435" t="s">
        <v>7850</v>
      </c>
      <c r="B1435" s="68">
        <v>499.58132462340598</v>
      </c>
      <c r="C1435" s="70">
        <v>926.25880894154102</v>
      </c>
      <c r="D1435" s="22">
        <v>421.13106011218099</v>
      </c>
      <c r="E1435" s="22">
        <v>194.039219497332</v>
      </c>
      <c r="F1435" s="22">
        <v>373.70020864228502</v>
      </c>
      <c r="G1435" s="68">
        <v>682.19213214971603</v>
      </c>
      <c r="H1435" s="69">
        <v>420.93932027332198</v>
      </c>
      <c r="I1435" s="69">
        <v>296.46157471814399</v>
      </c>
    </row>
    <row r="1436" spans="1:9" ht="16">
      <c r="A1436" t="s">
        <v>7849</v>
      </c>
      <c r="B1436" s="68">
        <v>232.66609975587599</v>
      </c>
      <c r="C1436" s="70">
        <v>109.978952766291</v>
      </c>
      <c r="D1436" s="22">
        <v>165.45077101289399</v>
      </c>
      <c r="E1436" s="22">
        <v>210.912616075893</v>
      </c>
      <c r="F1436" s="22">
        <v>304.40204029492998</v>
      </c>
      <c r="G1436" s="68">
        <v>83.629155813454901</v>
      </c>
      <c r="H1436" s="69">
        <v>255.18131277428799</v>
      </c>
      <c r="I1436" s="69">
        <v>7.2034498793128998</v>
      </c>
    </row>
    <row r="1437" spans="1:9" ht="16">
      <c r="A1437" t="s">
        <v>7848</v>
      </c>
      <c r="B1437" s="68">
        <v>225.21555186892499</v>
      </c>
      <c r="C1437" s="70">
        <v>562.07226239213605</v>
      </c>
      <c r="D1437" s="22">
        <v>267.81526583937602</v>
      </c>
      <c r="E1437" s="22">
        <v>286.60591920996501</v>
      </c>
      <c r="F1437" s="22">
        <v>322.96162686717798</v>
      </c>
      <c r="G1437" s="68">
        <v>203.87572313317</v>
      </c>
      <c r="H1437" s="69">
        <v>17.156588230081098</v>
      </c>
      <c r="I1437" s="69">
        <v>70.488685271650198</v>
      </c>
    </row>
    <row r="1438" spans="1:9" ht="16">
      <c r="A1438" t="s">
        <v>7847</v>
      </c>
      <c r="B1438" s="68">
        <v>191.505786249007</v>
      </c>
      <c r="C1438" s="70">
        <v>184.87240976911801</v>
      </c>
      <c r="D1438" s="22">
        <v>188.18164055696599</v>
      </c>
      <c r="E1438" s="22">
        <v>56.335071689739202</v>
      </c>
      <c r="F1438" s="22">
        <v>188.19805584871801</v>
      </c>
      <c r="G1438" s="68">
        <v>163.97298285611001</v>
      </c>
      <c r="H1438" s="69">
        <v>271.80494396148498</v>
      </c>
      <c r="I1438" s="69">
        <v>7.3193733360025499</v>
      </c>
    </row>
    <row r="1439" spans="1:9" ht="16">
      <c r="A1439" t="s">
        <v>7846</v>
      </c>
      <c r="B1439" s="68">
        <v>171.284837213733</v>
      </c>
      <c r="C1439" s="70">
        <v>167.21228890923101</v>
      </c>
      <c r="D1439" s="22">
        <v>41.428013550830201</v>
      </c>
      <c r="E1439" s="22">
        <v>0.74851811931522805</v>
      </c>
      <c r="F1439" s="22">
        <v>3.03894339091676</v>
      </c>
      <c r="G1439" s="68">
        <v>30.133655049951901</v>
      </c>
      <c r="H1439" s="69">
        <v>1.3587522397896601</v>
      </c>
      <c r="I1439" s="69">
        <v>4.0642391840430996</v>
      </c>
    </row>
    <row r="1440" spans="1:9" ht="16">
      <c r="A1440" t="s">
        <v>7845</v>
      </c>
      <c r="B1440" s="68">
        <v>3.0683776514624901</v>
      </c>
      <c r="C1440" s="70">
        <v>2.6895529239524101</v>
      </c>
      <c r="D1440" s="22">
        <v>10.687659562999</v>
      </c>
      <c r="E1440" s="22">
        <v>2.6563908344068201</v>
      </c>
      <c r="F1440" s="22">
        <v>2.7146925777735702</v>
      </c>
      <c r="G1440" s="68">
        <v>8.3909809580946906</v>
      </c>
      <c r="H1440" s="69">
        <v>15.4281478109835</v>
      </c>
      <c r="I1440" s="69">
        <v>2.7539596081033402</v>
      </c>
    </row>
    <row r="1441" spans="1:9" ht="16">
      <c r="A1441" t="s">
        <v>7844</v>
      </c>
      <c r="B1441" s="68">
        <v>75.275583082365202</v>
      </c>
      <c r="C1441" s="70">
        <v>1.18644469135832</v>
      </c>
      <c r="D1441" s="22">
        <v>40.427673530034703</v>
      </c>
      <c r="E1441" s="22">
        <v>0.81064085465678504</v>
      </c>
      <c r="F1441" s="22">
        <v>1.4026055850646799</v>
      </c>
      <c r="G1441" s="68">
        <v>128.21261966727599</v>
      </c>
      <c r="H1441" s="69">
        <v>80.214526955283006</v>
      </c>
      <c r="I1441" s="69">
        <v>1.6877758913826499</v>
      </c>
    </row>
    <row r="1442" spans="1:9" ht="16">
      <c r="A1442" t="s">
        <v>7843</v>
      </c>
      <c r="B1442" s="68">
        <v>43.175498255949996</v>
      </c>
      <c r="C1442" s="70">
        <v>2.4747568069220498</v>
      </c>
      <c r="D1442" s="22">
        <v>21.2532639975371</v>
      </c>
      <c r="E1442" s="22">
        <v>2.3220863603872699</v>
      </c>
      <c r="F1442" s="22">
        <v>28.082293444990398</v>
      </c>
      <c r="G1442" s="68">
        <v>20.4582541865305</v>
      </c>
      <c r="H1442" s="69">
        <v>2.5519380700066998</v>
      </c>
      <c r="I1442" s="69">
        <v>2.7387784208996599</v>
      </c>
    </row>
    <row r="1443" spans="1:9" ht="16">
      <c r="A1443" t="s">
        <v>7842</v>
      </c>
      <c r="B1443" s="68">
        <v>2631.0995033989502</v>
      </c>
      <c r="C1443" s="70">
        <v>1568.1628828792</v>
      </c>
      <c r="D1443" s="22">
        <v>2079.96415431276</v>
      </c>
      <c r="E1443" s="22">
        <v>997.66557105910204</v>
      </c>
      <c r="F1443" s="22">
        <v>1467.5088096013101</v>
      </c>
      <c r="G1443" s="68">
        <v>1033.4246458633299</v>
      </c>
      <c r="H1443" s="69">
        <v>593.60296530861206</v>
      </c>
      <c r="I1443" s="69">
        <v>793.21810902683103</v>
      </c>
    </row>
    <row r="1444" spans="1:9" ht="16">
      <c r="A1444" t="s">
        <v>7841</v>
      </c>
      <c r="B1444" s="68">
        <v>41.610802662114303</v>
      </c>
      <c r="C1444" s="70">
        <v>5.4452693296500199</v>
      </c>
      <c r="D1444" s="22">
        <v>96.628216763735196</v>
      </c>
      <c r="E1444" s="22">
        <v>173.586596761446</v>
      </c>
      <c r="F1444" s="22">
        <v>135.97539801519699</v>
      </c>
      <c r="G1444" s="68">
        <v>107.49775027383799</v>
      </c>
      <c r="H1444" s="69">
        <v>2.02472638646725</v>
      </c>
      <c r="I1444" s="69">
        <v>2.5948684610496899</v>
      </c>
    </row>
    <row r="1445" spans="1:9" ht="16">
      <c r="A1445" t="s">
        <v>7840</v>
      </c>
      <c r="B1445" s="68">
        <v>445.781023905898</v>
      </c>
      <c r="C1445" s="70">
        <v>760.86797280106998</v>
      </c>
      <c r="D1445" s="22">
        <v>527.30000723801095</v>
      </c>
      <c r="E1445" s="22">
        <v>599.82613946225001</v>
      </c>
      <c r="F1445" s="22">
        <v>594.725804313955</v>
      </c>
      <c r="G1445" s="68">
        <v>598.442042505274</v>
      </c>
      <c r="H1445" s="69">
        <v>477.90305308089398</v>
      </c>
      <c r="I1445" s="69">
        <v>370.82366804522297</v>
      </c>
    </row>
    <row r="1446" spans="1:9" ht="16">
      <c r="A1446" t="s">
        <v>7839</v>
      </c>
      <c r="B1446" s="68">
        <v>167.683222010214</v>
      </c>
      <c r="C1446" s="70">
        <v>65.7803507162931</v>
      </c>
      <c r="D1446" s="22">
        <v>224.390304646658</v>
      </c>
      <c r="E1446" s="22">
        <v>80.574616442812598</v>
      </c>
      <c r="F1446" s="22">
        <v>230.23970025825599</v>
      </c>
      <c r="G1446" s="68">
        <v>100.354722100438</v>
      </c>
      <c r="H1446" s="69">
        <v>163.989003782102</v>
      </c>
      <c r="I1446" s="69">
        <v>271.50183371182499</v>
      </c>
    </row>
    <row r="1447" spans="1:9" ht="16">
      <c r="A1447" t="s">
        <v>7838</v>
      </c>
      <c r="B1447" s="68">
        <v>168.14622513740599</v>
      </c>
      <c r="C1447" s="70">
        <v>133.77234810337501</v>
      </c>
      <c r="D1447" s="22">
        <v>269.25294083944499</v>
      </c>
      <c r="E1447" s="22">
        <v>221.649389794955</v>
      </c>
      <c r="F1447" s="22">
        <v>259.00888654387899</v>
      </c>
      <c r="G1447" s="68">
        <v>179.77779861607101</v>
      </c>
      <c r="H1447" s="69">
        <v>132.74158118352099</v>
      </c>
      <c r="I1447" s="69">
        <v>346.79639226510699</v>
      </c>
    </row>
    <row r="1448" spans="1:9" ht="16">
      <c r="A1448" t="s">
        <v>7837</v>
      </c>
      <c r="B1448" s="68">
        <v>106.652106425543</v>
      </c>
      <c r="C1448" s="70">
        <v>52.264844272547798</v>
      </c>
      <c r="D1448" s="22">
        <v>26.845811614444301</v>
      </c>
      <c r="E1448" s="22">
        <v>40.924447960674797</v>
      </c>
      <c r="F1448" s="22">
        <v>39.632963997203902</v>
      </c>
      <c r="G1448" s="68">
        <v>20.801233890312002</v>
      </c>
      <c r="H1448" s="69">
        <v>5.7672810545216198</v>
      </c>
      <c r="I1448" s="69">
        <v>7.2103289592481499</v>
      </c>
    </row>
    <row r="1449" spans="1:9" ht="16">
      <c r="A1449" t="s">
        <v>7836</v>
      </c>
      <c r="B1449" s="68">
        <v>247.129999044437</v>
      </c>
      <c r="C1449" s="70">
        <v>187.81635920869601</v>
      </c>
      <c r="D1449" s="22">
        <v>391.14650041700799</v>
      </c>
      <c r="E1449" s="22">
        <v>468.47893070636502</v>
      </c>
      <c r="F1449" s="22">
        <v>316.18636772894899</v>
      </c>
      <c r="G1449" s="68">
        <v>1131.7144520265599</v>
      </c>
      <c r="H1449" s="69">
        <v>897.68070198537805</v>
      </c>
      <c r="I1449" s="69">
        <v>513.19314502858902</v>
      </c>
    </row>
    <row r="1450" spans="1:9" ht="16">
      <c r="A1450" t="s">
        <v>7835</v>
      </c>
      <c r="B1450" s="68">
        <v>671.37810758835599</v>
      </c>
      <c r="C1450" s="70">
        <v>695.55930113719705</v>
      </c>
      <c r="D1450" s="22">
        <v>518.75174776009305</v>
      </c>
      <c r="E1450" s="22">
        <v>583.51538489975496</v>
      </c>
      <c r="F1450" s="22">
        <v>733.65543038303497</v>
      </c>
      <c r="G1450" s="68">
        <v>674.25044073555603</v>
      </c>
      <c r="H1450" s="69">
        <v>338.01571630811497</v>
      </c>
      <c r="I1450" s="69">
        <v>486.15633328892</v>
      </c>
    </row>
    <row r="1451" spans="1:9" ht="16">
      <c r="A1451" t="s">
        <v>7834</v>
      </c>
      <c r="B1451" s="68">
        <v>183.661005639938</v>
      </c>
      <c r="C1451" s="70">
        <v>3.1534163858008499</v>
      </c>
      <c r="D1451" s="22">
        <v>103.581880627516</v>
      </c>
      <c r="E1451" s="22">
        <v>37.069713753070403</v>
      </c>
      <c r="F1451" s="22">
        <v>129.38525524057101</v>
      </c>
      <c r="G1451" s="68">
        <v>55.341809864965803</v>
      </c>
      <c r="H1451" s="69">
        <v>3.79699067211437</v>
      </c>
      <c r="I1451" s="69">
        <v>2.5894384929933998</v>
      </c>
    </row>
    <row r="1452" spans="1:9" ht="16">
      <c r="A1452" t="s">
        <v>7833</v>
      </c>
      <c r="B1452" s="68">
        <v>133.558676139683</v>
      </c>
      <c r="C1452" s="70">
        <v>329.37413137895197</v>
      </c>
      <c r="D1452" s="22">
        <v>553.17362779151301</v>
      </c>
      <c r="E1452" s="22">
        <v>483.22671974218798</v>
      </c>
      <c r="F1452" s="22">
        <v>375.26749953736697</v>
      </c>
      <c r="G1452" s="68">
        <v>1495.41459019531</v>
      </c>
      <c r="H1452" s="69">
        <v>2206.6187421169602</v>
      </c>
      <c r="I1452" s="69">
        <v>1383.0619627667199</v>
      </c>
    </row>
    <row r="1453" spans="1:9" ht="16">
      <c r="A1453" t="s">
        <v>7832</v>
      </c>
      <c r="B1453" s="68">
        <v>110.51949197229899</v>
      </c>
      <c r="C1453" s="70">
        <v>2.2209446710640801</v>
      </c>
      <c r="D1453" s="22">
        <v>171.11389626510299</v>
      </c>
      <c r="E1453" s="22">
        <v>151.97715378603601</v>
      </c>
      <c r="F1453" s="22">
        <v>79.853677287895394</v>
      </c>
      <c r="G1453" s="68">
        <v>279.53686901880201</v>
      </c>
      <c r="H1453" s="69">
        <v>27.800431095021601</v>
      </c>
      <c r="I1453" s="69">
        <v>138.29887788210601</v>
      </c>
    </row>
    <row r="1454" spans="1:9" ht="16">
      <c r="A1454" t="s">
        <v>7831</v>
      </c>
      <c r="B1454" s="68">
        <v>38.419816110703998</v>
      </c>
      <c r="C1454" s="70">
        <v>2.1190199367416498</v>
      </c>
      <c r="D1454" s="22">
        <v>34.039708764337298</v>
      </c>
      <c r="E1454" s="22">
        <v>41.0609527026458</v>
      </c>
      <c r="F1454" s="22">
        <v>2.2746899947612098</v>
      </c>
      <c r="G1454" s="68">
        <v>50.250147277361698</v>
      </c>
      <c r="H1454" s="69">
        <v>2.2315582359081998</v>
      </c>
      <c r="I1454" s="69">
        <v>2.4938656024430799</v>
      </c>
    </row>
    <row r="1455" spans="1:9" ht="16">
      <c r="A1455" t="s">
        <v>7830</v>
      </c>
      <c r="B1455" s="68">
        <v>69.087346339451898</v>
      </c>
      <c r="C1455" s="70">
        <v>7.3167280985027601</v>
      </c>
      <c r="D1455" s="22">
        <v>34.928965857943098</v>
      </c>
      <c r="E1455" s="22">
        <v>29.178789379837301</v>
      </c>
      <c r="F1455" s="22">
        <v>58.420707172616197</v>
      </c>
      <c r="G1455" s="68">
        <v>51.4088766892026</v>
      </c>
      <c r="H1455" s="69">
        <v>4.0784416928641596</v>
      </c>
      <c r="I1455" s="69">
        <v>13.309372052889801</v>
      </c>
    </row>
    <row r="1456" spans="1:9" ht="16">
      <c r="A1456" t="s">
        <v>7829</v>
      </c>
      <c r="B1456" s="68">
        <v>128.86735739759001</v>
      </c>
      <c r="C1456" s="70">
        <v>90.440749081632404</v>
      </c>
      <c r="D1456" s="22">
        <v>83.904787257819606</v>
      </c>
      <c r="E1456" s="22">
        <v>48.7989351806022</v>
      </c>
      <c r="F1456" s="22">
        <v>118.48615355954099</v>
      </c>
      <c r="G1456" s="68">
        <v>84.551189719557996</v>
      </c>
      <c r="H1456" s="69">
        <v>60.067364038073698</v>
      </c>
      <c r="I1456" s="69">
        <v>4.5273339913122896</v>
      </c>
    </row>
    <row r="1457" spans="1:9" ht="16">
      <c r="A1457" t="s">
        <v>7828</v>
      </c>
      <c r="B1457" s="68">
        <v>0.50928090413423699</v>
      </c>
      <c r="C1457" s="70">
        <v>357.58811828854101</v>
      </c>
      <c r="D1457" s="22">
        <v>0.44423692763325301</v>
      </c>
      <c r="E1457" s="22">
        <v>0.36122669031451998</v>
      </c>
      <c r="F1457" s="22">
        <v>0.70486008086502905</v>
      </c>
      <c r="G1457" s="68">
        <v>0.50681505868947896</v>
      </c>
      <c r="H1457" s="69">
        <v>121.48321911009</v>
      </c>
      <c r="I1457" s="69">
        <v>0.91685412631001495</v>
      </c>
    </row>
    <row r="1458" spans="1:9" ht="16">
      <c r="A1458" t="s">
        <v>7827</v>
      </c>
      <c r="B1458" s="68">
        <v>18.9240309116452</v>
      </c>
      <c r="C1458" s="70">
        <v>152.83719027752699</v>
      </c>
      <c r="D1458" s="22">
        <v>14.336764821442401</v>
      </c>
      <c r="E1458" s="22">
        <v>17.485873810108401</v>
      </c>
      <c r="F1458" s="22">
        <v>2.9371569122547898</v>
      </c>
      <c r="G1458" s="68">
        <v>1.2934015298945201</v>
      </c>
      <c r="H1458" s="69">
        <v>1.4745058441769101</v>
      </c>
      <c r="I1458" s="69">
        <v>1.7375380310523101</v>
      </c>
    </row>
    <row r="1459" spans="1:9" ht="16">
      <c r="A1459" t="s">
        <v>7826</v>
      </c>
      <c r="B1459" s="68">
        <v>5351.6075225842897</v>
      </c>
      <c r="C1459" s="70">
        <v>5708.2429366599599</v>
      </c>
      <c r="D1459" s="22">
        <v>6241.2573791200302</v>
      </c>
      <c r="E1459" s="22">
        <v>1999.2877506443299</v>
      </c>
      <c r="F1459" s="22">
        <v>5561.26026024152</v>
      </c>
      <c r="G1459" s="68">
        <v>3764.8155916677101</v>
      </c>
      <c r="H1459" s="69">
        <v>2085.0771184211699</v>
      </c>
      <c r="I1459" s="69">
        <v>5126.5121857289196</v>
      </c>
    </row>
    <row r="1460" spans="1:9" ht="16">
      <c r="A1460" t="s">
        <v>7825</v>
      </c>
      <c r="B1460" s="68">
        <v>42.769445700918901</v>
      </c>
      <c r="C1460" s="70">
        <v>5.1084192132126702</v>
      </c>
      <c r="D1460" s="22">
        <v>26.6209307718898</v>
      </c>
      <c r="E1460" s="22">
        <v>45.974139056848301</v>
      </c>
      <c r="F1460" s="22">
        <v>23.272277880423601</v>
      </c>
      <c r="G1460" s="68">
        <v>39.857854259126697</v>
      </c>
      <c r="H1460" s="69">
        <v>88.180444977361404</v>
      </c>
      <c r="I1460" s="69">
        <v>4.38069090697834</v>
      </c>
    </row>
    <row r="1461" spans="1:9" ht="16">
      <c r="A1461" t="s">
        <v>7824</v>
      </c>
      <c r="B1461" s="68">
        <v>46.579623264107802</v>
      </c>
      <c r="C1461" s="70">
        <v>91.315246893454699</v>
      </c>
      <c r="D1461" s="22">
        <v>11.7841617533294</v>
      </c>
      <c r="E1461" s="22">
        <v>1.8522051389945899</v>
      </c>
      <c r="F1461" s="22">
        <v>22.144927823579199</v>
      </c>
      <c r="G1461" s="68">
        <v>20.663678390972599</v>
      </c>
      <c r="H1461" s="69">
        <v>2.26107322505282</v>
      </c>
      <c r="I1461" s="69">
        <v>2.5651982639312099</v>
      </c>
    </row>
    <row r="1462" spans="1:9" ht="16">
      <c r="A1462" t="s">
        <v>7823</v>
      </c>
      <c r="B1462" s="68">
        <v>555.74349849531995</v>
      </c>
      <c r="C1462" s="70">
        <v>751.64159871116999</v>
      </c>
      <c r="D1462" s="22">
        <v>457.91346375208502</v>
      </c>
      <c r="E1462" s="22">
        <v>431.93789873239399</v>
      </c>
      <c r="F1462" s="22">
        <v>418.94205701828798</v>
      </c>
      <c r="G1462" s="68">
        <v>320.50599020323801</v>
      </c>
      <c r="H1462" s="69">
        <v>327.14502933807699</v>
      </c>
      <c r="I1462" s="69">
        <v>213.430976002828</v>
      </c>
    </row>
    <row r="1463" spans="1:9" ht="16">
      <c r="A1463" t="s">
        <v>7822</v>
      </c>
      <c r="B1463" s="68">
        <v>186.368951716091</v>
      </c>
      <c r="C1463" s="70">
        <v>339.883983749099</v>
      </c>
      <c r="D1463" s="22">
        <v>50.299496511543097</v>
      </c>
      <c r="E1463" s="22">
        <v>79.631237280296006</v>
      </c>
      <c r="F1463" s="22">
        <v>1.75113672022713</v>
      </c>
      <c r="G1463" s="68">
        <v>112.78252230171501</v>
      </c>
      <c r="H1463" s="69">
        <v>3.3419900148034301</v>
      </c>
      <c r="I1463" s="69">
        <v>2.2275276582086798</v>
      </c>
    </row>
    <row r="1464" spans="1:9" ht="16">
      <c r="A1464" t="s">
        <v>7821</v>
      </c>
      <c r="B1464" s="68">
        <v>1076.8608247215</v>
      </c>
      <c r="C1464" s="70">
        <v>684.89853987462095</v>
      </c>
      <c r="D1464" s="22">
        <v>527.83391544028802</v>
      </c>
      <c r="E1464" s="22">
        <v>576.38583559454696</v>
      </c>
      <c r="F1464" s="22">
        <v>458.75969395500499</v>
      </c>
      <c r="G1464" s="68">
        <v>815.53430938113399</v>
      </c>
      <c r="H1464" s="69">
        <v>171.77776358550801</v>
      </c>
      <c r="I1464" s="69">
        <v>446.63722626321697</v>
      </c>
    </row>
    <row r="1465" spans="1:9" ht="16">
      <c r="A1465" t="s">
        <v>7820</v>
      </c>
      <c r="B1465" s="68">
        <v>252.58534842786301</v>
      </c>
      <c r="C1465" s="70">
        <v>251.449485187064</v>
      </c>
      <c r="D1465" s="22">
        <v>183.32131731823401</v>
      </c>
      <c r="E1465" s="22">
        <v>132.256814081344</v>
      </c>
      <c r="F1465" s="22">
        <v>161.61559047082</v>
      </c>
      <c r="G1465" s="68">
        <v>152.09732561453399</v>
      </c>
      <c r="H1465" s="69">
        <v>390.52646997905498</v>
      </c>
      <c r="I1465" s="69">
        <v>385.50065124693799</v>
      </c>
    </row>
    <row r="1466" spans="1:9" ht="16">
      <c r="A1466" t="s">
        <v>7819</v>
      </c>
      <c r="B1466" s="68">
        <v>2.6438555806375299</v>
      </c>
      <c r="C1466" s="70">
        <v>56.528580668864301</v>
      </c>
      <c r="D1466" s="22">
        <v>85.605641230775305</v>
      </c>
      <c r="E1466" s="22">
        <v>83.772333121152997</v>
      </c>
      <c r="F1466" s="22">
        <v>32.868865669833703</v>
      </c>
      <c r="G1466" s="68">
        <v>371.27315814689501</v>
      </c>
      <c r="H1466" s="69">
        <v>607.57747637442901</v>
      </c>
      <c r="I1466" s="69">
        <v>598.04984507735696</v>
      </c>
    </row>
    <row r="1467" spans="1:9" ht="16">
      <c r="A1467" t="s">
        <v>7818</v>
      </c>
      <c r="B1467" s="68">
        <v>180.090184431295</v>
      </c>
      <c r="C1467" s="70">
        <v>42.662392617075099</v>
      </c>
      <c r="D1467" s="22">
        <v>52.987576225729001</v>
      </c>
      <c r="E1467" s="22">
        <v>103.587013074355</v>
      </c>
      <c r="F1467" s="22">
        <v>4.2812844503942804</v>
      </c>
      <c r="G1467" s="68">
        <v>84.679203006260906</v>
      </c>
      <c r="H1467" s="69">
        <v>2.2425532911119399</v>
      </c>
      <c r="I1467" s="69">
        <v>5.56983375987478</v>
      </c>
    </row>
    <row r="1468" spans="1:9" ht="16">
      <c r="A1468" t="s">
        <v>7817</v>
      </c>
      <c r="B1468" s="68">
        <v>2.2102279801656799</v>
      </c>
      <c r="C1468" s="70">
        <v>53.862253210762098</v>
      </c>
      <c r="D1468" s="22">
        <v>19.793992892118101</v>
      </c>
      <c r="E1468" s="22">
        <v>13.194689806633299</v>
      </c>
      <c r="F1468" s="22">
        <v>2.3328830917927101</v>
      </c>
      <c r="G1468" s="68">
        <v>15.248164423826699</v>
      </c>
      <c r="H1468" s="69">
        <v>2.3068764439998302</v>
      </c>
      <c r="I1468" s="69">
        <v>2.4696586837506098</v>
      </c>
    </row>
    <row r="1469" spans="1:9" ht="16">
      <c r="A1469" t="s">
        <v>7816</v>
      </c>
      <c r="B1469" s="68">
        <v>138.37150032412299</v>
      </c>
      <c r="C1469" s="70">
        <v>55.157736091342699</v>
      </c>
      <c r="D1469" s="22">
        <v>214.47502736469301</v>
      </c>
      <c r="E1469" s="22">
        <v>43.241528605589899</v>
      </c>
      <c r="F1469" s="22">
        <v>416.120779447617</v>
      </c>
      <c r="G1469" s="68">
        <v>86.420595760844193</v>
      </c>
      <c r="H1469" s="69">
        <v>3.84881509643927</v>
      </c>
      <c r="I1469" s="69">
        <v>2.7108121063313901</v>
      </c>
    </row>
    <row r="1470" spans="1:9" ht="16">
      <c r="A1470" t="s">
        <v>7815</v>
      </c>
      <c r="B1470" s="68">
        <v>188.161482456188</v>
      </c>
      <c r="C1470" s="70">
        <v>239.37664102989399</v>
      </c>
      <c r="D1470" s="22">
        <v>157.02862973400099</v>
      </c>
      <c r="E1470" s="22">
        <v>89.642890964427394</v>
      </c>
      <c r="F1470" s="22">
        <v>127.071783498602</v>
      </c>
      <c r="G1470" s="68">
        <v>68.895800347960304</v>
      </c>
      <c r="H1470" s="69">
        <v>95.241412849384403</v>
      </c>
      <c r="I1470" s="69">
        <v>127.19313367038301</v>
      </c>
    </row>
    <row r="1471" spans="1:9" ht="16">
      <c r="A1471" t="s">
        <v>7814</v>
      </c>
      <c r="B1471" s="68">
        <v>72.859968842463601</v>
      </c>
      <c r="C1471" s="70">
        <v>218.28093705222801</v>
      </c>
      <c r="D1471" s="22">
        <v>29.369591442098798</v>
      </c>
      <c r="E1471" s="22">
        <v>49.883282556738102</v>
      </c>
      <c r="F1471" s="22">
        <v>33.060061542252697</v>
      </c>
      <c r="G1471" s="68">
        <v>9.8697800797990194</v>
      </c>
      <c r="H1471" s="69">
        <v>170.56554207629901</v>
      </c>
      <c r="I1471" s="69">
        <v>3.19015025287207</v>
      </c>
    </row>
    <row r="1472" spans="1:9" ht="16">
      <c r="A1472" t="s">
        <v>7813</v>
      </c>
      <c r="B1472" s="68">
        <v>10.412347707917</v>
      </c>
      <c r="C1472" s="70">
        <v>2.7988867107462099</v>
      </c>
      <c r="D1472" s="22">
        <v>8.5700204211926998</v>
      </c>
      <c r="E1472" s="22">
        <v>2.7782501856343198</v>
      </c>
      <c r="F1472" s="22">
        <v>2.8147389126982398</v>
      </c>
      <c r="G1472" s="68">
        <v>7.89228302006424</v>
      </c>
      <c r="H1472" s="69">
        <v>2.8101797019673098</v>
      </c>
      <c r="I1472" s="69">
        <v>2.8398416773883199</v>
      </c>
    </row>
    <row r="1473" spans="1:9" ht="16">
      <c r="A1473" t="s">
        <v>7812</v>
      </c>
      <c r="B1473" s="68">
        <v>99.008089039233397</v>
      </c>
      <c r="C1473" s="70">
        <v>184.25774461708301</v>
      </c>
      <c r="D1473" s="22">
        <v>105.587166250338</v>
      </c>
      <c r="E1473" s="22">
        <v>2.1737371361869799</v>
      </c>
      <c r="F1473" s="22">
        <v>82.237069356826893</v>
      </c>
      <c r="G1473" s="68">
        <v>59.5317116967855</v>
      </c>
      <c r="H1473" s="69">
        <v>118.530606767954</v>
      </c>
      <c r="I1473" s="69">
        <v>251.33908644041799</v>
      </c>
    </row>
    <row r="1474" spans="1:9" ht="16">
      <c r="A1474" t="s">
        <v>7811</v>
      </c>
      <c r="B1474" s="68">
        <v>35.081339663166702</v>
      </c>
      <c r="C1474" s="70">
        <v>84.279760882589898</v>
      </c>
      <c r="D1474" s="22">
        <v>39.150034585849703</v>
      </c>
      <c r="E1474" s="22">
        <v>1.9634228291396001</v>
      </c>
      <c r="F1474" s="22">
        <v>13.1425012982418</v>
      </c>
      <c r="G1474" s="68">
        <v>52.558011559099199</v>
      </c>
      <c r="H1474" s="69">
        <v>2.4245814942697801</v>
      </c>
      <c r="I1474" s="69">
        <v>2.7679377423926601</v>
      </c>
    </row>
    <row r="1475" spans="1:9" ht="16">
      <c r="A1475" t="s">
        <v>7810</v>
      </c>
      <c r="B1475" s="68">
        <v>17.9339103397846</v>
      </c>
      <c r="C1475" s="70">
        <v>3.8398396553840302</v>
      </c>
      <c r="D1475" s="22">
        <v>13.950681182782001</v>
      </c>
      <c r="E1475" s="22">
        <v>23.852082242873198</v>
      </c>
      <c r="F1475" s="22">
        <v>6.8060660695205302</v>
      </c>
      <c r="G1475" s="68">
        <v>27.012816875954101</v>
      </c>
      <c r="H1475" s="69">
        <v>3.8857960612943501</v>
      </c>
      <c r="I1475" s="69">
        <v>4.0040580774330499</v>
      </c>
    </row>
    <row r="1476" spans="1:9" ht="16">
      <c r="A1476" t="s">
        <v>7809</v>
      </c>
      <c r="B1476" s="68">
        <v>12.697220403424</v>
      </c>
      <c r="C1476" s="70">
        <v>3.3347225762232702</v>
      </c>
      <c r="D1476" s="22">
        <v>14.946993326010899</v>
      </c>
      <c r="E1476" s="22">
        <v>3.2620607334307299</v>
      </c>
      <c r="F1476" s="22">
        <v>20.610694575642501</v>
      </c>
      <c r="G1476" s="68">
        <v>22.538627175594499</v>
      </c>
      <c r="H1476" s="69">
        <v>3.3736209958383299</v>
      </c>
      <c r="I1476" s="69">
        <v>3.4732286720641001</v>
      </c>
    </row>
    <row r="1477" spans="1:9" ht="16">
      <c r="A1477" t="s">
        <v>7808</v>
      </c>
      <c r="B1477" s="68">
        <v>340.52534828181501</v>
      </c>
      <c r="C1477" s="70">
        <v>617.03992421558496</v>
      </c>
      <c r="D1477" s="22">
        <v>740.35048606959697</v>
      </c>
      <c r="E1477" s="22">
        <v>730.73773436864099</v>
      </c>
      <c r="F1477" s="22">
        <v>785.45371586490705</v>
      </c>
      <c r="G1477" s="68">
        <v>859.36063100889601</v>
      </c>
      <c r="H1477" s="69">
        <v>599.44216739805597</v>
      </c>
      <c r="I1477" s="69">
        <v>1793.7920564471799</v>
      </c>
    </row>
    <row r="1478" spans="1:9" ht="16">
      <c r="A1478" t="s">
        <v>7807</v>
      </c>
      <c r="B1478" s="68">
        <v>74.028577965737895</v>
      </c>
      <c r="C1478" s="70">
        <v>64.062093383252005</v>
      </c>
      <c r="D1478" s="22">
        <v>18.776827937367599</v>
      </c>
      <c r="E1478" s="22">
        <v>36.280230731373898</v>
      </c>
      <c r="F1478" s="22">
        <v>39.4477726921398</v>
      </c>
      <c r="G1478" s="68">
        <v>14.3668686399843</v>
      </c>
      <c r="H1478" s="69">
        <v>3.5478966415853401</v>
      </c>
      <c r="I1478" s="69">
        <v>3.9226550105669298</v>
      </c>
    </row>
    <row r="1479" spans="1:9" ht="16">
      <c r="A1479" t="s">
        <v>7806</v>
      </c>
      <c r="B1479" s="68">
        <v>20.142234434559899</v>
      </c>
      <c r="C1479" s="70">
        <v>78.842132506924898</v>
      </c>
      <c r="D1479" s="22">
        <v>18.0674737062742</v>
      </c>
      <c r="E1479" s="22">
        <v>1.69862397256482</v>
      </c>
      <c r="F1479" s="22">
        <v>2.0431168097055998</v>
      </c>
      <c r="G1479" s="68">
        <v>16.1828023855069</v>
      </c>
      <c r="H1479" s="69">
        <v>2.0053471505620601</v>
      </c>
      <c r="I1479" s="69">
        <v>4.1897422734076004</v>
      </c>
    </row>
    <row r="1480" spans="1:9" ht="16">
      <c r="A1480" t="s">
        <v>7805</v>
      </c>
      <c r="B1480" s="68">
        <v>667.58477954111402</v>
      </c>
      <c r="C1480" s="70">
        <v>138.46641939308799</v>
      </c>
      <c r="D1480" s="22">
        <v>270.07736056595598</v>
      </c>
      <c r="E1480" s="22">
        <v>196.98439397260501</v>
      </c>
      <c r="F1480" s="22">
        <v>297.93255077180498</v>
      </c>
      <c r="G1480" s="68">
        <v>369.732639872508</v>
      </c>
      <c r="H1480" s="69">
        <v>348.039246757066</v>
      </c>
      <c r="I1480" s="69">
        <v>208.360053579381</v>
      </c>
    </row>
    <row r="1481" spans="1:9" ht="16">
      <c r="A1481" t="s">
        <v>7804</v>
      </c>
      <c r="B1481" s="68">
        <v>229.98639063512201</v>
      </c>
      <c r="C1481" s="70">
        <v>380.52658780912498</v>
      </c>
      <c r="D1481" s="22">
        <v>127.16979747297501</v>
      </c>
      <c r="E1481" s="22">
        <v>71.961391751316498</v>
      </c>
      <c r="F1481" s="22">
        <v>113.438586907778</v>
      </c>
      <c r="G1481" s="68">
        <v>39.231736860750203</v>
      </c>
      <c r="H1481" s="69">
        <v>2.0662556769118501</v>
      </c>
      <c r="I1481" s="69">
        <v>5.7569381832583497</v>
      </c>
    </row>
    <row r="1482" spans="1:9" ht="16">
      <c r="A1482" t="s">
        <v>7803</v>
      </c>
      <c r="B1482" s="68">
        <v>66.037501020920502</v>
      </c>
      <c r="C1482" s="70">
        <v>134.875583930278</v>
      </c>
      <c r="D1482" s="22">
        <v>22.869646497343101</v>
      </c>
      <c r="E1482" s="22">
        <v>30.195112411217501</v>
      </c>
      <c r="F1482" s="22">
        <v>4.3068851771810497</v>
      </c>
      <c r="G1482" s="68">
        <v>3.2132198940118002</v>
      </c>
      <c r="H1482" s="69">
        <v>61.225512948179599</v>
      </c>
      <c r="I1482" s="69">
        <v>2.8482771406339902</v>
      </c>
    </row>
    <row r="1483" spans="1:9" ht="16">
      <c r="A1483" t="s">
        <v>7802</v>
      </c>
      <c r="B1483" s="68">
        <v>178.69874504588901</v>
      </c>
      <c r="C1483" s="70">
        <v>224.00784778904699</v>
      </c>
      <c r="D1483" s="22">
        <v>121.279616094603</v>
      </c>
      <c r="E1483" s="22">
        <v>254.05819613793301</v>
      </c>
      <c r="F1483" s="22">
        <v>72.245871988449693</v>
      </c>
      <c r="G1483" s="68">
        <v>40.634572277073602</v>
      </c>
      <c r="H1483" s="69">
        <v>4.12166322766749</v>
      </c>
      <c r="I1483" s="69">
        <v>2.94115774197371</v>
      </c>
    </row>
    <row r="1484" spans="1:9" ht="16">
      <c r="A1484" t="s">
        <v>7801</v>
      </c>
      <c r="B1484" s="68">
        <v>99.508787372052396</v>
      </c>
      <c r="C1484" s="70">
        <v>95.570635217554496</v>
      </c>
      <c r="D1484" s="22">
        <v>62.394664491115797</v>
      </c>
      <c r="E1484" s="22">
        <v>80.864037837828107</v>
      </c>
      <c r="F1484" s="22">
        <v>47.708278585193597</v>
      </c>
      <c r="G1484" s="68">
        <v>67.110762981120899</v>
      </c>
      <c r="H1484" s="69">
        <v>3.1146547073842501</v>
      </c>
      <c r="I1484" s="69">
        <v>3.7119189994147099</v>
      </c>
    </row>
    <row r="1485" spans="1:9" ht="16">
      <c r="A1485" t="s">
        <v>7800</v>
      </c>
      <c r="B1485" s="68">
        <v>147.592267255775</v>
      </c>
      <c r="C1485" s="70">
        <v>78.190878855402502</v>
      </c>
      <c r="D1485" s="22">
        <v>142.80036834066701</v>
      </c>
      <c r="E1485" s="22">
        <v>119.333299038842</v>
      </c>
      <c r="F1485" s="22">
        <v>115.09145729021201</v>
      </c>
      <c r="G1485" s="68">
        <v>87.891838715956894</v>
      </c>
      <c r="H1485" s="69">
        <v>4.7322501147742901</v>
      </c>
      <c r="I1485" s="69">
        <v>3.44684897310619</v>
      </c>
    </row>
    <row r="1486" spans="1:9" ht="16">
      <c r="A1486" t="s">
        <v>7799</v>
      </c>
      <c r="B1486" s="68">
        <v>506.18768581156297</v>
      </c>
      <c r="C1486" s="70">
        <v>263.58679875917898</v>
      </c>
      <c r="D1486" s="22">
        <v>86.242260968474099</v>
      </c>
      <c r="E1486" s="22">
        <v>154.73057810484201</v>
      </c>
      <c r="F1486" s="22">
        <v>39.971970526194703</v>
      </c>
      <c r="G1486" s="68">
        <v>24.134222130068601</v>
      </c>
      <c r="H1486" s="69">
        <v>132.53532016259399</v>
      </c>
      <c r="I1486" s="69">
        <v>6.3238963280854001</v>
      </c>
    </row>
    <row r="1487" spans="1:9" ht="16">
      <c r="A1487" t="s">
        <v>7798</v>
      </c>
      <c r="B1487" s="68">
        <v>412.90001393229397</v>
      </c>
      <c r="C1487" s="70">
        <v>260.61952002734301</v>
      </c>
      <c r="D1487" s="22">
        <v>391.59108658192901</v>
      </c>
      <c r="E1487" s="22">
        <v>81.178058094547694</v>
      </c>
      <c r="F1487" s="22">
        <v>320.67704474303298</v>
      </c>
      <c r="G1487" s="68">
        <v>349.82001084682099</v>
      </c>
      <c r="H1487" s="69">
        <v>161.98194152192201</v>
      </c>
      <c r="I1487" s="69">
        <v>424.273012008835</v>
      </c>
    </row>
    <row r="1488" spans="1:9" ht="16">
      <c r="A1488" t="s">
        <v>7797</v>
      </c>
      <c r="B1488" s="68">
        <v>16.244843741554899</v>
      </c>
      <c r="C1488" s="70">
        <v>2.88363308793204</v>
      </c>
      <c r="D1488" s="22">
        <v>22.6155481571036</v>
      </c>
      <c r="E1488" s="22">
        <v>2.7678183462950301</v>
      </c>
      <c r="F1488" s="22">
        <v>32.166857284188602</v>
      </c>
      <c r="G1488" s="68">
        <v>23.787032085438</v>
      </c>
      <c r="H1488" s="69">
        <v>2.9439493592455701</v>
      </c>
      <c r="I1488" s="69">
        <v>3.0940248728264801</v>
      </c>
    </row>
    <row r="1489" spans="1:9" ht="16">
      <c r="A1489" t="s">
        <v>7796</v>
      </c>
      <c r="B1489" s="68">
        <v>131.47589315774499</v>
      </c>
      <c r="C1489" s="70">
        <v>123.446738749242</v>
      </c>
      <c r="D1489" s="22">
        <v>42.276084221557603</v>
      </c>
      <c r="E1489" s="22">
        <v>33.834541618230602</v>
      </c>
      <c r="F1489" s="22">
        <v>58.131374410930903</v>
      </c>
      <c r="G1489" s="68">
        <v>117.206648401224</v>
      </c>
      <c r="H1489" s="69">
        <v>3.1204391854904201</v>
      </c>
      <c r="I1489" s="69">
        <v>14.413749731602501</v>
      </c>
    </row>
    <row r="1490" spans="1:9" ht="16">
      <c r="A1490" t="s">
        <v>7795</v>
      </c>
      <c r="B1490" s="68">
        <v>282.91854771373102</v>
      </c>
      <c r="C1490" s="70">
        <v>240.72465709542999</v>
      </c>
      <c r="D1490" s="22">
        <v>100.32694872522499</v>
      </c>
      <c r="E1490" s="22">
        <v>66.690785215635898</v>
      </c>
      <c r="F1490" s="22">
        <v>49.623792726260298</v>
      </c>
      <c r="G1490" s="68">
        <v>57.8633652490606</v>
      </c>
      <c r="H1490" s="69">
        <v>4.3920268240595499</v>
      </c>
      <c r="I1490" s="69">
        <v>9.0153927623042698</v>
      </c>
    </row>
    <row r="1491" spans="1:9" ht="16">
      <c r="A1491" t="s">
        <v>7794</v>
      </c>
      <c r="B1491" s="68">
        <v>226.58287642796901</v>
      </c>
      <c r="C1491" s="70">
        <v>251.88940790920199</v>
      </c>
      <c r="D1491" s="22">
        <v>152.76737153942801</v>
      </c>
      <c r="E1491" s="22">
        <v>114.293225543476</v>
      </c>
      <c r="F1491" s="22">
        <v>202.534500621658</v>
      </c>
      <c r="G1491" s="68">
        <v>115.300694724363</v>
      </c>
      <c r="H1491" s="69">
        <v>266.14165880107902</v>
      </c>
      <c r="I1491" s="69">
        <v>261.99513204716402</v>
      </c>
    </row>
    <row r="1492" spans="1:9" ht="16">
      <c r="A1492" t="s">
        <v>7793</v>
      </c>
      <c r="B1492" s="68">
        <v>207.985741229133</v>
      </c>
      <c r="C1492" s="70">
        <v>76.421265365215305</v>
      </c>
      <c r="D1492" s="22">
        <v>88.622580134741995</v>
      </c>
      <c r="E1492" s="22">
        <v>55.224740802474898</v>
      </c>
      <c r="F1492" s="22">
        <v>84.929042886938603</v>
      </c>
      <c r="G1492" s="68">
        <v>77.287316140966894</v>
      </c>
      <c r="H1492" s="69">
        <v>2.9918071685897298</v>
      </c>
      <c r="I1492" s="69">
        <v>191.63878333456401</v>
      </c>
    </row>
    <row r="1493" spans="1:9" ht="16">
      <c r="A1493" t="s">
        <v>7792</v>
      </c>
      <c r="B1493" s="68">
        <v>27.953130631876601</v>
      </c>
      <c r="C1493" s="70">
        <v>2.53735110941146</v>
      </c>
      <c r="D1493" s="22">
        <v>93.902327109641902</v>
      </c>
      <c r="E1493" s="22">
        <v>0.72803613514819598</v>
      </c>
      <c r="F1493" s="22">
        <v>61.839420659292003</v>
      </c>
      <c r="G1493" s="68">
        <v>130.13692057479599</v>
      </c>
      <c r="H1493" s="69">
        <v>381.26159398720199</v>
      </c>
      <c r="I1493" s="69">
        <v>4.6221472686162199</v>
      </c>
    </row>
    <row r="1494" spans="1:9" ht="16">
      <c r="A1494" t="s">
        <v>7791</v>
      </c>
      <c r="B1494" s="68">
        <v>287.98876743030002</v>
      </c>
      <c r="C1494" s="70">
        <v>371.33149899181097</v>
      </c>
      <c r="D1494" s="22">
        <v>45.871349776139098</v>
      </c>
      <c r="E1494" s="22">
        <v>49.971174098383997</v>
      </c>
      <c r="F1494" s="22">
        <v>82.794406241318597</v>
      </c>
      <c r="G1494" s="68">
        <v>82.892910387962999</v>
      </c>
      <c r="H1494" s="69">
        <v>4.51253414674356</v>
      </c>
      <c r="I1494" s="69">
        <v>183.215711797967</v>
      </c>
    </row>
    <row r="1495" spans="1:9" ht="16">
      <c r="A1495" t="s">
        <v>7790</v>
      </c>
      <c r="B1495" s="68">
        <v>6.7645295573682303</v>
      </c>
      <c r="C1495" s="70">
        <v>1.9382219902932301</v>
      </c>
      <c r="D1495" s="22">
        <v>2.66305414140799</v>
      </c>
      <c r="E1495" s="22">
        <v>1.92357636798888</v>
      </c>
      <c r="F1495" s="22">
        <v>1.9493069684490001</v>
      </c>
      <c r="G1495" s="68">
        <v>4.71999674749057</v>
      </c>
      <c r="H1495" s="69">
        <v>1.94613317650453</v>
      </c>
      <c r="I1495" s="69">
        <v>1.9665809270255601</v>
      </c>
    </row>
    <row r="1496" spans="1:9" ht="16">
      <c r="A1496" t="s">
        <v>7789</v>
      </c>
      <c r="B1496" s="68">
        <v>120.048752253662</v>
      </c>
      <c r="C1496" s="70">
        <v>240.24030651088799</v>
      </c>
      <c r="D1496" s="22">
        <v>139.09189539711801</v>
      </c>
      <c r="E1496" s="22">
        <v>240.205058204674</v>
      </c>
      <c r="F1496" s="22">
        <v>175.97030028736799</v>
      </c>
      <c r="G1496" s="68">
        <v>70.235067169659402</v>
      </c>
      <c r="H1496" s="69">
        <v>263.42164640507298</v>
      </c>
      <c r="I1496" s="69">
        <v>7.2982459982679098</v>
      </c>
    </row>
    <row r="1497" spans="1:9" ht="16">
      <c r="A1497" t="s">
        <v>7788</v>
      </c>
      <c r="B1497" s="68">
        <v>4.55767268058145</v>
      </c>
      <c r="C1497" s="70">
        <v>17.175624892228701</v>
      </c>
      <c r="D1497" s="22">
        <v>5.9242457138801603</v>
      </c>
      <c r="E1497" s="22">
        <v>1.27808338164209</v>
      </c>
      <c r="F1497" s="22">
        <v>1.38346360001531</v>
      </c>
      <c r="G1497" s="68">
        <v>1.32513840377638</v>
      </c>
      <c r="H1497" s="69">
        <v>1.3715161012419399</v>
      </c>
      <c r="I1497" s="69">
        <v>1.4446129546083</v>
      </c>
    </row>
    <row r="1498" spans="1:9" ht="16">
      <c r="A1498" t="s">
        <v>7787</v>
      </c>
      <c r="B1498" s="68">
        <v>142.96547419518299</v>
      </c>
      <c r="C1498" s="70">
        <v>1.2395840939543501</v>
      </c>
      <c r="D1498" s="22">
        <v>29.614284721931799</v>
      </c>
      <c r="E1498" s="22">
        <v>29.926801060358901</v>
      </c>
      <c r="F1498" s="22">
        <v>1.3777455876793101</v>
      </c>
      <c r="G1498" s="68">
        <v>1.18708653883588</v>
      </c>
      <c r="H1498" s="69">
        <v>1.3401576444249299</v>
      </c>
      <c r="I1498" s="69">
        <v>3.4376168112310501</v>
      </c>
    </row>
    <row r="1499" spans="1:9" ht="16">
      <c r="A1499" t="s">
        <v>7786</v>
      </c>
      <c r="B1499" s="68">
        <v>272.52660182410301</v>
      </c>
      <c r="C1499" s="70">
        <v>1.1559188899961399</v>
      </c>
      <c r="D1499" s="22">
        <v>8.3285760046178492</v>
      </c>
      <c r="E1499" s="22">
        <v>1.0124716266322999</v>
      </c>
      <c r="F1499" s="22">
        <v>1.24765480366906</v>
      </c>
      <c r="G1499" s="68">
        <v>10.469629378861599</v>
      </c>
      <c r="H1499" s="69">
        <v>1.2224640644947</v>
      </c>
      <c r="I1499" s="69">
        <v>1.37809569111497</v>
      </c>
    </row>
    <row r="1500" spans="1:9" ht="16">
      <c r="A1500" t="s">
        <v>7785</v>
      </c>
      <c r="B1500" s="68">
        <v>460.02539474931399</v>
      </c>
      <c r="C1500" s="70">
        <v>458.102925625274</v>
      </c>
      <c r="D1500" s="22">
        <v>216.12828729079499</v>
      </c>
      <c r="E1500" s="22">
        <v>239.07379045683399</v>
      </c>
      <c r="F1500" s="22">
        <v>145.87472563877401</v>
      </c>
      <c r="G1500" s="68">
        <v>109.244712038279</v>
      </c>
      <c r="H1500" s="69">
        <v>169.025296633099</v>
      </c>
      <c r="I1500" s="69">
        <v>212.32434527664299</v>
      </c>
    </row>
    <row r="1501" spans="1:9" ht="16">
      <c r="A1501" t="s">
        <v>7784</v>
      </c>
      <c r="B1501" s="68">
        <v>31.342465644658699</v>
      </c>
      <c r="C1501" s="70">
        <v>62.588422526240102</v>
      </c>
      <c r="D1501" s="22">
        <v>27.544639892420498</v>
      </c>
      <c r="E1501" s="22">
        <v>33.694589915841</v>
      </c>
      <c r="F1501" s="22">
        <v>3.0549835562907801</v>
      </c>
      <c r="G1501" s="68">
        <v>10.7055278353847</v>
      </c>
      <c r="H1501" s="69">
        <v>3.0122130480220499</v>
      </c>
      <c r="I1501" s="69">
        <v>3.2775274151055398</v>
      </c>
    </row>
    <row r="1502" spans="1:9" ht="16">
      <c r="A1502" t="s">
        <v>7783</v>
      </c>
      <c r="B1502" s="68">
        <v>682.61843432027399</v>
      </c>
      <c r="C1502" s="70">
        <v>413.48766505424499</v>
      </c>
      <c r="D1502" s="22">
        <v>246.98077586793499</v>
      </c>
      <c r="E1502" s="22">
        <v>191.38135110174201</v>
      </c>
      <c r="F1502" s="22">
        <v>194.37314405778699</v>
      </c>
      <c r="G1502" s="68">
        <v>106.85433533621</v>
      </c>
      <c r="H1502" s="69">
        <v>62.757812947858397</v>
      </c>
      <c r="I1502" s="69">
        <v>317.69417122302502</v>
      </c>
    </row>
    <row r="1503" spans="1:9" ht="16">
      <c r="A1503" t="s">
        <v>7782</v>
      </c>
      <c r="B1503" s="68">
        <v>1.42610507635669</v>
      </c>
      <c r="C1503" s="70">
        <v>1.43433417434414</v>
      </c>
      <c r="D1503" s="22">
        <v>4.8013531869844197</v>
      </c>
      <c r="E1503" s="22">
        <v>10.9222777944759</v>
      </c>
      <c r="F1503" s="22">
        <v>1.45917939030379</v>
      </c>
      <c r="G1503" s="68">
        <v>1.4255825113821401</v>
      </c>
      <c r="H1503" s="69">
        <v>1.4521784385051999</v>
      </c>
      <c r="I1503" s="69">
        <v>2.3605207004248601</v>
      </c>
    </row>
    <row r="1504" spans="1:9" ht="16">
      <c r="A1504" t="s">
        <v>7781</v>
      </c>
      <c r="B1504" s="68">
        <v>63.086519462120499</v>
      </c>
      <c r="C1504" s="70">
        <v>61.306688444816302</v>
      </c>
      <c r="D1504" s="22">
        <v>57.950730031922099</v>
      </c>
      <c r="E1504" s="22">
        <v>5.8481070393493404</v>
      </c>
      <c r="F1504" s="22">
        <v>38.273805938323598</v>
      </c>
      <c r="G1504" s="68">
        <v>67.361564669755495</v>
      </c>
      <c r="H1504" s="69">
        <v>103.46746762541299</v>
      </c>
      <c r="I1504" s="69">
        <v>4.2089973660651898</v>
      </c>
    </row>
    <row r="1505" spans="1:9" ht="16">
      <c r="A1505" t="s">
        <v>7780</v>
      </c>
      <c r="B1505" s="68">
        <v>508.78614369451401</v>
      </c>
      <c r="C1505" s="70">
        <v>664.15705248671497</v>
      </c>
      <c r="D1505" s="22">
        <v>1125.44209298894</v>
      </c>
      <c r="E1505" s="22">
        <v>1795.8611500096199</v>
      </c>
      <c r="F1505" s="22">
        <v>1086.4714661272301</v>
      </c>
      <c r="G1505" s="68">
        <v>1907.2396260693199</v>
      </c>
      <c r="H1505" s="69">
        <v>2359.9240614243299</v>
      </c>
      <c r="I1505" s="69">
        <v>1112.48058549853</v>
      </c>
    </row>
    <row r="1506" spans="1:9" ht="16">
      <c r="A1506" t="s">
        <v>7779</v>
      </c>
      <c r="B1506" s="68">
        <v>49.5682954400367</v>
      </c>
      <c r="C1506" s="70">
        <v>4.4573609514057901</v>
      </c>
      <c r="D1506" s="22">
        <v>29.680701323459498</v>
      </c>
      <c r="E1506" s="22">
        <v>38.208157961662302</v>
      </c>
      <c r="F1506" s="22">
        <v>5.0320610221043101</v>
      </c>
      <c r="G1506" s="68">
        <v>15.9251972669924</v>
      </c>
      <c r="H1506" s="69">
        <v>8.8387817684690102</v>
      </c>
      <c r="I1506" s="69">
        <v>3.7908724908928302</v>
      </c>
    </row>
    <row r="1507" spans="1:9" ht="16">
      <c r="A1507" t="s">
        <v>7778</v>
      </c>
      <c r="B1507" s="68">
        <v>1.3999213418340899</v>
      </c>
      <c r="C1507" s="70">
        <v>1.40539874649411</v>
      </c>
      <c r="D1507" s="22">
        <v>2.6388471834301299</v>
      </c>
      <c r="E1507" s="22">
        <v>8.8694875705525504</v>
      </c>
      <c r="F1507" s="22">
        <v>1.4220561567172401</v>
      </c>
      <c r="G1507" s="68">
        <v>1.6797536647690501</v>
      </c>
      <c r="H1507" s="69">
        <v>1.41734506942287</v>
      </c>
      <c r="I1507" s="69">
        <v>1.4469404586715</v>
      </c>
    </row>
    <row r="1508" spans="1:9" ht="16">
      <c r="A1508" t="s">
        <v>7777</v>
      </c>
      <c r="B1508" s="68">
        <v>139.72390958257299</v>
      </c>
      <c r="C1508" s="70">
        <v>2.4025821691373901</v>
      </c>
      <c r="D1508" s="22">
        <v>103.406482924478</v>
      </c>
      <c r="E1508" s="22">
        <v>97.413062759210604</v>
      </c>
      <c r="F1508" s="22">
        <v>24.655300047034899</v>
      </c>
      <c r="G1508" s="68">
        <v>123.458965168977</v>
      </c>
      <c r="H1508" s="69">
        <v>110.43623401672799</v>
      </c>
      <c r="I1508" s="69">
        <v>238.24182639147099</v>
      </c>
    </row>
    <row r="1509" spans="1:9" ht="16">
      <c r="A1509" t="s">
        <v>7776</v>
      </c>
      <c r="B1509" s="68">
        <v>305.12106125284203</v>
      </c>
      <c r="C1509" s="70">
        <v>227.02475914678399</v>
      </c>
      <c r="D1509" s="22">
        <v>159.48992910350401</v>
      </c>
      <c r="E1509" s="22">
        <v>190.65175031824799</v>
      </c>
      <c r="F1509" s="22">
        <v>48.690385384619297</v>
      </c>
      <c r="G1509" s="68">
        <v>46.907033731633803</v>
      </c>
      <c r="H1509" s="69">
        <v>6.5955988874069202</v>
      </c>
      <c r="I1509" s="69">
        <v>292.77430759230202</v>
      </c>
    </row>
    <row r="1510" spans="1:9" ht="16">
      <c r="A1510" t="s">
        <v>7775</v>
      </c>
      <c r="B1510" s="68">
        <v>2.1036529966511499</v>
      </c>
      <c r="C1510" s="70">
        <v>1.55366853912643</v>
      </c>
      <c r="D1510" s="22">
        <v>1.9806292154526</v>
      </c>
      <c r="E1510" s="22">
        <v>1.5528652039927699</v>
      </c>
      <c r="F1510" s="22">
        <v>1.78866994707037</v>
      </c>
      <c r="G1510" s="68">
        <v>1.5534573410627299</v>
      </c>
      <c r="H1510" s="69">
        <v>1.5541179222383901</v>
      </c>
      <c r="I1510" s="69">
        <v>1.5553316112114599</v>
      </c>
    </row>
    <row r="1511" spans="1:9" ht="16">
      <c r="A1511" t="s">
        <v>7774</v>
      </c>
      <c r="B1511" s="68">
        <v>92.301573380559802</v>
      </c>
      <c r="C1511" s="70">
        <v>37.0768222784424</v>
      </c>
      <c r="D1511" s="22">
        <v>143.66317090921899</v>
      </c>
      <c r="E1511" s="22">
        <v>161.61264878006699</v>
      </c>
      <c r="F1511" s="22">
        <v>58.8682901611663</v>
      </c>
      <c r="G1511" s="68">
        <v>186.569090025794</v>
      </c>
      <c r="H1511" s="69">
        <v>110.684839598633</v>
      </c>
      <c r="I1511" s="69">
        <v>143.676131872322</v>
      </c>
    </row>
    <row r="1512" spans="1:9" ht="16">
      <c r="A1512" t="s">
        <v>7773</v>
      </c>
      <c r="B1512" s="68">
        <v>66.484273179972703</v>
      </c>
      <c r="C1512" s="70">
        <v>80.664223605629005</v>
      </c>
      <c r="D1512" s="22">
        <v>54.1666547882948</v>
      </c>
      <c r="E1512" s="22">
        <v>62.699495201202097</v>
      </c>
      <c r="F1512" s="22">
        <v>4.9576922567475297</v>
      </c>
      <c r="G1512" s="68">
        <v>24.313747384525001</v>
      </c>
      <c r="H1512" s="69">
        <v>4.7335583155835597</v>
      </c>
      <c r="I1512" s="69">
        <v>3.4599371929294498</v>
      </c>
    </row>
    <row r="1513" spans="1:9" ht="16">
      <c r="A1513" t="s">
        <v>7772</v>
      </c>
      <c r="B1513" s="68">
        <v>6.0229765355899803</v>
      </c>
      <c r="C1513" s="70">
        <v>1.71571026057597</v>
      </c>
      <c r="D1513" s="22">
        <v>4.6803018154057199</v>
      </c>
      <c r="E1513" s="22">
        <v>1.70178690168998</v>
      </c>
      <c r="F1513" s="22">
        <v>1.7261785533706699</v>
      </c>
      <c r="G1513" s="68">
        <v>1.7121210458012499</v>
      </c>
      <c r="H1513" s="69">
        <v>1.72318735387911</v>
      </c>
      <c r="I1513" s="69">
        <v>1.7423761548532199</v>
      </c>
    </row>
    <row r="1514" spans="1:9" ht="16">
      <c r="A1514" t="s">
        <v>7771</v>
      </c>
      <c r="B1514" s="68">
        <v>820.67281298631303</v>
      </c>
      <c r="C1514" s="70">
        <v>1082.0538537365201</v>
      </c>
      <c r="D1514" s="22">
        <v>607.68126295693503</v>
      </c>
      <c r="E1514" s="22">
        <v>249.48796548502099</v>
      </c>
      <c r="F1514" s="22">
        <v>707.62189624864197</v>
      </c>
      <c r="G1514" s="68">
        <v>765.16372212916997</v>
      </c>
      <c r="H1514" s="69">
        <v>597.054241576045</v>
      </c>
      <c r="I1514" s="69">
        <v>459.64407957872999</v>
      </c>
    </row>
    <row r="1515" spans="1:9" ht="16">
      <c r="A1515" t="s">
        <v>7770</v>
      </c>
      <c r="B1515" s="68">
        <v>424.16956347794502</v>
      </c>
      <c r="C1515" s="70">
        <v>517.85456415777503</v>
      </c>
      <c r="D1515" s="22">
        <v>318.59350226221699</v>
      </c>
      <c r="E1515" s="22">
        <v>395.22851785695701</v>
      </c>
      <c r="F1515" s="22">
        <v>146.45070325445499</v>
      </c>
      <c r="G1515" s="68">
        <v>220.939140511907</v>
      </c>
      <c r="H1515" s="69">
        <v>243.15860679409701</v>
      </c>
      <c r="I1515" s="69">
        <v>504.27944653748602</v>
      </c>
    </row>
    <row r="1516" spans="1:9" ht="16">
      <c r="A1516" t="s">
        <v>7769</v>
      </c>
      <c r="B1516" s="68">
        <v>89.561924047993998</v>
      </c>
      <c r="C1516" s="70">
        <v>1.74690089956961</v>
      </c>
      <c r="D1516" s="22">
        <v>73.688536352327702</v>
      </c>
      <c r="E1516" s="22">
        <v>0.48725537863851198</v>
      </c>
      <c r="F1516" s="22">
        <v>0.960514788118635</v>
      </c>
      <c r="G1516" s="68">
        <v>164.39653743574399</v>
      </c>
      <c r="H1516" s="69">
        <v>0.91525707695165304</v>
      </c>
      <c r="I1516" s="69">
        <v>1.1787592726999301</v>
      </c>
    </row>
    <row r="1517" spans="1:9" ht="16">
      <c r="A1517" t="s">
        <v>7768</v>
      </c>
      <c r="B1517" s="68">
        <v>166.83317359362701</v>
      </c>
      <c r="C1517" s="70">
        <v>7.9237470328952302</v>
      </c>
      <c r="D1517" s="22">
        <v>311.803475343282</v>
      </c>
      <c r="E1517" s="22">
        <v>130.12045992438399</v>
      </c>
      <c r="F1517" s="22">
        <v>208.75187173153901</v>
      </c>
      <c r="G1517" s="68">
        <v>132.84606451285799</v>
      </c>
      <c r="H1517" s="69">
        <v>389.64579418069201</v>
      </c>
      <c r="I1517" s="69">
        <v>493.15956923371402</v>
      </c>
    </row>
    <row r="1518" spans="1:9" ht="16">
      <c r="A1518" t="s">
        <v>7767</v>
      </c>
      <c r="B1518" s="68">
        <v>86.328917049085206</v>
      </c>
      <c r="C1518" s="70">
        <v>327.037745967457</v>
      </c>
      <c r="D1518" s="22">
        <v>16.7922868720845</v>
      </c>
      <c r="E1518" s="22">
        <v>0.57813174084396002</v>
      </c>
      <c r="F1518" s="22">
        <v>1.2649464792990099</v>
      </c>
      <c r="G1518" s="68">
        <v>8.9241079454867602</v>
      </c>
      <c r="H1518" s="69">
        <v>102.753199469191</v>
      </c>
      <c r="I1518" s="69">
        <v>1.5953940295917799</v>
      </c>
    </row>
    <row r="1519" spans="1:9" ht="16">
      <c r="A1519" t="s">
        <v>7766</v>
      </c>
      <c r="B1519" s="68">
        <v>219.00109600049799</v>
      </c>
      <c r="C1519" s="70">
        <v>315.28967566706098</v>
      </c>
      <c r="D1519" s="22">
        <v>277.952814562009</v>
      </c>
      <c r="E1519" s="22">
        <v>372.82545925263202</v>
      </c>
      <c r="F1519" s="22">
        <v>371.49436911266298</v>
      </c>
      <c r="G1519" s="68">
        <v>327.28454859638998</v>
      </c>
      <c r="H1519" s="69">
        <v>382.44925727419701</v>
      </c>
      <c r="I1519" s="69">
        <v>388.21563943276698</v>
      </c>
    </row>
    <row r="1520" spans="1:9" ht="16">
      <c r="A1520" t="s">
        <v>7765</v>
      </c>
      <c r="B1520" s="68">
        <v>1460.18823922929</v>
      </c>
      <c r="C1520" s="70">
        <v>2507.26964337149</v>
      </c>
      <c r="D1520" s="22">
        <v>342.76093077789</v>
      </c>
      <c r="E1520" s="22">
        <v>296.86225252603998</v>
      </c>
      <c r="F1520" s="22">
        <v>530.10888256462795</v>
      </c>
      <c r="G1520" s="68">
        <v>185.06899281631101</v>
      </c>
      <c r="H1520" s="69">
        <v>181.28333136637499</v>
      </c>
      <c r="I1520" s="69">
        <v>12.6662310504716</v>
      </c>
    </row>
    <row r="1521" spans="1:9" ht="16">
      <c r="A1521" t="s">
        <v>7764</v>
      </c>
      <c r="B1521" s="68">
        <v>50.164130716426499</v>
      </c>
      <c r="C1521" s="70">
        <v>36.7205731658605</v>
      </c>
      <c r="D1521" s="22">
        <v>24.6647367076222</v>
      </c>
      <c r="E1521" s="22">
        <v>2.18469636492076</v>
      </c>
      <c r="F1521" s="22">
        <v>68.479140819761199</v>
      </c>
      <c r="G1521" s="68">
        <v>61.246566893030497</v>
      </c>
      <c r="H1521" s="69">
        <v>2.6714442337108601</v>
      </c>
      <c r="I1521" s="69">
        <v>3.0387980577711402</v>
      </c>
    </row>
    <row r="1522" spans="1:9" ht="16">
      <c r="A1522" t="s">
        <v>7763</v>
      </c>
      <c r="B1522" s="68">
        <v>11.748142176597201</v>
      </c>
      <c r="C1522" s="70">
        <v>213.87798122432699</v>
      </c>
      <c r="D1522" s="22">
        <v>9.9555393763818802</v>
      </c>
      <c r="E1522" s="22">
        <v>0.88923963956668095</v>
      </c>
      <c r="F1522" s="22">
        <v>24.372115714825402</v>
      </c>
      <c r="G1522" s="68">
        <v>1.07792913391713</v>
      </c>
      <c r="H1522" s="69">
        <v>1.23906235129146</v>
      </c>
      <c r="I1522" s="69">
        <v>1.4702466273597701</v>
      </c>
    </row>
    <row r="1523" spans="1:9" ht="16">
      <c r="A1523" t="s">
        <v>7762</v>
      </c>
      <c r="B1523" s="68">
        <v>230.68793153965001</v>
      </c>
      <c r="C1523" s="70">
        <v>169.81221889075201</v>
      </c>
      <c r="D1523" s="22">
        <v>125.588174792328</v>
      </c>
      <c r="E1523" s="22">
        <v>35.350845791250499</v>
      </c>
      <c r="F1523" s="22">
        <v>72.112468277443398</v>
      </c>
      <c r="G1523" s="68">
        <v>57.432941356358903</v>
      </c>
      <c r="H1523" s="69">
        <v>280.62704979302703</v>
      </c>
      <c r="I1523" s="69">
        <v>6.9920529513237497</v>
      </c>
    </row>
    <row r="1524" spans="1:9" ht="16">
      <c r="A1524" t="s">
        <v>7761</v>
      </c>
      <c r="B1524" s="68">
        <v>11.435859631019101</v>
      </c>
      <c r="C1524" s="70">
        <v>2.6115872988648099</v>
      </c>
      <c r="D1524" s="22">
        <v>10.096199718235599</v>
      </c>
      <c r="E1524" s="22">
        <v>2.5764918742374201</v>
      </c>
      <c r="F1524" s="22">
        <v>14.1929057111132</v>
      </c>
      <c r="G1524" s="68">
        <v>2.6025216888329501</v>
      </c>
      <c r="H1524" s="69">
        <v>2.6305171740626498</v>
      </c>
      <c r="I1524" s="69">
        <v>2.6793958870755898</v>
      </c>
    </row>
    <row r="1525" spans="1:9" ht="16">
      <c r="A1525" t="s">
        <v>7760</v>
      </c>
      <c r="B1525" s="68">
        <v>671.07044834230396</v>
      </c>
      <c r="C1525" s="70">
        <v>407.26830861684402</v>
      </c>
      <c r="D1525" s="22">
        <v>390.98933270446702</v>
      </c>
      <c r="E1525" s="22">
        <v>88.155716667133007</v>
      </c>
      <c r="F1525" s="22">
        <v>421.57408172841798</v>
      </c>
      <c r="G1525" s="68">
        <v>40.110356223525699</v>
      </c>
      <c r="H1525" s="69">
        <v>189.02163981503301</v>
      </c>
      <c r="I1525" s="69">
        <v>283.37799326352803</v>
      </c>
    </row>
    <row r="1526" spans="1:9" ht="16">
      <c r="A1526" t="s">
        <v>7759</v>
      </c>
      <c r="B1526" s="68">
        <v>113.30683722622101</v>
      </c>
      <c r="C1526" s="70">
        <v>3.8044733363254899</v>
      </c>
      <c r="D1526" s="22">
        <v>99.282952110364107</v>
      </c>
      <c r="E1526" s="22">
        <v>80.030344215118603</v>
      </c>
      <c r="F1526" s="22">
        <v>103.284235241312</v>
      </c>
      <c r="G1526" s="68">
        <v>62.068242068597698</v>
      </c>
      <c r="H1526" s="69">
        <v>4.4775720532350904</v>
      </c>
      <c r="I1526" s="69">
        <v>6.0777303507223497</v>
      </c>
    </row>
    <row r="1527" spans="1:9" ht="16">
      <c r="A1527" t="s">
        <v>7758</v>
      </c>
      <c r="B1527" s="68">
        <v>71.447475402420594</v>
      </c>
      <c r="C1527" s="70">
        <v>134.35532197154501</v>
      </c>
      <c r="D1527" s="22">
        <v>4.37677339264682</v>
      </c>
      <c r="E1527" s="22">
        <v>1.0113205649199499</v>
      </c>
      <c r="F1527" s="22">
        <v>11.771622835640001</v>
      </c>
      <c r="G1527" s="68">
        <v>0.86063392376643699</v>
      </c>
      <c r="H1527" s="69">
        <v>1.03398562871363</v>
      </c>
      <c r="I1527" s="69">
        <v>1.2757311309097401</v>
      </c>
    </row>
    <row r="1528" spans="1:9" ht="16">
      <c r="A1528" t="s">
        <v>7757</v>
      </c>
      <c r="B1528" s="68">
        <v>48.353192509380698</v>
      </c>
      <c r="C1528" s="70">
        <v>3.5790227141317699</v>
      </c>
      <c r="D1528" s="22">
        <v>32.166452012849099</v>
      </c>
      <c r="E1528" s="22">
        <v>23.156839775841402</v>
      </c>
      <c r="F1528" s="22">
        <v>25.3701867047624</v>
      </c>
      <c r="G1528" s="68">
        <v>29.294677363994602</v>
      </c>
      <c r="H1528" s="69">
        <v>3.6778738690303099</v>
      </c>
      <c r="I1528" s="69">
        <v>3.9223997158702102</v>
      </c>
    </row>
    <row r="1529" spans="1:9" ht="16">
      <c r="A1529" t="s">
        <v>7756</v>
      </c>
      <c r="B1529" s="68">
        <v>149.08620660130001</v>
      </c>
      <c r="C1529" s="70">
        <v>95.195011181025606</v>
      </c>
      <c r="D1529" s="22">
        <v>81.380603455027796</v>
      </c>
      <c r="E1529" s="22">
        <v>30.3370299621992</v>
      </c>
      <c r="F1529" s="22">
        <v>31.4827540564802</v>
      </c>
      <c r="G1529" s="68">
        <v>15.694089961954999</v>
      </c>
      <c r="H1529" s="69">
        <v>2.7618034665646798</v>
      </c>
      <c r="I1529" s="69">
        <v>183.69189595166</v>
      </c>
    </row>
    <row r="1530" spans="1:9" ht="16">
      <c r="A1530" t="s">
        <v>7755</v>
      </c>
      <c r="B1530" s="68">
        <v>17.369089596342199</v>
      </c>
      <c r="C1530" s="70">
        <v>82.768200789044798</v>
      </c>
      <c r="D1530" s="22">
        <v>48.1691715735356</v>
      </c>
      <c r="E1530" s="22">
        <v>24.565885410386699</v>
      </c>
      <c r="F1530" s="22">
        <v>22.329487498695801</v>
      </c>
      <c r="G1530" s="68">
        <v>18.1824757947889</v>
      </c>
      <c r="H1530" s="69">
        <v>5.4324854793227804</v>
      </c>
      <c r="I1530" s="69">
        <v>4.1999951566307097</v>
      </c>
    </row>
    <row r="1531" spans="1:9" ht="16">
      <c r="A1531" t="s">
        <v>7754</v>
      </c>
      <c r="B1531" s="68">
        <v>36.252291521979899</v>
      </c>
      <c r="C1531" s="70">
        <v>100.924583984268</v>
      </c>
      <c r="D1531" s="22">
        <v>40.318145658713497</v>
      </c>
      <c r="E1531" s="22">
        <v>39.529195260113397</v>
      </c>
      <c r="F1531" s="22">
        <v>97.641905137876194</v>
      </c>
      <c r="G1531" s="68">
        <v>40.2079687423767</v>
      </c>
      <c r="H1531" s="69">
        <v>3.2325954778888399</v>
      </c>
      <c r="I1531" s="69">
        <v>3.7377242837963101</v>
      </c>
    </row>
    <row r="1532" spans="1:9" ht="16">
      <c r="A1532" t="s">
        <v>7753</v>
      </c>
      <c r="B1532" s="68">
        <v>21.1631896889708</v>
      </c>
      <c r="C1532" s="70">
        <v>2.6647429220162899</v>
      </c>
      <c r="D1532" s="22">
        <v>29.053376279410202</v>
      </c>
      <c r="E1532" s="22">
        <v>2.36177622097519</v>
      </c>
      <c r="F1532" s="22">
        <v>4.5650143668402503</v>
      </c>
      <c r="G1532" s="68">
        <v>34.376493933799502</v>
      </c>
      <c r="H1532" s="69">
        <v>68.7145825039225</v>
      </c>
      <c r="I1532" s="69">
        <v>67.588162023022207</v>
      </c>
    </row>
    <row r="1533" spans="1:9" ht="16">
      <c r="A1533" t="s">
        <v>7752</v>
      </c>
      <c r="B1533" s="68">
        <v>93.800895146646297</v>
      </c>
      <c r="C1533" s="70">
        <v>3.0608356190851498</v>
      </c>
      <c r="D1533" s="22">
        <v>80.240202845478507</v>
      </c>
      <c r="E1533" s="22">
        <v>37.344218424286701</v>
      </c>
      <c r="F1533" s="22">
        <v>189.66075251418701</v>
      </c>
      <c r="G1533" s="68">
        <v>70.104551026401893</v>
      </c>
      <c r="H1533" s="69">
        <v>1.9648987542921199</v>
      </c>
      <c r="I1533" s="69">
        <v>2.48141835096395</v>
      </c>
    </row>
    <row r="1534" spans="1:9" ht="16">
      <c r="A1534" t="s">
        <v>7751</v>
      </c>
      <c r="B1534" s="68">
        <v>6.54437381617032</v>
      </c>
      <c r="C1534" s="70">
        <v>4.6086471152564199</v>
      </c>
      <c r="D1534" s="22">
        <v>10.6943936643437</v>
      </c>
      <c r="E1534" s="22">
        <v>4.6680362393100596</v>
      </c>
      <c r="F1534" s="22">
        <v>4.99416128047777</v>
      </c>
      <c r="G1534" s="68">
        <v>9.6666031611177701</v>
      </c>
      <c r="H1534" s="69">
        <v>5.2904682181496501</v>
      </c>
      <c r="I1534" s="69">
        <v>5.22775920191879</v>
      </c>
    </row>
    <row r="1535" spans="1:9" ht="16">
      <c r="A1535" t="s">
        <v>7750</v>
      </c>
      <c r="B1535" s="68">
        <v>75.828825704451404</v>
      </c>
      <c r="C1535" s="70">
        <v>111.821288819814</v>
      </c>
      <c r="D1535" s="22">
        <v>91.3281006656767</v>
      </c>
      <c r="E1535" s="22">
        <v>126.087817043515</v>
      </c>
      <c r="F1535" s="22">
        <v>70.423140647445294</v>
      </c>
      <c r="G1535" s="68">
        <v>186.08827219590199</v>
      </c>
      <c r="H1535" s="69">
        <v>65.7619781736107</v>
      </c>
      <c r="I1535" s="69">
        <v>133.76465764364499</v>
      </c>
    </row>
    <row r="1536" spans="1:9" ht="16">
      <c r="A1536" t="s">
        <v>7749</v>
      </c>
      <c r="B1536" s="68">
        <v>170.11577354738799</v>
      </c>
      <c r="C1536" s="70">
        <v>256.37756456175401</v>
      </c>
      <c r="D1536" s="22">
        <v>102.13961623135999</v>
      </c>
      <c r="E1536" s="22">
        <v>157.670138297194</v>
      </c>
      <c r="F1536" s="22">
        <v>88.572972719988599</v>
      </c>
      <c r="G1536" s="68">
        <v>100.711751255895</v>
      </c>
      <c r="H1536" s="69">
        <v>2.8386788412152901</v>
      </c>
      <c r="I1536" s="69">
        <v>142.882483343763</v>
      </c>
    </row>
    <row r="1537" spans="1:9" ht="16">
      <c r="A1537" t="s">
        <v>7748</v>
      </c>
      <c r="B1537" s="68">
        <v>310.50739820941902</v>
      </c>
      <c r="C1537" s="70">
        <v>715.68464207120803</v>
      </c>
      <c r="D1537" s="22">
        <v>288.368263617727</v>
      </c>
      <c r="E1537" s="22">
        <v>475.45602962183</v>
      </c>
      <c r="F1537" s="22">
        <v>378.71476045956899</v>
      </c>
      <c r="G1537" s="68">
        <v>643.91454770344205</v>
      </c>
      <c r="H1537" s="69">
        <v>625.92772259583705</v>
      </c>
      <c r="I1537" s="69">
        <v>6.9962473264154204</v>
      </c>
    </row>
    <row r="1538" spans="1:9" ht="16">
      <c r="A1538" t="s">
        <v>7747</v>
      </c>
      <c r="B1538" s="68">
        <v>5.0862985070658402</v>
      </c>
      <c r="C1538" s="70">
        <v>1.63677845677981</v>
      </c>
      <c r="D1538" s="22">
        <v>3.36403008904187</v>
      </c>
      <c r="E1538" s="22">
        <v>21.085910240533401</v>
      </c>
      <c r="F1538" s="22">
        <v>1.7450162792394099</v>
      </c>
      <c r="G1538" s="68">
        <v>5.51199300659668</v>
      </c>
      <c r="H1538" s="69">
        <v>1.7150530212380599</v>
      </c>
      <c r="I1538" s="69">
        <v>157.10064168980199</v>
      </c>
    </row>
    <row r="1539" spans="1:9" ht="16">
      <c r="A1539" t="s">
        <v>7746</v>
      </c>
      <c r="B1539" s="68">
        <v>2.5130627007520498</v>
      </c>
      <c r="C1539" s="70">
        <v>2.54608658585322</v>
      </c>
      <c r="D1539" s="22">
        <v>16.585914269336399</v>
      </c>
      <c r="E1539" s="22">
        <v>40.086483549425402</v>
      </c>
      <c r="F1539" s="22">
        <v>2.6454949260513501</v>
      </c>
      <c r="G1539" s="68">
        <v>31.199646784685601</v>
      </c>
      <c r="H1539" s="69">
        <v>18.493769479166499</v>
      </c>
      <c r="I1539" s="69">
        <v>2.7920193728280598</v>
      </c>
    </row>
    <row r="1540" spans="1:9" ht="16">
      <c r="A1540" t="s">
        <v>7745</v>
      </c>
      <c r="B1540" s="68">
        <v>48.905462500379798</v>
      </c>
      <c r="C1540" s="70">
        <v>3.4221305965829201</v>
      </c>
      <c r="D1540" s="22">
        <v>38.631807701477598</v>
      </c>
      <c r="E1540" s="22">
        <v>52.287845302841703</v>
      </c>
      <c r="F1540" s="22">
        <v>45.327944352915402</v>
      </c>
      <c r="G1540" s="68">
        <v>28.650966440518999</v>
      </c>
      <c r="H1540" s="69">
        <v>3.5603447018286798</v>
      </c>
      <c r="I1540" s="69">
        <v>6.3672184311727502</v>
      </c>
    </row>
    <row r="1541" spans="1:9" ht="16">
      <c r="A1541" t="s">
        <v>7744</v>
      </c>
      <c r="B1541" s="68">
        <v>343.60809248306703</v>
      </c>
      <c r="C1541" s="70">
        <v>500.45060026971203</v>
      </c>
      <c r="D1541" s="22">
        <v>643.16916481042699</v>
      </c>
      <c r="E1541" s="22">
        <v>928.739518872198</v>
      </c>
      <c r="F1541" s="22">
        <v>421.84378166718898</v>
      </c>
      <c r="G1541" s="68">
        <v>1573.0631813601799</v>
      </c>
      <c r="H1541" s="69">
        <v>1549.62273254673</v>
      </c>
      <c r="I1541" s="69">
        <v>508.01743890511102</v>
      </c>
    </row>
    <row r="1542" spans="1:9" ht="16">
      <c r="A1542" t="s">
        <v>7743</v>
      </c>
      <c r="B1542" s="68">
        <v>38.960363021010799</v>
      </c>
      <c r="C1542" s="70">
        <v>48.952909578200703</v>
      </c>
      <c r="D1542" s="22">
        <v>32.407521548023603</v>
      </c>
      <c r="E1542" s="22">
        <v>62.1616833094482</v>
      </c>
      <c r="F1542" s="22">
        <v>44.660330853050503</v>
      </c>
      <c r="G1542" s="68">
        <v>71.971814784669803</v>
      </c>
      <c r="H1542" s="69">
        <v>3.73142024968694</v>
      </c>
      <c r="I1542" s="69">
        <v>159.43005030655601</v>
      </c>
    </row>
    <row r="1543" spans="1:9" ht="16">
      <c r="A1543" t="s">
        <v>7742</v>
      </c>
      <c r="B1543" s="68">
        <v>399.17814799924901</v>
      </c>
      <c r="C1543" s="70">
        <v>425.65209219139399</v>
      </c>
      <c r="D1543" s="22">
        <v>115.475491970717</v>
      </c>
      <c r="E1543" s="22">
        <v>204.78355311342099</v>
      </c>
      <c r="F1543" s="22">
        <v>84.591098946135901</v>
      </c>
      <c r="G1543" s="68">
        <v>113.94211391064501</v>
      </c>
      <c r="H1543" s="69">
        <v>3.8623166495051899</v>
      </c>
      <c r="I1543" s="69">
        <v>2.7860376391786299</v>
      </c>
    </row>
    <row r="1544" spans="1:9" ht="16">
      <c r="A1544" t="s">
        <v>7741</v>
      </c>
      <c r="B1544" s="68">
        <v>88.313853145305501</v>
      </c>
      <c r="C1544" s="70">
        <v>79.703654566714803</v>
      </c>
      <c r="D1544" s="22">
        <v>88.326857502203595</v>
      </c>
      <c r="E1544" s="22">
        <v>203.982478374522</v>
      </c>
      <c r="F1544" s="22">
        <v>97.535394558918995</v>
      </c>
      <c r="G1544" s="68">
        <v>81.604658765209706</v>
      </c>
      <c r="H1544" s="69">
        <v>139.13622036598201</v>
      </c>
      <c r="I1544" s="69">
        <v>7.8979637422917799</v>
      </c>
    </row>
    <row r="1545" spans="1:9" ht="16">
      <c r="A1545" t="s">
        <v>7740</v>
      </c>
      <c r="B1545" s="68">
        <v>18.413990341212202</v>
      </c>
      <c r="C1545" s="70">
        <v>19.9457764476888</v>
      </c>
      <c r="D1545" s="22">
        <v>1.3108333250176301</v>
      </c>
      <c r="E1545" s="22">
        <v>1.1972566652602601</v>
      </c>
      <c r="F1545" s="22">
        <v>1.6375963372782001</v>
      </c>
      <c r="G1545" s="68">
        <v>52.243414411054196</v>
      </c>
      <c r="H1545" s="69">
        <v>2.92219208676251</v>
      </c>
      <c r="I1545" s="69">
        <v>96.137341702310806</v>
      </c>
    </row>
    <row r="1546" spans="1:9" ht="16">
      <c r="A1546" t="s">
        <v>7739</v>
      </c>
      <c r="B1546" s="68">
        <v>1344.9414322202499</v>
      </c>
      <c r="C1546" s="70">
        <v>1787.5382990697301</v>
      </c>
      <c r="D1546" s="22">
        <v>769.11474464658704</v>
      </c>
      <c r="E1546" s="22">
        <v>680.20350029599103</v>
      </c>
      <c r="F1546" s="22">
        <v>1175.9240973107501</v>
      </c>
      <c r="G1546" s="68">
        <v>570.40134712459496</v>
      </c>
      <c r="H1546" s="69">
        <v>77.612664602969701</v>
      </c>
      <c r="I1546" s="69">
        <v>419.46404685345999</v>
      </c>
    </row>
    <row r="1547" spans="1:9" ht="16">
      <c r="A1547" t="s">
        <v>7738</v>
      </c>
      <c r="B1547" s="68">
        <v>134.26556360955399</v>
      </c>
      <c r="C1547" s="70">
        <v>95.611911810872797</v>
      </c>
      <c r="D1547" s="22">
        <v>109.244083882315</v>
      </c>
      <c r="E1547" s="22">
        <v>59.0108080174995</v>
      </c>
      <c r="F1547" s="22">
        <v>68.586265706712496</v>
      </c>
      <c r="G1547" s="68">
        <v>121.270471186516</v>
      </c>
      <c r="H1547" s="69">
        <v>158.98319022051299</v>
      </c>
      <c r="I1547" s="69">
        <v>172.008012341702</v>
      </c>
    </row>
    <row r="1548" spans="1:9" ht="16">
      <c r="A1548" t="s">
        <v>7737</v>
      </c>
      <c r="B1548" s="68">
        <v>116.954008956208</v>
      </c>
      <c r="C1548" s="70">
        <v>174.16862509921299</v>
      </c>
      <c r="D1548" s="22">
        <v>90.8167884137995</v>
      </c>
      <c r="E1548" s="22">
        <v>153.753468553278</v>
      </c>
      <c r="F1548" s="22">
        <v>110.628678105223</v>
      </c>
      <c r="G1548" s="68">
        <v>123.410512495597</v>
      </c>
      <c r="H1548" s="69">
        <v>390.55877166187599</v>
      </c>
      <c r="I1548" s="69">
        <v>7.2330516668179499</v>
      </c>
    </row>
    <row r="1549" spans="1:9" ht="16">
      <c r="A1549" t="s">
        <v>7736</v>
      </c>
      <c r="B1549" s="68">
        <v>197.14014736832399</v>
      </c>
      <c r="C1549" s="70">
        <v>1.4517902784039101</v>
      </c>
      <c r="D1549" s="22">
        <v>52.336552120682597</v>
      </c>
      <c r="E1549" s="22">
        <v>10.269873572621901</v>
      </c>
      <c r="F1549" s="22">
        <v>48.637754545245997</v>
      </c>
      <c r="G1549" s="68">
        <v>58.505913750986899</v>
      </c>
      <c r="H1549" s="69">
        <v>1.63821435513992</v>
      </c>
      <c r="I1549" s="69">
        <v>2.0519995204604098</v>
      </c>
    </row>
    <row r="1550" spans="1:9" ht="16">
      <c r="A1550" t="s">
        <v>7735</v>
      </c>
      <c r="B1550" s="68">
        <v>19.562077937458</v>
      </c>
      <c r="C1550" s="70">
        <v>1.8162107657506701</v>
      </c>
      <c r="D1550" s="22">
        <v>10.270660247393501</v>
      </c>
      <c r="E1550" s="22">
        <v>1.7451836086927099</v>
      </c>
      <c r="F1550" s="22">
        <v>1.8664381068242599</v>
      </c>
      <c r="G1550" s="68">
        <v>7.3754141173657803</v>
      </c>
      <c r="H1550" s="69">
        <v>2.6471284016771701</v>
      </c>
      <c r="I1550" s="69">
        <v>1.93997705092307</v>
      </c>
    </row>
    <row r="1551" spans="1:9" ht="16">
      <c r="A1551" t="s">
        <v>7734</v>
      </c>
      <c r="B1551" s="68">
        <v>378.65871624185502</v>
      </c>
      <c r="C1551" s="70">
        <v>804.24173862073997</v>
      </c>
      <c r="D1551" s="22">
        <v>434.50862186030298</v>
      </c>
      <c r="E1551" s="22">
        <v>546.04171260022304</v>
      </c>
      <c r="F1551" s="22">
        <v>276.93961593407698</v>
      </c>
      <c r="G1551" s="68">
        <v>443.167221813178</v>
      </c>
      <c r="H1551" s="69">
        <v>330.096445761231</v>
      </c>
      <c r="I1551" s="69">
        <v>505.13718689590002</v>
      </c>
    </row>
    <row r="1552" spans="1:9" ht="16">
      <c r="A1552" t="s">
        <v>7733</v>
      </c>
      <c r="B1552" s="68">
        <v>150.189229921795</v>
      </c>
      <c r="C1552" s="70">
        <v>68.407363191708797</v>
      </c>
      <c r="D1552" s="22">
        <v>57.364275567165599</v>
      </c>
      <c r="E1552" s="22">
        <v>1.2941628853047999</v>
      </c>
      <c r="F1552" s="22">
        <v>56.778646268658399</v>
      </c>
      <c r="G1552" s="68">
        <v>38.201226844424497</v>
      </c>
      <c r="H1552" s="69">
        <v>1.96037891780519</v>
      </c>
      <c r="I1552" s="69">
        <v>2.4137725708902802</v>
      </c>
    </row>
    <row r="1553" spans="1:9" ht="16">
      <c r="A1553" t="s">
        <v>7732</v>
      </c>
      <c r="B1553" s="68">
        <v>193.22765948774401</v>
      </c>
      <c r="C1553" s="70">
        <v>59.239062991503701</v>
      </c>
      <c r="D1553" s="22">
        <v>79.868013886953804</v>
      </c>
      <c r="E1553" s="22">
        <v>80.081241191206601</v>
      </c>
      <c r="F1553" s="22">
        <v>31.647583012232001</v>
      </c>
      <c r="G1553" s="68">
        <v>81.3256632866958</v>
      </c>
      <c r="H1553" s="69">
        <v>5.52641142154501</v>
      </c>
      <c r="I1553" s="69">
        <v>26.033316444139299</v>
      </c>
    </row>
    <row r="1554" spans="1:9" ht="16">
      <c r="A1554" t="s">
        <v>7731</v>
      </c>
      <c r="B1554" s="68">
        <v>77.580477059110294</v>
      </c>
      <c r="C1554" s="70">
        <v>67.783419106958902</v>
      </c>
      <c r="D1554" s="22">
        <v>38.7726516052224</v>
      </c>
      <c r="E1554" s="22">
        <v>61.2391771942807</v>
      </c>
      <c r="F1554" s="22">
        <v>5.6141794951006201</v>
      </c>
      <c r="G1554" s="68">
        <v>55.6908225228132</v>
      </c>
      <c r="H1554" s="69">
        <v>11.978634593700299</v>
      </c>
      <c r="I1554" s="69">
        <v>4.0500750484469696</v>
      </c>
    </row>
    <row r="1555" spans="1:9" ht="16">
      <c r="A1555" t="s">
        <v>7730</v>
      </c>
      <c r="B1555" s="68">
        <v>4.9417279022215697</v>
      </c>
      <c r="C1555" s="70">
        <v>2.7014219968490898</v>
      </c>
      <c r="D1555" s="22">
        <v>4.7731125001023198</v>
      </c>
      <c r="E1555" s="22">
        <v>2.6957282480579599</v>
      </c>
      <c r="F1555" s="22">
        <v>2.7058799189083298</v>
      </c>
      <c r="G1555" s="68">
        <v>5.3185119166744501</v>
      </c>
      <c r="H1555" s="69">
        <v>2.7045903087771999</v>
      </c>
      <c r="I1555" s="69">
        <v>2.7130882750909402</v>
      </c>
    </row>
    <row r="1556" spans="1:9" ht="16">
      <c r="A1556" t="s">
        <v>7729</v>
      </c>
      <c r="B1556" s="68">
        <v>0.75214134181801495</v>
      </c>
      <c r="C1556" s="70">
        <v>18.9701091875964</v>
      </c>
      <c r="D1556" s="22">
        <v>0.71016824485098995</v>
      </c>
      <c r="E1556" s="22">
        <v>0.66030922369803802</v>
      </c>
      <c r="F1556" s="22">
        <v>1.7299076712322501</v>
      </c>
      <c r="G1556" s="68">
        <v>0.75051817629982098</v>
      </c>
      <c r="H1556" s="69">
        <v>25.6717184682092</v>
      </c>
      <c r="I1556" s="69">
        <v>0.95540063471771897</v>
      </c>
    </row>
    <row r="1557" spans="1:9" ht="16">
      <c r="A1557" t="s">
        <v>7728</v>
      </c>
      <c r="B1557" s="68">
        <v>30.3153107304956</v>
      </c>
      <c r="C1557" s="70">
        <v>170.10234219601</v>
      </c>
      <c r="D1557" s="22">
        <v>52.216079580504299</v>
      </c>
      <c r="E1557" s="22">
        <v>33.165012310420501</v>
      </c>
      <c r="F1557" s="22">
        <v>1.9572148890468799</v>
      </c>
      <c r="G1557" s="68">
        <v>22.662473987356702</v>
      </c>
      <c r="H1557" s="69">
        <v>1.8896317271695899</v>
      </c>
      <c r="I1557" s="69">
        <v>2.2931702202175401</v>
      </c>
    </row>
    <row r="1558" spans="1:9" ht="16">
      <c r="A1558" t="s">
        <v>7727</v>
      </c>
      <c r="B1558" s="68">
        <v>1258.1980755580701</v>
      </c>
      <c r="C1558" s="70">
        <v>1976.65697454063</v>
      </c>
      <c r="D1558" s="22">
        <v>1281.7105490382301</v>
      </c>
      <c r="E1558" s="22">
        <v>562.486521774479</v>
      </c>
      <c r="F1558" s="22">
        <v>1115.1300958817901</v>
      </c>
      <c r="G1558" s="68">
        <v>494.355971584754</v>
      </c>
      <c r="H1558" s="69">
        <v>516.62836538172496</v>
      </c>
      <c r="I1558" s="69">
        <v>1175.37817330808</v>
      </c>
    </row>
    <row r="1559" spans="1:9" ht="16">
      <c r="A1559" t="s">
        <v>7726</v>
      </c>
      <c r="B1559" s="68">
        <v>61.186340725388</v>
      </c>
      <c r="C1559" s="70">
        <v>114.580355917387</v>
      </c>
      <c r="D1559" s="22">
        <v>104.20590326921</v>
      </c>
      <c r="E1559" s="22">
        <v>159.74412247650699</v>
      </c>
      <c r="F1559" s="22">
        <v>130.22500522224399</v>
      </c>
      <c r="G1559" s="68">
        <v>97.621454068597103</v>
      </c>
      <c r="H1559" s="69">
        <v>5.4306595281840204</v>
      </c>
      <c r="I1559" s="69">
        <v>203.24209012021399</v>
      </c>
    </row>
    <row r="1560" spans="1:9" ht="16">
      <c r="A1560" t="s">
        <v>7725</v>
      </c>
      <c r="B1560" s="68">
        <v>167.78900108167599</v>
      </c>
      <c r="C1560" s="70">
        <v>567.85690892696095</v>
      </c>
      <c r="D1560" s="22">
        <v>293.28220728341103</v>
      </c>
      <c r="E1560" s="22">
        <v>220.19862694607099</v>
      </c>
      <c r="F1560" s="22">
        <v>509.12357182046202</v>
      </c>
      <c r="G1560" s="68">
        <v>338.545292114071</v>
      </c>
      <c r="H1560" s="69">
        <v>782.18577931757898</v>
      </c>
      <c r="I1560" s="69">
        <v>711.866502467793</v>
      </c>
    </row>
    <row r="1561" spans="1:9" ht="16">
      <c r="A1561" t="s">
        <v>7724</v>
      </c>
      <c r="B1561" s="68">
        <v>36.422563878481299</v>
      </c>
      <c r="C1561" s="70">
        <v>2.51495375422502</v>
      </c>
      <c r="D1561" s="22">
        <v>14.853589641770199</v>
      </c>
      <c r="E1561" s="22">
        <v>2.3276774982366302</v>
      </c>
      <c r="F1561" s="22">
        <v>56.365871279493703</v>
      </c>
      <c r="G1561" s="68">
        <v>25.817793202734101</v>
      </c>
      <c r="H1561" s="69">
        <v>2.6089931190278399</v>
      </c>
      <c r="I1561" s="69">
        <v>6.5297906996168598</v>
      </c>
    </row>
    <row r="1562" spans="1:9" ht="16">
      <c r="A1562" t="s">
        <v>7723</v>
      </c>
      <c r="B1562" s="68">
        <v>155.927933273902</v>
      </c>
      <c r="C1562" s="70">
        <v>375.73416387928802</v>
      </c>
      <c r="D1562" s="22">
        <v>81.106483064424594</v>
      </c>
      <c r="E1562" s="22">
        <v>106.580974509748</v>
      </c>
      <c r="F1562" s="22">
        <v>161.69553717484999</v>
      </c>
      <c r="G1562" s="68">
        <v>47.921024198116001</v>
      </c>
      <c r="H1562" s="69">
        <v>2.01334423230099</v>
      </c>
      <c r="I1562" s="69">
        <v>2.71789612163272</v>
      </c>
    </row>
    <row r="1563" spans="1:9" ht="16">
      <c r="A1563" t="s">
        <v>7722</v>
      </c>
      <c r="B1563" s="68">
        <v>35.098367612505797</v>
      </c>
      <c r="C1563" s="70">
        <v>361.29874107236202</v>
      </c>
      <c r="D1563" s="22">
        <v>0.57337606962554299</v>
      </c>
      <c r="E1563" s="22">
        <v>5.8902832222447001</v>
      </c>
      <c r="F1563" s="22">
        <v>0.81617040738004298</v>
      </c>
      <c r="G1563" s="68">
        <v>0.64779810371969904</v>
      </c>
      <c r="H1563" s="69">
        <v>0.78387393597388699</v>
      </c>
      <c r="I1563" s="69">
        <v>1.05725896798521</v>
      </c>
    </row>
    <row r="1564" spans="1:9" ht="16">
      <c r="A1564" t="s">
        <v>7721</v>
      </c>
      <c r="B1564" s="68">
        <v>300.92728585636303</v>
      </c>
      <c r="C1564" s="70">
        <v>339.33775291522602</v>
      </c>
      <c r="D1564" s="22">
        <v>505.439229043767</v>
      </c>
      <c r="E1564" s="22">
        <v>1147.7023695074699</v>
      </c>
      <c r="F1564" s="22">
        <v>579.80733256993301</v>
      </c>
      <c r="G1564" s="68">
        <v>956.52150715775201</v>
      </c>
      <c r="H1564" s="69">
        <v>1473.70468252247</v>
      </c>
      <c r="I1564" s="69">
        <v>999.37878785957503</v>
      </c>
    </row>
    <row r="1565" spans="1:9" ht="16">
      <c r="A1565" t="s">
        <v>7720</v>
      </c>
      <c r="B1565" s="68">
        <v>335.73687682458097</v>
      </c>
      <c r="C1565" s="70">
        <v>374.19592070933101</v>
      </c>
      <c r="D1565" s="22">
        <v>274.55174534999202</v>
      </c>
      <c r="E1565" s="22">
        <v>363.17980507978001</v>
      </c>
      <c r="F1565" s="22">
        <v>508.02310671846999</v>
      </c>
      <c r="G1565" s="68">
        <v>251.15606388088</v>
      </c>
      <c r="H1565" s="69">
        <v>299.30903759886598</v>
      </c>
      <c r="I1565" s="69">
        <v>207.306474865415</v>
      </c>
    </row>
    <row r="1566" spans="1:9" ht="16">
      <c r="A1566" t="s">
        <v>7719</v>
      </c>
      <c r="B1566" s="68">
        <v>509.56742652019102</v>
      </c>
      <c r="C1566" s="70">
        <v>439.82717466069602</v>
      </c>
      <c r="D1566" s="22">
        <v>793.252914200644</v>
      </c>
      <c r="E1566" s="22">
        <v>850.25092963570296</v>
      </c>
      <c r="F1566" s="22">
        <v>683.12061475241103</v>
      </c>
      <c r="G1566" s="68">
        <v>237.330172254187</v>
      </c>
      <c r="H1566" s="69">
        <v>389.412535527567</v>
      </c>
      <c r="I1566" s="69">
        <v>356.53969654348202</v>
      </c>
    </row>
    <row r="1567" spans="1:9" ht="16">
      <c r="A1567" t="s">
        <v>7718</v>
      </c>
      <c r="B1567" s="68">
        <v>745.95874895549503</v>
      </c>
      <c r="C1567" s="70">
        <v>1065.18406473401</v>
      </c>
      <c r="D1567" s="22">
        <v>579.66664648435699</v>
      </c>
      <c r="E1567" s="22">
        <v>537.980727596262</v>
      </c>
      <c r="F1567" s="22">
        <v>439.88992893311399</v>
      </c>
      <c r="G1567" s="68">
        <v>439.920639447859</v>
      </c>
      <c r="H1567" s="69">
        <v>347.61092251196601</v>
      </c>
      <c r="I1567" s="69">
        <v>13.536019328892101</v>
      </c>
    </row>
    <row r="1568" spans="1:9" ht="16">
      <c r="A1568" t="s">
        <v>7717</v>
      </c>
      <c r="B1568" s="68">
        <v>166.872508358994</v>
      </c>
      <c r="C1568" s="70">
        <v>1.88893354450964</v>
      </c>
      <c r="D1568" s="22">
        <v>114.35367262397099</v>
      </c>
      <c r="E1568" s="22">
        <v>88.022919617272507</v>
      </c>
      <c r="F1568" s="22">
        <v>41.713301416868703</v>
      </c>
      <c r="G1568" s="68">
        <v>49.024520121197803</v>
      </c>
      <c r="H1568" s="69">
        <v>2.1270037127146901</v>
      </c>
      <c r="I1568" s="69">
        <v>7.79185495005623</v>
      </c>
    </row>
    <row r="1569" spans="1:9" ht="16">
      <c r="A1569" t="s">
        <v>7716</v>
      </c>
      <c r="B1569" s="68">
        <v>1.7880090452491699</v>
      </c>
      <c r="C1569" s="70">
        <v>1.7895572547571099</v>
      </c>
      <c r="D1569" s="22">
        <v>1.7856504352865901</v>
      </c>
      <c r="E1569" s="22">
        <v>1.78324872234964</v>
      </c>
      <c r="F1569" s="22">
        <v>1.79443282481043</v>
      </c>
      <c r="G1569" s="68">
        <v>4.3376176567651497</v>
      </c>
      <c r="H1569" s="69">
        <v>1.7930280217052501</v>
      </c>
      <c r="I1569" s="69">
        <v>4.9192003612020603</v>
      </c>
    </row>
    <row r="1570" spans="1:9" ht="16">
      <c r="A1570" t="s">
        <v>7715</v>
      </c>
      <c r="B1570" s="68">
        <v>85.351657433980407</v>
      </c>
      <c r="C1570" s="70">
        <v>2.4005184084133302</v>
      </c>
      <c r="D1570" s="22">
        <v>65.657064780817393</v>
      </c>
      <c r="E1570" s="22">
        <v>0.62055173841462796</v>
      </c>
      <c r="F1570" s="22">
        <v>77.809223085366199</v>
      </c>
      <c r="G1570" s="68">
        <v>204.204037880046</v>
      </c>
      <c r="H1570" s="69">
        <v>446.87049841971299</v>
      </c>
      <c r="I1570" s="69">
        <v>1.9566381471515299</v>
      </c>
    </row>
    <row r="1571" spans="1:9" ht="16">
      <c r="A1571" t="s">
        <v>7714</v>
      </c>
      <c r="B1571" s="68">
        <v>17.298811154135802</v>
      </c>
      <c r="C1571" s="70">
        <v>22.829908344935902</v>
      </c>
      <c r="D1571" s="22">
        <v>1.37760639617363</v>
      </c>
      <c r="E1571" s="22">
        <v>1.3365048276648199</v>
      </c>
      <c r="F1571" s="22">
        <v>1.50660797477483</v>
      </c>
      <c r="G1571" s="68">
        <v>8.9458570105364306</v>
      </c>
      <c r="H1571" s="69">
        <v>1.48775235308505</v>
      </c>
      <c r="I1571" s="69">
        <v>1.60202694755714</v>
      </c>
    </row>
    <row r="1572" spans="1:9" ht="16">
      <c r="A1572" t="s">
        <v>7713</v>
      </c>
      <c r="B1572" s="68">
        <v>206.58321324057499</v>
      </c>
      <c r="C1572" s="70">
        <v>111.13227284774899</v>
      </c>
      <c r="D1572" s="22">
        <v>219.170091979446</v>
      </c>
      <c r="E1572" s="22">
        <v>154.094352933799</v>
      </c>
      <c r="F1572" s="22">
        <v>111.33222020862</v>
      </c>
      <c r="G1572" s="68">
        <v>234.13498976595099</v>
      </c>
      <c r="H1572" s="69">
        <v>335.18290972915003</v>
      </c>
      <c r="I1572" s="69">
        <v>3.6331994601248798</v>
      </c>
    </row>
    <row r="1573" spans="1:9" ht="16">
      <c r="A1573" t="s">
        <v>7712</v>
      </c>
      <c r="B1573" s="68">
        <v>393.42002730245099</v>
      </c>
      <c r="C1573" s="70">
        <v>497.66401773168798</v>
      </c>
      <c r="D1573" s="22">
        <v>304.771745414956</v>
      </c>
      <c r="E1573" s="22">
        <v>311.505661082183</v>
      </c>
      <c r="F1573" s="22">
        <v>237.734533627242</v>
      </c>
      <c r="G1573" s="68">
        <v>315.30416420351702</v>
      </c>
      <c r="H1573" s="69">
        <v>409.19382959536699</v>
      </c>
      <c r="I1573" s="69">
        <v>772.62005263868605</v>
      </c>
    </row>
    <row r="1574" spans="1:9" ht="16">
      <c r="A1574" t="s">
        <v>7711</v>
      </c>
      <c r="B1574" s="68">
        <v>189.633792346018</v>
      </c>
      <c r="C1574" s="70">
        <v>194.54657314557801</v>
      </c>
      <c r="D1574" s="22">
        <v>191.86045654029201</v>
      </c>
      <c r="E1574" s="22">
        <v>179.62735973863801</v>
      </c>
      <c r="F1574" s="22">
        <v>184.34889181519301</v>
      </c>
      <c r="G1574" s="68">
        <v>205.50806793789499</v>
      </c>
      <c r="H1574" s="69">
        <v>201.54505558244401</v>
      </c>
      <c r="I1574" s="69">
        <v>533.97993593683896</v>
      </c>
    </row>
    <row r="1575" spans="1:9" ht="16">
      <c r="A1575" t="s">
        <v>7710</v>
      </c>
      <c r="B1575" s="68">
        <v>56.997358085027898</v>
      </c>
      <c r="C1575" s="70">
        <v>1.75157279906179</v>
      </c>
      <c r="D1575" s="22">
        <v>45.559881441954197</v>
      </c>
      <c r="E1575" s="22">
        <v>1.85112873105416</v>
      </c>
      <c r="F1575" s="22">
        <v>60.630728285824901</v>
      </c>
      <c r="G1575" s="68">
        <v>48.281378194176298</v>
      </c>
      <c r="H1575" s="69">
        <v>1.8879924704202899</v>
      </c>
      <c r="I1575" s="69">
        <v>2.1966819302598499</v>
      </c>
    </row>
    <row r="1576" spans="1:9" ht="16">
      <c r="A1576" t="s">
        <v>7709</v>
      </c>
      <c r="B1576" s="68">
        <v>89.967320422255696</v>
      </c>
      <c r="C1576" s="70">
        <v>235.562930957037</v>
      </c>
      <c r="D1576" s="22">
        <v>50.836402622056397</v>
      </c>
      <c r="E1576" s="22">
        <v>5.7927588797511698</v>
      </c>
      <c r="F1576" s="22">
        <v>45.012734703182801</v>
      </c>
      <c r="G1576" s="68">
        <v>79.120994892199604</v>
      </c>
      <c r="H1576" s="69">
        <v>1.98204973502746</v>
      </c>
      <c r="I1576" s="69">
        <v>2.51842775122108</v>
      </c>
    </row>
    <row r="1577" spans="1:9" ht="16">
      <c r="A1577" t="s">
        <v>7708</v>
      </c>
      <c r="B1577" s="68">
        <v>64.484950713536506</v>
      </c>
      <c r="C1577" s="70">
        <v>2.46794917098073</v>
      </c>
      <c r="D1577" s="22">
        <v>17.586182169718299</v>
      </c>
      <c r="E1577" s="22">
        <v>36.371168801590798</v>
      </c>
      <c r="F1577" s="22">
        <v>4.3704718348135296</v>
      </c>
      <c r="G1577" s="68">
        <v>21.713762229450602</v>
      </c>
      <c r="H1577" s="69">
        <v>2.6188433460119098</v>
      </c>
      <c r="I1577" s="69">
        <v>85.854980421268706</v>
      </c>
    </row>
    <row r="1578" spans="1:9" ht="16">
      <c r="A1578" t="s">
        <v>7707</v>
      </c>
      <c r="B1578" s="68">
        <v>36.271494857520203</v>
      </c>
      <c r="C1578" s="70">
        <v>2.1939729885800099</v>
      </c>
      <c r="D1578" s="22">
        <v>27.4369642685811</v>
      </c>
      <c r="E1578" s="22">
        <v>2.0138442722402399</v>
      </c>
      <c r="F1578" s="22">
        <v>47.408568572672102</v>
      </c>
      <c r="G1578" s="68">
        <v>16.802671008351499</v>
      </c>
      <c r="H1578" s="69">
        <v>2.2829569024460499</v>
      </c>
      <c r="I1578" s="69">
        <v>2.4942087517878599</v>
      </c>
    </row>
    <row r="1579" spans="1:9" ht="16">
      <c r="A1579" t="s">
        <v>7706</v>
      </c>
      <c r="B1579" s="68">
        <v>200.14348786683601</v>
      </c>
      <c r="C1579" s="70">
        <v>356.72016643206098</v>
      </c>
      <c r="D1579" s="22">
        <v>22.384120651206</v>
      </c>
      <c r="E1579" s="22">
        <v>0.54166015048544702</v>
      </c>
      <c r="F1579" s="22">
        <v>2.8318094609797102</v>
      </c>
      <c r="G1579" s="68">
        <v>13.916230732589099</v>
      </c>
      <c r="H1579" s="69">
        <v>1.1778382455976799</v>
      </c>
      <c r="I1579" s="69">
        <v>22.431575948995199</v>
      </c>
    </row>
    <row r="1580" spans="1:9" ht="16">
      <c r="A1580" t="s">
        <v>7705</v>
      </c>
      <c r="B1580" s="68">
        <v>50.247795528647302</v>
      </c>
      <c r="C1580" s="70">
        <v>3.2558599799429602</v>
      </c>
      <c r="D1580" s="22">
        <v>37.421772175583101</v>
      </c>
      <c r="E1580" s="22">
        <v>31.523448838510699</v>
      </c>
      <c r="F1580" s="22">
        <v>3.5361809291895798</v>
      </c>
      <c r="G1580" s="68">
        <v>74.335832784268106</v>
      </c>
      <c r="H1580" s="69">
        <v>87.704292512387994</v>
      </c>
      <c r="I1580" s="69">
        <v>46.122282706704098</v>
      </c>
    </row>
    <row r="1581" spans="1:9" ht="16">
      <c r="A1581" t="s">
        <v>7704</v>
      </c>
      <c r="B1581" s="68">
        <v>151.22102682774801</v>
      </c>
      <c r="C1581" s="70">
        <v>186.27184102384001</v>
      </c>
      <c r="D1581" s="22">
        <v>109.200952715174</v>
      </c>
      <c r="E1581" s="22">
        <v>127.915351177028</v>
      </c>
      <c r="F1581" s="22">
        <v>250.206774008846</v>
      </c>
      <c r="G1581" s="68">
        <v>2.6691704906618101</v>
      </c>
      <c r="H1581" s="69">
        <v>1343.8405743979899</v>
      </c>
      <c r="I1581" s="69">
        <v>422.05329711742002</v>
      </c>
    </row>
    <row r="1582" spans="1:9" ht="16">
      <c r="A1582" t="s">
        <v>7703</v>
      </c>
      <c r="B1582" s="68">
        <v>283.36362635460398</v>
      </c>
      <c r="C1582" s="70">
        <v>256.61166493386298</v>
      </c>
      <c r="D1582" s="22">
        <v>189.51116950600499</v>
      </c>
      <c r="E1582" s="22">
        <v>98.709647017604894</v>
      </c>
      <c r="F1582" s="22">
        <v>101.75251935038099</v>
      </c>
      <c r="G1582" s="68">
        <v>136.624973460392</v>
      </c>
      <c r="H1582" s="69">
        <v>105.706419443326</v>
      </c>
      <c r="I1582" s="69">
        <v>7.3396107526802696</v>
      </c>
    </row>
    <row r="1583" spans="1:9" ht="16">
      <c r="A1583" t="s">
        <v>7702</v>
      </c>
      <c r="B1583" s="68">
        <v>20.8619349932939</v>
      </c>
      <c r="C1583" s="70">
        <v>1.85872493030383</v>
      </c>
      <c r="D1583" s="22">
        <v>10.910701338410901</v>
      </c>
      <c r="E1583" s="22">
        <v>1.7712638690135301</v>
      </c>
      <c r="F1583" s="22">
        <v>18.916543050644201</v>
      </c>
      <c r="G1583" s="68">
        <v>2.3974394162766401</v>
      </c>
      <c r="H1583" s="69">
        <v>1.90284329815783</v>
      </c>
      <c r="I1583" s="69">
        <v>2.0092134393543599</v>
      </c>
    </row>
    <row r="1584" spans="1:9" ht="16">
      <c r="A1584" t="s">
        <v>7701</v>
      </c>
      <c r="B1584" s="68">
        <v>3.8578752295471901</v>
      </c>
      <c r="C1584" s="70">
        <v>1.6433104073170799</v>
      </c>
      <c r="D1584" s="22">
        <v>2.8014902104558099</v>
      </c>
      <c r="E1584" s="22">
        <v>1.6381376033605299</v>
      </c>
      <c r="F1584" s="22">
        <v>1.64728185386111</v>
      </c>
      <c r="G1584" s="68">
        <v>1.64196494929689</v>
      </c>
      <c r="H1584" s="69">
        <v>1.6461398902670501</v>
      </c>
      <c r="I1584" s="69">
        <v>1.6535645879801699</v>
      </c>
    </row>
    <row r="1585" spans="1:9" ht="16">
      <c r="A1585" t="s">
        <v>7700</v>
      </c>
      <c r="B1585" s="68">
        <v>7.7494172360759501</v>
      </c>
      <c r="C1585" s="70">
        <v>33.067001969780399</v>
      </c>
      <c r="D1585" s="22">
        <v>8.6070816666303696</v>
      </c>
      <c r="E1585" s="22">
        <v>1.9127582451707099</v>
      </c>
      <c r="F1585" s="22">
        <v>3.1839867983419601</v>
      </c>
      <c r="G1585" s="68">
        <v>11.3601168766094</v>
      </c>
      <c r="H1585" s="69">
        <v>2.0816233025045299</v>
      </c>
      <c r="I1585" s="69">
        <v>2.21687845971273</v>
      </c>
    </row>
    <row r="1586" spans="1:9" ht="16">
      <c r="A1586" t="s">
        <v>7699</v>
      </c>
      <c r="B1586" s="68">
        <v>119.300603744146</v>
      </c>
      <c r="C1586" s="70">
        <v>119.07370917361899</v>
      </c>
      <c r="D1586" s="22">
        <v>42.045599484411802</v>
      </c>
      <c r="E1586" s="22">
        <v>83.772004688210004</v>
      </c>
      <c r="F1586" s="22">
        <v>7.3594623205616401</v>
      </c>
      <c r="G1586" s="68">
        <v>19.871701691693499</v>
      </c>
      <c r="H1586" s="69">
        <v>2.27822451447406</v>
      </c>
      <c r="I1586" s="69">
        <v>2.77177091932576</v>
      </c>
    </row>
    <row r="1587" spans="1:9" ht="16">
      <c r="A1587" t="s">
        <v>7698</v>
      </c>
      <c r="B1587" s="68">
        <v>1.59380056884402</v>
      </c>
      <c r="C1587" s="70">
        <v>3.1291213521594901</v>
      </c>
      <c r="D1587" s="22">
        <v>157.511154432708</v>
      </c>
      <c r="E1587" s="22">
        <v>195.68500106093799</v>
      </c>
      <c r="F1587" s="22">
        <v>92.091475975261005</v>
      </c>
      <c r="G1587" s="68">
        <v>102.128517230741</v>
      </c>
      <c r="H1587" s="69">
        <v>138.90292705459399</v>
      </c>
      <c r="I1587" s="69">
        <v>8.0387798382245297</v>
      </c>
    </row>
    <row r="1588" spans="1:9" ht="16">
      <c r="A1588" t="s">
        <v>7697</v>
      </c>
      <c r="B1588" s="68">
        <v>9.5364576065282591</v>
      </c>
      <c r="C1588" s="70">
        <v>110.98842560114301</v>
      </c>
      <c r="D1588" s="22">
        <v>10.178540657080701</v>
      </c>
      <c r="E1588" s="22">
        <v>45.005247318182398</v>
      </c>
      <c r="F1588" s="22">
        <v>2.8151694542377501</v>
      </c>
      <c r="G1588" s="68">
        <v>12.4305936980409</v>
      </c>
      <c r="H1588" s="69">
        <v>70.866353348326399</v>
      </c>
      <c r="I1588" s="69">
        <v>7.8446323029980496</v>
      </c>
    </row>
    <row r="1589" spans="1:9" ht="16">
      <c r="A1589" t="s">
        <v>7696</v>
      </c>
      <c r="B1589" s="68">
        <v>170.68181943092199</v>
      </c>
      <c r="C1589" s="70">
        <v>82.925702428587002</v>
      </c>
      <c r="D1589" s="22">
        <v>171.268286865866</v>
      </c>
      <c r="E1589" s="22">
        <v>447.20590182139603</v>
      </c>
      <c r="F1589" s="22">
        <v>209.43792989076101</v>
      </c>
      <c r="G1589" s="68">
        <v>333.40997714629998</v>
      </c>
      <c r="H1589" s="69">
        <v>203.65597312672699</v>
      </c>
      <c r="I1589" s="69">
        <v>239.795248202762</v>
      </c>
    </row>
    <row r="1590" spans="1:9" ht="16">
      <c r="A1590" t="s">
        <v>7695</v>
      </c>
      <c r="B1590" s="68">
        <v>65.004135368406594</v>
      </c>
      <c r="C1590" s="70">
        <v>68.572813286566401</v>
      </c>
      <c r="D1590" s="22">
        <v>9.8242672473716706</v>
      </c>
      <c r="E1590" s="22">
        <v>1.17053042759989</v>
      </c>
      <c r="F1590" s="22">
        <v>1.5391898693873001</v>
      </c>
      <c r="G1590" s="68">
        <v>14.400969032788099</v>
      </c>
      <c r="H1590" s="69">
        <v>1.49997433866995</v>
      </c>
      <c r="I1590" s="69">
        <v>1.7341595003975101</v>
      </c>
    </row>
    <row r="1591" spans="1:9" ht="16">
      <c r="A1591" t="s">
        <v>7694</v>
      </c>
      <c r="B1591" s="68">
        <v>296.73375839297802</v>
      </c>
      <c r="C1591" s="70">
        <v>547.64017768387498</v>
      </c>
      <c r="D1591" s="22">
        <v>153.49823364067001</v>
      </c>
      <c r="E1591" s="22">
        <v>184.30990473636601</v>
      </c>
      <c r="F1591" s="22">
        <v>250.029740237905</v>
      </c>
      <c r="G1591" s="68">
        <v>137.93583613843799</v>
      </c>
      <c r="H1591" s="69">
        <v>7.6986154107886202</v>
      </c>
      <c r="I1591" s="69">
        <v>6.2419858011093901</v>
      </c>
    </row>
    <row r="1592" spans="1:9" ht="16">
      <c r="A1592" t="s">
        <v>7693</v>
      </c>
      <c r="B1592" s="68">
        <v>495.37336538589301</v>
      </c>
      <c r="C1592" s="70">
        <v>530.14845416328501</v>
      </c>
      <c r="D1592" s="22">
        <v>902.80481162292699</v>
      </c>
      <c r="E1592" s="22">
        <v>713.67263945628304</v>
      </c>
      <c r="F1592" s="22">
        <v>1402.3479962577001</v>
      </c>
      <c r="G1592" s="68">
        <v>228.93038131501501</v>
      </c>
      <c r="H1592" s="69">
        <v>267.51168010419201</v>
      </c>
      <c r="I1592" s="69">
        <v>1140.85753603587</v>
      </c>
    </row>
    <row r="1593" spans="1:9" ht="16">
      <c r="A1593" t="s">
        <v>7692</v>
      </c>
      <c r="B1593" s="68">
        <v>7.4252235337047301</v>
      </c>
      <c r="C1593" s="70">
        <v>2.8418273596318602</v>
      </c>
      <c r="D1593" s="22">
        <v>7.9756594662864799</v>
      </c>
      <c r="E1593" s="22">
        <v>2.8263791100243201</v>
      </c>
      <c r="F1593" s="22">
        <v>2.8537648902555501</v>
      </c>
      <c r="G1593" s="68">
        <v>7.80074603533778</v>
      </c>
      <c r="H1593" s="69">
        <v>2.85032539597983</v>
      </c>
      <c r="I1593" s="69">
        <v>2.8727895455508801</v>
      </c>
    </row>
    <row r="1594" spans="1:9" ht="16">
      <c r="A1594" t="s">
        <v>7691</v>
      </c>
      <c r="B1594" s="68">
        <v>37.176672929665003</v>
      </c>
      <c r="C1594" s="70">
        <v>108.903804584311</v>
      </c>
      <c r="D1594" s="22">
        <v>42.1020652805636</v>
      </c>
      <c r="E1594" s="22">
        <v>58.205089577967101</v>
      </c>
      <c r="F1594" s="22">
        <v>8.8402259625742694</v>
      </c>
      <c r="G1594" s="68">
        <v>71.883380940790701</v>
      </c>
      <c r="H1594" s="69">
        <v>6.9308454354729898</v>
      </c>
      <c r="I1594" s="69">
        <v>6.8846339021402896</v>
      </c>
    </row>
    <row r="1595" spans="1:9" ht="16">
      <c r="A1595" t="s">
        <v>7690</v>
      </c>
      <c r="B1595" s="68">
        <v>1.1338952669775699</v>
      </c>
      <c r="C1595" s="70">
        <v>1.8930990208074201</v>
      </c>
      <c r="D1595" s="22">
        <v>1.37860057324105</v>
      </c>
      <c r="E1595" s="22">
        <v>1.1332501821261201</v>
      </c>
      <c r="F1595" s="22">
        <v>1.13477810735208</v>
      </c>
      <c r="G1595" s="68">
        <v>1.13388201583587</v>
      </c>
      <c r="H1595" s="69">
        <v>1.1345838280398901</v>
      </c>
      <c r="I1595" s="69">
        <v>1.1365778920058101</v>
      </c>
    </row>
    <row r="1596" spans="1:9" ht="16">
      <c r="A1596" t="s">
        <v>7689</v>
      </c>
      <c r="B1596" s="68">
        <v>8.5413706659418107</v>
      </c>
      <c r="C1596" s="70">
        <v>4.2464367373025</v>
      </c>
      <c r="D1596" s="22">
        <v>29.258479412274902</v>
      </c>
      <c r="E1596" s="22">
        <v>81.256717791855806</v>
      </c>
      <c r="F1596" s="22">
        <v>51.2726725097083</v>
      </c>
      <c r="G1596" s="68">
        <v>55.611847917910403</v>
      </c>
      <c r="H1596" s="69">
        <v>4.77655835863996</v>
      </c>
      <c r="I1596" s="69">
        <v>8.1525036415511405</v>
      </c>
    </row>
    <row r="1597" spans="1:9" ht="16">
      <c r="A1597" t="s">
        <v>7688</v>
      </c>
      <c r="B1597" s="68">
        <v>23.866747965016401</v>
      </c>
      <c r="C1597" s="70">
        <v>27.532984341536601</v>
      </c>
      <c r="D1597" s="22">
        <v>4.2792396982794498</v>
      </c>
      <c r="E1597" s="22">
        <v>2.7110825953627198</v>
      </c>
      <c r="F1597" s="22">
        <v>2.8099843336184702</v>
      </c>
      <c r="G1597" s="68">
        <v>11.1351401918444</v>
      </c>
      <c r="H1597" s="69">
        <v>2.7977152991655001</v>
      </c>
      <c r="I1597" s="69">
        <v>2.8770877237621999</v>
      </c>
    </row>
    <row r="1598" spans="1:9" ht="16">
      <c r="A1598" t="s">
        <v>7687</v>
      </c>
      <c r="B1598" s="68">
        <v>123.657517004429</v>
      </c>
      <c r="C1598" s="70">
        <v>168.405145183049</v>
      </c>
      <c r="D1598" s="22">
        <v>82.299265203885398</v>
      </c>
      <c r="E1598" s="22">
        <v>53.990548820333501</v>
      </c>
      <c r="F1598" s="22">
        <v>29.417953215274199</v>
      </c>
      <c r="G1598" s="68">
        <v>22.423013683776301</v>
      </c>
      <c r="H1598" s="69">
        <v>4.4743509834412798</v>
      </c>
      <c r="I1598" s="69">
        <v>3.1869831530008899</v>
      </c>
    </row>
    <row r="1599" spans="1:9" ht="16">
      <c r="A1599" t="s">
        <v>7686</v>
      </c>
      <c r="B1599" s="68">
        <v>1.65217766823139</v>
      </c>
      <c r="C1599" s="70">
        <v>1.6941349569555499</v>
      </c>
      <c r="D1599" s="22">
        <v>5.3099775029801597</v>
      </c>
      <c r="E1599" s="22">
        <v>25.080070363001902</v>
      </c>
      <c r="F1599" s="22">
        <v>3.1230175997113898</v>
      </c>
      <c r="G1599" s="68">
        <v>12.3524238216421</v>
      </c>
      <c r="H1599" s="69">
        <v>127.337447054835</v>
      </c>
      <c r="I1599" s="69">
        <v>1.9853524016767901</v>
      </c>
    </row>
    <row r="1600" spans="1:9" ht="16">
      <c r="A1600" t="s">
        <v>7685</v>
      </c>
      <c r="B1600" s="68">
        <v>105.266867960654</v>
      </c>
      <c r="C1600" s="70">
        <v>1.63724918723957</v>
      </c>
      <c r="D1600" s="22">
        <v>35.378024578501702</v>
      </c>
      <c r="E1600" s="22">
        <v>62.279733005712004</v>
      </c>
      <c r="F1600" s="22">
        <v>1.8366179199299</v>
      </c>
      <c r="G1600" s="68">
        <v>27.713985590562501</v>
      </c>
      <c r="H1600" s="69">
        <v>3.2255665750562801</v>
      </c>
      <c r="I1600" s="69">
        <v>2.1080407375826198</v>
      </c>
    </row>
    <row r="1601" spans="1:9" ht="16">
      <c r="A1601" t="s">
        <v>7684</v>
      </c>
      <c r="B1601" s="68">
        <v>4.1109873484804602</v>
      </c>
      <c r="C1601" s="70">
        <v>3.05052063665938</v>
      </c>
      <c r="D1601" s="22">
        <v>11.754004923485899</v>
      </c>
      <c r="E1601" s="22">
        <v>15.275871832099799</v>
      </c>
      <c r="F1601" s="22">
        <v>31.2099772109088</v>
      </c>
      <c r="G1601" s="68">
        <v>8.8333949267722591</v>
      </c>
      <c r="H1601" s="69">
        <v>3.0909927787311702</v>
      </c>
      <c r="I1601" s="69">
        <v>3.1936259024512301</v>
      </c>
    </row>
    <row r="1602" spans="1:9" ht="16">
      <c r="A1602" t="s">
        <v>7683</v>
      </c>
      <c r="B1602" s="68">
        <v>81.6639109958506</v>
      </c>
      <c r="C1602" s="70">
        <v>3.0241923897147598</v>
      </c>
      <c r="D1602" s="22">
        <v>192.81085145545501</v>
      </c>
      <c r="E1602" s="22">
        <v>184.26544072411701</v>
      </c>
      <c r="F1602" s="22">
        <v>148.761351234579</v>
      </c>
      <c r="G1602" s="68">
        <v>399.27416455053998</v>
      </c>
      <c r="H1602" s="69">
        <v>470.57407409990498</v>
      </c>
      <c r="I1602" s="69">
        <v>2.7598912907153199</v>
      </c>
    </row>
    <row r="1603" spans="1:9" ht="16">
      <c r="A1603" t="s">
        <v>7682</v>
      </c>
      <c r="B1603" s="68">
        <v>1.7014042700621099</v>
      </c>
      <c r="C1603" s="70">
        <v>1.70513973557169</v>
      </c>
      <c r="D1603" s="22">
        <v>4.87700840729602</v>
      </c>
      <c r="E1603" s="22">
        <v>6.3627991180803098</v>
      </c>
      <c r="F1603" s="22">
        <v>1.7166992948605599</v>
      </c>
      <c r="G1603" s="68">
        <v>1.70116864625803</v>
      </c>
      <c r="H1603" s="69">
        <v>1.7133996343650799</v>
      </c>
      <c r="I1603" s="69">
        <v>1.7345226236876801</v>
      </c>
    </row>
    <row r="1604" spans="1:9" ht="16">
      <c r="A1604" t="s">
        <v>7681</v>
      </c>
      <c r="B1604" s="68">
        <v>23.348343085128899</v>
      </c>
      <c r="C1604" s="70">
        <v>41.658477541007699</v>
      </c>
      <c r="D1604" s="22">
        <v>11.429720564307599</v>
      </c>
      <c r="E1604" s="22">
        <v>3.9215587177042099</v>
      </c>
      <c r="F1604" s="22">
        <v>21.856748445943602</v>
      </c>
      <c r="G1604" s="68">
        <v>5.0281582919614598</v>
      </c>
      <c r="H1604" s="69">
        <v>4.9292213693059503</v>
      </c>
      <c r="I1604" s="69">
        <v>7.2964648922781299</v>
      </c>
    </row>
    <row r="1605" spans="1:9" ht="16">
      <c r="A1605" t="s">
        <v>7680</v>
      </c>
      <c r="B1605" s="68">
        <v>89.903825721792899</v>
      </c>
      <c r="C1605" s="70">
        <v>261.06903323002098</v>
      </c>
      <c r="D1605" s="22">
        <v>3.9124989790072902</v>
      </c>
      <c r="E1605" s="22">
        <v>0.52095824936211299</v>
      </c>
      <c r="F1605" s="22">
        <v>0.85717014609876896</v>
      </c>
      <c r="G1605" s="68">
        <v>0.68944037984044204</v>
      </c>
      <c r="H1605" s="69">
        <v>0.82486704585192205</v>
      </c>
      <c r="I1605" s="69">
        <v>1.0992574986655801</v>
      </c>
    </row>
    <row r="1606" spans="1:9" ht="16">
      <c r="A1606" t="s">
        <v>7679</v>
      </c>
      <c r="B1606" s="68">
        <v>17.044209494448701</v>
      </c>
      <c r="C1606" s="70">
        <v>2.26384032571127</v>
      </c>
      <c r="D1606" s="22">
        <v>62.510264335661198</v>
      </c>
      <c r="E1606" s="22">
        <v>27.705389041337401</v>
      </c>
      <c r="F1606" s="22">
        <v>110.342203194609</v>
      </c>
      <c r="G1606" s="68">
        <v>40.1374064072278</v>
      </c>
      <c r="H1606" s="69">
        <v>5.91895906714816</v>
      </c>
      <c r="I1606" s="69">
        <v>180.25918927505001</v>
      </c>
    </row>
    <row r="1607" spans="1:9" ht="16">
      <c r="A1607" t="s">
        <v>7678</v>
      </c>
      <c r="B1607" s="68">
        <v>319.10611619947099</v>
      </c>
      <c r="C1607" s="70">
        <v>359.06163647921699</v>
      </c>
      <c r="D1607" s="22">
        <v>188.43847438027601</v>
      </c>
      <c r="E1607" s="22">
        <v>205.48646544803901</v>
      </c>
      <c r="F1607" s="22">
        <v>238.54624767157699</v>
      </c>
      <c r="G1607" s="68">
        <v>185.512303926524</v>
      </c>
      <c r="H1607" s="69">
        <v>333.96360541783798</v>
      </c>
      <c r="I1607" s="69">
        <v>3.59985412809261</v>
      </c>
    </row>
    <row r="1608" spans="1:9" ht="16">
      <c r="A1608" t="s">
        <v>7677</v>
      </c>
      <c r="B1608" s="68">
        <v>652.97583384283405</v>
      </c>
      <c r="C1608" s="70">
        <v>588.54680106178898</v>
      </c>
      <c r="D1608" s="22">
        <v>112.235930505843</v>
      </c>
      <c r="E1608" s="22">
        <v>157.312248493417</v>
      </c>
      <c r="F1608" s="22">
        <v>4.0673593567347899</v>
      </c>
      <c r="G1608" s="68">
        <v>65.061979173638903</v>
      </c>
      <c r="H1608" s="69">
        <v>264.65968681102999</v>
      </c>
      <c r="I1608" s="69">
        <v>5.7035520307154002</v>
      </c>
    </row>
    <row r="1609" spans="1:9" ht="16">
      <c r="A1609" t="s">
        <v>7676</v>
      </c>
      <c r="B1609" s="68">
        <v>218.33372344452999</v>
      </c>
      <c r="C1609" s="70">
        <v>522.99982075330502</v>
      </c>
      <c r="D1609" s="22">
        <v>220.42689495672099</v>
      </c>
      <c r="E1609" s="22">
        <v>89.970605407068803</v>
      </c>
      <c r="F1609" s="22">
        <v>109.609637255398</v>
      </c>
      <c r="G1609" s="68">
        <v>149.70187025180499</v>
      </c>
      <c r="H1609" s="69">
        <v>386.84598765973698</v>
      </c>
      <c r="I1609" s="69">
        <v>16.1471103839412</v>
      </c>
    </row>
    <row r="1610" spans="1:9" ht="16">
      <c r="A1610" t="s">
        <v>7675</v>
      </c>
      <c r="B1610" s="68">
        <v>17.952691047860998</v>
      </c>
      <c r="C1610" s="70">
        <v>2.3960370563795799</v>
      </c>
      <c r="D1610" s="22">
        <v>12.6216541189034</v>
      </c>
      <c r="E1610" s="22">
        <v>11.8895896101234</v>
      </c>
      <c r="F1610" s="22">
        <v>2.4324636728712798</v>
      </c>
      <c r="G1610" s="68">
        <v>2.3834647245299898</v>
      </c>
      <c r="H1610" s="69">
        <v>2.4220897144401401</v>
      </c>
      <c r="I1610" s="69">
        <v>2.4882267581276101</v>
      </c>
    </row>
    <row r="1611" spans="1:9" ht="16">
      <c r="A1611" t="s">
        <v>7674</v>
      </c>
      <c r="B1611" s="68">
        <v>4.04722777633296</v>
      </c>
      <c r="C1611" s="70">
        <v>3.2369010166221202</v>
      </c>
      <c r="D1611" s="22">
        <v>3.23445515543564</v>
      </c>
      <c r="E1611" s="22">
        <v>3.3283126316147098</v>
      </c>
      <c r="F1611" s="22">
        <v>5.5998889304552799</v>
      </c>
      <c r="G1611" s="68">
        <v>3.7778966017843101</v>
      </c>
      <c r="H1611" s="69">
        <v>5.8071755869602502</v>
      </c>
      <c r="I1611" s="69">
        <v>3.2450427331031499</v>
      </c>
    </row>
    <row r="1612" spans="1:9" ht="16">
      <c r="A1612" t="s">
        <v>7673</v>
      </c>
      <c r="B1612" s="68">
        <v>13.685960595072601</v>
      </c>
      <c r="C1612" s="70">
        <v>37.778938697058202</v>
      </c>
      <c r="D1612" s="22">
        <v>16.568641358852499</v>
      </c>
      <c r="E1612" s="22">
        <v>6.3186738159641296</v>
      </c>
      <c r="F1612" s="22">
        <v>23.640730494729301</v>
      </c>
      <c r="G1612" s="68">
        <v>3.3211415809614602</v>
      </c>
      <c r="H1612" s="69">
        <v>3.4036391104293799</v>
      </c>
      <c r="I1612" s="69">
        <v>3.5449717099965499</v>
      </c>
    </row>
    <row r="1613" spans="1:9" ht="16">
      <c r="A1613" t="s">
        <v>7672</v>
      </c>
      <c r="B1613" s="68">
        <v>10.056947512748</v>
      </c>
      <c r="C1613" s="70">
        <v>21.9362313600836</v>
      </c>
      <c r="D1613" s="22">
        <v>2.9569678500593599</v>
      </c>
      <c r="E1613" s="22">
        <v>1.3990489508304</v>
      </c>
      <c r="F1613" s="22">
        <v>1.5377627812696</v>
      </c>
      <c r="G1613" s="68">
        <v>3.8238425291470701</v>
      </c>
      <c r="H1613" s="69">
        <v>1.52210938877353</v>
      </c>
      <c r="I1613" s="69">
        <v>1.61774556775821</v>
      </c>
    </row>
    <row r="1614" spans="1:9" ht="16">
      <c r="A1614" t="s">
        <v>7671</v>
      </c>
      <c r="B1614" s="68">
        <v>19.8073890996682</v>
      </c>
      <c r="C1614" s="70">
        <v>4.2344840871940397</v>
      </c>
      <c r="D1614" s="22">
        <v>21.9037471935094</v>
      </c>
      <c r="E1614" s="22">
        <v>43.012521582730798</v>
      </c>
      <c r="F1614" s="22">
        <v>36.766198841361998</v>
      </c>
      <c r="G1614" s="68">
        <v>3.2603830475281401</v>
      </c>
      <c r="H1614" s="69">
        <v>4.6248063066704397</v>
      </c>
      <c r="I1614" s="69">
        <v>5.5675449146305596</v>
      </c>
    </row>
    <row r="1615" spans="1:9" ht="16">
      <c r="A1615" t="s">
        <v>7670</v>
      </c>
      <c r="B1615" s="68">
        <v>141.48689025773899</v>
      </c>
      <c r="C1615" s="70">
        <v>63.026432852001101</v>
      </c>
      <c r="D1615" s="22">
        <v>32.620669784671399</v>
      </c>
      <c r="E1615" s="22">
        <v>42.709154404971798</v>
      </c>
      <c r="F1615" s="22">
        <v>76.397945550023707</v>
      </c>
      <c r="G1615" s="68">
        <v>50.812077224088704</v>
      </c>
      <c r="H1615" s="69">
        <v>337.79640688160799</v>
      </c>
      <c r="I1615" s="69">
        <v>3.3500141644525998</v>
      </c>
    </row>
    <row r="1616" spans="1:9" ht="16">
      <c r="A1616" t="s">
        <v>7669</v>
      </c>
      <c r="B1616" s="68">
        <v>2.5841733691054798</v>
      </c>
      <c r="C1616" s="70">
        <v>1.6618070192677299</v>
      </c>
      <c r="D1616" s="22">
        <v>1.7757877128425399</v>
      </c>
      <c r="E1616" s="22">
        <v>1.7753382370820501</v>
      </c>
      <c r="F1616" s="22">
        <v>1.66730463180115</v>
      </c>
      <c r="G1616" s="68">
        <v>4.5112826880957799</v>
      </c>
      <c r="H1616" s="69">
        <v>1.6657271437471299</v>
      </c>
      <c r="I1616" s="69">
        <v>1.67593685565038</v>
      </c>
    </row>
    <row r="1617" spans="1:9" ht="16">
      <c r="A1617" t="s">
        <v>7668</v>
      </c>
      <c r="B1617" s="68">
        <v>1.8951780406962899</v>
      </c>
      <c r="C1617" s="70">
        <v>233.33688118111601</v>
      </c>
      <c r="D1617" s="22">
        <v>18.085964256329799</v>
      </c>
      <c r="E1617" s="22">
        <v>0.978811395690521</v>
      </c>
      <c r="F1617" s="22">
        <v>11.872544645740399</v>
      </c>
      <c r="G1617" s="68">
        <v>1.8844400617283601</v>
      </c>
      <c r="H1617" s="69">
        <v>1.25983023313134</v>
      </c>
      <c r="I1617" s="69">
        <v>1.45314880455921</v>
      </c>
    </row>
    <row r="1618" spans="1:9" ht="16">
      <c r="A1618" t="s">
        <v>7667</v>
      </c>
      <c r="B1618" s="68">
        <v>2.0663653846752501</v>
      </c>
      <c r="C1618" s="70">
        <v>2.07274370269668</v>
      </c>
      <c r="D1618" s="22">
        <v>2.0565344567758399</v>
      </c>
      <c r="E1618" s="22">
        <v>8.9606678034759994</v>
      </c>
      <c r="F1618" s="22">
        <v>2.0924626602437901</v>
      </c>
      <c r="G1618" s="68">
        <v>8.7422883801274498</v>
      </c>
      <c r="H1618" s="69">
        <v>2.6125035654979798</v>
      </c>
      <c r="I1618" s="69">
        <v>2.9738159049568602</v>
      </c>
    </row>
    <row r="1619" spans="1:9" ht="16">
      <c r="A1619" t="s">
        <v>7666</v>
      </c>
      <c r="B1619" s="68">
        <v>32.313711135619599</v>
      </c>
      <c r="C1619" s="70">
        <v>89.8850670158226</v>
      </c>
      <c r="D1619" s="22">
        <v>58.599823042982798</v>
      </c>
      <c r="E1619" s="22">
        <v>46.212162839838498</v>
      </c>
      <c r="F1619" s="22">
        <v>42.146773746505303</v>
      </c>
      <c r="G1619" s="68">
        <v>22.295395447312799</v>
      </c>
      <c r="H1619" s="69">
        <v>3.6269034676556502</v>
      </c>
      <c r="I1619" s="69">
        <v>4.0630733954620801</v>
      </c>
    </row>
    <row r="1620" spans="1:9" ht="16">
      <c r="A1620" t="s">
        <v>7665</v>
      </c>
      <c r="B1620" s="68">
        <v>245.96271508872599</v>
      </c>
      <c r="C1620" s="70">
        <v>263.37479638462298</v>
      </c>
      <c r="D1620" s="22">
        <v>124.303366308528</v>
      </c>
      <c r="E1620" s="22">
        <v>299.39102953093698</v>
      </c>
      <c r="F1620" s="22">
        <v>183.941359604045</v>
      </c>
      <c r="G1620" s="68">
        <v>21.488143466875901</v>
      </c>
      <c r="H1620" s="69">
        <v>2.3452656639849501</v>
      </c>
      <c r="I1620" s="69">
        <v>264.59244147158603</v>
      </c>
    </row>
    <row r="1621" spans="1:9" ht="16">
      <c r="A1621" t="s">
        <v>7664</v>
      </c>
      <c r="B1621" s="68">
        <v>346.54058680333799</v>
      </c>
      <c r="C1621" s="70">
        <v>482.42171444474502</v>
      </c>
      <c r="D1621" s="22">
        <v>841.17573544644699</v>
      </c>
      <c r="E1621" s="22">
        <v>1292.98411867151</v>
      </c>
      <c r="F1621" s="22">
        <v>467.52672013799997</v>
      </c>
      <c r="G1621" s="68">
        <v>961.57678075966805</v>
      </c>
      <c r="H1621" s="69">
        <v>751.94736155891098</v>
      </c>
      <c r="I1621" s="69">
        <v>944.82206021206798</v>
      </c>
    </row>
    <row r="1622" spans="1:9" ht="16">
      <c r="A1622" t="s">
        <v>7663</v>
      </c>
      <c r="B1622" s="68">
        <v>17.0235339206621</v>
      </c>
      <c r="C1622" s="70">
        <v>6.2940395162245197</v>
      </c>
      <c r="D1622" s="22">
        <v>13.359095351053099</v>
      </c>
      <c r="E1622" s="22">
        <v>6.6618147866707202</v>
      </c>
      <c r="F1622" s="22">
        <v>8.8848621567831199</v>
      </c>
      <c r="G1622" s="68">
        <v>7.7343911671694903</v>
      </c>
      <c r="H1622" s="69">
        <v>6.4263376069818703</v>
      </c>
      <c r="I1622" s="69">
        <v>9.0743289797588798</v>
      </c>
    </row>
    <row r="1623" spans="1:9" ht="16">
      <c r="A1623" t="s">
        <v>7662</v>
      </c>
      <c r="B1623" s="68">
        <v>39.672542328000603</v>
      </c>
      <c r="C1623" s="70">
        <v>187.63164061604201</v>
      </c>
      <c r="D1623" s="22">
        <v>70.131696442636297</v>
      </c>
      <c r="E1623" s="22">
        <v>2.4468533792162099</v>
      </c>
      <c r="F1623" s="22">
        <v>48.0313709769352</v>
      </c>
      <c r="G1623" s="68">
        <v>65.873610530691195</v>
      </c>
      <c r="H1623" s="69">
        <v>130.853383737619</v>
      </c>
      <c r="I1623" s="69">
        <v>161.342827142837</v>
      </c>
    </row>
    <row r="1624" spans="1:9" ht="16">
      <c r="A1624" t="s">
        <v>7661</v>
      </c>
      <c r="B1624" s="68">
        <v>51.814427753343701</v>
      </c>
      <c r="C1624" s="70">
        <v>3.9487549219306302</v>
      </c>
      <c r="D1624" s="22">
        <v>75.262724376126698</v>
      </c>
      <c r="E1624" s="22">
        <v>242.17475966772</v>
      </c>
      <c r="F1624" s="22">
        <v>130.162522210091</v>
      </c>
      <c r="G1624" s="68">
        <v>121.323741032321</v>
      </c>
      <c r="H1624" s="69">
        <v>87.293406202517104</v>
      </c>
      <c r="I1624" s="69">
        <v>9.4113245942089794</v>
      </c>
    </row>
    <row r="1625" spans="1:9" ht="16">
      <c r="A1625" t="s">
        <v>7660</v>
      </c>
      <c r="B1625" s="68">
        <v>319.10611619947099</v>
      </c>
      <c r="C1625" s="70">
        <v>359.06163647921699</v>
      </c>
      <c r="D1625" s="22">
        <v>188.43847438027601</v>
      </c>
      <c r="E1625" s="22">
        <v>205.48646544803901</v>
      </c>
      <c r="F1625" s="22">
        <v>238.54624767157699</v>
      </c>
      <c r="G1625" s="68">
        <v>185.512303926524</v>
      </c>
      <c r="H1625" s="69">
        <v>333.96360541783798</v>
      </c>
      <c r="I1625" s="69">
        <v>3.59985412809261</v>
      </c>
    </row>
    <row r="1626" spans="1:9" ht="16">
      <c r="A1626" t="s">
        <v>7659</v>
      </c>
      <c r="B1626" s="68">
        <v>177.692058449684</v>
      </c>
      <c r="C1626" s="70">
        <v>120.44749508995</v>
      </c>
      <c r="D1626" s="22">
        <v>171.385347427179</v>
      </c>
      <c r="E1626" s="22">
        <v>186.39876902386499</v>
      </c>
      <c r="F1626" s="22">
        <v>39.832068530963198</v>
      </c>
      <c r="G1626" s="68">
        <v>219.28090114928901</v>
      </c>
      <c r="H1626" s="69">
        <v>159.99904421174699</v>
      </c>
      <c r="I1626" s="69">
        <v>231.15251508438601</v>
      </c>
    </row>
    <row r="1627" spans="1:9" ht="16">
      <c r="A1627" t="s">
        <v>7658</v>
      </c>
      <c r="B1627" s="68">
        <v>525.18728301914496</v>
      </c>
      <c r="C1627" s="70">
        <v>718.33950228157005</v>
      </c>
      <c r="D1627" s="22">
        <v>335.458962203086</v>
      </c>
      <c r="E1627" s="22">
        <v>674.319680133205</v>
      </c>
      <c r="F1627" s="22">
        <v>471.51396791360003</v>
      </c>
      <c r="G1627" s="68">
        <v>365.89896997835899</v>
      </c>
      <c r="H1627" s="69">
        <v>595.51489013610501</v>
      </c>
      <c r="I1627" s="69">
        <v>1043.40065633021</v>
      </c>
    </row>
    <row r="1628" spans="1:9" ht="16">
      <c r="A1628" t="s">
        <v>7657</v>
      </c>
      <c r="B1628" s="68">
        <v>157.21013173895901</v>
      </c>
      <c r="C1628" s="70">
        <v>3.38262289156209</v>
      </c>
      <c r="D1628" s="22">
        <v>79.959427531812693</v>
      </c>
      <c r="E1628" s="22">
        <v>59.460425102803498</v>
      </c>
      <c r="F1628" s="22">
        <v>112.28359173987</v>
      </c>
      <c r="G1628" s="68">
        <v>49.901951033248203</v>
      </c>
      <c r="H1628" s="69">
        <v>4.0269197653473396</v>
      </c>
      <c r="I1628" s="69">
        <v>2.7880027585669298</v>
      </c>
    </row>
    <row r="1629" spans="1:9" ht="16">
      <c r="A1629" t="s">
        <v>7656</v>
      </c>
      <c r="B1629" s="68">
        <v>451.84533057903099</v>
      </c>
      <c r="C1629" s="70">
        <v>3.4761222284996798</v>
      </c>
      <c r="D1629" s="22">
        <v>310.237317947159</v>
      </c>
      <c r="E1629" s="22">
        <v>253.984175166352</v>
      </c>
      <c r="F1629" s="22">
        <v>168.29647090121699</v>
      </c>
      <c r="G1629" s="68">
        <v>378.21952080106797</v>
      </c>
      <c r="H1629" s="69">
        <v>397.31626213299398</v>
      </c>
      <c r="I1629" s="69">
        <v>703.18647958877</v>
      </c>
    </row>
    <row r="1630" spans="1:9" ht="16">
      <c r="A1630" t="s">
        <v>7655</v>
      </c>
      <c r="B1630" s="68">
        <v>150.136724864679</v>
      </c>
      <c r="C1630" s="70">
        <v>3.3426806909640501</v>
      </c>
      <c r="D1630" s="22">
        <v>65.462571003242402</v>
      </c>
      <c r="E1630" s="22">
        <v>55.834775194954702</v>
      </c>
      <c r="F1630" s="22">
        <v>70.920749018011605</v>
      </c>
      <c r="G1630" s="68">
        <v>50.588286292425103</v>
      </c>
      <c r="H1630" s="69">
        <v>2.2246944852914599</v>
      </c>
      <c r="I1630" s="69">
        <v>2.7179498176823098</v>
      </c>
    </row>
    <row r="1631" spans="1:9" ht="16">
      <c r="A1631" t="s">
        <v>7654</v>
      </c>
      <c r="B1631" s="68">
        <v>359.06911581608699</v>
      </c>
      <c r="C1631" s="70">
        <v>1.8769353287892601</v>
      </c>
      <c r="D1631" s="22">
        <v>127.80194303996799</v>
      </c>
      <c r="E1631" s="22">
        <v>259.04192364326798</v>
      </c>
      <c r="F1631" s="22">
        <v>192.663017874139</v>
      </c>
      <c r="G1631" s="68">
        <v>603.87470338858896</v>
      </c>
      <c r="H1631" s="69">
        <v>437.14686302433398</v>
      </c>
      <c r="I1631" s="69">
        <v>378.29964886344902</v>
      </c>
    </row>
    <row r="1632" spans="1:9" ht="16">
      <c r="A1632" t="s">
        <v>7653</v>
      </c>
      <c r="B1632" s="68">
        <v>2.62640689810579</v>
      </c>
      <c r="C1632" s="70">
        <v>2.6291628352203902</v>
      </c>
      <c r="D1632" s="22">
        <v>6.2287423522403298</v>
      </c>
      <c r="E1632" s="22">
        <v>4.8475518981725196</v>
      </c>
      <c r="F1632" s="22">
        <v>2.6378551632720102</v>
      </c>
      <c r="G1632" s="68">
        <v>7.73639222825493</v>
      </c>
      <c r="H1632" s="69">
        <v>2.6353485390026399</v>
      </c>
      <c r="I1632" s="69">
        <v>2.6517505741798999</v>
      </c>
    </row>
    <row r="1633" spans="1:9" ht="16">
      <c r="A1633" t="s">
        <v>7652</v>
      </c>
      <c r="B1633" s="68">
        <v>199.166275474402</v>
      </c>
      <c r="C1633" s="70">
        <v>5.1934021484235204</v>
      </c>
      <c r="D1633" s="22">
        <v>251.233659461716</v>
      </c>
      <c r="E1633" s="22">
        <v>101.351803706479</v>
      </c>
      <c r="F1633" s="22">
        <v>286.00442054024597</v>
      </c>
      <c r="G1633" s="68">
        <v>242.84596372858999</v>
      </c>
      <c r="H1633" s="69">
        <v>307.27957880461702</v>
      </c>
      <c r="I1633" s="69">
        <v>443.93053842915901</v>
      </c>
    </row>
    <row r="1634" spans="1:9" ht="16">
      <c r="A1634" t="s">
        <v>7651</v>
      </c>
      <c r="B1634" s="68">
        <v>324.08020038904402</v>
      </c>
      <c r="C1634" s="70">
        <v>220.92986169669399</v>
      </c>
      <c r="D1634" s="22">
        <v>858.34471773647897</v>
      </c>
      <c r="E1634" s="22">
        <v>1307.96120720517</v>
      </c>
      <c r="F1634" s="22">
        <v>823.57514195475699</v>
      </c>
      <c r="G1634" s="68">
        <v>1091.6479601936301</v>
      </c>
      <c r="H1634" s="69">
        <v>903.26661609595601</v>
      </c>
      <c r="I1634" s="69">
        <v>1342.53723870353</v>
      </c>
    </row>
    <row r="1635" spans="1:9" ht="16">
      <c r="A1635" t="s">
        <v>7650</v>
      </c>
      <c r="B1635" s="68">
        <v>74.112173428559601</v>
      </c>
      <c r="C1635" s="70">
        <v>2.6730932475392701</v>
      </c>
      <c r="D1635" s="22">
        <v>69.800081090478898</v>
      </c>
      <c r="E1635" s="22">
        <v>87.244966936439397</v>
      </c>
      <c r="F1635" s="22">
        <v>121.567931165576</v>
      </c>
      <c r="G1635" s="68">
        <v>87.212078053142307</v>
      </c>
      <c r="H1635" s="69">
        <v>126.991685326506</v>
      </c>
      <c r="I1635" s="69">
        <v>6.7874951050521597</v>
      </c>
    </row>
    <row r="1636" spans="1:9" ht="16">
      <c r="A1636" t="s">
        <v>7649</v>
      </c>
      <c r="B1636" s="68">
        <v>322.489569295161</v>
      </c>
      <c r="C1636" s="70">
        <v>139.219096473376</v>
      </c>
      <c r="D1636" s="22">
        <v>206.231909357343</v>
      </c>
      <c r="E1636" s="22">
        <v>221.676034959867</v>
      </c>
      <c r="F1636" s="22">
        <v>44.919504356750899</v>
      </c>
      <c r="G1636" s="68">
        <v>116.507628921009</v>
      </c>
      <c r="H1636" s="69">
        <v>2.5479339318401002</v>
      </c>
      <c r="I1636" s="69">
        <v>98.744999896072002</v>
      </c>
    </row>
    <row r="1637" spans="1:9" ht="16">
      <c r="A1637" t="s">
        <v>7648</v>
      </c>
      <c r="B1637" s="68">
        <v>20.257717647002998</v>
      </c>
      <c r="C1637" s="70">
        <v>2.4467685600507201</v>
      </c>
      <c r="D1637" s="22">
        <v>21.419941916609101</v>
      </c>
      <c r="E1637" s="22">
        <v>5.82559223964184</v>
      </c>
      <c r="F1637" s="22">
        <v>13.092091855708899</v>
      </c>
      <c r="G1637" s="68">
        <v>8.55337983329518</v>
      </c>
      <c r="H1637" s="69">
        <v>2.5317406464674899</v>
      </c>
      <c r="I1637" s="69">
        <v>110.18802324955401</v>
      </c>
    </row>
    <row r="1638" spans="1:9" ht="16">
      <c r="A1638" t="s">
        <v>7647</v>
      </c>
      <c r="B1638" s="68">
        <v>112.597669492412</v>
      </c>
      <c r="C1638" s="70">
        <v>254.937202256452</v>
      </c>
      <c r="D1638" s="22">
        <v>19.147208122095201</v>
      </c>
      <c r="E1638" s="22">
        <v>32.989147459748501</v>
      </c>
      <c r="F1638" s="22">
        <v>1.1206304272521901</v>
      </c>
      <c r="G1638" s="68">
        <v>0.83191759486823402</v>
      </c>
      <c r="H1638" s="69">
        <v>1.0645481129437999</v>
      </c>
      <c r="I1638" s="69">
        <v>1.39385346094074</v>
      </c>
    </row>
    <row r="1639" spans="1:9" ht="16">
      <c r="A1639" t="s">
        <v>7646</v>
      </c>
      <c r="B1639" s="68">
        <v>502.70274480525501</v>
      </c>
      <c r="C1639" s="70">
        <v>512.076393916494</v>
      </c>
      <c r="D1639" s="22">
        <v>180.13744126566101</v>
      </c>
      <c r="E1639" s="22">
        <v>113.82344182537</v>
      </c>
      <c r="F1639" s="22">
        <v>3.5682721704607498</v>
      </c>
      <c r="G1639" s="68">
        <v>148.75575295158001</v>
      </c>
      <c r="H1639" s="69">
        <v>1.6074895959686999</v>
      </c>
      <c r="I1639" s="69">
        <v>5.0047473875522304</v>
      </c>
    </row>
    <row r="1640" spans="1:9" ht="16">
      <c r="A1640" t="s">
        <v>7645</v>
      </c>
      <c r="B1640" s="68">
        <v>75.829840807558497</v>
      </c>
      <c r="C1640" s="70">
        <v>1.4431433124467801</v>
      </c>
      <c r="D1640" s="22">
        <v>15.119795600865301</v>
      </c>
      <c r="E1640" s="22">
        <v>1.0335262994299099</v>
      </c>
      <c r="F1640" s="22">
        <v>116.879499753837</v>
      </c>
      <c r="G1640" s="68">
        <v>6.11593965228308</v>
      </c>
      <c r="H1640" s="69">
        <v>114.907254637682</v>
      </c>
      <c r="I1640" s="69">
        <v>4.3632636729919403</v>
      </c>
    </row>
    <row r="1641" spans="1:9" ht="16">
      <c r="A1641" t="s">
        <v>7644</v>
      </c>
      <c r="B1641" s="68">
        <v>151.117453055917</v>
      </c>
      <c r="C1641" s="70">
        <v>228.13242856039901</v>
      </c>
      <c r="D1641" s="22">
        <v>81.609599431370398</v>
      </c>
      <c r="E1641" s="22">
        <v>1.66223742693393</v>
      </c>
      <c r="F1641" s="22">
        <v>79.134721096542506</v>
      </c>
      <c r="G1641" s="68">
        <v>73.351276856088305</v>
      </c>
      <c r="H1641" s="69">
        <v>217.61025778932799</v>
      </c>
      <c r="I1641" s="69">
        <v>2.8542226075453798</v>
      </c>
    </row>
    <row r="1642" spans="1:9" ht="16">
      <c r="A1642" t="s">
        <v>7643</v>
      </c>
      <c r="B1642" s="68">
        <v>358.19805109074503</v>
      </c>
      <c r="C1642" s="70">
        <v>264.55701192070501</v>
      </c>
      <c r="D1642" s="22">
        <v>64.764799671724006</v>
      </c>
      <c r="E1642" s="22">
        <v>40.411704664772103</v>
      </c>
      <c r="F1642" s="22">
        <v>3.3774042600732099</v>
      </c>
      <c r="G1642" s="68">
        <v>1.1105729281559</v>
      </c>
      <c r="H1642" s="69">
        <v>246.38245666300199</v>
      </c>
      <c r="I1642" s="69">
        <v>2.0675064514396699</v>
      </c>
    </row>
    <row r="1643" spans="1:9" ht="16">
      <c r="A1643" t="s">
        <v>7642</v>
      </c>
      <c r="B1643" s="68">
        <v>96.906229134990596</v>
      </c>
      <c r="C1643" s="70">
        <v>2.2927820673449699</v>
      </c>
      <c r="D1643" s="22">
        <v>54.599831387205597</v>
      </c>
      <c r="E1643" s="22">
        <v>194.650344735115</v>
      </c>
      <c r="F1643" s="22">
        <v>35.813452946500703</v>
      </c>
      <c r="G1643" s="68">
        <v>37.630728031674501</v>
      </c>
      <c r="H1643" s="69">
        <v>12.509189982187401</v>
      </c>
      <c r="I1643" s="69">
        <v>8.41344899139931</v>
      </c>
    </row>
    <row r="1644" spans="1:9" ht="16">
      <c r="A1644" t="s">
        <v>7641</v>
      </c>
      <c r="B1644" s="68">
        <v>22.042557795998999</v>
      </c>
      <c r="C1644" s="70">
        <v>2.44966483143223</v>
      </c>
      <c r="D1644" s="22">
        <v>2.7738897650622398</v>
      </c>
      <c r="E1644" s="22">
        <v>11.875257713528301</v>
      </c>
      <c r="F1644" s="22">
        <v>4.1613674671978904</v>
      </c>
      <c r="G1644" s="68">
        <v>11.6483442211266</v>
      </c>
      <c r="H1644" s="69">
        <v>2.4844861074542499</v>
      </c>
      <c r="I1644" s="69">
        <v>2.5717384806027401</v>
      </c>
    </row>
    <row r="1645" spans="1:9" ht="16">
      <c r="A1645" t="s">
        <v>7640</v>
      </c>
      <c r="B1645" s="68">
        <v>45.747596893837802</v>
      </c>
      <c r="C1645" s="70">
        <v>54.707336764634597</v>
      </c>
      <c r="D1645" s="22">
        <v>10.540318931191299</v>
      </c>
      <c r="E1645" s="22">
        <v>31.821321443952002</v>
      </c>
      <c r="F1645" s="22">
        <v>27.837693127663201</v>
      </c>
      <c r="G1645" s="68">
        <v>21.197534031955701</v>
      </c>
      <c r="H1645" s="69">
        <v>4.1411612931854096</v>
      </c>
      <c r="I1645" s="69">
        <v>4.4255346435187004</v>
      </c>
    </row>
    <row r="1646" spans="1:9" ht="16">
      <c r="A1646" t="s">
        <v>7639</v>
      </c>
      <c r="B1646" s="68">
        <v>67.819196863681398</v>
      </c>
      <c r="C1646" s="70">
        <v>137.12754679208399</v>
      </c>
      <c r="D1646" s="22">
        <v>75.146912151511103</v>
      </c>
      <c r="E1646" s="22">
        <v>52.5846248449567</v>
      </c>
      <c r="F1646" s="22">
        <v>76.274215630171696</v>
      </c>
      <c r="G1646" s="68">
        <v>108.815593514426</v>
      </c>
      <c r="H1646" s="69">
        <v>104.389095154225</v>
      </c>
      <c r="I1646" s="69">
        <v>4.5243238082219603</v>
      </c>
    </row>
    <row r="1647" spans="1:9" ht="16">
      <c r="A1647" t="s">
        <v>7638</v>
      </c>
      <c r="B1647" s="68">
        <v>12.8389843600131</v>
      </c>
      <c r="C1647" s="70">
        <v>1.72698055445323</v>
      </c>
      <c r="D1647" s="22">
        <v>11.4440060577572</v>
      </c>
      <c r="E1647" s="22">
        <v>1.8595179231849699</v>
      </c>
      <c r="F1647" s="22">
        <v>3.2181851802194399</v>
      </c>
      <c r="G1647" s="68">
        <v>23.0014613421787</v>
      </c>
      <c r="H1647" s="69">
        <v>1.8242166786706899</v>
      </c>
      <c r="I1647" s="69">
        <v>113.862506287085</v>
      </c>
    </row>
    <row r="1648" spans="1:9" ht="16">
      <c r="A1648" t="s">
        <v>7637</v>
      </c>
      <c r="B1648" s="68">
        <v>79.934485476010195</v>
      </c>
      <c r="C1648" s="70">
        <v>207.82526343123399</v>
      </c>
      <c r="D1648" s="22">
        <v>118.56689913458899</v>
      </c>
      <c r="E1648" s="22">
        <v>62.805016832324</v>
      </c>
      <c r="F1648" s="22">
        <v>171.55281802494</v>
      </c>
      <c r="G1648" s="68">
        <v>60.8720643289316</v>
      </c>
      <c r="H1648" s="69">
        <v>2.3368548175458002</v>
      </c>
      <c r="I1648" s="69">
        <v>3.0220419464197499</v>
      </c>
    </row>
    <row r="1649" spans="1:9" ht="16">
      <c r="A1649" t="s">
        <v>7636</v>
      </c>
      <c r="B1649" s="68">
        <v>276.65871895308499</v>
      </c>
      <c r="C1649" s="70">
        <v>184.67431175365499</v>
      </c>
      <c r="D1649" s="22">
        <v>198.79324040959699</v>
      </c>
      <c r="E1649" s="22">
        <v>144.39906516081399</v>
      </c>
      <c r="F1649" s="22">
        <v>186.753495398627</v>
      </c>
      <c r="G1649" s="68">
        <v>228.26998345182</v>
      </c>
      <c r="H1649" s="69">
        <v>4.9823283147721504</v>
      </c>
      <c r="I1649" s="69">
        <v>192.60778033588201</v>
      </c>
    </row>
    <row r="1650" spans="1:9" ht="16">
      <c r="A1650" t="s">
        <v>7635</v>
      </c>
      <c r="B1650" s="68">
        <v>7.3179757522905398</v>
      </c>
      <c r="C1650" s="70">
        <v>3.9003319690854998</v>
      </c>
      <c r="D1650" s="22">
        <v>4.3492987400645102</v>
      </c>
      <c r="E1650" s="22">
        <v>4.0095368731486598</v>
      </c>
      <c r="F1650" s="22">
        <v>10.0627255110414</v>
      </c>
      <c r="G1650" s="68">
        <v>3.8988607445097898</v>
      </c>
      <c r="H1650" s="69">
        <v>3.9034623676602802</v>
      </c>
      <c r="I1650" s="69">
        <v>3.9119165756694398</v>
      </c>
    </row>
    <row r="1651" spans="1:9" ht="16">
      <c r="A1651" t="s">
        <v>7634</v>
      </c>
      <c r="B1651" s="68">
        <v>287.74674527465999</v>
      </c>
      <c r="C1651" s="70">
        <v>340.23904705892897</v>
      </c>
      <c r="D1651" s="22">
        <v>146.660062512254</v>
      </c>
      <c r="E1651" s="22">
        <v>50.653387911332402</v>
      </c>
      <c r="F1651" s="22">
        <v>211.900996841455</v>
      </c>
      <c r="G1651" s="68">
        <v>74.438976534887701</v>
      </c>
      <c r="H1651" s="69">
        <v>4.6130660817537601</v>
      </c>
      <c r="I1651" s="69">
        <v>262.65344044735099</v>
      </c>
    </row>
    <row r="1652" spans="1:9" ht="16">
      <c r="A1652" t="s">
        <v>7633</v>
      </c>
      <c r="B1652" s="68">
        <v>331.97578962038102</v>
      </c>
      <c r="C1652" s="70">
        <v>198.317714315552</v>
      </c>
      <c r="D1652" s="22">
        <v>105.489920571459</v>
      </c>
      <c r="E1652" s="22">
        <v>59.671265546944497</v>
      </c>
      <c r="F1652" s="22">
        <v>133.650255581577</v>
      </c>
      <c r="G1652" s="68">
        <v>37.380892631412102</v>
      </c>
      <c r="H1652" s="69">
        <v>2.2095957859380602</v>
      </c>
      <c r="I1652" s="69">
        <v>8.6970902094537603</v>
      </c>
    </row>
    <row r="1653" spans="1:9" ht="16">
      <c r="A1653" t="s">
        <v>7632</v>
      </c>
      <c r="B1653" s="68">
        <v>216.53065083195</v>
      </c>
      <c r="C1653" s="70">
        <v>138.97318811605001</v>
      </c>
      <c r="D1653" s="22">
        <v>45.916132915632701</v>
      </c>
      <c r="E1653" s="22">
        <v>36.151278230774302</v>
      </c>
      <c r="F1653" s="22">
        <v>60.389671190378102</v>
      </c>
      <c r="G1653" s="68">
        <v>54.505144484098402</v>
      </c>
      <c r="H1653" s="69">
        <v>6.2051230670364204</v>
      </c>
      <c r="I1653" s="69">
        <v>3.2494854721783901</v>
      </c>
    </row>
    <row r="1654" spans="1:9" ht="16">
      <c r="A1654" t="s">
        <v>7631</v>
      </c>
      <c r="B1654" s="68">
        <v>50.918051723450397</v>
      </c>
      <c r="C1654" s="70">
        <v>1.48152433013282</v>
      </c>
      <c r="D1654" s="22">
        <v>26.859422254872001</v>
      </c>
      <c r="E1654" s="22">
        <v>2.19820783860881</v>
      </c>
      <c r="F1654" s="22">
        <v>91.2477069576113</v>
      </c>
      <c r="G1654" s="68">
        <v>8.4102309770866697</v>
      </c>
      <c r="H1654" s="69">
        <v>1.5959862383155401</v>
      </c>
      <c r="I1654" s="69">
        <v>1.8556295231251001</v>
      </c>
    </row>
    <row r="1655" spans="1:9" ht="16">
      <c r="A1655" t="s">
        <v>7630</v>
      </c>
      <c r="B1655" s="68">
        <v>55.071174239336699</v>
      </c>
      <c r="C1655" s="70">
        <v>55.227351285974798</v>
      </c>
      <c r="D1655" s="22">
        <v>26.388447408919401</v>
      </c>
      <c r="E1655" s="22">
        <v>1.8402478548617101</v>
      </c>
      <c r="F1655" s="22">
        <v>39.423575794342</v>
      </c>
      <c r="G1655" s="68">
        <v>2.0349587108214302</v>
      </c>
      <c r="H1655" s="69">
        <v>2.2191512568692402</v>
      </c>
      <c r="I1655" s="69">
        <v>4.6615967851073403</v>
      </c>
    </row>
    <row r="1656" spans="1:9" ht="16">
      <c r="A1656" t="s">
        <v>7629</v>
      </c>
      <c r="B1656" s="68">
        <v>40.160087429697398</v>
      </c>
      <c r="C1656" s="70">
        <v>288.59790604265902</v>
      </c>
      <c r="D1656" s="22">
        <v>44.664700808683897</v>
      </c>
      <c r="E1656" s="22">
        <v>54.888973101680698</v>
      </c>
      <c r="F1656" s="22">
        <v>23.570783604358098</v>
      </c>
      <c r="G1656" s="68">
        <v>22.911482678259102</v>
      </c>
      <c r="H1656" s="69">
        <v>3.86798845205786</v>
      </c>
      <c r="I1656" s="69">
        <v>2.6486503387898401</v>
      </c>
    </row>
    <row r="1657" spans="1:9" ht="16">
      <c r="A1657" t="s">
        <v>7628</v>
      </c>
      <c r="B1657" s="68">
        <v>17.9187052373345</v>
      </c>
      <c r="C1657" s="70">
        <v>142.983662364427</v>
      </c>
      <c r="D1657" s="22">
        <v>43.135217965136903</v>
      </c>
      <c r="E1657" s="22">
        <v>28.2913193347594</v>
      </c>
      <c r="F1657" s="22">
        <v>3.9896977897227002</v>
      </c>
      <c r="G1657" s="68">
        <v>27.7637941980874</v>
      </c>
      <c r="H1657" s="69">
        <v>2.21804870850386</v>
      </c>
      <c r="I1657" s="69">
        <v>2.5974115688226198</v>
      </c>
    </row>
    <row r="1658" spans="1:9" ht="16">
      <c r="A1658" t="s">
        <v>7627</v>
      </c>
      <c r="B1658" s="68">
        <v>1308.8316759889101</v>
      </c>
      <c r="C1658" s="70">
        <v>1425.6814779983599</v>
      </c>
      <c r="D1658" s="22">
        <v>1186.28212768395</v>
      </c>
      <c r="E1658" s="22">
        <v>1162.0438217999499</v>
      </c>
      <c r="F1658" s="22">
        <v>1170.4873292351599</v>
      </c>
      <c r="G1658" s="68">
        <v>613.06546070302204</v>
      </c>
      <c r="H1658" s="69">
        <v>171.836120278794</v>
      </c>
      <c r="I1658" s="69">
        <v>239.487776665057</v>
      </c>
    </row>
    <row r="1659" spans="1:9" ht="16">
      <c r="A1659" t="s">
        <v>7626</v>
      </c>
      <c r="B1659" s="68">
        <v>300.84703772091802</v>
      </c>
      <c r="C1659" s="70">
        <v>247.365943507341</v>
      </c>
      <c r="D1659" s="22">
        <v>305.66766710989799</v>
      </c>
      <c r="E1659" s="22">
        <v>295.16626702930699</v>
      </c>
      <c r="F1659" s="22">
        <v>245.46823438458699</v>
      </c>
      <c r="G1659" s="68">
        <v>279.41110138690601</v>
      </c>
      <c r="H1659" s="69">
        <v>722.63586019470699</v>
      </c>
      <c r="I1659" s="69">
        <v>392.450877762115</v>
      </c>
    </row>
    <row r="1660" spans="1:9" ht="16">
      <c r="A1660" t="s">
        <v>7625</v>
      </c>
      <c r="B1660" s="68">
        <v>14.8383257172396</v>
      </c>
      <c r="C1660" s="70">
        <v>4.6535371884760703</v>
      </c>
      <c r="D1660" s="22">
        <v>14.7311665354231</v>
      </c>
      <c r="E1660" s="22">
        <v>15.462889310115999</v>
      </c>
      <c r="F1660" s="22">
        <v>6.31032911252505</v>
      </c>
      <c r="G1660" s="68">
        <v>15.6496573888484</v>
      </c>
      <c r="H1660" s="69">
        <v>6.1486836890438301</v>
      </c>
      <c r="I1660" s="69">
        <v>4.7469678734279803</v>
      </c>
    </row>
    <row r="1661" spans="1:9" ht="16">
      <c r="A1661" t="s">
        <v>7624</v>
      </c>
      <c r="B1661" s="68">
        <v>617.126039978525</v>
      </c>
      <c r="C1661" s="70">
        <v>305.49535329032801</v>
      </c>
      <c r="D1661" s="22">
        <v>641.31658681902195</v>
      </c>
      <c r="E1661" s="22">
        <v>939.30533986471596</v>
      </c>
      <c r="F1661" s="22">
        <v>1512.1001208528701</v>
      </c>
      <c r="G1661" s="68">
        <v>445.59183593709298</v>
      </c>
      <c r="H1661" s="69">
        <v>535.44138702026601</v>
      </c>
      <c r="I1661" s="69">
        <v>306.28432041907701</v>
      </c>
    </row>
    <row r="1662" spans="1:9" ht="16">
      <c r="A1662" t="s">
        <v>7623</v>
      </c>
      <c r="B1662" s="68">
        <v>253.27968637137101</v>
      </c>
      <c r="C1662" s="70">
        <v>210.10037653395699</v>
      </c>
      <c r="D1662" s="22">
        <v>226.368870550742</v>
      </c>
      <c r="E1662" s="22">
        <v>438.65909929619198</v>
      </c>
      <c r="F1662" s="22">
        <v>155.52461685533399</v>
      </c>
      <c r="G1662" s="68">
        <v>199.115204314528</v>
      </c>
      <c r="H1662" s="69">
        <v>141.508198035493</v>
      </c>
      <c r="I1662" s="69">
        <v>501.60835968087599</v>
      </c>
    </row>
    <row r="1663" spans="1:9" ht="16">
      <c r="A1663" t="s">
        <v>7622</v>
      </c>
      <c r="B1663" s="68">
        <v>295.729344282721</v>
      </c>
      <c r="C1663" s="70">
        <v>287.34034635773702</v>
      </c>
      <c r="D1663" s="22">
        <v>287.98235298319298</v>
      </c>
      <c r="E1663" s="22">
        <v>231.42986080504301</v>
      </c>
      <c r="F1663" s="22">
        <v>298.97963655240301</v>
      </c>
      <c r="G1663" s="68">
        <v>183.10468483014199</v>
      </c>
      <c r="H1663" s="69">
        <v>4.7473523310596297</v>
      </c>
      <c r="I1663" s="69">
        <v>294.63549701486198</v>
      </c>
    </row>
    <row r="1664" spans="1:9" ht="16">
      <c r="A1664" t="s">
        <v>7621</v>
      </c>
      <c r="B1664" s="68">
        <v>48.876328329515601</v>
      </c>
      <c r="C1664" s="70">
        <v>128.525957166463</v>
      </c>
      <c r="D1664" s="22">
        <v>22.7846747295828</v>
      </c>
      <c r="E1664" s="22">
        <v>1.4283750528855499</v>
      </c>
      <c r="F1664" s="22">
        <v>1.5247856602855001</v>
      </c>
      <c r="G1664" s="68">
        <v>27.729150611153699</v>
      </c>
      <c r="H1664" s="69">
        <v>1.4751254394629401</v>
      </c>
      <c r="I1664" s="69">
        <v>1.7708668481963099</v>
      </c>
    </row>
    <row r="1665" spans="1:9" ht="16">
      <c r="A1665" t="s">
        <v>7620</v>
      </c>
      <c r="B1665" s="68">
        <v>201.07055473988601</v>
      </c>
      <c r="C1665" s="70">
        <v>120.693837456712</v>
      </c>
      <c r="D1665" s="22">
        <v>229.36431030987899</v>
      </c>
      <c r="E1665" s="22">
        <v>132.50476841398799</v>
      </c>
      <c r="F1665" s="22">
        <v>299.49414697452602</v>
      </c>
      <c r="G1665" s="68">
        <v>114.13062984755901</v>
      </c>
      <c r="H1665" s="69">
        <v>113.415418803406</v>
      </c>
      <c r="I1665" s="69">
        <v>233.17967570754701</v>
      </c>
    </row>
    <row r="1666" spans="1:9" ht="16">
      <c r="A1666" t="s">
        <v>7619</v>
      </c>
      <c r="B1666" s="68">
        <v>58.125294830069102</v>
      </c>
      <c r="C1666" s="70">
        <v>3.3013596562204599</v>
      </c>
      <c r="D1666" s="22">
        <v>27.202518557795202</v>
      </c>
      <c r="E1666" s="22">
        <v>23.229034199797098</v>
      </c>
      <c r="F1666" s="22">
        <v>20.4344294809644</v>
      </c>
      <c r="G1666" s="68">
        <v>20.835610628813001</v>
      </c>
      <c r="H1666" s="69">
        <v>3.39738019036841</v>
      </c>
      <c r="I1666" s="69">
        <v>3.6336504984675599</v>
      </c>
    </row>
    <row r="1667" spans="1:9" ht="16">
      <c r="A1667" t="s">
        <v>7618</v>
      </c>
      <c r="B1667" s="68">
        <v>38.540904276386101</v>
      </c>
      <c r="C1667" s="70">
        <v>38.680369623182102</v>
      </c>
      <c r="D1667" s="22">
        <v>13.1171261432885</v>
      </c>
      <c r="E1667" s="22">
        <v>24.262774893690199</v>
      </c>
      <c r="F1667" s="22">
        <v>13.464767166067899</v>
      </c>
      <c r="G1667" s="68">
        <v>14.938358886908601</v>
      </c>
      <c r="H1667" s="69">
        <v>9.4260411922839697</v>
      </c>
      <c r="I1667" s="69">
        <v>11.5236197188144</v>
      </c>
    </row>
    <row r="1668" spans="1:9" ht="16">
      <c r="A1668" t="s">
        <v>7617</v>
      </c>
      <c r="B1668" s="68">
        <v>4.6969598068692999</v>
      </c>
      <c r="C1668" s="70">
        <v>1.87442034294021</v>
      </c>
      <c r="D1668" s="22">
        <v>2.3661475013645901</v>
      </c>
      <c r="E1668" s="22">
        <v>1.8686523657054701</v>
      </c>
      <c r="F1668" s="22">
        <v>1.8788766665361301</v>
      </c>
      <c r="G1668" s="68">
        <v>3.1755665483226698</v>
      </c>
      <c r="H1668" s="69">
        <v>1.8775927948186599</v>
      </c>
      <c r="I1668" s="69">
        <v>1.8859760172408899</v>
      </c>
    </row>
    <row r="1669" spans="1:9" ht="16">
      <c r="A1669" t="s">
        <v>7616</v>
      </c>
      <c r="B1669" s="68">
        <v>62.654921189529396</v>
      </c>
      <c r="C1669" s="70">
        <v>48.272187181494097</v>
      </c>
      <c r="D1669" s="22">
        <v>33.883434801734502</v>
      </c>
      <c r="E1669" s="22">
        <v>37.0447276760327</v>
      </c>
      <c r="F1669" s="22">
        <v>27.835532492002802</v>
      </c>
      <c r="G1669" s="68">
        <v>7.5978053399037604</v>
      </c>
      <c r="H1669" s="69">
        <v>3.7105862006817198</v>
      </c>
      <c r="I1669" s="69">
        <v>4.0407161452490401</v>
      </c>
    </row>
    <row r="1670" spans="1:9" ht="16">
      <c r="A1670" t="s">
        <v>7615</v>
      </c>
      <c r="B1670" s="68">
        <v>19.559955281501601</v>
      </c>
      <c r="C1670" s="70">
        <v>1.81033377302085</v>
      </c>
      <c r="D1670" s="22">
        <v>11.9938624772994</v>
      </c>
      <c r="E1670" s="22">
        <v>1.7287529935983701</v>
      </c>
      <c r="F1670" s="22">
        <v>1.8675613640064901</v>
      </c>
      <c r="G1670" s="68">
        <v>15.508824808762199</v>
      </c>
      <c r="H1670" s="69">
        <v>1.8515166507629599</v>
      </c>
      <c r="I1670" s="69">
        <v>1.9508381320592201</v>
      </c>
    </row>
    <row r="1671" spans="1:9" ht="16">
      <c r="A1671" t="s">
        <v>7614</v>
      </c>
      <c r="B1671" s="68">
        <v>162.30444148705899</v>
      </c>
      <c r="C1671" s="70">
        <v>265.41808853833697</v>
      </c>
      <c r="D1671" s="22">
        <v>64.251027463144396</v>
      </c>
      <c r="E1671" s="22">
        <v>96.812898777756402</v>
      </c>
      <c r="F1671" s="22">
        <v>97.471937446858206</v>
      </c>
      <c r="G1671" s="68">
        <v>87.613607409140499</v>
      </c>
      <c r="H1671" s="69">
        <v>4.3598246710366499</v>
      </c>
      <c r="I1671" s="69">
        <v>3.1308407747978899</v>
      </c>
    </row>
    <row r="1672" spans="1:9" ht="16">
      <c r="A1672" t="s">
        <v>7613</v>
      </c>
      <c r="B1672" s="68">
        <v>32.044711754183403</v>
      </c>
      <c r="C1672" s="70">
        <v>140.67065257442999</v>
      </c>
      <c r="D1672" s="22">
        <v>29.820471256899101</v>
      </c>
      <c r="E1672" s="22">
        <v>0.82261554166510997</v>
      </c>
      <c r="F1672" s="22">
        <v>1.2854833809014099</v>
      </c>
      <c r="G1672" s="68">
        <v>12.6529529729027</v>
      </c>
      <c r="H1672" s="69">
        <v>1.2397733182971</v>
      </c>
      <c r="I1672" s="69">
        <v>1.5078894296704399</v>
      </c>
    </row>
    <row r="1673" spans="1:9" ht="16">
      <c r="A1673" t="s">
        <v>7612</v>
      </c>
      <c r="B1673" s="68">
        <v>6.3981440016751696</v>
      </c>
      <c r="C1673" s="70">
        <v>1.8455307869837301</v>
      </c>
      <c r="D1673" s="22">
        <v>4.5143444536899899</v>
      </c>
      <c r="E1673" s="22">
        <v>1.8316133858319901</v>
      </c>
      <c r="F1673" s="22">
        <v>2.27774013488074</v>
      </c>
      <c r="G1673" s="68">
        <v>1.8419355945032501</v>
      </c>
      <c r="H1673" s="69">
        <v>1.8530368383462399</v>
      </c>
      <c r="I1673" s="69">
        <v>1.8723999805037601</v>
      </c>
    </row>
    <row r="1674" spans="1:9" ht="16">
      <c r="A1674" t="s">
        <v>7611</v>
      </c>
      <c r="B1674" s="68">
        <v>340.75855267857099</v>
      </c>
      <c r="C1674" s="70">
        <v>716.96169937904494</v>
      </c>
      <c r="D1674" s="22">
        <v>196.529802817014</v>
      </c>
      <c r="E1674" s="22">
        <v>177.95555876109799</v>
      </c>
      <c r="F1674" s="22">
        <v>393.80616846002198</v>
      </c>
      <c r="G1674" s="68">
        <v>191.48264676401899</v>
      </c>
      <c r="H1674" s="69">
        <v>460.74117840812897</v>
      </c>
      <c r="I1674" s="69">
        <v>279.34929638065802</v>
      </c>
    </row>
    <row r="1675" spans="1:9" ht="16">
      <c r="A1675" t="s">
        <v>7610</v>
      </c>
      <c r="B1675" s="68">
        <v>1.65208204561622</v>
      </c>
      <c r="C1675" s="70">
        <v>1.42846790183801</v>
      </c>
      <c r="D1675" s="22">
        <v>1.5062103863116001</v>
      </c>
      <c r="E1675" s="22">
        <v>1.56445909659617</v>
      </c>
      <c r="F1675" s="22">
        <v>1.42899648578774</v>
      </c>
      <c r="G1675" s="68">
        <v>1.9981167872326</v>
      </c>
      <c r="H1675" s="69">
        <v>1.428843285548</v>
      </c>
      <c r="I1675" s="69">
        <v>1.42985714455041</v>
      </c>
    </row>
    <row r="1676" spans="1:9" ht="16">
      <c r="A1676" t="s">
        <v>7609</v>
      </c>
      <c r="B1676" s="68">
        <v>2.75172398927874</v>
      </c>
      <c r="C1676" s="70">
        <v>1.99085694728881</v>
      </c>
      <c r="D1676" s="22">
        <v>2.9168636345715502</v>
      </c>
      <c r="E1676" s="22">
        <v>1.6635758648737</v>
      </c>
      <c r="F1676" s="22">
        <v>1.58749702337346</v>
      </c>
      <c r="G1676" s="68">
        <v>11.8167504266929</v>
      </c>
      <c r="H1676" s="69">
        <v>2.1489081605849898</v>
      </c>
      <c r="I1676" s="69">
        <v>1.62584405181599</v>
      </c>
    </row>
    <row r="1677" spans="1:9" ht="16">
      <c r="A1677" t="s">
        <v>7608</v>
      </c>
      <c r="B1677" s="68">
        <v>1.29043633449343</v>
      </c>
      <c r="C1677" s="70">
        <v>4.0590526405964003</v>
      </c>
      <c r="D1677" s="22">
        <v>226.533534612925</v>
      </c>
      <c r="E1677" s="22">
        <v>273.48322754614401</v>
      </c>
      <c r="F1677" s="22">
        <v>54.173377055609599</v>
      </c>
      <c r="G1677" s="68">
        <v>636.13341879112704</v>
      </c>
      <c r="H1677" s="69">
        <v>580.92551478595101</v>
      </c>
      <c r="I1677" s="69">
        <v>426.28752297183797</v>
      </c>
    </row>
    <row r="1678" spans="1:9" ht="16">
      <c r="A1678" t="s">
        <v>7607</v>
      </c>
      <c r="B1678" s="68">
        <v>49.3314826419006</v>
      </c>
      <c r="C1678" s="70">
        <v>108.19033942892401</v>
      </c>
      <c r="D1678" s="22">
        <v>41.3724672738295</v>
      </c>
      <c r="E1678" s="22">
        <v>60.146282043421202</v>
      </c>
      <c r="F1678" s="22">
        <v>49.318442037358402</v>
      </c>
      <c r="G1678" s="68">
        <v>26.684941040636101</v>
      </c>
      <c r="H1678" s="69">
        <v>76.749585707845299</v>
      </c>
      <c r="I1678" s="69">
        <v>5.0099194285982103</v>
      </c>
    </row>
    <row r="1679" spans="1:9" ht="16">
      <c r="A1679" t="s">
        <v>7606</v>
      </c>
      <c r="B1679" s="68">
        <v>7.6720921778856201</v>
      </c>
      <c r="C1679" s="70">
        <v>2.8427536974972001</v>
      </c>
      <c r="D1679" s="22">
        <v>26.697179768492202</v>
      </c>
      <c r="E1679" s="22">
        <v>2.75651464257693</v>
      </c>
      <c r="F1679" s="22">
        <v>20.1182001768932</v>
      </c>
      <c r="G1679" s="68">
        <v>23.2877609034839</v>
      </c>
      <c r="H1679" s="69">
        <v>2.8884798061704302</v>
      </c>
      <c r="I1679" s="69">
        <v>3.0042780313697</v>
      </c>
    </row>
    <row r="1680" spans="1:9" ht="16">
      <c r="A1680" t="s">
        <v>7605</v>
      </c>
      <c r="B1680" s="68">
        <v>36.655764764591403</v>
      </c>
      <c r="C1680" s="70">
        <v>2.1713109406744202</v>
      </c>
      <c r="D1680" s="22">
        <v>14.971628607880699</v>
      </c>
      <c r="E1680" s="22">
        <v>2.0249241066158699</v>
      </c>
      <c r="F1680" s="22">
        <v>2.2742819592180101</v>
      </c>
      <c r="G1680" s="68">
        <v>12.5553956506982</v>
      </c>
      <c r="H1680" s="69">
        <v>45.3168657139353</v>
      </c>
      <c r="I1680" s="69">
        <v>2.42451289604612</v>
      </c>
    </row>
    <row r="1681" spans="1:9" ht="16">
      <c r="A1681" t="s">
        <v>7604</v>
      </c>
      <c r="B1681" s="68">
        <v>89.022378795952207</v>
      </c>
      <c r="C1681" s="70">
        <v>220.03627676353199</v>
      </c>
      <c r="D1681" s="22">
        <v>97.043706038284796</v>
      </c>
      <c r="E1681" s="22">
        <v>263.51131544505398</v>
      </c>
      <c r="F1681" s="22">
        <v>175.029427406704</v>
      </c>
      <c r="G1681" s="68">
        <v>49.406614121437798</v>
      </c>
      <c r="H1681" s="69">
        <v>2.6863891396509798</v>
      </c>
      <c r="I1681" s="69">
        <v>107.708699421996</v>
      </c>
    </row>
    <row r="1682" spans="1:9" ht="16">
      <c r="A1682" t="s">
        <v>7603</v>
      </c>
      <c r="B1682" s="68">
        <v>27.628144567479101</v>
      </c>
      <c r="C1682" s="70">
        <v>22.834076010009699</v>
      </c>
      <c r="D1682" s="22">
        <v>19.5462199419709</v>
      </c>
      <c r="E1682" s="22">
        <v>4.3469665837477303</v>
      </c>
      <c r="F1682" s="22">
        <v>30.586620497495201</v>
      </c>
      <c r="G1682" s="68">
        <v>12.1652521898618</v>
      </c>
      <c r="H1682" s="69">
        <v>4.5157780447829099</v>
      </c>
      <c r="I1682" s="69">
        <v>6.50846156864029</v>
      </c>
    </row>
    <row r="1683" spans="1:9" ht="16">
      <c r="A1683" t="s">
        <v>7602</v>
      </c>
      <c r="B1683" s="68">
        <v>2.8069659173630601</v>
      </c>
      <c r="C1683" s="70">
        <v>2.2832629861337801</v>
      </c>
      <c r="D1683" s="22">
        <v>5.0541705577279403</v>
      </c>
      <c r="E1683" s="22">
        <v>2.2085888877099298</v>
      </c>
      <c r="F1683" s="22">
        <v>4.7352175666315004</v>
      </c>
      <c r="G1683" s="68">
        <v>13.821277178307501</v>
      </c>
      <c r="H1683" s="69">
        <v>23.0148614920681</v>
      </c>
      <c r="I1683" s="69">
        <v>3.7721886241571401</v>
      </c>
    </row>
    <row r="1684" spans="1:9" ht="16">
      <c r="A1684" t="s">
        <v>7601</v>
      </c>
      <c r="B1684" s="68">
        <v>46.592424064075402</v>
      </c>
      <c r="C1684" s="70">
        <v>77.567827076926704</v>
      </c>
      <c r="D1684" s="22">
        <v>12.2684368901476</v>
      </c>
      <c r="E1684" s="22">
        <v>25.770080027035199</v>
      </c>
      <c r="F1684" s="22">
        <v>2.5946030758767802</v>
      </c>
      <c r="G1684" s="68">
        <v>54.618854968953201</v>
      </c>
      <c r="H1684" s="69">
        <v>2.5394664385713202</v>
      </c>
      <c r="I1684" s="69">
        <v>2.87534970496203</v>
      </c>
    </row>
    <row r="1685" spans="1:9" ht="16">
      <c r="A1685" t="s">
        <v>7600</v>
      </c>
      <c r="B1685" s="68">
        <v>3.7492180772057502</v>
      </c>
      <c r="C1685" s="70">
        <v>1.4404623514802299</v>
      </c>
      <c r="D1685" s="22">
        <v>1.94628479308895</v>
      </c>
      <c r="E1685" s="22">
        <v>1.4349061021755101</v>
      </c>
      <c r="F1685" s="22">
        <v>1.44468799200354</v>
      </c>
      <c r="G1685" s="68">
        <v>1.4390229203235401</v>
      </c>
      <c r="H1685" s="69">
        <v>1.4434764557789801</v>
      </c>
      <c r="I1685" s="69">
        <v>1.4513036832182</v>
      </c>
    </row>
    <row r="1686" spans="1:9" ht="16">
      <c r="A1686" t="s">
        <v>7599</v>
      </c>
      <c r="B1686" s="68">
        <v>4.4122375049054803</v>
      </c>
      <c r="C1686" s="70">
        <v>5.4279876836446102</v>
      </c>
      <c r="D1686" s="22">
        <v>32.024227840994101</v>
      </c>
      <c r="E1686" s="22">
        <v>23.179123981626599</v>
      </c>
      <c r="F1686" s="22">
        <v>15.768008308506399</v>
      </c>
      <c r="G1686" s="68">
        <v>34.0531587723314</v>
      </c>
      <c r="H1686" s="69">
        <v>42.515644418527302</v>
      </c>
      <c r="I1686" s="69">
        <v>8.6952556248553208</v>
      </c>
    </row>
    <row r="1687" spans="1:9" ht="16">
      <c r="A1687" t="s">
        <v>7598</v>
      </c>
      <c r="B1687" s="68">
        <v>20.863689323214199</v>
      </c>
      <c r="C1687" s="70">
        <v>2.2680642563684899</v>
      </c>
      <c r="D1687" s="22">
        <v>28.5635866366442</v>
      </c>
      <c r="E1687" s="22">
        <v>32.341529980575402</v>
      </c>
      <c r="F1687" s="22">
        <v>62.981577640099999</v>
      </c>
      <c r="G1687" s="68">
        <v>2.2178327527957999</v>
      </c>
      <c r="H1687" s="69">
        <v>3.6749487716371001</v>
      </c>
      <c r="I1687" s="69">
        <v>2.6075670311171999</v>
      </c>
    </row>
    <row r="1688" spans="1:9" ht="16">
      <c r="A1688" t="s">
        <v>7597</v>
      </c>
      <c r="B1688" s="68">
        <v>9.7061704437109206</v>
      </c>
      <c r="C1688" s="70">
        <v>18.857024462519298</v>
      </c>
      <c r="D1688" s="22">
        <v>3.86585233820951</v>
      </c>
      <c r="E1688" s="22">
        <v>1.2326606395995501</v>
      </c>
      <c r="F1688" s="22">
        <v>1.35641791718931</v>
      </c>
      <c r="G1688" s="68">
        <v>1.28844020196706</v>
      </c>
      <c r="H1688" s="69">
        <v>1.3425801166915401</v>
      </c>
      <c r="I1688" s="69">
        <v>1.42667510427288</v>
      </c>
    </row>
    <row r="1689" spans="1:9" ht="16">
      <c r="A1689" t="s">
        <v>7596</v>
      </c>
      <c r="B1689" s="68">
        <v>281.45084398675101</v>
      </c>
      <c r="C1689" s="70">
        <v>466.61057636138298</v>
      </c>
      <c r="D1689" s="22">
        <v>187.56714970601499</v>
      </c>
      <c r="E1689" s="22">
        <v>160.39888243599901</v>
      </c>
      <c r="F1689" s="22">
        <v>312.84412631699399</v>
      </c>
      <c r="G1689" s="68">
        <v>268.87359932705499</v>
      </c>
      <c r="H1689" s="69">
        <v>548.81026818534497</v>
      </c>
      <c r="I1689" s="69">
        <v>6.9809887424434596</v>
      </c>
    </row>
    <row r="1690" spans="1:9" ht="16">
      <c r="A1690" t="s">
        <v>7595</v>
      </c>
      <c r="B1690" s="68">
        <v>4.5017635122045601</v>
      </c>
      <c r="C1690" s="70">
        <v>3.0363030430686302</v>
      </c>
      <c r="D1690" s="22">
        <v>4.5705735192922496</v>
      </c>
      <c r="E1690" s="22">
        <v>9.5153048846085095</v>
      </c>
      <c r="F1690" s="22">
        <v>5.5862916186913996</v>
      </c>
      <c r="G1690" s="68">
        <v>3.0331043177386201</v>
      </c>
      <c r="H1690" s="69">
        <v>3.4462831419128399</v>
      </c>
      <c r="I1690" s="69">
        <v>3.0610510863952198</v>
      </c>
    </row>
    <row r="1691" spans="1:9" ht="16">
      <c r="A1691" t="s">
        <v>7594</v>
      </c>
      <c r="B1691" s="68">
        <v>121.61671206045</v>
      </c>
      <c r="C1691" s="70">
        <v>137.60395570537199</v>
      </c>
      <c r="D1691" s="22">
        <v>83.145502244812704</v>
      </c>
      <c r="E1691" s="22">
        <v>2.0511422195315099</v>
      </c>
      <c r="F1691" s="22">
        <v>155.58175289391201</v>
      </c>
      <c r="G1691" s="68">
        <v>20.1636297592867</v>
      </c>
      <c r="H1691" s="69">
        <v>114.978237353446</v>
      </c>
      <c r="I1691" s="69">
        <v>6.1570494276097696</v>
      </c>
    </row>
    <row r="1692" spans="1:9" ht="16">
      <c r="A1692" t="s">
        <v>7593</v>
      </c>
      <c r="B1692" s="68">
        <v>84.524003955199305</v>
      </c>
      <c r="C1692" s="70">
        <v>95.639666465288698</v>
      </c>
      <c r="D1692" s="22">
        <v>80.472871261612497</v>
      </c>
      <c r="E1692" s="22">
        <v>238.21445561133399</v>
      </c>
      <c r="F1692" s="22">
        <v>106.546146575495</v>
      </c>
      <c r="G1692" s="68">
        <v>377.53002448134902</v>
      </c>
      <c r="H1692" s="69">
        <v>414.70095395529398</v>
      </c>
      <c r="I1692" s="69">
        <v>726.30927143833503</v>
      </c>
    </row>
    <row r="1693" spans="1:9" ht="16">
      <c r="A1693" t="s">
        <v>7592</v>
      </c>
      <c r="B1693" s="68">
        <v>17.399311303773601</v>
      </c>
      <c r="C1693" s="70">
        <v>35.894348413254299</v>
      </c>
      <c r="D1693" s="22">
        <v>8.5562544380757792</v>
      </c>
      <c r="E1693" s="22">
        <v>2.8856138175149901</v>
      </c>
      <c r="F1693" s="22">
        <v>2.9952459753940399</v>
      </c>
      <c r="G1693" s="68">
        <v>10.920466018286501</v>
      </c>
      <c r="H1693" s="69">
        <v>2.9816371423691299</v>
      </c>
      <c r="I1693" s="69">
        <v>3.0697212795147801</v>
      </c>
    </row>
    <row r="1694" spans="1:9" ht="16">
      <c r="A1694" t="s">
        <v>7591</v>
      </c>
      <c r="B1694" s="68">
        <v>48.056821650144599</v>
      </c>
      <c r="C1694" s="70">
        <v>101.217404588595</v>
      </c>
      <c r="D1694" s="22">
        <v>36.860130560499599</v>
      </c>
      <c r="E1694" s="22">
        <v>1.95089939033788</v>
      </c>
      <c r="F1694" s="22">
        <v>54.125070913711603</v>
      </c>
      <c r="G1694" s="68">
        <v>103.459100907245</v>
      </c>
      <c r="H1694" s="69">
        <v>107.156558514642</v>
      </c>
      <c r="I1694" s="69">
        <v>3.3448131909433898</v>
      </c>
    </row>
    <row r="1695" spans="1:9" ht="16">
      <c r="A1695" t="s">
        <v>7590</v>
      </c>
      <c r="B1695" s="68">
        <v>59.773912068529398</v>
      </c>
      <c r="C1695" s="70">
        <v>2.1883555681239799</v>
      </c>
      <c r="D1695" s="22">
        <v>139.78062968343701</v>
      </c>
      <c r="E1695" s="22">
        <v>51.093004420867203</v>
      </c>
      <c r="F1695" s="22">
        <v>159.06015811639699</v>
      </c>
      <c r="G1695" s="68">
        <v>34.610580258253101</v>
      </c>
      <c r="H1695" s="69">
        <v>104.291370344028</v>
      </c>
      <c r="I1695" s="69">
        <v>3.0884366453860199</v>
      </c>
    </row>
    <row r="1696" spans="1:9" ht="16">
      <c r="A1696" t="s">
        <v>7589</v>
      </c>
      <c r="B1696" s="68">
        <v>7.68415186648458</v>
      </c>
      <c r="C1696" s="70">
        <v>2.3464047608673599</v>
      </c>
      <c r="D1696" s="22">
        <v>1.9708937323885001</v>
      </c>
      <c r="E1696" s="22">
        <v>8.01078700712692</v>
      </c>
      <c r="F1696" s="22">
        <v>2.0019175525750499</v>
      </c>
      <c r="G1696" s="68">
        <v>1.9790294175513301</v>
      </c>
      <c r="H1696" s="69">
        <v>2.4832188790710199</v>
      </c>
      <c r="I1696" s="69">
        <v>2.0281757982742299</v>
      </c>
    </row>
    <row r="1697" spans="1:9" ht="16">
      <c r="A1697" t="s">
        <v>7588</v>
      </c>
      <c r="B1697" s="68">
        <v>105.353549842595</v>
      </c>
      <c r="C1697" s="70">
        <v>1.74704363456387</v>
      </c>
      <c r="D1697" s="22">
        <v>53.757818849322597</v>
      </c>
      <c r="E1697" s="22">
        <v>30.855996732693601</v>
      </c>
      <c r="F1697" s="22">
        <v>3.75585707735523</v>
      </c>
      <c r="G1697" s="68">
        <v>11.6585552585343</v>
      </c>
      <c r="H1697" s="69">
        <v>1.93636125956329</v>
      </c>
      <c r="I1697" s="69">
        <v>127.91881228322301</v>
      </c>
    </row>
    <row r="1698" spans="1:9" ht="16">
      <c r="A1698" t="s">
        <v>7587</v>
      </c>
      <c r="B1698" s="68">
        <v>30.4412503413031</v>
      </c>
      <c r="C1698" s="70">
        <v>100.8093795449</v>
      </c>
      <c r="D1698" s="22">
        <v>32.969958751381398</v>
      </c>
      <c r="E1698" s="22">
        <v>2.65903865214469</v>
      </c>
      <c r="F1698" s="22">
        <v>3.5911461945924201</v>
      </c>
      <c r="G1698" s="68">
        <v>21.265948922071502</v>
      </c>
      <c r="H1698" s="69">
        <v>2.0437927375415499</v>
      </c>
      <c r="I1698" s="69">
        <v>2.3237126137797999</v>
      </c>
    </row>
    <row r="1699" spans="1:9" ht="16">
      <c r="A1699" t="s">
        <v>7586</v>
      </c>
      <c r="B1699" s="68">
        <v>9.9693991388264394</v>
      </c>
      <c r="C1699" s="70">
        <v>4.7275668856797601</v>
      </c>
      <c r="D1699" s="22">
        <v>38.994153419545</v>
      </c>
      <c r="E1699" s="22">
        <v>26.924448311242902</v>
      </c>
      <c r="F1699" s="22">
        <v>65.002630022557</v>
      </c>
      <c r="G1699" s="68">
        <v>26.506420954794301</v>
      </c>
      <c r="H1699" s="69">
        <v>95.934096035189498</v>
      </c>
      <c r="I1699" s="69">
        <v>6.65625878547793</v>
      </c>
    </row>
    <row r="1700" spans="1:9" ht="16">
      <c r="A1700" t="s">
        <v>7585</v>
      </c>
      <c r="B1700" s="68">
        <v>1614.47914084594</v>
      </c>
      <c r="C1700" s="70">
        <v>2447.0600573420702</v>
      </c>
      <c r="D1700" s="22">
        <v>1680.5975804104901</v>
      </c>
      <c r="E1700" s="22">
        <v>775.27997336509202</v>
      </c>
      <c r="F1700" s="22">
        <v>2135.3942547110701</v>
      </c>
      <c r="G1700" s="68">
        <v>609.46312241343196</v>
      </c>
      <c r="H1700" s="69">
        <v>270.06666283301399</v>
      </c>
      <c r="I1700" s="69">
        <v>794.99712792784396</v>
      </c>
    </row>
    <row r="1701" spans="1:9" ht="16">
      <c r="A1701" t="s">
        <v>7584</v>
      </c>
      <c r="B1701" s="68">
        <v>340.70195230578099</v>
      </c>
      <c r="C1701" s="70">
        <v>555.46750667231697</v>
      </c>
      <c r="D1701" s="22">
        <v>187.81007031191001</v>
      </c>
      <c r="E1701" s="22">
        <v>144.01722537728901</v>
      </c>
      <c r="F1701" s="22">
        <v>202.799516488509</v>
      </c>
      <c r="G1701" s="68">
        <v>81.249037990948807</v>
      </c>
      <c r="H1701" s="69">
        <v>2.0364756432134801</v>
      </c>
      <c r="I1701" s="69">
        <v>8.7052082711669208</v>
      </c>
    </row>
    <row r="1702" spans="1:9" ht="16">
      <c r="A1702" t="s">
        <v>7583</v>
      </c>
      <c r="B1702" s="68">
        <v>5.2730403332315197</v>
      </c>
      <c r="C1702" s="70">
        <v>1.78562433374026</v>
      </c>
      <c r="D1702" s="22">
        <v>1.7789870116958699</v>
      </c>
      <c r="E1702" s="22">
        <v>1.77486447466915</v>
      </c>
      <c r="F1702" s="22">
        <v>1.7937922932191499</v>
      </c>
      <c r="G1702" s="68">
        <v>4.6849803043770004</v>
      </c>
      <c r="H1702" s="69">
        <v>1.7914516610711999</v>
      </c>
      <c r="I1702" s="69">
        <v>1.80655858097994</v>
      </c>
    </row>
    <row r="1703" spans="1:9" ht="16">
      <c r="A1703" t="s">
        <v>7582</v>
      </c>
      <c r="B1703" s="68">
        <v>123.02394210889901</v>
      </c>
      <c r="C1703" s="70">
        <v>223.77672836091801</v>
      </c>
      <c r="D1703" s="22">
        <v>81.223220064778104</v>
      </c>
      <c r="E1703" s="22">
        <v>84.781226659551393</v>
      </c>
      <c r="F1703" s="22">
        <v>115.362272422049</v>
      </c>
      <c r="G1703" s="68">
        <v>116.555438976817</v>
      </c>
      <c r="H1703" s="69">
        <v>6.4370932413320201</v>
      </c>
      <c r="I1703" s="69">
        <v>3.3892299047929599</v>
      </c>
    </row>
    <row r="1704" spans="1:9" ht="16">
      <c r="A1704" t="s">
        <v>7581</v>
      </c>
      <c r="B1704" s="68">
        <v>1489.2661641336699</v>
      </c>
      <c r="C1704" s="70">
        <v>2293.86509106314</v>
      </c>
      <c r="D1704" s="22">
        <v>1256.9487061447801</v>
      </c>
      <c r="E1704" s="22">
        <v>703.130453101488</v>
      </c>
      <c r="F1704" s="22">
        <v>1704.7718371086901</v>
      </c>
      <c r="G1704" s="68">
        <v>704.25029080967101</v>
      </c>
      <c r="H1704" s="69">
        <v>464.44957784147999</v>
      </c>
      <c r="I1704" s="69">
        <v>930.82230865284998</v>
      </c>
    </row>
    <row r="1705" spans="1:9" ht="16">
      <c r="A1705" t="s">
        <v>7580</v>
      </c>
      <c r="B1705" s="68">
        <v>5.8127655818184998</v>
      </c>
      <c r="C1705" s="70">
        <v>3.3756949429787202</v>
      </c>
      <c r="D1705" s="22">
        <v>21.137346328798301</v>
      </c>
      <c r="E1705" s="22">
        <v>13.3497396337685</v>
      </c>
      <c r="F1705" s="22">
        <v>3.41624162040649</v>
      </c>
      <c r="G1705" s="68">
        <v>15.135386694279999</v>
      </c>
      <c r="H1705" s="69">
        <v>3.4046361185563598</v>
      </c>
      <c r="I1705" s="69">
        <v>4.7834781884987096</v>
      </c>
    </row>
    <row r="1706" spans="1:9" ht="16">
      <c r="A1706" t="s">
        <v>7579</v>
      </c>
      <c r="B1706" s="68">
        <v>77.518658761908299</v>
      </c>
      <c r="C1706" s="70">
        <v>23.3529829769735</v>
      </c>
      <c r="D1706" s="22">
        <v>15.567824763580299</v>
      </c>
      <c r="E1706" s="22">
        <v>16.109732802222702</v>
      </c>
      <c r="F1706" s="22">
        <v>29.047017508695099</v>
      </c>
      <c r="G1706" s="68">
        <v>2.5373181115216399</v>
      </c>
      <c r="H1706" s="69">
        <v>2.7031174314953899</v>
      </c>
      <c r="I1706" s="69">
        <v>2.9672218303415998</v>
      </c>
    </row>
    <row r="1707" spans="1:9" ht="16">
      <c r="A1707" t="s">
        <v>7578</v>
      </c>
      <c r="B1707" s="68">
        <v>228.42355242027301</v>
      </c>
      <c r="C1707" s="70">
        <v>1.93255133714647</v>
      </c>
      <c r="D1707" s="22">
        <v>194.657269192754</v>
      </c>
      <c r="E1707" s="22">
        <v>185.89435908363399</v>
      </c>
      <c r="F1707" s="22">
        <v>183.84725111822601</v>
      </c>
      <c r="G1707" s="68">
        <v>148.69978257399799</v>
      </c>
      <c r="H1707" s="69">
        <v>111.294540522272</v>
      </c>
      <c r="I1707" s="69">
        <v>6.2011678011898503</v>
      </c>
    </row>
    <row r="1708" spans="1:9" ht="16">
      <c r="A1708" t="s">
        <v>7577</v>
      </c>
      <c r="B1708" s="68">
        <v>45.139767832107303</v>
      </c>
      <c r="C1708" s="70">
        <v>71.792425059012203</v>
      </c>
      <c r="D1708" s="22">
        <v>35.988725763233397</v>
      </c>
      <c r="E1708" s="22">
        <v>2.8068083439068601</v>
      </c>
      <c r="F1708" s="22">
        <v>54.436698292315697</v>
      </c>
      <c r="G1708" s="68">
        <v>42.727630358701099</v>
      </c>
      <c r="H1708" s="69">
        <v>7.6407840804039697</v>
      </c>
      <c r="I1708" s="69">
        <v>3.6931662502295599</v>
      </c>
    </row>
    <row r="1709" spans="1:9" ht="16">
      <c r="A1709" t="s">
        <v>7576</v>
      </c>
      <c r="B1709" s="68">
        <v>242.51042365170699</v>
      </c>
      <c r="C1709" s="70">
        <v>404.52418273886502</v>
      </c>
      <c r="D1709" s="22">
        <v>162.763097915434</v>
      </c>
      <c r="E1709" s="22">
        <v>122.688402016838</v>
      </c>
      <c r="F1709" s="22">
        <v>187.096518748893</v>
      </c>
      <c r="G1709" s="68">
        <v>113.06669128195099</v>
      </c>
      <c r="H1709" s="69">
        <v>116.084757256176</v>
      </c>
      <c r="I1709" s="69">
        <v>10.473074734828799</v>
      </c>
    </row>
    <row r="1710" spans="1:9" ht="16">
      <c r="A1710" t="s">
        <v>7575</v>
      </c>
      <c r="B1710" s="68">
        <v>3.57774669257291</v>
      </c>
      <c r="C1710" s="70">
        <v>2.0869319440553702</v>
      </c>
      <c r="D1710" s="22">
        <v>8.1366681603155406</v>
      </c>
      <c r="E1710" s="22">
        <v>2.0635467802377199</v>
      </c>
      <c r="F1710" s="22">
        <v>8.5161644794849405</v>
      </c>
      <c r="G1710" s="68">
        <v>2.0809057915017499</v>
      </c>
      <c r="H1710" s="69">
        <v>2.09948237489137</v>
      </c>
      <c r="I1710" s="69">
        <v>2.1316830160645099</v>
      </c>
    </row>
    <row r="1711" spans="1:9" ht="16">
      <c r="A1711" t="s">
        <v>7574</v>
      </c>
      <c r="B1711" s="68">
        <v>316.39273154796598</v>
      </c>
      <c r="C1711" s="70">
        <v>127.27343032236899</v>
      </c>
      <c r="D1711" s="22">
        <v>212.06778479013701</v>
      </c>
      <c r="E1711" s="22">
        <v>256.50050816434202</v>
      </c>
      <c r="F1711" s="22">
        <v>158.60013016249599</v>
      </c>
      <c r="G1711" s="68">
        <v>605.84275930726403</v>
      </c>
      <c r="H1711" s="69">
        <v>304.58354965262799</v>
      </c>
      <c r="I1711" s="69">
        <v>453.51771868069602</v>
      </c>
    </row>
    <row r="1712" spans="1:9" ht="16">
      <c r="A1712" t="s">
        <v>7573</v>
      </c>
      <c r="B1712" s="68">
        <v>43.844186188934202</v>
      </c>
      <c r="C1712" s="70">
        <v>1.9597224034707199</v>
      </c>
      <c r="D1712" s="22">
        <v>16.084793106457202</v>
      </c>
      <c r="E1712" s="22">
        <v>22.893199142773899</v>
      </c>
      <c r="F1712" s="22">
        <v>2.0287300368972701</v>
      </c>
      <c r="G1712" s="68">
        <v>1.93570316969948</v>
      </c>
      <c r="H1712" s="69">
        <v>2.9739412713767499</v>
      </c>
      <c r="I1712" s="69">
        <v>2.1327182029120002</v>
      </c>
    </row>
    <row r="1713" spans="1:9" ht="16">
      <c r="A1713" t="s">
        <v>7572</v>
      </c>
      <c r="B1713" s="68">
        <v>3.3151929492366099</v>
      </c>
      <c r="C1713" s="70">
        <v>3.3232253077550502</v>
      </c>
      <c r="D1713" s="22">
        <v>3.5709988158675499</v>
      </c>
      <c r="E1713" s="22">
        <v>13.116108692769499</v>
      </c>
      <c r="F1713" s="22">
        <v>13.925364745939101</v>
      </c>
      <c r="G1713" s="68">
        <v>9.4510366461101896</v>
      </c>
      <c r="H1713" s="69">
        <v>3.3411556202761399</v>
      </c>
      <c r="I1713" s="69">
        <v>5.35316895462568</v>
      </c>
    </row>
    <row r="1714" spans="1:9" ht="16">
      <c r="A1714" t="s">
        <v>7571</v>
      </c>
      <c r="B1714" s="68">
        <v>36.107048872433701</v>
      </c>
      <c r="C1714" s="70">
        <v>53.767230600735203</v>
      </c>
      <c r="D1714" s="22">
        <v>4.0402820728906201</v>
      </c>
      <c r="E1714" s="22">
        <v>40.585852522701401</v>
      </c>
      <c r="F1714" s="22">
        <v>3.25936551380352</v>
      </c>
      <c r="G1714" s="68">
        <v>1.75191327965815</v>
      </c>
      <c r="H1714" s="69">
        <v>1.8892475281255801</v>
      </c>
      <c r="I1714" s="69">
        <v>2.1042056730809202</v>
      </c>
    </row>
    <row r="1715" spans="1:9" ht="16">
      <c r="A1715" t="s">
        <v>7570</v>
      </c>
      <c r="B1715" s="68">
        <v>2140.28600075444</v>
      </c>
      <c r="C1715" s="70">
        <v>933.31006171904596</v>
      </c>
      <c r="D1715" s="22">
        <v>3475.8343495407698</v>
      </c>
      <c r="E1715" s="22">
        <v>1746.22591873887</v>
      </c>
      <c r="F1715" s="22">
        <v>1792.85336844209</v>
      </c>
      <c r="G1715" s="68">
        <v>10945.7497324904</v>
      </c>
      <c r="H1715" s="69">
        <v>4700.3369574220997</v>
      </c>
      <c r="I1715" s="69">
        <v>4975.4883104642104</v>
      </c>
    </row>
    <row r="1716" spans="1:9" ht="16">
      <c r="A1716" t="s">
        <v>7569</v>
      </c>
      <c r="B1716" s="68">
        <v>4.6571063938643196</v>
      </c>
      <c r="C1716" s="70">
        <v>6.0749270626682099</v>
      </c>
      <c r="D1716" s="22">
        <v>4.84990428358405</v>
      </c>
      <c r="E1716" s="22">
        <v>5.0482701567106902</v>
      </c>
      <c r="F1716" s="22">
        <v>4.4720703799364196</v>
      </c>
      <c r="G1716" s="68">
        <v>9.8774220707300806</v>
      </c>
      <c r="H1716" s="69">
        <v>9.3819898152971994</v>
      </c>
      <c r="I1716" s="69">
        <v>5.0662634609730501</v>
      </c>
    </row>
    <row r="1717" spans="1:9" ht="16">
      <c r="A1717" t="s">
        <v>7568</v>
      </c>
      <c r="B1717" s="68">
        <v>393.19303486865402</v>
      </c>
      <c r="C1717" s="70">
        <v>706.19709345254</v>
      </c>
      <c r="D1717" s="22">
        <v>245.08983043751701</v>
      </c>
      <c r="E1717" s="22">
        <v>306.86381802147002</v>
      </c>
      <c r="F1717" s="22">
        <v>238.84512651490701</v>
      </c>
      <c r="G1717" s="68">
        <v>226.350132108461</v>
      </c>
      <c r="H1717" s="69">
        <v>436.65337923898801</v>
      </c>
      <c r="I1717" s="69">
        <v>262.64981746551098</v>
      </c>
    </row>
    <row r="1718" spans="1:9" ht="16">
      <c r="A1718" t="s">
        <v>7567</v>
      </c>
      <c r="B1718" s="68">
        <v>6.0293559072214098</v>
      </c>
      <c r="C1718" s="70">
        <v>0.93747552942773504</v>
      </c>
      <c r="D1718" s="22">
        <v>4.5729119225922803</v>
      </c>
      <c r="E1718" s="22">
        <v>29.0996401635106</v>
      </c>
      <c r="F1718" s="22">
        <v>1.07114702729515</v>
      </c>
      <c r="G1718" s="68">
        <v>0.88562585728765297</v>
      </c>
      <c r="H1718" s="69">
        <v>1.035110555708</v>
      </c>
      <c r="I1718" s="69">
        <v>271.95883088835802</v>
      </c>
    </row>
    <row r="1719" spans="1:9" ht="16">
      <c r="A1719" t="s">
        <v>7566</v>
      </c>
      <c r="B1719" s="68">
        <v>465.86692764196101</v>
      </c>
      <c r="C1719" s="70">
        <v>649.52214894852398</v>
      </c>
      <c r="D1719" s="22">
        <v>325.365895815209</v>
      </c>
      <c r="E1719" s="22">
        <v>363.96533996418901</v>
      </c>
      <c r="F1719" s="22">
        <v>187.93813281853099</v>
      </c>
      <c r="G1719" s="68">
        <v>257.16275072747402</v>
      </c>
      <c r="H1719" s="69">
        <v>215.29134973005199</v>
      </c>
      <c r="I1719" s="69">
        <v>473.34062072540002</v>
      </c>
    </row>
    <row r="1720" spans="1:9" ht="16">
      <c r="A1720" t="s">
        <v>7565</v>
      </c>
      <c r="B1720" s="68">
        <v>30.083321602535801</v>
      </c>
      <c r="C1720" s="70">
        <v>1.5030795234173899</v>
      </c>
      <c r="D1720" s="22">
        <v>43.327157776561002</v>
      </c>
      <c r="E1720" s="22">
        <v>20.355188318494999</v>
      </c>
      <c r="F1720" s="22">
        <v>1.7638233389517199</v>
      </c>
      <c r="G1720" s="68">
        <v>91.959833241995</v>
      </c>
      <c r="H1720" s="69">
        <v>1.69291522142335</v>
      </c>
      <c r="I1720" s="69">
        <v>180.172286031906</v>
      </c>
    </row>
    <row r="1721" spans="1:9" ht="16">
      <c r="A1721" t="s">
        <v>7564</v>
      </c>
      <c r="B1721" s="68">
        <v>116.61669809568799</v>
      </c>
      <c r="C1721" s="70">
        <v>11.0824576619633</v>
      </c>
      <c r="D1721" s="22">
        <v>18.677432919298401</v>
      </c>
      <c r="E1721" s="22">
        <v>0.79473112760514397</v>
      </c>
      <c r="F1721" s="22">
        <v>1.2437161708670801</v>
      </c>
      <c r="G1721" s="68">
        <v>1.01282714594007</v>
      </c>
      <c r="H1721" s="69">
        <v>75.984008858277207</v>
      </c>
      <c r="I1721" s="69">
        <v>1.4635103124681099</v>
      </c>
    </row>
    <row r="1722" spans="1:9" ht="16">
      <c r="A1722" t="s">
        <v>7563</v>
      </c>
      <c r="B1722" s="68">
        <v>143.14103684856801</v>
      </c>
      <c r="C1722" s="70">
        <v>2.3418478910324398</v>
      </c>
      <c r="D1722" s="22">
        <v>38.126663435533203</v>
      </c>
      <c r="E1722" s="22">
        <v>0.88643013422095696</v>
      </c>
      <c r="F1722" s="22">
        <v>78.216593603170907</v>
      </c>
      <c r="G1722" s="68">
        <v>26.096293069885299</v>
      </c>
      <c r="H1722" s="69">
        <v>1.3983675134723501</v>
      </c>
      <c r="I1722" s="69">
        <v>1.7315755116345799</v>
      </c>
    </row>
    <row r="1723" spans="1:9" ht="16">
      <c r="A1723" t="s">
        <v>7562</v>
      </c>
      <c r="B1723" s="68">
        <v>1.9896801534856701</v>
      </c>
      <c r="C1723" s="70">
        <v>1.9919964310534799</v>
      </c>
      <c r="D1723" s="22">
        <v>4.5257203919353604</v>
      </c>
      <c r="E1723" s="22">
        <v>1.9825269997474899</v>
      </c>
      <c r="F1723" s="22">
        <v>5.7016437979828298</v>
      </c>
      <c r="G1723" s="68">
        <v>2.54180571410655</v>
      </c>
      <c r="H1723" s="69">
        <v>1.9971713429712601</v>
      </c>
      <c r="I1723" s="69">
        <v>2.0107371325847998</v>
      </c>
    </row>
    <row r="1724" spans="1:9" ht="16">
      <c r="A1724" t="s">
        <v>7561</v>
      </c>
      <c r="B1724" s="68">
        <v>13.943790189787</v>
      </c>
      <c r="C1724" s="70">
        <v>3.9951942815460599</v>
      </c>
      <c r="D1724" s="22">
        <v>10.587819845617799</v>
      </c>
      <c r="E1724" s="22">
        <v>23.580630647355299</v>
      </c>
      <c r="F1724" s="22">
        <v>38.414742525003298</v>
      </c>
      <c r="G1724" s="68">
        <v>5.4497985429350804</v>
      </c>
      <c r="H1724" s="69">
        <v>3.2566166466777799</v>
      </c>
      <c r="I1724" s="69">
        <v>3.39819077983325</v>
      </c>
    </row>
    <row r="1725" spans="1:9" ht="16">
      <c r="A1725" t="s">
        <v>7560</v>
      </c>
      <c r="B1725" s="68">
        <v>137.05072141593399</v>
      </c>
      <c r="C1725" s="70">
        <v>161.69852026014701</v>
      </c>
      <c r="D1725" s="22">
        <v>61.064845418517997</v>
      </c>
      <c r="E1725" s="22">
        <v>87.8465144323673</v>
      </c>
      <c r="F1725" s="22">
        <v>66.434038135026697</v>
      </c>
      <c r="G1725" s="68">
        <v>423.12410136282699</v>
      </c>
      <c r="H1725" s="69">
        <v>76.238991533067704</v>
      </c>
      <c r="I1725" s="69">
        <v>15.9167744629793</v>
      </c>
    </row>
    <row r="1726" spans="1:9" ht="16">
      <c r="A1726" t="s">
        <v>7559</v>
      </c>
      <c r="B1726" s="68">
        <v>73.931021812186302</v>
      </c>
      <c r="C1726" s="70">
        <v>75.0043766820923</v>
      </c>
      <c r="D1726" s="22">
        <v>29.048653073774101</v>
      </c>
      <c r="E1726" s="22">
        <v>23.718873540116999</v>
      </c>
      <c r="F1726" s="22">
        <v>28.9726422577296</v>
      </c>
      <c r="G1726" s="68">
        <v>29.997662089040599</v>
      </c>
      <c r="H1726" s="69">
        <v>3.70053708662275</v>
      </c>
      <c r="I1726" s="69">
        <v>4.0934414697228299</v>
      </c>
    </row>
    <row r="1727" spans="1:9" ht="16">
      <c r="A1727" t="s">
        <v>7558</v>
      </c>
      <c r="B1727" s="68">
        <v>10.2862863954473</v>
      </c>
      <c r="C1727" s="70">
        <v>3.76153414356222</v>
      </c>
      <c r="D1727" s="22">
        <v>6.0887407788964998</v>
      </c>
      <c r="E1727" s="22">
        <v>3.7447955337280301</v>
      </c>
      <c r="F1727" s="22">
        <v>11.727871088635</v>
      </c>
      <c r="G1727" s="68">
        <v>7.2021716132215001</v>
      </c>
      <c r="H1727" s="69">
        <v>3.7708273760773499</v>
      </c>
      <c r="I1727" s="69">
        <v>3.7956803136533002</v>
      </c>
    </row>
    <row r="1728" spans="1:9" ht="16">
      <c r="A1728" t="s">
        <v>7557</v>
      </c>
      <c r="B1728" s="68">
        <v>161.19555710377301</v>
      </c>
      <c r="C1728" s="70">
        <v>36.430202886388301</v>
      </c>
      <c r="D1728" s="22">
        <v>89.027704659338795</v>
      </c>
      <c r="E1728" s="22">
        <v>38.297432718838202</v>
      </c>
      <c r="F1728" s="22">
        <v>50.602262323872097</v>
      </c>
      <c r="G1728" s="68">
        <v>51.2583324963555</v>
      </c>
      <c r="H1728" s="69">
        <v>2.76095292304643</v>
      </c>
      <c r="I1728" s="69">
        <v>3.32194079610177</v>
      </c>
    </row>
    <row r="1729" spans="1:9" ht="16">
      <c r="A1729" t="s">
        <v>7556</v>
      </c>
      <c r="B1729" s="68">
        <v>162.83503539823599</v>
      </c>
      <c r="C1729" s="70">
        <v>540.59722918926104</v>
      </c>
      <c r="D1729" s="22">
        <v>292.52379515939498</v>
      </c>
      <c r="E1729" s="22">
        <v>273.29745610695699</v>
      </c>
      <c r="F1729" s="22">
        <v>354.98357668757501</v>
      </c>
      <c r="G1729" s="68">
        <v>236.31408166908699</v>
      </c>
      <c r="H1729" s="69">
        <v>147.91788425815901</v>
      </c>
      <c r="I1729" s="69">
        <v>265.735011403974</v>
      </c>
    </row>
    <row r="1730" spans="1:9" ht="16">
      <c r="A1730" t="s">
        <v>7555</v>
      </c>
      <c r="B1730" s="68">
        <v>327.10121222093102</v>
      </c>
      <c r="C1730" s="70">
        <v>252.68315267174901</v>
      </c>
      <c r="D1730" s="22">
        <v>241.23764183444399</v>
      </c>
      <c r="E1730" s="22">
        <v>216.944483213311</v>
      </c>
      <c r="F1730" s="22">
        <v>6.7165155155781804</v>
      </c>
      <c r="G1730" s="68">
        <v>144.67658430876699</v>
      </c>
      <c r="H1730" s="69">
        <v>157.847330532039</v>
      </c>
      <c r="I1730" s="69">
        <v>6.4431344969479696</v>
      </c>
    </row>
    <row r="1731" spans="1:9" ht="16">
      <c r="A1731" t="s">
        <v>7554</v>
      </c>
      <c r="B1731" s="68">
        <v>43.046244706466901</v>
      </c>
      <c r="C1731" s="70">
        <v>2.76771711277993</v>
      </c>
      <c r="D1731" s="22">
        <v>17.074755549543799</v>
      </c>
      <c r="E1731" s="22">
        <v>29.395757341921598</v>
      </c>
      <c r="F1731" s="22">
        <v>29.968290786822902</v>
      </c>
      <c r="G1731" s="68">
        <v>4.1729223411758198</v>
      </c>
      <c r="H1731" s="69">
        <v>2.8486367394372301</v>
      </c>
      <c r="I1731" s="69">
        <v>3.0464470733056501</v>
      </c>
    </row>
    <row r="1732" spans="1:9" ht="16">
      <c r="A1732" t="s">
        <v>7553</v>
      </c>
      <c r="B1732" s="68">
        <v>1.8152912366156799</v>
      </c>
      <c r="C1732" s="70">
        <v>1.3730757591977401</v>
      </c>
      <c r="D1732" s="22">
        <v>1.88214868113712</v>
      </c>
      <c r="E1732" s="22">
        <v>1.3724595708437299</v>
      </c>
      <c r="F1732" s="22">
        <v>1.37356110831426</v>
      </c>
      <c r="G1732" s="68">
        <v>1.37291376484256</v>
      </c>
      <c r="H1732" s="69">
        <v>1.37342044158198</v>
      </c>
      <c r="I1732" s="69">
        <v>1.3743513145178801</v>
      </c>
    </row>
    <row r="1733" spans="1:9" ht="16">
      <c r="A1733" t="s">
        <v>7552</v>
      </c>
      <c r="B1733" s="68">
        <v>89.182295217586798</v>
      </c>
      <c r="C1733" s="70">
        <v>338.67454470378198</v>
      </c>
      <c r="D1733" s="22">
        <v>145.111179997677</v>
      </c>
      <c r="E1733" s="22">
        <v>0.900865260477271</v>
      </c>
      <c r="F1733" s="22">
        <v>216.79412113024301</v>
      </c>
      <c r="G1733" s="68">
        <v>119.014035597101</v>
      </c>
      <c r="H1733" s="69">
        <v>3.85722241734116</v>
      </c>
      <c r="I1733" s="69">
        <v>200.46018669956001</v>
      </c>
    </row>
    <row r="1734" spans="1:9" ht="16">
      <c r="A1734" t="s">
        <v>7551</v>
      </c>
      <c r="B1734" s="68">
        <v>26.518441938145799</v>
      </c>
      <c r="C1734" s="70">
        <v>2.21433176673915</v>
      </c>
      <c r="D1734" s="22">
        <v>16.9979383178779</v>
      </c>
      <c r="E1734" s="22">
        <v>22.7354861130015</v>
      </c>
      <c r="F1734" s="22">
        <v>2.26768680863414</v>
      </c>
      <c r="G1734" s="68">
        <v>2.1959038397434401</v>
      </c>
      <c r="H1734" s="69">
        <v>2.2524989186704998</v>
      </c>
      <c r="I1734" s="69">
        <v>2.3491876355887702</v>
      </c>
    </row>
    <row r="1735" spans="1:9" ht="16">
      <c r="A1735" t="s">
        <v>7550</v>
      </c>
      <c r="B1735" s="68">
        <v>42.327187166897097</v>
      </c>
      <c r="C1735" s="70">
        <v>2.9940865607182601</v>
      </c>
      <c r="D1735" s="22">
        <v>44.457399359279997</v>
      </c>
      <c r="E1735" s="22">
        <v>1.7843073934275799</v>
      </c>
      <c r="F1735" s="22">
        <v>11.1085464714509</v>
      </c>
      <c r="G1735" s="68">
        <v>49.438188531277</v>
      </c>
      <c r="H1735" s="69">
        <v>2.1022868819499401</v>
      </c>
      <c r="I1735" s="69">
        <v>2.3432144740191401</v>
      </c>
    </row>
    <row r="1736" spans="1:9" ht="16">
      <c r="A1736" t="s">
        <v>7549</v>
      </c>
      <c r="B1736" s="68">
        <v>43.337705084525197</v>
      </c>
      <c r="C1736" s="70">
        <v>31.148811548363302</v>
      </c>
      <c r="D1736" s="22">
        <v>12.619246615896699</v>
      </c>
      <c r="E1736" s="22">
        <v>3.38174249920359</v>
      </c>
      <c r="F1736" s="22">
        <v>2.7817249172684502</v>
      </c>
      <c r="G1736" s="68">
        <v>11.3958470094988</v>
      </c>
      <c r="H1736" s="69">
        <v>69.586376725153599</v>
      </c>
      <c r="I1736" s="69">
        <v>3.01099556699966</v>
      </c>
    </row>
    <row r="1737" spans="1:9" ht="16">
      <c r="A1737" t="s">
        <v>7548</v>
      </c>
      <c r="B1737" s="68">
        <v>1.9218933065986601</v>
      </c>
      <c r="C1737" s="70">
        <v>1.9543851564280199</v>
      </c>
      <c r="D1737" s="22">
        <v>8.0966362304612804</v>
      </c>
      <c r="E1737" s="22">
        <v>13.313358264781099</v>
      </c>
      <c r="F1737" s="22">
        <v>2.05021158540558</v>
      </c>
      <c r="G1737" s="68">
        <v>22.676494761552402</v>
      </c>
      <c r="H1737" s="69">
        <v>42.085407570536397</v>
      </c>
      <c r="I1737" s="69">
        <v>2.1871761213387599</v>
      </c>
    </row>
    <row r="1738" spans="1:9" ht="16">
      <c r="A1738" t="s">
        <v>7547</v>
      </c>
      <c r="B1738" s="68">
        <v>78.838290086872703</v>
      </c>
      <c r="C1738" s="70">
        <v>225.65496145602</v>
      </c>
      <c r="D1738" s="22">
        <v>45.274496736076401</v>
      </c>
      <c r="E1738" s="22">
        <v>1.37906929543096</v>
      </c>
      <c r="F1738" s="22">
        <v>46.071311917416601</v>
      </c>
      <c r="G1738" s="68">
        <v>29.610626488892098</v>
      </c>
      <c r="H1738" s="69">
        <v>10.5969335966016</v>
      </c>
      <c r="I1738" s="69">
        <v>5.40392287382305</v>
      </c>
    </row>
    <row r="1739" spans="1:9" ht="16">
      <c r="A1739" t="s">
        <v>7546</v>
      </c>
      <c r="B1739" s="68">
        <v>146.063076608773</v>
      </c>
      <c r="C1739" s="70">
        <v>114.387964321588</v>
      </c>
      <c r="D1739" s="22">
        <v>80.293082034394203</v>
      </c>
      <c r="E1739" s="22">
        <v>38.179745041894797</v>
      </c>
      <c r="F1739" s="22">
        <v>97.370647177491406</v>
      </c>
      <c r="G1739" s="68">
        <v>24.7772505331784</v>
      </c>
      <c r="H1739" s="69">
        <v>78.378936243981002</v>
      </c>
      <c r="I1739" s="69">
        <v>128.787677796249</v>
      </c>
    </row>
    <row r="1740" spans="1:9" ht="16">
      <c r="A1740" t="s">
        <v>7545</v>
      </c>
      <c r="B1740" s="68">
        <v>22.385115042844799</v>
      </c>
      <c r="C1740" s="70">
        <v>0.87362411696516495</v>
      </c>
      <c r="D1740" s="22">
        <v>11.3764692083532</v>
      </c>
      <c r="E1740" s="22">
        <v>0.78130901488011495</v>
      </c>
      <c r="F1740" s="22">
        <v>0.93032233828183597</v>
      </c>
      <c r="G1740" s="68">
        <v>1.3556879141895699</v>
      </c>
      <c r="H1740" s="69">
        <v>0.91493096900654503</v>
      </c>
      <c r="I1740" s="69">
        <v>1.02138685861072</v>
      </c>
    </row>
    <row r="1741" spans="1:9" ht="16">
      <c r="A1741" t="s">
        <v>7544</v>
      </c>
      <c r="B1741" s="68">
        <v>22.373997412442598</v>
      </c>
      <c r="C1741" s="70">
        <v>2.7611484915346001</v>
      </c>
      <c r="D1741" s="22">
        <v>16.513280618070599</v>
      </c>
      <c r="E1741" s="22">
        <v>4.7643088403389999</v>
      </c>
      <c r="F1741" s="22">
        <v>2.8050415980831098</v>
      </c>
      <c r="G1741" s="68">
        <v>11.1313873655469</v>
      </c>
      <c r="H1741" s="69">
        <v>2.79253238950594</v>
      </c>
      <c r="I1741" s="69">
        <v>2.8724045074714701</v>
      </c>
    </row>
    <row r="1742" spans="1:9" ht="16">
      <c r="A1742" t="s">
        <v>7543</v>
      </c>
      <c r="B1742" s="68">
        <v>88.283254807973293</v>
      </c>
      <c r="C1742" s="70">
        <v>124.550114901979</v>
      </c>
      <c r="D1742" s="22">
        <v>218.91411555058301</v>
      </c>
      <c r="E1742" s="22">
        <v>244.525873476714</v>
      </c>
      <c r="F1742" s="22">
        <v>88.027112061590998</v>
      </c>
      <c r="G1742" s="68">
        <v>187.247494672138</v>
      </c>
      <c r="H1742" s="69">
        <v>95.3411616684091</v>
      </c>
      <c r="I1742" s="69">
        <v>134.70695252256201</v>
      </c>
    </row>
    <row r="1743" spans="1:9" ht="16">
      <c r="A1743" t="s">
        <v>7542</v>
      </c>
      <c r="B1743" s="68">
        <v>100.238005404096</v>
      </c>
      <c r="C1743" s="70">
        <v>131.19295519278899</v>
      </c>
      <c r="D1743" s="22">
        <v>104.812332324626</v>
      </c>
      <c r="E1743" s="22">
        <v>279.50872330183103</v>
      </c>
      <c r="F1743" s="22">
        <v>65.601813482476501</v>
      </c>
      <c r="G1743" s="68">
        <v>123.048401871173</v>
      </c>
      <c r="H1743" s="69">
        <v>310.08234684609602</v>
      </c>
      <c r="I1743" s="69">
        <v>431.40472030874702</v>
      </c>
    </row>
    <row r="1744" spans="1:9" ht="16">
      <c r="A1744" t="s">
        <v>7541</v>
      </c>
      <c r="B1744" s="68">
        <v>420.676819785801</v>
      </c>
      <c r="C1744" s="70">
        <v>681.88354432766096</v>
      </c>
      <c r="D1744" s="22">
        <v>194.64577389697001</v>
      </c>
      <c r="E1744" s="22">
        <v>233.054592624316</v>
      </c>
      <c r="F1744" s="22">
        <v>158.697666975457</v>
      </c>
      <c r="G1744" s="68">
        <v>127.040877635228</v>
      </c>
      <c r="H1744" s="69">
        <v>109.205479280362</v>
      </c>
      <c r="I1744" s="69">
        <v>3.3069605969942701</v>
      </c>
    </row>
    <row r="1745" spans="1:9" ht="16">
      <c r="A1745" t="s">
        <v>7540</v>
      </c>
      <c r="B1745" s="68">
        <v>13.668624702850501</v>
      </c>
      <c r="C1745" s="70">
        <v>2.2634554872506101</v>
      </c>
      <c r="D1745" s="22">
        <v>11.787859592310999</v>
      </c>
      <c r="E1745" s="22">
        <v>2.2214514303800601</v>
      </c>
      <c r="F1745" s="22">
        <v>2.2946279971995298</v>
      </c>
      <c r="G1745" s="68">
        <v>7.8642915473289001</v>
      </c>
      <c r="H1745" s="69">
        <v>2.28575310327806</v>
      </c>
      <c r="I1745" s="69">
        <v>2.3422901488033601</v>
      </c>
    </row>
    <row r="1746" spans="1:9" ht="16">
      <c r="A1746" t="s">
        <v>7539</v>
      </c>
      <c r="B1746" s="68">
        <v>33.604341312580402</v>
      </c>
      <c r="C1746" s="70">
        <v>3.6988110499823001</v>
      </c>
      <c r="D1746" s="22">
        <v>14.9581631402333</v>
      </c>
      <c r="E1746" s="22">
        <v>2.7027970647073598</v>
      </c>
      <c r="F1746" s="22">
        <v>2.93245650306087</v>
      </c>
      <c r="G1746" s="68">
        <v>28.396894299152301</v>
      </c>
      <c r="H1746" s="69">
        <v>2.9053106790931502</v>
      </c>
      <c r="I1746" s="69">
        <v>27.974900360642899</v>
      </c>
    </row>
    <row r="1747" spans="1:9" ht="16">
      <c r="A1747" t="s">
        <v>7538</v>
      </c>
      <c r="B1747" s="68">
        <v>403.95233087148398</v>
      </c>
      <c r="C1747" s="70">
        <v>224.879910068822</v>
      </c>
      <c r="D1747" s="22">
        <v>176.49262228039399</v>
      </c>
      <c r="E1747" s="22">
        <v>247.725236828448</v>
      </c>
      <c r="F1747" s="22">
        <v>69.061224428627796</v>
      </c>
      <c r="G1747" s="68">
        <v>150.628329146325</v>
      </c>
      <c r="H1747" s="69">
        <v>2.1963149174941701</v>
      </c>
      <c r="I1747" s="69">
        <v>11.6957697728478</v>
      </c>
    </row>
    <row r="1748" spans="1:9" ht="16">
      <c r="A1748" t="s">
        <v>7537</v>
      </c>
      <c r="B1748" s="68">
        <v>252.335869049482</v>
      </c>
      <c r="C1748" s="70">
        <v>277.49589079692998</v>
      </c>
      <c r="D1748" s="22">
        <v>109.836338718287</v>
      </c>
      <c r="E1748" s="22">
        <v>180.20797216599499</v>
      </c>
      <c r="F1748" s="22">
        <v>250.52697782850299</v>
      </c>
      <c r="G1748" s="68">
        <v>115.38611662373501</v>
      </c>
      <c r="H1748" s="69">
        <v>6.9921593587611799</v>
      </c>
      <c r="I1748" s="69">
        <v>125.535124588871</v>
      </c>
    </row>
    <row r="1749" spans="1:9" ht="16">
      <c r="A1749" t="s">
        <v>7536</v>
      </c>
      <c r="B1749" s="68">
        <v>759.659347034858</v>
      </c>
      <c r="C1749" s="70">
        <v>538.71189154101705</v>
      </c>
      <c r="D1749" s="22">
        <v>401.746123946718</v>
      </c>
      <c r="E1749" s="22">
        <v>127.086853070393</v>
      </c>
      <c r="F1749" s="22">
        <v>256.282458952382</v>
      </c>
      <c r="G1749" s="68">
        <v>309.63984005731601</v>
      </c>
      <c r="H1749" s="69">
        <v>365.415755781136</v>
      </c>
      <c r="I1749" s="69">
        <v>13.2986449873605</v>
      </c>
    </row>
    <row r="1750" spans="1:9" ht="16">
      <c r="A1750" t="s">
        <v>7535</v>
      </c>
      <c r="B1750" s="68">
        <v>73.388367543601106</v>
      </c>
      <c r="C1750" s="70">
        <v>88.562431473274401</v>
      </c>
      <c r="D1750" s="22">
        <v>27.4759956730949</v>
      </c>
      <c r="E1750" s="22">
        <v>22.172994298498899</v>
      </c>
      <c r="F1750" s="22">
        <v>31.873866711046901</v>
      </c>
      <c r="G1750" s="68">
        <v>63.395233714454399</v>
      </c>
      <c r="H1750" s="69">
        <v>13.9060147357403</v>
      </c>
      <c r="I1750" s="69">
        <v>4.6319316704250504</v>
      </c>
    </row>
    <row r="1751" spans="1:9" ht="16">
      <c r="A1751" t="s">
        <v>7534</v>
      </c>
      <c r="B1751" s="68">
        <v>352.08676411367998</v>
      </c>
      <c r="C1751" s="70">
        <v>335.48349767391198</v>
      </c>
      <c r="D1751" s="22">
        <v>114.95534096234</v>
      </c>
      <c r="E1751" s="22">
        <v>97.726102726001699</v>
      </c>
      <c r="F1751" s="22">
        <v>48.245145619234897</v>
      </c>
      <c r="G1751" s="68">
        <v>122.338323901026</v>
      </c>
      <c r="H1751" s="69">
        <v>31.560317246835101</v>
      </c>
      <c r="I1751" s="69">
        <v>18.195273991619398</v>
      </c>
    </row>
    <row r="1752" spans="1:9" ht="16">
      <c r="A1752" t="s">
        <v>7533</v>
      </c>
      <c r="B1752" s="68">
        <v>90.991847579855602</v>
      </c>
      <c r="C1752" s="70">
        <v>98.393413503546995</v>
      </c>
      <c r="D1752" s="22">
        <v>66.197744584163104</v>
      </c>
      <c r="E1752" s="22">
        <v>48.571343249025801</v>
      </c>
      <c r="F1752" s="22">
        <v>71.399190176867407</v>
      </c>
      <c r="G1752" s="68">
        <v>51.168223589554003</v>
      </c>
      <c r="H1752" s="69">
        <v>15.693403161278001</v>
      </c>
      <c r="I1752" s="69">
        <v>11.2647557962242</v>
      </c>
    </row>
    <row r="1753" spans="1:9" ht="16">
      <c r="A1753" t="s">
        <v>66</v>
      </c>
      <c r="B1753" s="68">
        <v>265.320091543714</v>
      </c>
      <c r="C1753" s="70">
        <v>7.7387197506361698</v>
      </c>
      <c r="D1753" s="22">
        <v>363.73552326381702</v>
      </c>
      <c r="E1753" s="22">
        <v>408.40485949254997</v>
      </c>
      <c r="F1753" s="22">
        <v>667.86258478746595</v>
      </c>
      <c r="G1753" s="68">
        <v>45.545338575708001</v>
      </c>
      <c r="H1753" s="69">
        <v>7.0408505741677203</v>
      </c>
      <c r="I1753" s="69">
        <v>23.397213982045201</v>
      </c>
    </row>
    <row r="1754" spans="1:9" ht="16">
      <c r="A1754" t="s">
        <v>7532</v>
      </c>
      <c r="B1754" s="68">
        <v>30.8402508707014</v>
      </c>
      <c r="C1754" s="70">
        <v>2.8004887158117699</v>
      </c>
      <c r="D1754" s="22">
        <v>28.793954991265799</v>
      </c>
      <c r="E1754" s="22">
        <v>2.6667012365718898</v>
      </c>
      <c r="F1754" s="22">
        <v>21.247751413667</v>
      </c>
      <c r="G1754" s="68">
        <v>24.198151040326799</v>
      </c>
      <c r="H1754" s="69">
        <v>2.86937948886828</v>
      </c>
      <c r="I1754" s="69">
        <v>3.0389932487117601</v>
      </c>
    </row>
    <row r="1755" spans="1:9" ht="16">
      <c r="A1755" t="s">
        <v>7531</v>
      </c>
      <c r="B1755" s="68">
        <v>71.156911636881006</v>
      </c>
      <c r="C1755" s="70">
        <v>532.86121631268998</v>
      </c>
      <c r="D1755" s="22">
        <v>160.37959231563099</v>
      </c>
      <c r="E1755" s="22">
        <v>127.29940897111</v>
      </c>
      <c r="F1755" s="22">
        <v>55.721295735282801</v>
      </c>
      <c r="G1755" s="68">
        <v>104.058393275851</v>
      </c>
      <c r="H1755" s="69">
        <v>97.822382220278399</v>
      </c>
      <c r="I1755" s="69">
        <v>285.24510315141998</v>
      </c>
    </row>
    <row r="1756" spans="1:9" ht="16">
      <c r="A1756" t="s">
        <v>7530</v>
      </c>
      <c r="B1756" s="68">
        <v>211.019736175877</v>
      </c>
      <c r="C1756" s="70">
        <v>1.8147379157088901</v>
      </c>
      <c r="D1756" s="22">
        <v>524.391625522867</v>
      </c>
      <c r="E1756" s="22">
        <v>190.76544145237801</v>
      </c>
      <c r="F1756" s="22">
        <v>800.96752680444797</v>
      </c>
      <c r="G1756" s="68">
        <v>178.72012939601001</v>
      </c>
      <c r="H1756" s="69">
        <v>309.61339805987097</v>
      </c>
      <c r="I1756" s="69">
        <v>574.47629479961404</v>
      </c>
    </row>
    <row r="1757" spans="1:9" ht="16">
      <c r="A1757" t="s">
        <v>7529</v>
      </c>
      <c r="B1757" s="68">
        <v>288.40763287274899</v>
      </c>
      <c r="C1757" s="70">
        <v>783.97452850176398</v>
      </c>
      <c r="D1757" s="22">
        <v>699.99782074796997</v>
      </c>
      <c r="E1757" s="22">
        <v>510.67321233430903</v>
      </c>
      <c r="F1757" s="22">
        <v>580.88955096770405</v>
      </c>
      <c r="G1757" s="68">
        <v>818.26629365313499</v>
      </c>
      <c r="H1757" s="69">
        <v>1018.1712135036601</v>
      </c>
      <c r="I1757" s="69">
        <v>1415.2356240951101</v>
      </c>
    </row>
    <row r="1758" spans="1:9" ht="16">
      <c r="A1758" t="s">
        <v>7528</v>
      </c>
      <c r="B1758" s="68">
        <v>16.703982549443101</v>
      </c>
      <c r="C1758" s="70">
        <v>5.1062258823770597</v>
      </c>
      <c r="D1758" s="22">
        <v>15.426073293666899</v>
      </c>
      <c r="E1758" s="22">
        <v>10.4049925627939</v>
      </c>
      <c r="F1758" s="22">
        <v>20.846533707289801</v>
      </c>
      <c r="G1758" s="68">
        <v>16.059184083731399</v>
      </c>
      <c r="H1758" s="69">
        <v>7.4898879675123702</v>
      </c>
      <c r="I1758" s="69">
        <v>5.2222711235802501</v>
      </c>
    </row>
    <row r="1759" spans="1:9" ht="16">
      <c r="A1759" t="s">
        <v>7527</v>
      </c>
      <c r="B1759" s="68">
        <v>6.3866021998891602</v>
      </c>
      <c r="C1759" s="70">
        <v>3.9959390530724801</v>
      </c>
      <c r="D1759" s="22">
        <v>17.875236763990898</v>
      </c>
      <c r="E1759" s="22">
        <v>20.5708563150706</v>
      </c>
      <c r="F1759" s="22">
        <v>4.7084574489670201</v>
      </c>
      <c r="G1759" s="68">
        <v>9.1778457544313401</v>
      </c>
      <c r="H1759" s="69">
        <v>4.0125708505317901</v>
      </c>
      <c r="I1759" s="69">
        <v>4.0569478916900099</v>
      </c>
    </row>
    <row r="1760" spans="1:9" ht="16">
      <c r="A1760" t="s">
        <v>7526</v>
      </c>
      <c r="B1760" s="68">
        <v>7.1270110795124504</v>
      </c>
      <c r="C1760" s="70">
        <v>3.6931760469978001</v>
      </c>
      <c r="D1760" s="22">
        <v>21.3237962726791</v>
      </c>
      <c r="E1760" s="22">
        <v>25.672609640045799</v>
      </c>
      <c r="F1760" s="22">
        <v>3.7799816963172201</v>
      </c>
      <c r="G1760" s="68">
        <v>25.587708921169</v>
      </c>
      <c r="H1760" s="69">
        <v>29.449953667730899</v>
      </c>
      <c r="I1760" s="69">
        <v>3.9126453559263998</v>
      </c>
    </row>
    <row r="1761" spans="1:9" ht="16">
      <c r="A1761" t="s">
        <v>7525</v>
      </c>
      <c r="B1761" s="68">
        <v>58.6053568587906</v>
      </c>
      <c r="C1761" s="70">
        <v>73.869687018185999</v>
      </c>
      <c r="D1761" s="22">
        <v>40.540947719935701</v>
      </c>
      <c r="E1761" s="22">
        <v>51.318410565984301</v>
      </c>
      <c r="F1761" s="22">
        <v>3.8401041055579599</v>
      </c>
      <c r="G1761" s="68">
        <v>36.112005226696198</v>
      </c>
      <c r="H1761" s="69">
        <v>3.7641247414979402</v>
      </c>
      <c r="I1761" s="69">
        <v>60.853189405034399</v>
      </c>
    </row>
    <row r="1762" spans="1:9" ht="16">
      <c r="A1762" t="s">
        <v>7524</v>
      </c>
      <c r="B1762" s="68">
        <v>1.4473997696434999</v>
      </c>
      <c r="C1762" s="70">
        <v>2.2235366612032799</v>
      </c>
      <c r="D1762" s="22">
        <v>6.0029932523204499</v>
      </c>
      <c r="E1762" s="22">
        <v>21.242249096134699</v>
      </c>
      <c r="F1762" s="22">
        <v>2.61600330886127</v>
      </c>
      <c r="G1762" s="68">
        <v>1.44555927085226</v>
      </c>
      <c r="H1762" s="69">
        <v>30.471804124613399</v>
      </c>
      <c r="I1762" s="69">
        <v>1.6743492478763899</v>
      </c>
    </row>
    <row r="1763" spans="1:9" ht="16">
      <c r="A1763" t="s">
        <v>7523</v>
      </c>
      <c r="B1763" s="68">
        <v>111.135193749686</v>
      </c>
      <c r="C1763" s="70">
        <v>13.3679953603905</v>
      </c>
      <c r="D1763" s="22">
        <v>199.36177478895701</v>
      </c>
      <c r="E1763" s="22">
        <v>105.459269653123</v>
      </c>
      <c r="F1763" s="22">
        <v>454.77589985412402</v>
      </c>
      <c r="G1763" s="68">
        <v>17.524214817405401</v>
      </c>
      <c r="H1763" s="69">
        <v>97.537597595379395</v>
      </c>
      <c r="I1763" s="69">
        <v>466.72915174414197</v>
      </c>
    </row>
    <row r="1764" spans="1:9" ht="16">
      <c r="A1764" t="s">
        <v>7522</v>
      </c>
      <c r="B1764" s="68">
        <v>1.6122779620810399</v>
      </c>
      <c r="C1764" s="70">
        <v>1.6231511276866499</v>
      </c>
      <c r="D1764" s="22">
        <v>5.1430799747947296</v>
      </c>
      <c r="E1764" s="22">
        <v>1.5782504933906301</v>
      </c>
      <c r="F1764" s="22">
        <v>1.65679712663126</v>
      </c>
      <c r="G1764" s="68">
        <v>7.2401168820274702</v>
      </c>
      <c r="H1764" s="69">
        <v>35.060929294892901</v>
      </c>
      <c r="I1764" s="69">
        <v>1.7086460942320001</v>
      </c>
    </row>
    <row r="1765" spans="1:9" ht="16">
      <c r="A1765" t="s">
        <v>7521</v>
      </c>
      <c r="B1765" s="68">
        <v>2.24906181717511</v>
      </c>
      <c r="C1765" s="70">
        <v>2.2639032813879898</v>
      </c>
      <c r="D1765" s="22">
        <v>8.9650630141436896</v>
      </c>
      <c r="E1765" s="22">
        <v>18.722059519237799</v>
      </c>
      <c r="F1765" s="22">
        <v>18.173023127287198</v>
      </c>
      <c r="G1765" s="68">
        <v>2.24812222837912</v>
      </c>
      <c r="H1765" s="69">
        <v>3.0934685003770501</v>
      </c>
      <c r="I1765" s="69">
        <v>2.3776053887208599</v>
      </c>
    </row>
    <row r="1766" spans="1:9" ht="16">
      <c r="A1766" t="s">
        <v>7520</v>
      </c>
      <c r="B1766" s="68">
        <v>35.296503254033503</v>
      </c>
      <c r="C1766" s="70">
        <v>3.93182929566927</v>
      </c>
      <c r="D1766" s="22">
        <v>23.0745944891821</v>
      </c>
      <c r="E1766" s="22">
        <v>38.722953845793597</v>
      </c>
      <c r="F1766" s="22">
        <v>39.381766439916397</v>
      </c>
      <c r="G1766" s="68">
        <v>15.984754111057001</v>
      </c>
      <c r="H1766" s="69">
        <v>4.0241958322761802</v>
      </c>
      <c r="I1766" s="69">
        <v>6.4195698989946601</v>
      </c>
    </row>
    <row r="1767" spans="1:9" ht="16">
      <c r="A1767" t="s">
        <v>7519</v>
      </c>
      <c r="B1767" s="68">
        <v>55.091676999071602</v>
      </c>
      <c r="C1767" s="70">
        <v>2.5656108637795398</v>
      </c>
      <c r="D1767" s="22">
        <v>21.602032158002501</v>
      </c>
      <c r="E1767" s="22">
        <v>2.7025665809542598</v>
      </c>
      <c r="F1767" s="22">
        <v>23.429154150728799</v>
      </c>
      <c r="G1767" s="68">
        <v>34.327432428975897</v>
      </c>
      <c r="H1767" s="69">
        <v>2.6590111259898399</v>
      </c>
      <c r="I1767" s="69">
        <v>4.9047624759931399</v>
      </c>
    </row>
    <row r="1768" spans="1:9" ht="16">
      <c r="A1768" t="s">
        <v>7518</v>
      </c>
      <c r="B1768" s="68">
        <v>300.44975487682302</v>
      </c>
      <c r="C1768" s="70">
        <v>1.8059500114373199</v>
      </c>
      <c r="D1768" s="22">
        <v>386.48641923620397</v>
      </c>
      <c r="E1768" s="22">
        <v>410.121709773671</v>
      </c>
      <c r="F1768" s="22">
        <v>550.04472946793499</v>
      </c>
      <c r="G1768" s="68">
        <v>399.58297943683499</v>
      </c>
      <c r="H1768" s="69">
        <v>95.1947349343139</v>
      </c>
      <c r="I1768" s="69">
        <v>862.43576723385502</v>
      </c>
    </row>
    <row r="1769" spans="1:9" ht="16">
      <c r="A1769" t="s">
        <v>7517</v>
      </c>
      <c r="B1769" s="68">
        <v>526.03820574550502</v>
      </c>
      <c r="C1769" s="70">
        <v>258.467247345011</v>
      </c>
      <c r="D1769" s="22">
        <v>488.07172498238702</v>
      </c>
      <c r="E1769" s="22">
        <v>216.75905826045201</v>
      </c>
      <c r="F1769" s="22">
        <v>842.53574599561</v>
      </c>
      <c r="G1769" s="68">
        <v>301.90285548032898</v>
      </c>
      <c r="H1769" s="69">
        <v>279.41081270352299</v>
      </c>
      <c r="I1769" s="69">
        <v>3.4604210716253898</v>
      </c>
    </row>
    <row r="1770" spans="1:9" ht="16">
      <c r="A1770" t="s">
        <v>7516</v>
      </c>
      <c r="B1770" s="68">
        <v>420.39217283241101</v>
      </c>
      <c r="C1770" s="70">
        <v>767.94424565004999</v>
      </c>
      <c r="D1770" s="22">
        <v>350.53095533292299</v>
      </c>
      <c r="E1770" s="22">
        <v>381.18250660009198</v>
      </c>
      <c r="F1770" s="22">
        <v>587.722568880783</v>
      </c>
      <c r="G1770" s="68">
        <v>380.62834100520399</v>
      </c>
      <c r="H1770" s="69">
        <v>349.57936785160501</v>
      </c>
      <c r="I1770" s="69">
        <v>10.3684326264771</v>
      </c>
    </row>
    <row r="1771" spans="1:9" ht="16">
      <c r="A1771" t="s">
        <v>7515</v>
      </c>
      <c r="B1771" s="68">
        <v>24.087711463536301</v>
      </c>
      <c r="C1771" s="70">
        <v>2.3486507307882998</v>
      </c>
      <c r="D1771" s="22">
        <v>9.6465640684117098</v>
      </c>
      <c r="E1771" s="22">
        <v>8.2819558676083407</v>
      </c>
      <c r="F1771" s="22">
        <v>2.4038719197054901</v>
      </c>
      <c r="G1771" s="68">
        <v>8.6415587179861095</v>
      </c>
      <c r="H1771" s="69">
        <v>2.3882568294309801</v>
      </c>
      <c r="I1771" s="69">
        <v>2.48645857329356</v>
      </c>
    </row>
    <row r="1772" spans="1:9" ht="16">
      <c r="A1772" t="s">
        <v>7514</v>
      </c>
      <c r="B1772" s="68">
        <v>44.839868943473597</v>
      </c>
      <c r="C1772" s="70">
        <v>2.69906586122945</v>
      </c>
      <c r="D1772" s="22">
        <v>19.589814474488499</v>
      </c>
      <c r="E1772" s="22">
        <v>45.343122057157103</v>
      </c>
      <c r="F1772" s="22">
        <v>66.735189658645794</v>
      </c>
      <c r="G1772" s="68">
        <v>17.480163743741901</v>
      </c>
      <c r="H1772" s="69">
        <v>2.8284320286896398</v>
      </c>
      <c r="I1772" s="69">
        <v>3.1359940871944998</v>
      </c>
    </row>
    <row r="1773" spans="1:9" ht="16">
      <c r="A1773" t="s">
        <v>7513</v>
      </c>
      <c r="B1773" s="68">
        <v>499.81205458641398</v>
      </c>
      <c r="C1773" s="70">
        <v>1110.4057626696999</v>
      </c>
      <c r="D1773" s="22">
        <v>627.23423348656002</v>
      </c>
      <c r="E1773" s="22">
        <v>529.52464567152401</v>
      </c>
      <c r="F1773" s="22">
        <v>827.778871695009</v>
      </c>
      <c r="G1773" s="68">
        <v>760.95258128891305</v>
      </c>
      <c r="H1773" s="69">
        <v>171.04956720866099</v>
      </c>
      <c r="I1773" s="69">
        <v>448.48781994193098</v>
      </c>
    </row>
    <row r="1774" spans="1:9" ht="16">
      <c r="A1774" t="s">
        <v>7512</v>
      </c>
      <c r="B1774" s="68">
        <v>72.571109188987194</v>
      </c>
      <c r="C1774" s="70">
        <v>112.207965567695</v>
      </c>
      <c r="D1774" s="22">
        <v>96.2391336655093</v>
      </c>
      <c r="E1774" s="22">
        <v>49.25973075996</v>
      </c>
      <c r="F1774" s="22">
        <v>59.419374896795098</v>
      </c>
      <c r="G1774" s="68">
        <v>48.519313928239399</v>
      </c>
      <c r="H1774" s="69">
        <v>3.7448704525070902</v>
      </c>
      <c r="I1774" s="69">
        <v>122.791608432885</v>
      </c>
    </row>
    <row r="1775" spans="1:9" ht="16">
      <c r="A1775" t="s">
        <v>7511</v>
      </c>
      <c r="B1775" s="68">
        <v>114.230635991943</v>
      </c>
      <c r="C1775" s="70">
        <v>2.21587887159136</v>
      </c>
      <c r="D1775" s="22">
        <v>48.7670483288139</v>
      </c>
      <c r="E1775" s="22">
        <v>0.86326188301447204</v>
      </c>
      <c r="F1775" s="22">
        <v>2.8165703684167802</v>
      </c>
      <c r="G1775" s="68">
        <v>72.886902508983397</v>
      </c>
      <c r="H1775" s="69">
        <v>1.3114476002714099</v>
      </c>
      <c r="I1775" s="69">
        <v>3.6718036051252101</v>
      </c>
    </row>
    <row r="1776" spans="1:9" ht="16">
      <c r="A1776" t="s">
        <v>7510</v>
      </c>
      <c r="B1776" s="68">
        <v>52.179541925193497</v>
      </c>
      <c r="C1776" s="70">
        <v>2.9608683164288401</v>
      </c>
      <c r="D1776" s="22">
        <v>23.222841187401698</v>
      </c>
      <c r="E1776" s="22">
        <v>29.057332976085601</v>
      </c>
      <c r="F1776" s="22">
        <v>3.0756612529363498</v>
      </c>
      <c r="G1776" s="68">
        <v>17.863311221926001</v>
      </c>
      <c r="H1776" s="69">
        <v>4.2875437528930203</v>
      </c>
      <c r="I1776" s="69">
        <v>5.2232015078204697</v>
      </c>
    </row>
    <row r="1777" spans="1:9" ht="16">
      <c r="A1777" t="s">
        <v>7509</v>
      </c>
      <c r="B1777" s="68">
        <v>14.741775757564699</v>
      </c>
      <c r="C1777" s="70">
        <v>2.6553172113884198</v>
      </c>
      <c r="D1777" s="22">
        <v>2.1110055006265198</v>
      </c>
      <c r="E1777" s="22">
        <v>9.7653104556108001</v>
      </c>
      <c r="F1777" s="22">
        <v>2.1747599256541501</v>
      </c>
      <c r="G1777" s="68">
        <v>6.64460002616784</v>
      </c>
      <c r="H1777" s="69">
        <v>2.1648949508930202</v>
      </c>
      <c r="I1777" s="69">
        <v>2.22733700417864</v>
      </c>
    </row>
    <row r="1778" spans="1:9" ht="16">
      <c r="A1778" t="s">
        <v>7508</v>
      </c>
      <c r="B1778" s="68">
        <v>35.652149683850098</v>
      </c>
      <c r="C1778" s="70">
        <v>59.251586272036498</v>
      </c>
      <c r="D1778" s="22">
        <v>38.215724252805103</v>
      </c>
      <c r="E1778" s="22">
        <v>2.0149644654608401</v>
      </c>
      <c r="F1778" s="22">
        <v>2.3880004489270501</v>
      </c>
      <c r="G1778" s="68">
        <v>22.193440948594102</v>
      </c>
      <c r="H1778" s="69">
        <v>3.68876324778013</v>
      </c>
      <c r="I1778" s="69">
        <v>2.60146507490794</v>
      </c>
    </row>
    <row r="1779" spans="1:9" ht="16">
      <c r="A1779" t="s">
        <v>7507</v>
      </c>
      <c r="B1779" s="68">
        <v>244.92335530795799</v>
      </c>
      <c r="C1779" s="70">
        <v>5.59342725980434</v>
      </c>
      <c r="D1779" s="22">
        <v>204.82004085735301</v>
      </c>
      <c r="E1779" s="22">
        <v>59.777703236963497</v>
      </c>
      <c r="F1779" s="22">
        <v>54.143341050298602</v>
      </c>
      <c r="G1779" s="68">
        <v>94.820276088477897</v>
      </c>
      <c r="H1779" s="69">
        <v>104.07498032102799</v>
      </c>
      <c r="I1779" s="69">
        <v>219.70724144597199</v>
      </c>
    </row>
    <row r="1780" spans="1:9" ht="16">
      <c r="A1780" t="s">
        <v>7506</v>
      </c>
      <c r="B1780" s="68">
        <v>198.120148568562</v>
      </c>
      <c r="C1780" s="70">
        <v>3.0936912062992499</v>
      </c>
      <c r="D1780" s="22">
        <v>79.908925519945996</v>
      </c>
      <c r="E1780" s="22">
        <v>127.457758299432</v>
      </c>
      <c r="F1780" s="22">
        <v>19.325188945206701</v>
      </c>
      <c r="G1780" s="68">
        <v>109.00755992594399</v>
      </c>
      <c r="H1780" s="69">
        <v>1.98573225949421</v>
      </c>
      <c r="I1780" s="69">
        <v>311.64729545706899</v>
      </c>
    </row>
    <row r="1781" spans="1:9" ht="16">
      <c r="A1781" t="s">
        <v>7505</v>
      </c>
      <c r="B1781" s="68">
        <v>20.6747006957347</v>
      </c>
      <c r="C1781" s="70">
        <v>2.4375031534613001</v>
      </c>
      <c r="D1781" s="22">
        <v>57.3369271123982</v>
      </c>
      <c r="E1781" s="22">
        <v>56.929387791182798</v>
      </c>
      <c r="F1781" s="22">
        <v>67.968806509434202</v>
      </c>
      <c r="G1781" s="68">
        <v>53.3995427688874</v>
      </c>
      <c r="H1781" s="69">
        <v>2.6734291060278301</v>
      </c>
      <c r="I1781" s="69">
        <v>152.17002050092401</v>
      </c>
    </row>
    <row r="1782" spans="1:9" ht="16">
      <c r="A1782" t="s">
        <v>7504</v>
      </c>
      <c r="B1782" s="68">
        <v>11.745256557603099</v>
      </c>
      <c r="C1782" s="70">
        <v>2.39499141968713</v>
      </c>
      <c r="D1782" s="22">
        <v>3.6441837583630101</v>
      </c>
      <c r="E1782" s="22">
        <v>1.8655518196715599</v>
      </c>
      <c r="F1782" s="22">
        <v>11.355953993020099</v>
      </c>
      <c r="G1782" s="68">
        <v>1.8981490145206601</v>
      </c>
      <c r="H1782" s="69">
        <v>1.93208195364913</v>
      </c>
      <c r="I1782" s="69">
        <v>1.9889131137326499</v>
      </c>
    </row>
    <row r="1783" spans="1:9" ht="16">
      <c r="A1783" t="s">
        <v>7503</v>
      </c>
      <c r="B1783" s="68">
        <v>18.959840830360601</v>
      </c>
      <c r="C1783" s="70">
        <v>19.540234352885101</v>
      </c>
      <c r="D1783" s="22">
        <v>4.5296764202685402</v>
      </c>
      <c r="E1783" s="22">
        <v>1.1539752942168899</v>
      </c>
      <c r="F1783" s="22">
        <v>1.31771413444587</v>
      </c>
      <c r="G1783" s="68">
        <v>1.2291287973334799</v>
      </c>
      <c r="H1783" s="69">
        <v>1.2998903697069</v>
      </c>
      <c r="I1783" s="69">
        <v>1.4069486886817699</v>
      </c>
    </row>
    <row r="1784" spans="1:9" ht="16">
      <c r="A1784" t="s">
        <v>7502</v>
      </c>
      <c r="B1784" s="68">
        <v>7.0795261720037104</v>
      </c>
      <c r="C1784" s="70">
        <v>1.6661649185049801</v>
      </c>
      <c r="D1784" s="22">
        <v>6.3413539904875504</v>
      </c>
      <c r="E1784" s="22">
        <v>1.64487021373882</v>
      </c>
      <c r="F1784" s="22">
        <v>1.68192396263057</v>
      </c>
      <c r="G1784" s="68">
        <v>1.6607133273152399</v>
      </c>
      <c r="H1784" s="69">
        <v>1.67744184061052</v>
      </c>
      <c r="I1784" s="69">
        <v>1.70592323729433</v>
      </c>
    </row>
    <row r="1785" spans="1:9" ht="16">
      <c r="A1785" t="s">
        <v>7501</v>
      </c>
      <c r="B1785" s="68">
        <v>26.552227534139799</v>
      </c>
      <c r="C1785" s="70">
        <v>4.8658733206146803</v>
      </c>
      <c r="D1785" s="22">
        <v>38.259122586158803</v>
      </c>
      <c r="E1785" s="22">
        <v>64.864073367448498</v>
      </c>
      <c r="F1785" s="22">
        <v>42.743970316395</v>
      </c>
      <c r="G1785" s="68">
        <v>11.881727046659</v>
      </c>
      <c r="H1785" s="69">
        <v>71.253753021800804</v>
      </c>
      <c r="I1785" s="69">
        <v>4.14370930069036</v>
      </c>
    </row>
    <row r="1786" spans="1:9" ht="16">
      <c r="A1786" t="s">
        <v>7500</v>
      </c>
      <c r="B1786" s="68">
        <v>40.612026626339301</v>
      </c>
      <c r="C1786" s="70">
        <v>37.692412447591998</v>
      </c>
      <c r="D1786" s="22">
        <v>18.147841669221201</v>
      </c>
      <c r="E1786" s="22">
        <v>2.15777799222138</v>
      </c>
      <c r="F1786" s="22">
        <v>2.41163719768748</v>
      </c>
      <c r="G1786" s="68">
        <v>13.086584501038301</v>
      </c>
      <c r="H1786" s="69">
        <v>2.3822926234042598</v>
      </c>
      <c r="I1786" s="69">
        <v>2.5641308528343001</v>
      </c>
    </row>
    <row r="1787" spans="1:9" ht="16">
      <c r="A1787" t="s">
        <v>7499</v>
      </c>
      <c r="B1787" s="68">
        <v>1.62235556525603</v>
      </c>
      <c r="C1787" s="70">
        <v>1.6237750661360999</v>
      </c>
      <c r="D1787" s="22">
        <v>2.7737769619497601</v>
      </c>
      <c r="E1787" s="22">
        <v>1.61796662828366</v>
      </c>
      <c r="F1787" s="22">
        <v>3.99925059795574</v>
      </c>
      <c r="G1787" s="68">
        <v>1.6222663065912899</v>
      </c>
      <c r="H1787" s="69">
        <v>1.62694338548773</v>
      </c>
      <c r="I1787" s="69">
        <v>1.6352282609559099</v>
      </c>
    </row>
    <row r="1788" spans="1:9" ht="16">
      <c r="A1788" t="s">
        <v>7498</v>
      </c>
      <c r="B1788" s="68">
        <v>30.0851912448374</v>
      </c>
      <c r="C1788" s="70">
        <v>73.743011172446799</v>
      </c>
      <c r="D1788" s="22">
        <v>19.761388250578602</v>
      </c>
      <c r="E1788" s="22">
        <v>0.92293469264276995</v>
      </c>
      <c r="F1788" s="22">
        <v>1.4473617202361</v>
      </c>
      <c r="G1788" s="68">
        <v>1.17880935440394</v>
      </c>
      <c r="H1788" s="69">
        <v>2.7706974421147099</v>
      </c>
      <c r="I1788" s="69">
        <v>125.847268034797</v>
      </c>
    </row>
    <row r="1789" spans="1:9" ht="16">
      <c r="A1789" t="s">
        <v>7497</v>
      </c>
      <c r="B1789" s="68">
        <v>26.156749208961902</v>
      </c>
      <c r="C1789" s="70">
        <v>3.2688295829133098</v>
      </c>
      <c r="D1789" s="22">
        <v>18.765223102248601</v>
      </c>
      <c r="E1789" s="22">
        <v>14.8376408058701</v>
      </c>
      <c r="F1789" s="22">
        <v>12.127413743049701</v>
      </c>
      <c r="G1789" s="68">
        <v>3.2499568789511701</v>
      </c>
      <c r="H1789" s="69">
        <v>3.3081185813884701</v>
      </c>
      <c r="I1789" s="69">
        <v>3.4088737463850198</v>
      </c>
    </row>
    <row r="1790" spans="1:9" ht="16">
      <c r="A1790" t="s">
        <v>7496</v>
      </c>
      <c r="B1790" s="68">
        <v>24.825165831899302</v>
      </c>
      <c r="C1790" s="70">
        <v>50.486741495211497</v>
      </c>
      <c r="D1790" s="22">
        <v>4.1551892235530401</v>
      </c>
      <c r="E1790" s="22">
        <v>32.103353095470801</v>
      </c>
      <c r="F1790" s="22">
        <v>1.8190066460041501</v>
      </c>
      <c r="G1790" s="68">
        <v>1.66601429645688</v>
      </c>
      <c r="H1790" s="69">
        <v>1.7880614302205</v>
      </c>
      <c r="I1790" s="69">
        <v>1.97548970238808</v>
      </c>
    </row>
    <row r="1791" spans="1:9" ht="16">
      <c r="A1791" t="s">
        <v>7495</v>
      </c>
      <c r="B1791" s="68">
        <v>3.8524687516160099</v>
      </c>
      <c r="C1791" s="70">
        <v>4.7057594441078301</v>
      </c>
      <c r="D1791" s="22">
        <v>4.4019443570344103</v>
      </c>
      <c r="E1791" s="22">
        <v>3.7211893253136599</v>
      </c>
      <c r="F1791" s="22">
        <v>13.2886594907048</v>
      </c>
      <c r="G1791" s="68">
        <v>7.4910230152130204</v>
      </c>
      <c r="H1791" s="69">
        <v>3.5101030392806098</v>
      </c>
      <c r="I1791" s="69">
        <v>12.7660946494605</v>
      </c>
    </row>
    <row r="1792" spans="1:9" ht="16">
      <c r="A1792" t="s">
        <v>7494</v>
      </c>
      <c r="B1792" s="68">
        <v>272.57584700613899</v>
      </c>
      <c r="C1792" s="70">
        <v>489.78234992128898</v>
      </c>
      <c r="D1792" s="22">
        <v>203.12231757908901</v>
      </c>
      <c r="E1792" s="22">
        <v>223.51739704661901</v>
      </c>
      <c r="F1792" s="22">
        <v>297.99847977898497</v>
      </c>
      <c r="G1792" s="68">
        <v>259.88800846116902</v>
      </c>
      <c r="H1792" s="69">
        <v>1.97940043563795</v>
      </c>
      <c r="I1792" s="69">
        <v>2.8109422518354701</v>
      </c>
    </row>
    <row r="1793" spans="1:9" ht="16">
      <c r="A1793" t="s">
        <v>7493</v>
      </c>
      <c r="B1793" s="68">
        <v>2.43782150221594</v>
      </c>
      <c r="C1793" s="70">
        <v>1.69066727620371</v>
      </c>
      <c r="D1793" s="22">
        <v>1.6900683349777901</v>
      </c>
      <c r="E1793" s="22">
        <v>1.6897040534649299</v>
      </c>
      <c r="F1793" s="22">
        <v>1.823646165799</v>
      </c>
      <c r="G1793" s="68">
        <v>2.29378072672904</v>
      </c>
      <c r="H1793" s="69">
        <v>1.69120604025634</v>
      </c>
      <c r="I1793" s="69">
        <v>1.69266091454612</v>
      </c>
    </row>
    <row r="1794" spans="1:9" ht="16">
      <c r="A1794" t="s">
        <v>7492</v>
      </c>
      <c r="B1794" s="68">
        <v>1.55017326809667</v>
      </c>
      <c r="C1794" s="70">
        <v>1.96305480183759</v>
      </c>
      <c r="D1794" s="22">
        <v>1.5382595009986899</v>
      </c>
      <c r="E1794" s="22">
        <v>9.8202326281295207</v>
      </c>
      <c r="F1794" s="22">
        <v>1.5810256737492201</v>
      </c>
      <c r="G1794" s="68">
        <v>6.6488114285218396</v>
      </c>
      <c r="H1794" s="69">
        <v>1.57446434771448</v>
      </c>
      <c r="I1794" s="69">
        <v>1.61566089040787</v>
      </c>
    </row>
    <row r="1795" spans="1:9" ht="16">
      <c r="A1795" t="s">
        <v>7491</v>
      </c>
      <c r="B1795" s="68">
        <v>42.134711132619302</v>
      </c>
      <c r="C1795" s="70">
        <v>55.524937623935699</v>
      </c>
      <c r="D1795" s="22">
        <v>32.904595379897501</v>
      </c>
      <c r="E1795" s="22">
        <v>23.054794840471601</v>
      </c>
      <c r="F1795" s="22">
        <v>4.6581624079584003</v>
      </c>
      <c r="G1795" s="68">
        <v>2.9547051242975799</v>
      </c>
      <c r="H1795" s="69">
        <v>4.4877799135559204</v>
      </c>
      <c r="I1795" s="69">
        <v>5.5427504633766604</v>
      </c>
    </row>
    <row r="1796" spans="1:9" ht="16">
      <c r="A1796" t="s">
        <v>7490</v>
      </c>
      <c r="B1796" s="68">
        <v>517.89294142864196</v>
      </c>
      <c r="C1796" s="70">
        <v>596.60486583275599</v>
      </c>
      <c r="D1796" s="22">
        <v>651.09763253008805</v>
      </c>
      <c r="E1796" s="22">
        <v>706.87011277485601</v>
      </c>
      <c r="F1796" s="22">
        <v>545.40994158981198</v>
      </c>
      <c r="G1796" s="68">
        <v>565.61783324638805</v>
      </c>
      <c r="H1796" s="69">
        <v>580.61213322413505</v>
      </c>
      <c r="I1796" s="69">
        <v>484.79425520959097</v>
      </c>
    </row>
    <row r="1797" spans="1:9" ht="16">
      <c r="A1797" t="s">
        <v>7489</v>
      </c>
      <c r="B1797" s="68">
        <v>167.31484082475001</v>
      </c>
      <c r="C1797" s="70">
        <v>65.187588679088606</v>
      </c>
      <c r="D1797" s="22">
        <v>656.69882131381803</v>
      </c>
      <c r="E1797" s="22">
        <v>657.82235395498799</v>
      </c>
      <c r="F1797" s="22">
        <v>386.91623318622902</v>
      </c>
      <c r="G1797" s="68">
        <v>468.06337348984903</v>
      </c>
      <c r="H1797" s="69">
        <v>4.2784635061845497</v>
      </c>
      <c r="I1797" s="69">
        <v>306.16360166039902</v>
      </c>
    </row>
    <row r="1798" spans="1:9" ht="16">
      <c r="A1798" t="s">
        <v>7488</v>
      </c>
      <c r="B1798" s="68">
        <v>164.96185407168699</v>
      </c>
      <c r="C1798" s="70">
        <v>153.08085822922001</v>
      </c>
      <c r="D1798" s="22">
        <v>201.32213666140001</v>
      </c>
      <c r="E1798" s="22">
        <v>494.97473328636102</v>
      </c>
      <c r="F1798" s="22">
        <v>247.10238876843701</v>
      </c>
      <c r="G1798" s="68">
        <v>319.23506451562099</v>
      </c>
      <c r="H1798" s="69">
        <v>420.971849061451</v>
      </c>
      <c r="I1798" s="69">
        <v>169.904862285913</v>
      </c>
    </row>
    <row r="1799" spans="1:9" ht="16">
      <c r="A1799" t="s">
        <v>7487</v>
      </c>
      <c r="B1799" s="68">
        <v>12.5610659735006</v>
      </c>
      <c r="C1799" s="70">
        <v>2.76211664572573</v>
      </c>
      <c r="D1799" s="22">
        <v>27.040534909481998</v>
      </c>
      <c r="E1799" s="22">
        <v>5.9731362133045103</v>
      </c>
      <c r="F1799" s="22">
        <v>29.046971898985699</v>
      </c>
      <c r="G1799" s="68">
        <v>12.9046269271069</v>
      </c>
      <c r="H1799" s="69">
        <v>2.87383370058118</v>
      </c>
      <c r="I1799" s="69">
        <v>80.857064113627899</v>
      </c>
    </row>
    <row r="1800" spans="1:9" ht="16">
      <c r="A1800" t="s">
        <v>7486</v>
      </c>
      <c r="B1800" s="68">
        <v>15.881962501036501</v>
      </c>
      <c r="C1800" s="70">
        <v>4.5513099620351198</v>
      </c>
      <c r="D1800" s="22">
        <v>7.8764905038277497</v>
      </c>
      <c r="E1800" s="22">
        <v>9.9383990191220395</v>
      </c>
      <c r="F1800" s="22">
        <v>4.17221212057526</v>
      </c>
      <c r="G1800" s="68">
        <v>10.717841495545301</v>
      </c>
      <c r="H1800" s="69">
        <v>4.1670339030269696</v>
      </c>
      <c r="I1800" s="69">
        <v>4.2010852536666397</v>
      </c>
    </row>
    <row r="1801" spans="1:9" ht="16">
      <c r="A1801" t="s">
        <v>7485</v>
      </c>
      <c r="B1801" s="68">
        <v>39.3691792181273</v>
      </c>
      <c r="C1801" s="70">
        <v>4.2859061369228</v>
      </c>
      <c r="D1801" s="22">
        <v>141.687394582362</v>
      </c>
      <c r="E1801" s="22">
        <v>129.48815571912601</v>
      </c>
      <c r="F1801" s="22">
        <v>168.85681323847501</v>
      </c>
      <c r="G1801" s="68">
        <v>92.329482127931001</v>
      </c>
      <c r="H1801" s="69">
        <v>114.24732694487</v>
      </c>
      <c r="I1801" s="69">
        <v>208.95891743273199</v>
      </c>
    </row>
    <row r="1802" spans="1:9" ht="16">
      <c r="A1802" t="s">
        <v>7484</v>
      </c>
      <c r="B1802" s="68">
        <v>297.900122253966</v>
      </c>
      <c r="C1802" s="70">
        <v>350.31984503753</v>
      </c>
      <c r="D1802" s="22">
        <v>275.55603057501298</v>
      </c>
      <c r="E1802" s="22">
        <v>131.292459482254</v>
      </c>
      <c r="F1802" s="22">
        <v>234.977388079571</v>
      </c>
      <c r="G1802" s="68">
        <v>363.23673588847203</v>
      </c>
      <c r="H1802" s="69">
        <v>187.16464684513301</v>
      </c>
      <c r="I1802" s="69">
        <v>753.86166849922404</v>
      </c>
    </row>
    <row r="1803" spans="1:9" ht="16">
      <c r="A1803" t="s">
        <v>7483</v>
      </c>
      <c r="B1803" s="68">
        <v>208.34653618759</v>
      </c>
      <c r="C1803" s="70">
        <v>261.044722722671</v>
      </c>
      <c r="D1803" s="22">
        <v>112.55445467786301</v>
      </c>
      <c r="E1803" s="22">
        <v>28.098812555378601</v>
      </c>
      <c r="F1803" s="22">
        <v>300.83226225588697</v>
      </c>
      <c r="G1803" s="68">
        <v>111.62618758545401</v>
      </c>
      <c r="H1803" s="69">
        <v>165.82431631185401</v>
      </c>
      <c r="I1803" s="69">
        <v>140.68909695180801</v>
      </c>
    </row>
    <row r="1804" spans="1:9" ht="16">
      <c r="A1804" t="s">
        <v>7482</v>
      </c>
      <c r="B1804" s="68">
        <v>155.64554054467101</v>
      </c>
      <c r="C1804" s="70">
        <v>93.496277071235099</v>
      </c>
      <c r="D1804" s="22">
        <v>65.822412699692705</v>
      </c>
      <c r="E1804" s="22">
        <v>1.1577923133463801</v>
      </c>
      <c r="F1804" s="22">
        <v>62.146984974147102</v>
      </c>
      <c r="G1804" s="68">
        <v>32.683010503383301</v>
      </c>
      <c r="H1804" s="69">
        <v>1.85138429064476</v>
      </c>
      <c r="I1804" s="69">
        <v>2.3171513835634099</v>
      </c>
    </row>
    <row r="1805" spans="1:9" ht="16">
      <c r="A1805" t="s">
        <v>7481</v>
      </c>
      <c r="B1805" s="68">
        <v>26.736718114625901</v>
      </c>
      <c r="C1805" s="70">
        <v>1.2406572371996201</v>
      </c>
      <c r="D1805" s="22">
        <v>7.3336065641410597</v>
      </c>
      <c r="E1805" s="22">
        <v>1.1274566785582201</v>
      </c>
      <c r="F1805" s="22">
        <v>1.31369520770491</v>
      </c>
      <c r="G1805" s="68">
        <v>15.9969999733393</v>
      </c>
      <c r="H1805" s="69">
        <v>1.29363036909913</v>
      </c>
      <c r="I1805" s="69">
        <v>1.4137062619170699</v>
      </c>
    </row>
    <row r="1806" spans="1:9" ht="16">
      <c r="A1806" t="s">
        <v>7480</v>
      </c>
      <c r="B1806" s="68">
        <v>2.36894671464762</v>
      </c>
      <c r="C1806" s="70">
        <v>28.279905146693501</v>
      </c>
      <c r="D1806" s="22">
        <v>3.1611837145645301</v>
      </c>
      <c r="E1806" s="22">
        <v>6.8449103125150499</v>
      </c>
      <c r="F1806" s="22">
        <v>4.3772820800360002</v>
      </c>
      <c r="G1806" s="68">
        <v>3.2887562209288501</v>
      </c>
      <c r="H1806" s="69">
        <v>1.85371798338467</v>
      </c>
      <c r="I1806" s="69">
        <v>3.3789404603946398</v>
      </c>
    </row>
    <row r="1807" spans="1:9" ht="16">
      <c r="A1807" t="s">
        <v>7479</v>
      </c>
      <c r="B1807" s="68">
        <v>264.49030149189798</v>
      </c>
      <c r="C1807" s="70">
        <v>193.07156487636101</v>
      </c>
      <c r="D1807" s="22">
        <v>312.549064781602</v>
      </c>
      <c r="E1807" s="22">
        <v>323.76457207209501</v>
      </c>
      <c r="F1807" s="22">
        <v>490.89483736779601</v>
      </c>
      <c r="G1807" s="68">
        <v>255.76687298609301</v>
      </c>
      <c r="H1807" s="69">
        <v>442.47694176874802</v>
      </c>
      <c r="I1807" s="69">
        <v>3.5465489727342199</v>
      </c>
    </row>
    <row r="1808" spans="1:9" ht="16">
      <c r="A1808" t="s">
        <v>7478</v>
      </c>
      <c r="B1808" s="68">
        <v>502.93621788524598</v>
      </c>
      <c r="C1808" s="70">
        <v>298.93852626672901</v>
      </c>
      <c r="D1808" s="22">
        <v>170.15957493462599</v>
      </c>
      <c r="E1808" s="22">
        <v>215.70414323165801</v>
      </c>
      <c r="F1808" s="22">
        <v>135.08019066793</v>
      </c>
      <c r="G1808" s="68">
        <v>117.941026502128</v>
      </c>
      <c r="H1808" s="69">
        <v>373.29757175805503</v>
      </c>
      <c r="I1808" s="69">
        <v>340.14126396110498</v>
      </c>
    </row>
    <row r="1809" spans="1:9" ht="16">
      <c r="A1809" t="s">
        <v>7477</v>
      </c>
      <c r="B1809" s="68">
        <v>96.543794067463097</v>
      </c>
      <c r="C1809" s="70">
        <v>36.372959981257097</v>
      </c>
      <c r="D1809" s="22">
        <v>44.880491522101202</v>
      </c>
      <c r="E1809" s="22">
        <v>6.7887600992583801</v>
      </c>
      <c r="F1809" s="22">
        <v>30.630166320021601</v>
      </c>
      <c r="G1809" s="68">
        <v>50.389148587422298</v>
      </c>
      <c r="H1809" s="69">
        <v>106.228949380269</v>
      </c>
      <c r="I1809" s="69">
        <v>158.882683410776</v>
      </c>
    </row>
    <row r="1810" spans="1:9" ht="16">
      <c r="A1810" t="s">
        <v>7476</v>
      </c>
      <c r="B1810" s="68">
        <v>8.9636434265759508</v>
      </c>
      <c r="C1810" s="70">
        <v>3.1388885348035802</v>
      </c>
      <c r="D1810" s="22">
        <v>6.9595898685280302</v>
      </c>
      <c r="E1810" s="22">
        <v>14.7984994561369</v>
      </c>
      <c r="F1810" s="22">
        <v>3.1594531697666599</v>
      </c>
      <c r="G1810" s="68">
        <v>5.4130022329044003</v>
      </c>
      <c r="H1810" s="69">
        <v>3.1535412705383701</v>
      </c>
      <c r="I1810" s="69">
        <v>3.1919681207166599</v>
      </c>
    </row>
    <row r="1811" spans="1:9" ht="16">
      <c r="A1811" t="s">
        <v>7475</v>
      </c>
      <c r="B1811" s="68">
        <v>8.9636434265759508</v>
      </c>
      <c r="C1811" s="70">
        <v>3.1388885348035802</v>
      </c>
      <c r="D1811" s="22">
        <v>6.9595898685280302</v>
      </c>
      <c r="E1811" s="22">
        <v>14.7984994561369</v>
      </c>
      <c r="F1811" s="22">
        <v>3.1594531697666599</v>
      </c>
      <c r="G1811" s="68">
        <v>5.4130022329044003</v>
      </c>
      <c r="H1811" s="69">
        <v>3.1535412705383701</v>
      </c>
      <c r="I1811" s="69">
        <v>3.1919681207166599</v>
      </c>
    </row>
    <row r="1812" spans="1:9" ht="16">
      <c r="A1812" t="s">
        <v>7474</v>
      </c>
      <c r="B1812" s="68">
        <v>48.304488186997197</v>
      </c>
      <c r="C1812" s="70">
        <v>1.7103645680287201</v>
      </c>
      <c r="D1812" s="22">
        <v>50.990850413287298</v>
      </c>
      <c r="E1812" s="22">
        <v>3.9329740269241902</v>
      </c>
      <c r="F1812" s="22">
        <v>104.802773813513</v>
      </c>
      <c r="G1812" s="68">
        <v>46.328938485960499</v>
      </c>
      <c r="H1812" s="69">
        <v>1.86629442662377</v>
      </c>
      <c r="I1812" s="69">
        <v>2.2168886203851899</v>
      </c>
    </row>
    <row r="1813" spans="1:9" ht="16">
      <c r="A1813" t="s">
        <v>7473</v>
      </c>
      <c r="B1813" s="68">
        <v>1.4889040681351899</v>
      </c>
      <c r="C1813" s="70">
        <v>1.48932571912141</v>
      </c>
      <c r="D1813" s="22">
        <v>2.3179955514650099</v>
      </c>
      <c r="E1813" s="22">
        <v>1.48761691330598</v>
      </c>
      <c r="F1813" s="22">
        <v>2.6111088008325698</v>
      </c>
      <c r="G1813" s="68">
        <v>1.48887764241785</v>
      </c>
      <c r="H1813" s="69">
        <v>1.49027637444707</v>
      </c>
      <c r="I1813" s="69">
        <v>1.4928254315295699</v>
      </c>
    </row>
    <row r="1814" spans="1:9" ht="16">
      <c r="A1814" t="s">
        <v>7472</v>
      </c>
      <c r="B1814" s="68">
        <v>143.632550710456</v>
      </c>
      <c r="C1814" s="70">
        <v>2.2652515910106401</v>
      </c>
      <c r="D1814" s="22">
        <v>92.863939342673703</v>
      </c>
      <c r="E1814" s="22">
        <v>78.849211648993702</v>
      </c>
      <c r="F1814" s="22">
        <v>117.373436413601</v>
      </c>
      <c r="G1814" s="68">
        <v>48.6781778171216</v>
      </c>
      <c r="H1814" s="69">
        <v>2.5523540196293699</v>
      </c>
      <c r="I1814" s="69">
        <v>95.589564662700994</v>
      </c>
    </row>
    <row r="1815" spans="1:9" ht="16">
      <c r="A1815" t="s">
        <v>7471</v>
      </c>
      <c r="B1815" s="68">
        <v>6.4075327199450998</v>
      </c>
      <c r="C1815" s="70">
        <v>4.3852736498920803</v>
      </c>
      <c r="D1815" s="22">
        <v>29.366258967046399</v>
      </c>
      <c r="E1815" s="22">
        <v>162.021558397913</v>
      </c>
      <c r="F1815" s="22">
        <v>109.907838081755</v>
      </c>
      <c r="G1815" s="68">
        <v>22.2732931144877</v>
      </c>
      <c r="H1815" s="69">
        <v>3.86091312275332</v>
      </c>
      <c r="I1815" s="69">
        <v>11.4794560906507</v>
      </c>
    </row>
    <row r="1816" spans="1:9" ht="16">
      <c r="A1816" t="s">
        <v>7470</v>
      </c>
      <c r="B1816" s="68">
        <v>1037.4108251611401</v>
      </c>
      <c r="C1816" s="70">
        <v>1427.68725656637</v>
      </c>
      <c r="D1816" s="22">
        <v>903.04112533930504</v>
      </c>
      <c r="E1816" s="22">
        <v>1026.1608493548099</v>
      </c>
      <c r="F1816" s="22">
        <v>695.33910851774499</v>
      </c>
      <c r="G1816" s="68">
        <v>661.17328671997495</v>
      </c>
      <c r="H1816" s="69">
        <v>1390.6573727985999</v>
      </c>
      <c r="I1816" s="69">
        <v>495.55801475261097</v>
      </c>
    </row>
    <row r="1817" spans="1:9" ht="16">
      <c r="A1817" t="s">
        <v>7469</v>
      </c>
      <c r="B1817" s="68">
        <v>521.24357372328404</v>
      </c>
      <c r="C1817" s="70">
        <v>635.046042816664</v>
      </c>
      <c r="D1817" s="22">
        <v>1443.4571529027901</v>
      </c>
      <c r="E1817" s="22">
        <v>1212.7659332016201</v>
      </c>
      <c r="F1817" s="22">
        <v>603.74732859969197</v>
      </c>
      <c r="G1817" s="68">
        <v>2392.9617387130502</v>
      </c>
      <c r="H1817" s="69">
        <v>2109.7845576494901</v>
      </c>
      <c r="I1817" s="69">
        <v>2457.4164829383899</v>
      </c>
    </row>
    <row r="1818" spans="1:9" ht="16">
      <c r="A1818" t="s">
        <v>7468</v>
      </c>
      <c r="B1818" s="68">
        <v>32.032883931950998</v>
      </c>
      <c r="C1818" s="70">
        <v>4.1330873327534299</v>
      </c>
      <c r="D1818" s="22">
        <v>19.341453217619801</v>
      </c>
      <c r="E1818" s="22">
        <v>30.183940552919601</v>
      </c>
      <c r="F1818" s="22">
        <v>31.110867472345401</v>
      </c>
      <c r="G1818" s="68">
        <v>6.1205698921023002</v>
      </c>
      <c r="H1818" s="69">
        <v>10.6697654914538</v>
      </c>
      <c r="I1818" s="69">
        <v>4.3809018932616404</v>
      </c>
    </row>
    <row r="1819" spans="1:9" ht="16">
      <c r="A1819" t="s">
        <v>7467</v>
      </c>
      <c r="B1819" s="68">
        <v>102.90074816538301</v>
      </c>
      <c r="C1819" s="70">
        <v>331.23713316904502</v>
      </c>
      <c r="D1819" s="22">
        <v>163.40579819779401</v>
      </c>
      <c r="E1819" s="22">
        <v>79.343584028504296</v>
      </c>
      <c r="F1819" s="22">
        <v>232.118743109881</v>
      </c>
      <c r="G1819" s="68">
        <v>168.798319465476</v>
      </c>
      <c r="H1819" s="69">
        <v>281.81477774965799</v>
      </c>
      <c r="I1819" s="69">
        <v>68.918543471982005</v>
      </c>
    </row>
    <row r="1820" spans="1:9" ht="16">
      <c r="A1820" t="s">
        <v>7466</v>
      </c>
      <c r="B1820" s="68">
        <v>11.0473899393357</v>
      </c>
      <c r="C1820" s="70">
        <v>2.9015171361456402</v>
      </c>
      <c r="D1820" s="22">
        <v>4.7156941114117803</v>
      </c>
      <c r="E1820" s="22">
        <v>11.2663011751055</v>
      </c>
      <c r="F1820" s="22">
        <v>4.0208447647247203</v>
      </c>
      <c r="G1820" s="68">
        <v>3.21487829122914</v>
      </c>
      <c r="H1820" s="69">
        <v>2.9137767194866102</v>
      </c>
      <c r="I1820" s="69">
        <v>2.9459591068450202</v>
      </c>
    </row>
    <row r="1821" spans="1:9" ht="16">
      <c r="A1821" t="s">
        <v>7465</v>
      </c>
      <c r="B1821" s="68">
        <v>28.379039132171702</v>
      </c>
      <c r="C1821" s="70">
        <v>47.254056804652798</v>
      </c>
      <c r="D1821" s="22">
        <v>12.7262019710292</v>
      </c>
      <c r="E1821" s="22">
        <v>1.98716410952015</v>
      </c>
      <c r="F1821" s="22">
        <v>2.2294168078311198</v>
      </c>
      <c r="G1821" s="68">
        <v>11.1267777336284</v>
      </c>
      <c r="H1821" s="69">
        <v>2.2017700566758198</v>
      </c>
      <c r="I1821" s="69">
        <v>2.3721144431438201</v>
      </c>
    </row>
    <row r="1822" spans="1:9" ht="16">
      <c r="A1822" t="s">
        <v>7464</v>
      </c>
      <c r="B1822" s="68">
        <v>9.2131732125500303</v>
      </c>
      <c r="C1822" s="70">
        <v>3.45905152107485</v>
      </c>
      <c r="D1822" s="22">
        <v>9.3357111762838905</v>
      </c>
      <c r="E1822" s="22">
        <v>3.41302176781684</v>
      </c>
      <c r="F1822" s="22">
        <v>21.359544039430901</v>
      </c>
      <c r="G1822" s="68">
        <v>19.213803816881001</v>
      </c>
      <c r="H1822" s="69">
        <v>3.4842430027343099</v>
      </c>
      <c r="I1822" s="69">
        <v>3.5504021931568999</v>
      </c>
    </row>
    <row r="1823" spans="1:9" ht="16">
      <c r="A1823" t="s">
        <v>7463</v>
      </c>
      <c r="B1823" s="68">
        <v>97.513867040549897</v>
      </c>
      <c r="C1823" s="70">
        <v>52.881794338188598</v>
      </c>
      <c r="D1823" s="22">
        <v>21.816267192751901</v>
      </c>
      <c r="E1823" s="22">
        <v>2.3049761351679399</v>
      </c>
      <c r="F1823" s="22">
        <v>27.871322141640601</v>
      </c>
      <c r="G1823" s="68">
        <v>15.045837023462299</v>
      </c>
      <c r="H1823" s="69">
        <v>2.3469168116071399</v>
      </c>
      <c r="I1823" s="69">
        <v>2.6793446247104602</v>
      </c>
    </row>
    <row r="1824" spans="1:9" ht="16">
      <c r="A1824" t="s">
        <v>7462</v>
      </c>
      <c r="B1824" s="68">
        <v>106.409378207497</v>
      </c>
      <c r="C1824" s="70">
        <v>103.551186470337</v>
      </c>
      <c r="D1824" s="22">
        <v>11.9906317029901</v>
      </c>
      <c r="E1824" s="22">
        <v>1.1623289215225301</v>
      </c>
      <c r="F1824" s="22">
        <v>22.861459735973501</v>
      </c>
      <c r="G1824" s="68">
        <v>13.4757192815299</v>
      </c>
      <c r="H1824" s="69">
        <v>1.6698869399679701</v>
      </c>
      <c r="I1824" s="69">
        <v>2.0135937229769398</v>
      </c>
    </row>
    <row r="1825" spans="1:9" ht="16">
      <c r="A1825" t="s">
        <v>7461</v>
      </c>
      <c r="B1825" s="68">
        <v>139.02684761500799</v>
      </c>
      <c r="C1825" s="70">
        <v>12.587166520203301</v>
      </c>
      <c r="D1825" s="22">
        <v>38.0368320772589</v>
      </c>
      <c r="E1825" s="22">
        <v>1.1861562956491101</v>
      </c>
      <c r="F1825" s="22">
        <v>19.337073003114199</v>
      </c>
      <c r="G1825" s="68">
        <v>76.195401416066005</v>
      </c>
      <c r="H1825" s="69">
        <v>1.7325852566214499</v>
      </c>
      <c r="I1825" s="69">
        <v>2.10292502348848</v>
      </c>
    </row>
    <row r="1826" spans="1:9" ht="16">
      <c r="A1826" t="s">
        <v>7460</v>
      </c>
      <c r="B1826" s="68">
        <v>2.0540452368581001</v>
      </c>
      <c r="C1826" s="70">
        <v>1.5504091201434</v>
      </c>
      <c r="D1826" s="22">
        <v>2.0721659205207699</v>
      </c>
      <c r="E1826" s="22">
        <v>1.54961071071955</v>
      </c>
      <c r="F1826" s="22">
        <v>1.5510380184236301</v>
      </c>
      <c r="G1826" s="68">
        <v>1.7338006515050199</v>
      </c>
      <c r="H1826" s="69">
        <v>1.5508557455774401</v>
      </c>
      <c r="I1826" s="69">
        <v>1.5520619785582801</v>
      </c>
    </row>
    <row r="1827" spans="1:9" ht="16">
      <c r="A1827" t="s">
        <v>7459</v>
      </c>
      <c r="B1827" s="68">
        <v>73.041710038778206</v>
      </c>
      <c r="C1827" s="70">
        <v>167.02090319119901</v>
      </c>
      <c r="D1827" s="22">
        <v>29.300542820193598</v>
      </c>
      <c r="E1827" s="22">
        <v>37.328429516224503</v>
      </c>
      <c r="F1827" s="22">
        <v>4.4339194255046603</v>
      </c>
      <c r="G1827" s="68">
        <v>37.375397799986402</v>
      </c>
      <c r="H1827" s="69">
        <v>2.4688944987557</v>
      </c>
      <c r="I1827" s="69">
        <v>7.9499604095281402</v>
      </c>
    </row>
    <row r="1828" spans="1:9" ht="16">
      <c r="A1828" t="s">
        <v>7458</v>
      </c>
      <c r="B1828" s="68">
        <v>56.2345733380184</v>
      </c>
      <c r="C1828" s="70">
        <v>71.214661155501801</v>
      </c>
      <c r="D1828" s="22">
        <v>71.010215347198596</v>
      </c>
      <c r="E1828" s="22">
        <v>46.125557785238897</v>
      </c>
      <c r="F1828" s="22">
        <v>3.0685051922586202</v>
      </c>
      <c r="G1828" s="68">
        <v>60.376438627285502</v>
      </c>
      <c r="H1828" s="69">
        <v>2.9731776349899302</v>
      </c>
      <c r="I1828" s="69">
        <v>134.522609542179</v>
      </c>
    </row>
    <row r="1829" spans="1:9" ht="16">
      <c r="A1829" t="s">
        <v>7457</v>
      </c>
      <c r="B1829" s="68">
        <v>64.751126743887298</v>
      </c>
      <c r="C1829" s="70">
        <v>184.26456339748299</v>
      </c>
      <c r="D1829" s="22">
        <v>361.70312074568301</v>
      </c>
      <c r="E1829" s="22">
        <v>462.34242866128301</v>
      </c>
      <c r="F1829" s="22">
        <v>582.26169965298595</v>
      </c>
      <c r="G1829" s="68">
        <v>495.69352648960898</v>
      </c>
      <c r="H1829" s="69">
        <v>72.658673265869197</v>
      </c>
      <c r="I1829" s="69">
        <v>530.71951233951995</v>
      </c>
    </row>
    <row r="1830" spans="1:9" ht="16">
      <c r="A1830" t="s">
        <v>7456</v>
      </c>
      <c r="B1830" s="68">
        <v>21.1937441488224</v>
      </c>
      <c r="C1830" s="70">
        <v>4.0589785693548901</v>
      </c>
      <c r="D1830" s="22">
        <v>51.2014230168163</v>
      </c>
      <c r="E1830" s="22">
        <v>34.975245051270498</v>
      </c>
      <c r="F1830" s="22">
        <v>17.620642004344099</v>
      </c>
      <c r="G1830" s="68">
        <v>54.345963608034602</v>
      </c>
      <c r="H1830" s="69">
        <v>17.281142828186201</v>
      </c>
      <c r="I1830" s="69">
        <v>4.4673724384652296</v>
      </c>
    </row>
    <row r="1831" spans="1:9" ht="16">
      <c r="A1831" t="s">
        <v>7455</v>
      </c>
      <c r="B1831" s="68">
        <v>293.80453339427402</v>
      </c>
      <c r="C1831" s="70">
        <v>157.302985015693</v>
      </c>
      <c r="D1831" s="22">
        <v>438.28122095654902</v>
      </c>
      <c r="E1831" s="22">
        <v>749.307849945317</v>
      </c>
      <c r="F1831" s="22">
        <v>258.00703526055401</v>
      </c>
      <c r="G1831" s="68">
        <v>569.24366672714302</v>
      </c>
      <c r="H1831" s="69">
        <v>1052.5194007130799</v>
      </c>
      <c r="I1831" s="69">
        <v>887.96733611528805</v>
      </c>
    </row>
    <row r="1832" spans="1:9" ht="16">
      <c r="A1832" t="s">
        <v>7454</v>
      </c>
      <c r="B1832" s="68">
        <v>634.016825690372</v>
      </c>
      <c r="C1832" s="70">
        <v>681.60516016725001</v>
      </c>
      <c r="D1832" s="22">
        <v>484.35213700145999</v>
      </c>
      <c r="E1832" s="22">
        <v>354.44932114612101</v>
      </c>
      <c r="F1832" s="22">
        <v>405.645996254664</v>
      </c>
      <c r="G1832" s="68">
        <v>563.29027041226595</v>
      </c>
      <c r="H1832" s="69">
        <v>278.594610166699</v>
      </c>
      <c r="I1832" s="69">
        <v>290.93977988302601</v>
      </c>
    </row>
    <row r="1833" spans="1:9" ht="16">
      <c r="A1833" t="s">
        <v>7453</v>
      </c>
      <c r="B1833" s="68">
        <v>197.71472751209299</v>
      </c>
      <c r="C1833" s="70">
        <v>206.774609134202</v>
      </c>
      <c r="D1833" s="22">
        <v>301.340178894823</v>
      </c>
      <c r="E1833" s="22">
        <v>414.37228653261099</v>
      </c>
      <c r="F1833" s="22">
        <v>386.84438609106201</v>
      </c>
      <c r="G1833" s="68">
        <v>224.49709497547499</v>
      </c>
      <c r="H1833" s="69">
        <v>300.88071848625702</v>
      </c>
      <c r="I1833" s="69">
        <v>169.22113094918399</v>
      </c>
    </row>
    <row r="1834" spans="1:9" ht="16">
      <c r="A1834" t="s">
        <v>7452</v>
      </c>
      <c r="B1834" s="68">
        <v>1.67153748861512</v>
      </c>
      <c r="C1834" s="70">
        <v>1.6742836543012001</v>
      </c>
      <c r="D1834" s="22">
        <v>1.6673191557290701</v>
      </c>
      <c r="E1834" s="22">
        <v>1.6629796228525799</v>
      </c>
      <c r="F1834" s="22">
        <v>1.68281763473181</v>
      </c>
      <c r="G1834" s="68">
        <v>3.8680564059599498</v>
      </c>
      <c r="H1834" s="69">
        <v>5.4487417147069603</v>
      </c>
      <c r="I1834" s="69">
        <v>1.6960779761035301</v>
      </c>
    </row>
    <row r="1835" spans="1:9" ht="16">
      <c r="A1835" t="s">
        <v>7451</v>
      </c>
      <c r="B1835" s="68">
        <v>44.2012922341845</v>
      </c>
      <c r="C1835" s="70">
        <v>2.6879616831543802</v>
      </c>
      <c r="D1835" s="22">
        <v>37.134026507078197</v>
      </c>
      <c r="E1835" s="22">
        <v>72.742575692792897</v>
      </c>
      <c r="F1835" s="22">
        <v>2.9007702824604999</v>
      </c>
      <c r="G1835" s="68">
        <v>26.550760775040001</v>
      </c>
      <c r="H1835" s="69">
        <v>53.582627273997602</v>
      </c>
      <c r="I1835" s="69">
        <v>3.2030030320324401</v>
      </c>
    </row>
    <row r="1836" spans="1:9" ht="16">
      <c r="A1836" t="s">
        <v>7450</v>
      </c>
      <c r="B1836" s="68">
        <v>775.34270002870403</v>
      </c>
      <c r="C1836" s="70">
        <v>619.37468842899</v>
      </c>
      <c r="D1836" s="22">
        <v>135.08293489572401</v>
      </c>
      <c r="E1836" s="22">
        <v>44.428675436588897</v>
      </c>
      <c r="F1836" s="22">
        <v>86.496451554393403</v>
      </c>
      <c r="G1836" s="68">
        <v>49.308934801436202</v>
      </c>
      <c r="H1836" s="69">
        <v>3.4475298729244201</v>
      </c>
      <c r="I1836" s="69">
        <v>5.2559716237809297</v>
      </c>
    </row>
    <row r="1837" spans="1:9" ht="16">
      <c r="A1837" t="s">
        <v>7449</v>
      </c>
      <c r="B1837" s="68">
        <v>7.0390024502405701</v>
      </c>
      <c r="C1837" s="70">
        <v>27.679341977804899</v>
      </c>
      <c r="D1837" s="22">
        <v>9.9549224050537504</v>
      </c>
      <c r="E1837" s="22">
        <v>2.8186096260790099</v>
      </c>
      <c r="F1837" s="22">
        <v>2.9280803877580599</v>
      </c>
      <c r="G1837" s="68">
        <v>11.247377058006</v>
      </c>
      <c r="H1837" s="69">
        <v>3.74755710004183</v>
      </c>
      <c r="I1837" s="69">
        <v>2.9997784001100198</v>
      </c>
    </row>
    <row r="1838" spans="1:9" ht="16">
      <c r="A1838" t="s">
        <v>7448</v>
      </c>
      <c r="B1838" s="68">
        <v>61.529491469368601</v>
      </c>
      <c r="C1838" s="70">
        <v>112.88287796415</v>
      </c>
      <c r="D1838" s="22">
        <v>64.275146083240799</v>
      </c>
      <c r="E1838" s="22">
        <v>1.9808461005998499</v>
      </c>
      <c r="F1838" s="22">
        <v>93.523349359627503</v>
      </c>
      <c r="G1838" s="68">
        <v>66.443850738113198</v>
      </c>
      <c r="H1838" s="69">
        <v>206.66238150179501</v>
      </c>
      <c r="I1838" s="69">
        <v>58.608201396269102</v>
      </c>
    </row>
    <row r="1839" spans="1:9" ht="16">
      <c r="A1839" t="s">
        <v>7447</v>
      </c>
      <c r="B1839" s="68">
        <v>287.72383857206898</v>
      </c>
      <c r="C1839" s="70">
        <v>576.21053111223296</v>
      </c>
      <c r="D1839" s="22">
        <v>126.81386810871</v>
      </c>
      <c r="E1839" s="22">
        <v>117.246763026946</v>
      </c>
      <c r="F1839" s="22">
        <v>100.376180617727</v>
      </c>
      <c r="G1839" s="68">
        <v>201.670376312634</v>
      </c>
      <c r="H1839" s="69">
        <v>11.994763062125401</v>
      </c>
      <c r="I1839" s="69">
        <v>170.84048881201599</v>
      </c>
    </row>
    <row r="1840" spans="1:9" ht="16">
      <c r="A1840" t="s">
        <v>7446</v>
      </c>
      <c r="B1840" s="68">
        <v>22.785529483591599</v>
      </c>
      <c r="C1840" s="70">
        <v>47.424960699937799</v>
      </c>
      <c r="D1840" s="22">
        <v>17.9407243241759</v>
      </c>
      <c r="E1840" s="22">
        <v>2.28004694549321</v>
      </c>
      <c r="F1840" s="22">
        <v>19.278095208001002</v>
      </c>
      <c r="G1840" s="68">
        <v>2.3840389477780199</v>
      </c>
      <c r="H1840" s="69">
        <v>2.4901705705291599</v>
      </c>
      <c r="I1840" s="69">
        <v>2.6642359662383499</v>
      </c>
    </row>
    <row r="1841" spans="1:9" ht="16">
      <c r="A1841" t="s">
        <v>7445</v>
      </c>
      <c r="B1841" s="68">
        <v>252.618791756478</v>
      </c>
      <c r="C1841" s="70">
        <v>5.8074714580525697</v>
      </c>
      <c r="D1841" s="22">
        <v>173.614185911795</v>
      </c>
      <c r="E1841" s="22">
        <v>138.32698546660899</v>
      </c>
      <c r="F1841" s="22">
        <v>60.677424278006697</v>
      </c>
      <c r="G1841" s="68">
        <v>144.275740069156</v>
      </c>
      <c r="H1841" s="69">
        <v>132.909563772871</v>
      </c>
      <c r="I1841" s="69">
        <v>138.298632886072</v>
      </c>
    </row>
    <row r="1842" spans="1:9" ht="16">
      <c r="A1842" t="s">
        <v>7444</v>
      </c>
      <c r="B1842" s="68">
        <v>474.51159793006201</v>
      </c>
      <c r="C1842" s="70">
        <v>505.16493126146901</v>
      </c>
      <c r="D1842" s="22">
        <v>907.178845727566</v>
      </c>
      <c r="E1842" s="22">
        <v>698.41554868883202</v>
      </c>
      <c r="F1842" s="22">
        <v>367.54736341266101</v>
      </c>
      <c r="G1842" s="68">
        <v>282.206560909845</v>
      </c>
      <c r="H1842" s="69">
        <v>498.10328132703802</v>
      </c>
      <c r="I1842" s="69">
        <v>466.31433896235302</v>
      </c>
    </row>
    <row r="1843" spans="1:9" ht="16">
      <c r="A1843" t="s">
        <v>7443</v>
      </c>
      <c r="B1843" s="68">
        <v>512.49309468199999</v>
      </c>
      <c r="C1843" s="70">
        <v>260.66573238763999</v>
      </c>
      <c r="D1843" s="22">
        <v>448.50989160242199</v>
      </c>
      <c r="E1843" s="22">
        <v>630.988847385496</v>
      </c>
      <c r="F1843" s="22">
        <v>499.74734940039502</v>
      </c>
      <c r="G1843" s="68">
        <v>364.22032255688799</v>
      </c>
      <c r="H1843" s="69">
        <v>789.44759277011894</v>
      </c>
      <c r="I1843" s="69">
        <v>493.09902408501802</v>
      </c>
    </row>
    <row r="1844" spans="1:9" ht="16">
      <c r="A1844" t="s">
        <v>7442</v>
      </c>
      <c r="B1844" s="68">
        <v>1146.38728379294</v>
      </c>
      <c r="C1844" s="70">
        <v>1166.2330654935799</v>
      </c>
      <c r="D1844" s="22">
        <v>260.42930291153499</v>
      </c>
      <c r="E1844" s="22">
        <v>261.85728378214498</v>
      </c>
      <c r="F1844" s="22">
        <v>243.24668818380101</v>
      </c>
      <c r="G1844" s="68">
        <v>156.46634459683199</v>
      </c>
      <c r="H1844" s="69">
        <v>1.8957467726244299</v>
      </c>
      <c r="I1844" s="69">
        <v>11.3089740116424</v>
      </c>
    </row>
    <row r="1845" spans="1:9" ht="16">
      <c r="A1845" t="s">
        <v>7441</v>
      </c>
      <c r="B1845" s="68">
        <v>8.5492242256323792</v>
      </c>
      <c r="C1845" s="70">
        <v>2.8202708803487702</v>
      </c>
      <c r="D1845" s="22">
        <v>4.90833222119866</v>
      </c>
      <c r="E1845" s="22">
        <v>2.8898053564403101</v>
      </c>
      <c r="F1845" s="22">
        <v>2.8287116991261301</v>
      </c>
      <c r="G1845" s="68">
        <v>3.6463964974651302</v>
      </c>
      <c r="H1845" s="69">
        <v>4.9951505424570604</v>
      </c>
      <c r="I1845" s="69">
        <v>2.8422387499996802</v>
      </c>
    </row>
    <row r="1846" spans="1:9" ht="16">
      <c r="A1846" t="s">
        <v>7440</v>
      </c>
      <c r="B1846" s="68">
        <v>1243.6459280684201</v>
      </c>
      <c r="C1846" s="70">
        <v>788.25294795501895</v>
      </c>
      <c r="D1846" s="22">
        <v>725.209861784944</v>
      </c>
      <c r="E1846" s="22">
        <v>424.21817999644202</v>
      </c>
      <c r="F1846" s="22">
        <v>391.260439956276</v>
      </c>
      <c r="G1846" s="68">
        <v>297.02029738074498</v>
      </c>
      <c r="H1846" s="69">
        <v>138.509327444832</v>
      </c>
      <c r="I1846" s="69">
        <v>290.11741999916399</v>
      </c>
    </row>
    <row r="1847" spans="1:9" ht="16">
      <c r="A1847" t="s">
        <v>7439</v>
      </c>
      <c r="B1847" s="68">
        <v>8.1762715306101992</v>
      </c>
      <c r="C1847" s="70">
        <v>1.5349899816324799</v>
      </c>
      <c r="D1847" s="22">
        <v>6.0500893867266097</v>
      </c>
      <c r="E1847" s="22">
        <v>1.5094274952526201</v>
      </c>
      <c r="F1847" s="22">
        <v>1.5536517591119201</v>
      </c>
      <c r="G1847" s="68">
        <v>1.5284851585971</v>
      </c>
      <c r="H1847" s="69">
        <v>1.5483648482308401</v>
      </c>
      <c r="I1847" s="69">
        <v>1.58169810829155</v>
      </c>
    </row>
    <row r="1848" spans="1:9" ht="16">
      <c r="A1848" t="s">
        <v>7438</v>
      </c>
      <c r="B1848" s="68">
        <v>247.597671674357</v>
      </c>
      <c r="C1848" s="70">
        <v>533.22807621898198</v>
      </c>
      <c r="D1848" s="22">
        <v>159.17863789861099</v>
      </c>
      <c r="E1848" s="22">
        <v>167.36590022281399</v>
      </c>
      <c r="F1848" s="22">
        <v>219.776792411614</v>
      </c>
      <c r="G1848" s="68">
        <v>130.38826320839601</v>
      </c>
      <c r="H1848" s="69">
        <v>4.6322774761157497</v>
      </c>
      <c r="I1848" s="69">
        <v>279.36970003064403</v>
      </c>
    </row>
    <row r="1849" spans="1:9" ht="16">
      <c r="A1849" t="s">
        <v>7437</v>
      </c>
      <c r="B1849" s="68">
        <v>53.086031746409503</v>
      </c>
      <c r="C1849" s="70">
        <v>2.25999346978662</v>
      </c>
      <c r="D1849" s="22">
        <v>11.2471493546972</v>
      </c>
      <c r="E1849" s="22">
        <v>21.1389215842804</v>
      </c>
      <c r="F1849" s="22">
        <v>2.3538356251718699</v>
      </c>
      <c r="G1849" s="68">
        <v>19.019143121304499</v>
      </c>
      <c r="H1849" s="69">
        <v>2.32736031149954</v>
      </c>
      <c r="I1849" s="69">
        <v>2.4930883909168098</v>
      </c>
    </row>
    <row r="1850" spans="1:9" ht="16">
      <c r="A1850" t="s">
        <v>7436</v>
      </c>
      <c r="B1850" s="68">
        <v>37.859057563943601</v>
      </c>
      <c r="C1850" s="70">
        <v>69.637142620217006</v>
      </c>
      <c r="D1850" s="22">
        <v>7.7834481379877998</v>
      </c>
      <c r="E1850" s="22">
        <v>19.158339105742701</v>
      </c>
      <c r="F1850" s="22">
        <v>29.275142059671499</v>
      </c>
      <c r="G1850" s="68">
        <v>15.766603629616</v>
      </c>
      <c r="H1850" s="69">
        <v>3.5272507346555302</v>
      </c>
      <c r="I1850" s="69">
        <v>3.80311288142906</v>
      </c>
    </row>
    <row r="1851" spans="1:9" ht="16">
      <c r="A1851" t="s">
        <v>7435</v>
      </c>
      <c r="B1851" s="68">
        <v>159.99472035928</v>
      </c>
      <c r="C1851" s="70">
        <v>97.193859023977396</v>
      </c>
      <c r="D1851" s="22">
        <v>72.770076483209806</v>
      </c>
      <c r="E1851" s="22">
        <v>49.834577776714497</v>
      </c>
      <c r="F1851" s="22">
        <v>139.989814378989</v>
      </c>
      <c r="G1851" s="68">
        <v>54.724038525077802</v>
      </c>
      <c r="H1851" s="69">
        <v>56.745426309578697</v>
      </c>
      <c r="I1851" s="69">
        <v>4.2555494410742103</v>
      </c>
    </row>
    <row r="1852" spans="1:9" ht="16">
      <c r="A1852" t="s">
        <v>7434</v>
      </c>
      <c r="B1852" s="68">
        <v>0.62186470291329998</v>
      </c>
      <c r="C1852" s="70">
        <v>1.4417339403462399</v>
      </c>
      <c r="D1852" s="22">
        <v>0.56084429070395403</v>
      </c>
      <c r="E1852" s="22">
        <v>29.577422490884601</v>
      </c>
      <c r="F1852" s="22">
        <v>0.78639719723523205</v>
      </c>
      <c r="G1852" s="68">
        <v>0.61952964852491899</v>
      </c>
      <c r="H1852" s="69">
        <v>0.741304051515421</v>
      </c>
      <c r="I1852" s="69">
        <v>419.47884566762502</v>
      </c>
    </row>
    <row r="1853" spans="1:9" ht="16">
      <c r="A1853" t="s">
        <v>7433</v>
      </c>
      <c r="B1853" s="68">
        <v>82.154511667068604</v>
      </c>
      <c r="C1853" s="70">
        <v>90.349473706359007</v>
      </c>
      <c r="D1853" s="22">
        <v>28.453493340521199</v>
      </c>
      <c r="E1853" s="22">
        <v>0.96132804765739199</v>
      </c>
      <c r="F1853" s="22">
        <v>1.42847309442879</v>
      </c>
      <c r="G1853" s="68">
        <v>12.066224784508799</v>
      </c>
      <c r="H1853" s="69">
        <v>1.3812447156405601</v>
      </c>
      <c r="I1853" s="69">
        <v>1.6597514089115899</v>
      </c>
    </row>
    <row r="1854" spans="1:9" ht="16">
      <c r="A1854" t="s">
        <v>7432</v>
      </c>
      <c r="B1854" s="68">
        <v>83.219546719438199</v>
      </c>
      <c r="C1854" s="70">
        <v>2.05442555279296</v>
      </c>
      <c r="D1854" s="22">
        <v>71.216943634806896</v>
      </c>
      <c r="E1854" s="22">
        <v>22.259572367243798</v>
      </c>
      <c r="F1854" s="22">
        <v>75.742551605401601</v>
      </c>
      <c r="G1854" s="68">
        <v>18.286415361228801</v>
      </c>
      <c r="H1854" s="69">
        <v>2.2243537373553899</v>
      </c>
      <c r="I1854" s="69">
        <v>2.6118332705805098</v>
      </c>
    </row>
    <row r="1855" spans="1:9" ht="16">
      <c r="A1855" t="s">
        <v>7431</v>
      </c>
      <c r="B1855" s="68">
        <v>25.143228357289502</v>
      </c>
      <c r="C1855" s="70">
        <v>1.78924058668345</v>
      </c>
      <c r="D1855" s="22">
        <v>67.296510291305594</v>
      </c>
      <c r="E1855" s="22">
        <v>93.485614452990902</v>
      </c>
      <c r="F1855" s="22">
        <v>98.852805901977106</v>
      </c>
      <c r="G1855" s="68">
        <v>300.048618905468</v>
      </c>
      <c r="H1855" s="69">
        <v>62.964830864103298</v>
      </c>
      <c r="I1855" s="69">
        <v>2.6906323696584402</v>
      </c>
    </row>
    <row r="1856" spans="1:9" ht="16">
      <c r="A1856" t="s">
        <v>7430</v>
      </c>
      <c r="B1856" s="68">
        <v>217.87087913952001</v>
      </c>
      <c r="C1856" s="70">
        <v>93.499081917810699</v>
      </c>
      <c r="D1856" s="22">
        <v>102.01990018523701</v>
      </c>
      <c r="E1856" s="22">
        <v>48.756022446438998</v>
      </c>
      <c r="F1856" s="22">
        <v>104.33613195791401</v>
      </c>
      <c r="G1856" s="68">
        <v>26.373281971072199</v>
      </c>
      <c r="H1856" s="69">
        <v>4.5872838642643696</v>
      </c>
      <c r="I1856" s="69">
        <v>366.81014252423398</v>
      </c>
    </row>
    <row r="1857" spans="1:9" ht="16">
      <c r="A1857" t="s">
        <v>7429</v>
      </c>
      <c r="B1857" s="68">
        <v>2.1561437161343902</v>
      </c>
      <c r="C1857" s="70">
        <v>1.52821664547106</v>
      </c>
      <c r="D1857" s="22">
        <v>2.1048275541709698</v>
      </c>
      <c r="E1857" s="22">
        <v>1.5274429290565701</v>
      </c>
      <c r="F1857" s="22">
        <v>1.5288260204395201</v>
      </c>
      <c r="G1857" s="68">
        <v>1.5280132447258901</v>
      </c>
      <c r="H1857" s="69">
        <v>1.5286494126291299</v>
      </c>
      <c r="I1857" s="69">
        <v>1.5298180553988701</v>
      </c>
    </row>
    <row r="1858" spans="1:9" ht="16">
      <c r="A1858" t="s">
        <v>7428</v>
      </c>
      <c r="B1858" s="68">
        <v>37.306952768985603</v>
      </c>
      <c r="C1858" s="70">
        <v>2.8284791997477399</v>
      </c>
      <c r="D1858" s="22">
        <v>27.274864500154699</v>
      </c>
      <c r="E1858" s="22">
        <v>30.365119514863899</v>
      </c>
      <c r="F1858" s="22">
        <v>19.806662697869601</v>
      </c>
      <c r="G1858" s="68">
        <v>3.54479768728029</v>
      </c>
      <c r="H1858" s="69">
        <v>2.9046004633921099</v>
      </c>
      <c r="I1858" s="69">
        <v>3.0916225691061201</v>
      </c>
    </row>
    <row r="1859" spans="1:9" ht="16">
      <c r="A1859" t="s">
        <v>7427</v>
      </c>
      <c r="B1859" s="68">
        <v>250.157842308581</v>
      </c>
      <c r="C1859" s="70">
        <v>143.782058628291</v>
      </c>
      <c r="D1859" s="22">
        <v>135.98569420557601</v>
      </c>
      <c r="E1859" s="22">
        <v>40.2588011798303</v>
      </c>
      <c r="F1859" s="22">
        <v>149.68678574000199</v>
      </c>
      <c r="G1859" s="68">
        <v>100.694232616397</v>
      </c>
      <c r="H1859" s="69">
        <v>2.8031297484542801</v>
      </c>
      <c r="I1859" s="69">
        <v>73.347785956328195</v>
      </c>
    </row>
    <row r="1860" spans="1:9" ht="16">
      <c r="A1860" t="s">
        <v>7426</v>
      </c>
      <c r="B1860" s="68">
        <v>469.18313482202097</v>
      </c>
      <c r="C1860" s="70">
        <v>642.57994262817897</v>
      </c>
      <c r="D1860" s="22">
        <v>327.253394815185</v>
      </c>
      <c r="E1860" s="22">
        <v>57.1043250788628</v>
      </c>
      <c r="F1860" s="22">
        <v>470.78923216128499</v>
      </c>
      <c r="G1860" s="68">
        <v>289.56653970559501</v>
      </c>
      <c r="H1860" s="69">
        <v>233.22891473119199</v>
      </c>
      <c r="I1860" s="69">
        <v>207.79099174927899</v>
      </c>
    </row>
    <row r="1861" spans="1:9" ht="16">
      <c r="A1861" t="s">
        <v>7425</v>
      </c>
      <c r="B1861" s="68">
        <v>48.731176832543198</v>
      </c>
      <c r="C1861" s="70">
        <v>3.9204882108485801</v>
      </c>
      <c r="D1861" s="22">
        <v>18.103670739184199</v>
      </c>
      <c r="E1861" s="22">
        <v>38.4367267739852</v>
      </c>
      <c r="F1861" s="22">
        <v>2.9352556077837302</v>
      </c>
      <c r="G1861" s="68">
        <v>29.3388197990588</v>
      </c>
      <c r="H1861" s="69">
        <v>83.410417425697702</v>
      </c>
      <c r="I1861" s="69">
        <v>3.2220478380472199</v>
      </c>
    </row>
    <row r="1862" spans="1:9" ht="16">
      <c r="A1862" t="s">
        <v>7424</v>
      </c>
      <c r="B1862" s="68">
        <v>3504.0287153670802</v>
      </c>
      <c r="C1862" s="70">
        <v>3040.3174264399699</v>
      </c>
      <c r="D1862" s="22">
        <v>3132.48987101595</v>
      </c>
      <c r="E1862" s="22">
        <v>1260.5214104352301</v>
      </c>
      <c r="F1862" s="22">
        <v>2513.3923861264002</v>
      </c>
      <c r="G1862" s="68">
        <v>1515.1293031661701</v>
      </c>
      <c r="H1862" s="69">
        <v>916.44393606313099</v>
      </c>
      <c r="I1862" s="69">
        <v>1659.82959476785</v>
      </c>
    </row>
    <row r="1863" spans="1:9" ht="16">
      <c r="A1863" t="s">
        <v>7423</v>
      </c>
      <c r="B1863" s="68">
        <v>33.491326203703601</v>
      </c>
      <c r="C1863" s="70">
        <v>71.958446300656504</v>
      </c>
      <c r="D1863" s="22">
        <v>6.5106099294162201</v>
      </c>
      <c r="E1863" s="22">
        <v>1.5187612769679399</v>
      </c>
      <c r="F1863" s="22">
        <v>27.1261797168033</v>
      </c>
      <c r="G1863" s="68">
        <v>1.6798720887074301</v>
      </c>
      <c r="H1863" s="69">
        <v>1.83082825656396</v>
      </c>
      <c r="I1863" s="69">
        <v>3.99933641166403</v>
      </c>
    </row>
    <row r="1864" spans="1:9" ht="16">
      <c r="A1864" t="s">
        <v>7422</v>
      </c>
      <c r="B1864" s="68">
        <v>16.2897123429854</v>
      </c>
      <c r="C1864" s="70">
        <v>1.3768160778115599</v>
      </c>
      <c r="D1864" s="22">
        <v>62.554980981789797</v>
      </c>
      <c r="E1864" s="22">
        <v>1.3690296323944</v>
      </c>
      <c r="F1864" s="22">
        <v>37.392071449800198</v>
      </c>
      <c r="G1864" s="68">
        <v>104.88215471567599</v>
      </c>
      <c r="H1864" s="69">
        <v>213.45779601705601</v>
      </c>
      <c r="I1864" s="69">
        <v>2.0184173859980201</v>
      </c>
    </row>
    <row r="1865" spans="1:9" ht="16">
      <c r="A1865" t="s">
        <v>7421</v>
      </c>
      <c r="B1865" s="68">
        <v>181.476732460964</v>
      </c>
      <c r="C1865" s="70">
        <v>413.41578547400502</v>
      </c>
      <c r="D1865" s="22">
        <v>238.153069056682</v>
      </c>
      <c r="E1865" s="22">
        <v>139.49331254161001</v>
      </c>
      <c r="F1865" s="22">
        <v>302.59316050753</v>
      </c>
      <c r="G1865" s="68">
        <v>204.43550604626</v>
      </c>
      <c r="H1865" s="69">
        <v>313.65544971191002</v>
      </c>
      <c r="I1865" s="69">
        <v>16.688027990542199</v>
      </c>
    </row>
    <row r="1866" spans="1:9" ht="16">
      <c r="A1866" t="s">
        <v>7420</v>
      </c>
      <c r="B1866" s="68">
        <v>192.42206995612099</v>
      </c>
      <c r="C1866" s="70">
        <v>5.2132619063867596</v>
      </c>
      <c r="D1866" s="22">
        <v>386.97793443584402</v>
      </c>
      <c r="E1866" s="22">
        <v>318.73734068283397</v>
      </c>
      <c r="F1866" s="22">
        <v>289.28705877201099</v>
      </c>
      <c r="G1866" s="68">
        <v>323.275975855821</v>
      </c>
      <c r="H1866" s="69">
        <v>265.459843455238</v>
      </c>
      <c r="I1866" s="69">
        <v>120.877203782896</v>
      </c>
    </row>
    <row r="1867" spans="1:9" ht="16">
      <c r="A1867" t="s">
        <v>7419</v>
      </c>
      <c r="B1867" s="68">
        <v>30.783464749538201</v>
      </c>
      <c r="C1867" s="70">
        <v>97.739263376013895</v>
      </c>
      <c r="D1867" s="22">
        <v>27.871315407960399</v>
      </c>
      <c r="E1867" s="22">
        <v>90.4923207985359</v>
      </c>
      <c r="F1867" s="22">
        <v>4.7392774683733903</v>
      </c>
      <c r="G1867" s="68">
        <v>19.1748174700171</v>
      </c>
      <c r="H1867" s="69">
        <v>7.2189023616872996</v>
      </c>
      <c r="I1867" s="69">
        <v>3.2688915185230298</v>
      </c>
    </row>
    <row r="1868" spans="1:9" ht="16">
      <c r="A1868" t="s">
        <v>7418</v>
      </c>
      <c r="B1868" s="68">
        <v>61.054092805502201</v>
      </c>
      <c r="C1868" s="70">
        <v>96.841662331642098</v>
      </c>
      <c r="D1868" s="22">
        <v>26.126582275026401</v>
      </c>
      <c r="E1868" s="22">
        <v>78.925036312145295</v>
      </c>
      <c r="F1868" s="22">
        <v>14.031238908832799</v>
      </c>
      <c r="G1868" s="68">
        <v>48.153839412086803</v>
      </c>
      <c r="H1868" s="69">
        <v>5.5610097564014902</v>
      </c>
      <c r="I1868" s="69">
        <v>146.53469978646001</v>
      </c>
    </row>
    <row r="1869" spans="1:9" ht="16">
      <c r="A1869" t="s">
        <v>7417</v>
      </c>
      <c r="B1869" s="68">
        <v>72.133750219811105</v>
      </c>
      <c r="C1869" s="70">
        <v>2.2348912259006299</v>
      </c>
      <c r="D1869" s="22">
        <v>29.581026534054701</v>
      </c>
      <c r="E1869" s="22">
        <v>31.125829929731999</v>
      </c>
      <c r="F1869" s="22">
        <v>34.786954994108399</v>
      </c>
      <c r="G1869" s="68">
        <v>4.5254065411234903</v>
      </c>
      <c r="H1869" s="69">
        <v>2.35180674860898</v>
      </c>
      <c r="I1869" s="69">
        <v>2.6260614630975101</v>
      </c>
    </row>
    <row r="1870" spans="1:9" ht="16">
      <c r="A1870" t="s">
        <v>7416</v>
      </c>
      <c r="B1870" s="68">
        <v>2.26983546543131</v>
      </c>
      <c r="C1870" s="70">
        <v>59.1794434589575</v>
      </c>
      <c r="D1870" s="22">
        <v>3.3097581810997099</v>
      </c>
      <c r="E1870" s="22">
        <v>29.404683207503901</v>
      </c>
      <c r="F1870" s="22">
        <v>27.896808730816598</v>
      </c>
      <c r="G1870" s="68">
        <v>19.2114103445555</v>
      </c>
      <c r="H1870" s="69">
        <v>2.4084508677942802</v>
      </c>
      <c r="I1870" s="69">
        <v>2.6338141355531399</v>
      </c>
    </row>
    <row r="1871" spans="1:9" ht="16">
      <c r="A1871" t="s">
        <v>7415</v>
      </c>
      <c r="B1871" s="68">
        <v>2.3911375633264198</v>
      </c>
      <c r="C1871" s="70">
        <v>2.39416630258017</v>
      </c>
      <c r="D1871" s="22">
        <v>4.6358775931608802</v>
      </c>
      <c r="E1871" s="22">
        <v>2.3818156901040402</v>
      </c>
      <c r="F1871" s="22">
        <v>4.8309270050587001</v>
      </c>
      <c r="G1871" s="68">
        <v>8.9348052709319692</v>
      </c>
      <c r="H1871" s="69">
        <v>2.40095094534131</v>
      </c>
      <c r="I1871" s="69">
        <v>2.4188540740178501</v>
      </c>
    </row>
    <row r="1872" spans="1:9" ht="16">
      <c r="A1872" t="s">
        <v>7414</v>
      </c>
      <c r="B1872" s="68">
        <v>1.6579167653533</v>
      </c>
      <c r="C1872" s="70">
        <v>1.6594758853276199</v>
      </c>
      <c r="D1872" s="22">
        <v>2.91325688638848</v>
      </c>
      <c r="E1872" s="22">
        <v>4.2180572932563498</v>
      </c>
      <c r="F1872" s="22">
        <v>1.6643554809110299</v>
      </c>
      <c r="G1872" s="68">
        <v>1.6578187120799099</v>
      </c>
      <c r="H1872" s="69">
        <v>1.66295419787695</v>
      </c>
      <c r="I1872" s="69">
        <v>1.6720392966861599</v>
      </c>
    </row>
    <row r="1873" spans="1:9" ht="16">
      <c r="A1873" t="s">
        <v>7413</v>
      </c>
      <c r="B1873" s="68">
        <v>14.2094585774996</v>
      </c>
      <c r="C1873" s="70">
        <v>1.9176516791268901</v>
      </c>
      <c r="D1873" s="22">
        <v>13.564031387305899</v>
      </c>
      <c r="E1873" s="22">
        <v>1.86118658570374</v>
      </c>
      <c r="F1873" s="22">
        <v>1.95832853056553</v>
      </c>
      <c r="G1873" s="68">
        <v>6.6057225142306804</v>
      </c>
      <c r="H1873" s="69">
        <v>1.9468442961778001</v>
      </c>
      <c r="I1873" s="69">
        <v>2.0188229759785101</v>
      </c>
    </row>
    <row r="1874" spans="1:9" ht="16">
      <c r="A1874" t="s">
        <v>7412</v>
      </c>
      <c r="B1874" s="68">
        <v>322.92708331955799</v>
      </c>
      <c r="C1874" s="70">
        <v>869.56713362693097</v>
      </c>
      <c r="D1874" s="22">
        <v>319.762336195486</v>
      </c>
      <c r="E1874" s="22">
        <v>330.058256055394</v>
      </c>
      <c r="F1874" s="22">
        <v>404.27631442974001</v>
      </c>
      <c r="G1874" s="68">
        <v>572.36794045979002</v>
      </c>
      <c r="H1874" s="69">
        <v>183.72644129074499</v>
      </c>
      <c r="I1874" s="69">
        <v>289.67988273903399</v>
      </c>
    </row>
    <row r="1875" spans="1:9" ht="16">
      <c r="A1875" t="s">
        <v>7411</v>
      </c>
      <c r="B1875" s="68">
        <v>12.813530668219199</v>
      </c>
      <c r="C1875" s="70">
        <v>3.58109635625447</v>
      </c>
      <c r="D1875" s="22">
        <v>10.493591142703901</v>
      </c>
      <c r="E1875" s="22">
        <v>18.600857991946601</v>
      </c>
      <c r="F1875" s="22">
        <v>16.120475801016202</v>
      </c>
      <c r="G1875" s="68">
        <v>3.5678951963109902</v>
      </c>
      <c r="H1875" s="69">
        <v>3.6087463129146999</v>
      </c>
      <c r="I1875" s="69">
        <v>3.68064770558831</v>
      </c>
    </row>
    <row r="1876" spans="1:9" ht="16">
      <c r="A1876" t="s">
        <v>7410</v>
      </c>
      <c r="B1876" s="68">
        <v>160.571731837257</v>
      </c>
      <c r="C1876" s="70">
        <v>187.427326102742</v>
      </c>
      <c r="D1876" s="22">
        <v>61.528050820456301</v>
      </c>
      <c r="E1876" s="22">
        <v>43.763199924889399</v>
      </c>
      <c r="F1876" s="22">
        <v>72.811443220778699</v>
      </c>
      <c r="G1876" s="68">
        <v>141.83999562778101</v>
      </c>
      <c r="H1876" s="69">
        <v>30.9097703890803</v>
      </c>
      <c r="I1876" s="69">
        <v>3.7773511257014598</v>
      </c>
    </row>
    <row r="1877" spans="1:9" ht="16">
      <c r="A1877" t="s">
        <v>7409</v>
      </c>
      <c r="B1877" s="68">
        <v>787.28902294948296</v>
      </c>
      <c r="C1877" s="70">
        <v>604.64811478556499</v>
      </c>
      <c r="D1877" s="22">
        <v>656.27511591568896</v>
      </c>
      <c r="E1877" s="22">
        <v>116.52660188093201</v>
      </c>
      <c r="F1877" s="22">
        <v>996.94485709425999</v>
      </c>
      <c r="G1877" s="68">
        <v>391.83797338605598</v>
      </c>
      <c r="H1877" s="69">
        <v>2.2957887116062499</v>
      </c>
      <c r="I1877" s="69">
        <v>497.926608966998</v>
      </c>
    </row>
    <row r="1878" spans="1:9" ht="16">
      <c r="A1878" t="s">
        <v>7408</v>
      </c>
      <c r="B1878" s="68">
        <v>7.8399132219393604</v>
      </c>
      <c r="C1878" s="70">
        <v>10.903539974248</v>
      </c>
      <c r="D1878" s="22">
        <v>10.8128588923325</v>
      </c>
      <c r="E1878" s="22">
        <v>20.765944567561299</v>
      </c>
      <c r="F1878" s="22">
        <v>14.759867054552901</v>
      </c>
      <c r="G1878" s="68">
        <v>12.524914297118</v>
      </c>
      <c r="H1878" s="69">
        <v>12.4151300778801</v>
      </c>
      <c r="I1878" s="69">
        <v>18.5747251071965</v>
      </c>
    </row>
    <row r="1879" spans="1:9" ht="16">
      <c r="A1879" t="s">
        <v>7407</v>
      </c>
      <c r="B1879" s="68">
        <v>115.64905229539499</v>
      </c>
      <c r="C1879" s="70">
        <v>204.51806694570701</v>
      </c>
      <c r="D1879" s="22">
        <v>12.2653259816516</v>
      </c>
      <c r="E1879" s="22">
        <v>8.0423697205304698</v>
      </c>
      <c r="F1879" s="22">
        <v>3.05576853259825</v>
      </c>
      <c r="G1879" s="68">
        <v>14.4028985946844</v>
      </c>
      <c r="H1879" s="69">
        <v>1.41433042529632</v>
      </c>
      <c r="I1879" s="69">
        <v>1.7776503462095601</v>
      </c>
    </row>
    <row r="1880" spans="1:9" ht="16">
      <c r="A1880" t="s">
        <v>7406</v>
      </c>
      <c r="B1880" s="68">
        <v>24.639877319411099</v>
      </c>
      <c r="C1880" s="70">
        <v>4.2245172259786203</v>
      </c>
      <c r="D1880" s="22">
        <v>23.74845201218</v>
      </c>
      <c r="E1880" s="22">
        <v>4.1076054416507004</v>
      </c>
      <c r="F1880" s="22">
        <v>29.443941523735699</v>
      </c>
      <c r="G1880" s="68">
        <v>20.834334650702001</v>
      </c>
      <c r="H1880" s="69">
        <v>4.28695016040861</v>
      </c>
      <c r="I1880" s="69">
        <v>17.3408420465618</v>
      </c>
    </row>
    <row r="1881" spans="1:9" ht="16">
      <c r="A1881" t="s">
        <v>7405</v>
      </c>
      <c r="B1881" s="68">
        <v>895.348545076498</v>
      </c>
      <c r="C1881" s="70">
        <v>1097.6896806518</v>
      </c>
      <c r="D1881" s="22">
        <v>564.68475894203095</v>
      </c>
      <c r="E1881" s="22">
        <v>464.55141720801498</v>
      </c>
      <c r="F1881" s="22">
        <v>505.15615646375801</v>
      </c>
      <c r="G1881" s="68">
        <v>264.89097200983201</v>
      </c>
      <c r="H1881" s="69">
        <v>636.64862792152599</v>
      </c>
      <c r="I1881" s="69">
        <v>6.9915247557588298</v>
      </c>
    </row>
    <row r="1882" spans="1:9" ht="16">
      <c r="A1882" t="s">
        <v>7404</v>
      </c>
      <c r="B1882" s="68">
        <v>381.03602275358401</v>
      </c>
      <c r="C1882" s="70">
        <v>484.81982442671398</v>
      </c>
      <c r="D1882" s="22">
        <v>220.97888208593301</v>
      </c>
      <c r="E1882" s="22">
        <v>89.003400342336505</v>
      </c>
      <c r="F1882" s="22">
        <v>80.314093595183095</v>
      </c>
      <c r="G1882" s="68">
        <v>316.73114667923602</v>
      </c>
      <c r="H1882" s="69">
        <v>352.12166906088999</v>
      </c>
      <c r="I1882" s="69">
        <v>3.34333700167485</v>
      </c>
    </row>
    <row r="1883" spans="1:9" ht="16">
      <c r="A1883" t="s">
        <v>7403</v>
      </c>
      <c r="B1883" s="68">
        <v>59.119847920229198</v>
      </c>
      <c r="C1883" s="70">
        <v>133.42418513680801</v>
      </c>
      <c r="D1883" s="22">
        <v>43.9431995264191</v>
      </c>
      <c r="E1883" s="22">
        <v>1.79238569698112</v>
      </c>
      <c r="F1883" s="22">
        <v>57.589700635390102</v>
      </c>
      <c r="G1883" s="68">
        <v>71.510195666767999</v>
      </c>
      <c r="H1883" s="69">
        <v>4.2552299285746997</v>
      </c>
      <c r="I1883" s="69">
        <v>5.7147634392385704</v>
      </c>
    </row>
    <row r="1884" spans="1:9" ht="16">
      <c r="A1884" t="s">
        <v>7402</v>
      </c>
      <c r="B1884" s="68">
        <v>144.38047631532001</v>
      </c>
      <c r="C1884" s="70">
        <v>298.01781932845302</v>
      </c>
      <c r="D1884" s="22">
        <v>28.4423572862943</v>
      </c>
      <c r="E1884" s="22">
        <v>47.496557434306702</v>
      </c>
      <c r="F1884" s="22">
        <v>6.1757139047997596</v>
      </c>
      <c r="G1884" s="68">
        <v>36.806308245237901</v>
      </c>
      <c r="H1884" s="69">
        <v>127.684955753965</v>
      </c>
      <c r="I1884" s="69">
        <v>2.8746149952029998</v>
      </c>
    </row>
    <row r="1885" spans="1:9" ht="16">
      <c r="A1885" t="s">
        <v>7401</v>
      </c>
      <c r="B1885" s="68">
        <v>6.4556342322293396</v>
      </c>
      <c r="C1885" s="70">
        <v>4.00084427892007</v>
      </c>
      <c r="D1885" s="22">
        <v>10.2366294450174</v>
      </c>
      <c r="E1885" s="22">
        <v>16.770383443151001</v>
      </c>
      <c r="F1885" s="22">
        <v>3.5352141659701002</v>
      </c>
      <c r="G1885" s="68">
        <v>3.49776665173659</v>
      </c>
      <c r="H1885" s="69">
        <v>12.1783323107214</v>
      </c>
      <c r="I1885" s="69">
        <v>3.5793067066281798</v>
      </c>
    </row>
    <row r="1886" spans="1:9" ht="16">
      <c r="A1886" t="s">
        <v>7400</v>
      </c>
      <c r="B1886" s="68">
        <v>13.219447412692</v>
      </c>
      <c r="C1886" s="70">
        <v>46.676256404788901</v>
      </c>
      <c r="D1886" s="22">
        <v>10.0644270282296</v>
      </c>
      <c r="E1886" s="22">
        <v>3.9369161056509201</v>
      </c>
      <c r="F1886" s="22">
        <v>18.9140639736294</v>
      </c>
      <c r="G1886" s="68">
        <v>24.749114117727501</v>
      </c>
      <c r="H1886" s="69">
        <v>3.8608042212573599</v>
      </c>
      <c r="I1886" s="69">
        <v>5.8624718435785601</v>
      </c>
    </row>
    <row r="1887" spans="1:9" ht="16">
      <c r="A1887" t="s">
        <v>7399</v>
      </c>
      <c r="B1887" s="68">
        <v>69.5291146532319</v>
      </c>
      <c r="C1887" s="70">
        <v>49.844234891667597</v>
      </c>
      <c r="D1887" s="22">
        <v>36.115395563088398</v>
      </c>
      <c r="E1887" s="22">
        <v>40.8676906526698</v>
      </c>
      <c r="F1887" s="22">
        <v>26.227251899996499</v>
      </c>
      <c r="G1887" s="68">
        <v>34.6915015026185</v>
      </c>
      <c r="H1887" s="69">
        <v>49.913496079322201</v>
      </c>
      <c r="I1887" s="69">
        <v>5.93141613452618</v>
      </c>
    </row>
    <row r="1888" spans="1:9" ht="16">
      <c r="A1888" t="s">
        <v>7398</v>
      </c>
      <c r="B1888" s="68">
        <v>4.4394248312995996</v>
      </c>
      <c r="C1888" s="70">
        <v>3.7268705465304599</v>
      </c>
      <c r="D1888" s="22">
        <v>8.9063522957373191</v>
      </c>
      <c r="E1888" s="22">
        <v>16.544614790698699</v>
      </c>
      <c r="F1888" s="22">
        <v>3.7499705695464098</v>
      </c>
      <c r="G1888" s="68">
        <v>22.7480123633601</v>
      </c>
      <c r="H1888" s="69">
        <v>3.7432993145295601</v>
      </c>
      <c r="I1888" s="69">
        <v>4.85088965281866</v>
      </c>
    </row>
    <row r="1889" spans="1:9" ht="16">
      <c r="A1889" t="s">
        <v>7397</v>
      </c>
      <c r="B1889" s="68">
        <v>138.349312394793</v>
      </c>
      <c r="C1889" s="70">
        <v>77.508360828789705</v>
      </c>
      <c r="D1889" s="22">
        <v>122.532835239994</v>
      </c>
      <c r="E1889" s="22">
        <v>56.073324011450403</v>
      </c>
      <c r="F1889" s="22">
        <v>2.94226823370852</v>
      </c>
      <c r="G1889" s="68">
        <v>116.909457804132</v>
      </c>
      <c r="H1889" s="69">
        <v>119.00177495433999</v>
      </c>
      <c r="I1889" s="69">
        <v>6.6761071178139604</v>
      </c>
    </row>
    <row r="1890" spans="1:9" ht="16">
      <c r="A1890" t="s">
        <v>7396</v>
      </c>
      <c r="B1890" s="68">
        <v>104.294396923807</v>
      </c>
      <c r="C1890" s="70">
        <v>1.71089373038146</v>
      </c>
      <c r="D1890" s="22">
        <v>118.85961212495501</v>
      </c>
      <c r="E1890" s="22">
        <v>93.755822799258596</v>
      </c>
      <c r="F1890" s="22">
        <v>117.952315799144</v>
      </c>
      <c r="G1890" s="68">
        <v>171.73800837551801</v>
      </c>
      <c r="H1890" s="69">
        <v>1.9713888384166001</v>
      </c>
      <c r="I1890" s="69">
        <v>5.3308220535097304</v>
      </c>
    </row>
    <row r="1891" spans="1:9" ht="16">
      <c r="A1891" t="s">
        <v>7395</v>
      </c>
      <c r="B1891" s="68">
        <v>524.72815056662296</v>
      </c>
      <c r="C1891" s="70">
        <v>432.73655978659798</v>
      </c>
      <c r="D1891" s="22">
        <v>288.57893871316099</v>
      </c>
      <c r="E1891" s="22">
        <v>60.422565644486099</v>
      </c>
      <c r="F1891" s="22">
        <v>210.79794960071499</v>
      </c>
      <c r="G1891" s="68">
        <v>89.292183269700402</v>
      </c>
      <c r="H1891" s="69">
        <v>43.591719209588099</v>
      </c>
      <c r="I1891" s="69">
        <v>3.0903877730968898</v>
      </c>
    </row>
    <row r="1892" spans="1:9" ht="16">
      <c r="A1892" t="s">
        <v>7394</v>
      </c>
      <c r="B1892" s="68">
        <v>47.760986623509801</v>
      </c>
      <c r="C1892" s="70">
        <v>1.44178445193723</v>
      </c>
      <c r="D1892" s="22">
        <v>34.603444970322798</v>
      </c>
      <c r="E1892" s="22">
        <v>1.26586984413613</v>
      </c>
      <c r="F1892" s="22">
        <v>2.77563462449092</v>
      </c>
      <c r="G1892" s="68">
        <v>25.107798283531999</v>
      </c>
      <c r="H1892" s="69">
        <v>1.52330152180209</v>
      </c>
      <c r="I1892" s="69">
        <v>1.7080638588175601</v>
      </c>
    </row>
    <row r="1893" spans="1:9" ht="16">
      <c r="A1893" t="s">
        <v>7393</v>
      </c>
      <c r="B1893" s="68">
        <v>16.131082612191999</v>
      </c>
      <c r="C1893" s="70">
        <v>1.6087626393110499</v>
      </c>
      <c r="D1893" s="22">
        <v>5.4058393261950499</v>
      </c>
      <c r="E1893" s="22">
        <v>1.53967183890327</v>
      </c>
      <c r="F1893" s="22">
        <v>13.7093770751876</v>
      </c>
      <c r="G1893" s="68">
        <v>1.5915535681765101</v>
      </c>
      <c r="H1893" s="69">
        <v>1.6434659152118301</v>
      </c>
      <c r="I1893" s="69">
        <v>1.7266743499500701</v>
      </c>
    </row>
    <row r="1894" spans="1:9" ht="16">
      <c r="A1894" t="s">
        <v>7392</v>
      </c>
      <c r="B1894" s="68">
        <v>10.044129314922399</v>
      </c>
      <c r="C1894" s="70">
        <v>3.9820631144068499</v>
      </c>
      <c r="D1894" s="22">
        <v>6.6340594481646598</v>
      </c>
      <c r="E1894" s="22">
        <v>11.024927315965799</v>
      </c>
      <c r="F1894" s="22">
        <v>3.9990003960323399</v>
      </c>
      <c r="G1894" s="68">
        <v>14.9938736628028</v>
      </c>
      <c r="H1894" s="69">
        <v>3.9941056035536802</v>
      </c>
      <c r="I1894" s="69">
        <v>4.0262873422592298</v>
      </c>
    </row>
    <row r="1895" spans="1:9" ht="16">
      <c r="A1895" t="s">
        <v>7391</v>
      </c>
      <c r="B1895" s="68">
        <v>196.26622334628701</v>
      </c>
      <c r="C1895" s="70">
        <v>158.33953597903701</v>
      </c>
      <c r="D1895" s="22">
        <v>42.403700315323903</v>
      </c>
      <c r="E1895" s="22">
        <v>1.9170160362597</v>
      </c>
      <c r="F1895" s="22">
        <v>47.603707997670398</v>
      </c>
      <c r="G1895" s="68">
        <v>53.497094029807997</v>
      </c>
      <c r="H1895" s="69">
        <v>101.98285058498</v>
      </c>
      <c r="I1895" s="69">
        <v>2.9245467910910201</v>
      </c>
    </row>
    <row r="1896" spans="1:9" ht="16">
      <c r="A1896" t="s">
        <v>7390</v>
      </c>
      <c r="B1896" s="68">
        <v>778.36570528756999</v>
      </c>
      <c r="C1896" s="70">
        <v>779.87514037456106</v>
      </c>
      <c r="D1896" s="22">
        <v>407.09483417867301</v>
      </c>
      <c r="E1896" s="22">
        <v>199.42911796634999</v>
      </c>
      <c r="F1896" s="22">
        <v>306.76178064171199</v>
      </c>
      <c r="G1896" s="68">
        <v>357.53806640692301</v>
      </c>
      <c r="H1896" s="69">
        <v>11.763230454643301</v>
      </c>
      <c r="I1896" s="69">
        <v>110.411956798932</v>
      </c>
    </row>
    <row r="1897" spans="1:9" ht="16">
      <c r="A1897" t="s">
        <v>7389</v>
      </c>
      <c r="B1897" s="68">
        <v>97.822533289158301</v>
      </c>
      <c r="C1897" s="70">
        <v>154.802839929008</v>
      </c>
      <c r="D1897" s="22">
        <v>96.402062903735498</v>
      </c>
      <c r="E1897" s="22">
        <v>158.30586875739999</v>
      </c>
      <c r="F1897" s="22">
        <v>52.5645825221211</v>
      </c>
      <c r="G1897" s="68">
        <v>69.398431057604398</v>
      </c>
      <c r="H1897" s="69">
        <v>3.0557413067009298</v>
      </c>
      <c r="I1897" s="69">
        <v>175.22688952065701</v>
      </c>
    </row>
    <row r="1898" spans="1:9" ht="16">
      <c r="A1898" t="s">
        <v>7388</v>
      </c>
      <c r="B1898" s="68">
        <v>410.28664793129701</v>
      </c>
      <c r="C1898" s="70">
        <v>250.12962310967899</v>
      </c>
      <c r="D1898" s="22">
        <v>228.35606649958501</v>
      </c>
      <c r="E1898" s="22">
        <v>158.29043347293199</v>
      </c>
      <c r="F1898" s="22">
        <v>301.21172462618398</v>
      </c>
      <c r="G1898" s="68">
        <v>240.276561889763</v>
      </c>
      <c r="H1898" s="69">
        <v>2.1930011134137599</v>
      </c>
      <c r="I1898" s="69">
        <v>11.904031982674899</v>
      </c>
    </row>
    <row r="1899" spans="1:9" ht="16">
      <c r="A1899" t="s">
        <v>7387</v>
      </c>
      <c r="B1899" s="68">
        <v>20.772682482445902</v>
      </c>
      <c r="C1899" s="70">
        <v>102.041725220583</v>
      </c>
      <c r="D1899" s="22">
        <v>26.215669089259102</v>
      </c>
      <c r="E1899" s="22">
        <v>42.743294796289099</v>
      </c>
      <c r="F1899" s="22">
        <v>42.266375155987603</v>
      </c>
      <c r="G1899" s="68">
        <v>32.476995997130601</v>
      </c>
      <c r="H1899" s="69">
        <v>3.8485905819802202</v>
      </c>
      <c r="I1899" s="69">
        <v>6.9492194633226996</v>
      </c>
    </row>
    <row r="1900" spans="1:9" ht="16">
      <c r="A1900" t="s">
        <v>7386</v>
      </c>
      <c r="B1900" s="68">
        <v>10.752587056965799</v>
      </c>
      <c r="C1900" s="70">
        <v>2.6289583998634698</v>
      </c>
      <c r="D1900" s="22">
        <v>14.423217935490401</v>
      </c>
      <c r="E1900" s="22">
        <v>25.375475256125199</v>
      </c>
      <c r="F1900" s="22">
        <v>3.59362677887724</v>
      </c>
      <c r="G1900" s="68">
        <v>2.6123362420916898</v>
      </c>
      <c r="H1900" s="69">
        <v>2.6633184103623102</v>
      </c>
      <c r="I1900" s="69">
        <v>4.0963261923478402</v>
      </c>
    </row>
    <row r="1901" spans="1:9" ht="16">
      <c r="A1901" t="s">
        <v>7385</v>
      </c>
      <c r="B1901" s="68">
        <v>4.1880837987981803</v>
      </c>
      <c r="C1901" s="70">
        <v>2.11165874496829</v>
      </c>
      <c r="D1901" s="22">
        <v>13.2421211669045</v>
      </c>
      <c r="E1901" s="22">
        <v>1.92700701360878</v>
      </c>
      <c r="F1901" s="22">
        <v>15.8269996470457</v>
      </c>
      <c r="G1901" s="68">
        <v>32.535837004847998</v>
      </c>
      <c r="H1901" s="69">
        <v>65.113351458959301</v>
      </c>
      <c r="I1901" s="69">
        <v>2.4183893005009098</v>
      </c>
    </row>
    <row r="1902" spans="1:9" ht="16">
      <c r="A1902" t="s">
        <v>7384</v>
      </c>
      <c r="B1902" s="68">
        <v>147.08756546513101</v>
      </c>
      <c r="C1902" s="70">
        <v>80.4597768965276</v>
      </c>
      <c r="D1902" s="22">
        <v>56.416104480377903</v>
      </c>
      <c r="E1902" s="22">
        <v>69.382892927355599</v>
      </c>
      <c r="F1902" s="22">
        <v>61.0759736298928</v>
      </c>
      <c r="G1902" s="68">
        <v>46.963244354393503</v>
      </c>
      <c r="H1902" s="69">
        <v>3.19358641054724</v>
      </c>
      <c r="I1902" s="69">
        <v>6.8656693538656199</v>
      </c>
    </row>
    <row r="1903" spans="1:9" ht="16">
      <c r="A1903" t="s">
        <v>7383</v>
      </c>
      <c r="B1903" s="68">
        <v>69.8484714385704</v>
      </c>
      <c r="C1903" s="70">
        <v>3.7083517710540201</v>
      </c>
      <c r="D1903" s="22">
        <v>11.993566677195799</v>
      </c>
      <c r="E1903" s="22">
        <v>22.912498803700899</v>
      </c>
      <c r="F1903" s="22">
        <v>25.785266322972301</v>
      </c>
      <c r="G1903" s="68">
        <v>5.4753409690072603</v>
      </c>
      <c r="H1903" s="69">
        <v>2.8173642618159001</v>
      </c>
      <c r="I1903" s="69">
        <v>5.0950567170725396</v>
      </c>
    </row>
    <row r="1904" spans="1:9" ht="16">
      <c r="A1904" t="s">
        <v>7382</v>
      </c>
      <c r="B1904" s="68">
        <v>52.987355723377703</v>
      </c>
      <c r="C1904" s="70">
        <v>86.078760683940601</v>
      </c>
      <c r="D1904" s="22">
        <v>80.352933350132403</v>
      </c>
      <c r="E1904" s="22">
        <v>142.19180315943001</v>
      </c>
      <c r="F1904" s="22">
        <v>96.968637650083096</v>
      </c>
      <c r="G1904" s="68">
        <v>150.30485379928601</v>
      </c>
      <c r="H1904" s="69">
        <v>5.7181104165635004</v>
      </c>
      <c r="I1904" s="69">
        <v>137.07341258694601</v>
      </c>
    </row>
    <row r="1905" spans="1:9" ht="16">
      <c r="A1905" t="s">
        <v>7381</v>
      </c>
      <c r="B1905" s="68">
        <v>353.55484067218299</v>
      </c>
      <c r="C1905" s="70">
        <v>341.78039439218202</v>
      </c>
      <c r="D1905" s="22">
        <v>91.502184924739296</v>
      </c>
      <c r="E1905" s="22">
        <v>96.257394621553303</v>
      </c>
      <c r="F1905" s="22">
        <v>129.09175902641101</v>
      </c>
      <c r="G1905" s="68">
        <v>110.97222455144301</v>
      </c>
      <c r="H1905" s="69">
        <v>33.7718793676272</v>
      </c>
      <c r="I1905" s="69">
        <v>289.55719795175997</v>
      </c>
    </row>
    <row r="1906" spans="1:9" ht="16">
      <c r="A1906" t="s">
        <v>7380</v>
      </c>
      <c r="B1906" s="68">
        <v>48.284703817377903</v>
      </c>
      <c r="C1906" s="70">
        <v>3.7347951903796801</v>
      </c>
      <c r="D1906" s="22">
        <v>18.234348936411902</v>
      </c>
      <c r="E1906" s="22">
        <v>33.848939407294303</v>
      </c>
      <c r="F1906" s="22">
        <v>2.87828314149625</v>
      </c>
      <c r="G1906" s="68">
        <v>36.020096308692402</v>
      </c>
      <c r="H1906" s="69">
        <v>4.14322288665063</v>
      </c>
      <c r="I1906" s="69">
        <v>3.06972753027837</v>
      </c>
    </row>
    <row r="1907" spans="1:9" ht="16">
      <c r="A1907" t="s">
        <v>7379</v>
      </c>
      <c r="B1907" s="68">
        <v>379.251685403929</v>
      </c>
      <c r="C1907" s="70">
        <v>852.109073246457</v>
      </c>
      <c r="D1907" s="22">
        <v>198.14267742242399</v>
      </c>
      <c r="E1907" s="22">
        <v>213.58976273877701</v>
      </c>
      <c r="F1907" s="22">
        <v>216.76934149902701</v>
      </c>
      <c r="G1907" s="68">
        <v>211.851524616246</v>
      </c>
      <c r="H1907" s="69">
        <v>529.14253412137305</v>
      </c>
      <c r="I1907" s="69">
        <v>205.71162825495799</v>
      </c>
    </row>
    <row r="1908" spans="1:9" ht="16">
      <c r="A1908" t="s">
        <v>7378</v>
      </c>
      <c r="B1908" s="68">
        <v>74.809451178083805</v>
      </c>
      <c r="C1908" s="70">
        <v>78.264614618067895</v>
      </c>
      <c r="D1908" s="22">
        <v>40.090258600877199</v>
      </c>
      <c r="E1908" s="22">
        <v>1.94432319457384</v>
      </c>
      <c r="F1908" s="22">
        <v>45.270014403951201</v>
      </c>
      <c r="G1908" s="68">
        <v>31.393104832165999</v>
      </c>
      <c r="H1908" s="69">
        <v>2.48539003951631</v>
      </c>
      <c r="I1908" s="69">
        <v>2.88173233343973</v>
      </c>
    </row>
    <row r="1909" spans="1:9" ht="16">
      <c r="A1909" t="s">
        <v>7377</v>
      </c>
      <c r="B1909" s="68">
        <v>38.377978267563797</v>
      </c>
      <c r="C1909" s="70">
        <v>65.768385460865105</v>
      </c>
      <c r="D1909" s="22">
        <v>29.714026554579199</v>
      </c>
      <c r="E1909" s="22">
        <v>38.440131158619799</v>
      </c>
      <c r="F1909" s="22">
        <v>24.905281794707999</v>
      </c>
      <c r="G1909" s="68">
        <v>56.981466375125699</v>
      </c>
      <c r="H1909" s="69">
        <v>4.1617148309380196</v>
      </c>
      <c r="I1909" s="69">
        <v>4.5405917834858602</v>
      </c>
    </row>
    <row r="1910" spans="1:9" ht="16">
      <c r="A1910" t="s">
        <v>7376</v>
      </c>
      <c r="B1910" s="68">
        <v>2.13803599011207</v>
      </c>
      <c r="C1910" s="70">
        <v>2.14554787986178</v>
      </c>
      <c r="D1910" s="22">
        <v>4.8304366804983001</v>
      </c>
      <c r="E1910" s="22">
        <v>8.7827158807667107</v>
      </c>
      <c r="F1910" s="22">
        <v>2.1687368950991899</v>
      </c>
      <c r="G1910" s="68">
        <v>10.685488692206199</v>
      </c>
      <c r="H1910" s="69">
        <v>2.1621258264446501</v>
      </c>
      <c r="I1910" s="69">
        <v>2.2043514718292698</v>
      </c>
    </row>
    <row r="1911" spans="1:9" ht="16">
      <c r="A1911" t="s">
        <v>7375</v>
      </c>
      <c r="B1911" s="68">
        <v>126.61209035487801</v>
      </c>
      <c r="C1911" s="70">
        <v>2.7182161018659201</v>
      </c>
      <c r="D1911" s="22">
        <v>29.258340360069401</v>
      </c>
      <c r="E1911" s="22">
        <v>39.521385365187399</v>
      </c>
      <c r="F1911" s="22">
        <v>57.036955710805501</v>
      </c>
      <c r="G1911" s="68">
        <v>36.968930847324302</v>
      </c>
      <c r="H1911" s="69">
        <v>89.2278321847119</v>
      </c>
      <c r="I1911" s="69">
        <v>3.4689347054574098</v>
      </c>
    </row>
    <row r="1912" spans="1:9" ht="16">
      <c r="A1912" t="s">
        <v>7374</v>
      </c>
      <c r="B1912" s="68">
        <v>25.903252421733299</v>
      </c>
      <c r="C1912" s="70">
        <v>1.75084246374215</v>
      </c>
      <c r="D1912" s="22">
        <v>4.6459984702190198</v>
      </c>
      <c r="E1912" s="22">
        <v>1.88752640437771</v>
      </c>
      <c r="F1912" s="22">
        <v>6.5638033396087696</v>
      </c>
      <c r="G1912" s="68">
        <v>27.041035694690802</v>
      </c>
      <c r="H1912" s="69">
        <v>1.8078819226753799</v>
      </c>
      <c r="I1912" s="69">
        <v>1.94252364736003</v>
      </c>
    </row>
    <row r="1913" spans="1:9" ht="16">
      <c r="A1913" t="s">
        <v>7373</v>
      </c>
      <c r="B1913" s="68">
        <v>392.99865735163002</v>
      </c>
      <c r="C1913" s="70">
        <v>680.61253256713803</v>
      </c>
      <c r="D1913" s="22">
        <v>338.078969315329</v>
      </c>
      <c r="E1913" s="22">
        <v>412.84880363845798</v>
      </c>
      <c r="F1913" s="22">
        <v>293.86745092479902</v>
      </c>
      <c r="G1913" s="68">
        <v>322.262907779035</v>
      </c>
      <c r="H1913" s="69">
        <v>178.066270157378</v>
      </c>
      <c r="I1913" s="69">
        <v>418.85413785686399</v>
      </c>
    </row>
    <row r="1914" spans="1:9" ht="16">
      <c r="A1914" t="s">
        <v>7372</v>
      </c>
      <c r="B1914" s="68">
        <v>111.698888485027</v>
      </c>
      <c r="C1914" s="70">
        <v>138.29656315632101</v>
      </c>
      <c r="D1914" s="22">
        <v>54.048369912216998</v>
      </c>
      <c r="E1914" s="22">
        <v>90.424675032204803</v>
      </c>
      <c r="F1914" s="22">
        <v>29.6198739626372</v>
      </c>
      <c r="G1914" s="68">
        <v>56.720165094978398</v>
      </c>
      <c r="H1914" s="69">
        <v>19.437099926820299</v>
      </c>
      <c r="I1914" s="69">
        <v>4.12759817026999</v>
      </c>
    </row>
    <row r="1915" spans="1:9" ht="16">
      <c r="A1915" t="s">
        <v>7371</v>
      </c>
      <c r="B1915" s="68">
        <v>14.2068973209795</v>
      </c>
      <c r="C1915" s="70">
        <v>25.0746687636898</v>
      </c>
      <c r="D1915" s="22">
        <v>1.4759760775791899</v>
      </c>
      <c r="E1915" s="22">
        <v>1.4350465764437099</v>
      </c>
      <c r="F1915" s="22">
        <v>10.118312462600599</v>
      </c>
      <c r="G1915" s="68">
        <v>2.0930935496362801</v>
      </c>
      <c r="H1915" s="69">
        <v>1.5868034369666799</v>
      </c>
      <c r="I1915" s="69">
        <v>1.7031731867131501</v>
      </c>
    </row>
    <row r="1916" spans="1:9" ht="16">
      <c r="A1916" t="s">
        <v>7370</v>
      </c>
      <c r="B1916" s="68">
        <v>163.86247935447099</v>
      </c>
      <c r="C1916" s="70">
        <v>83.582567373568395</v>
      </c>
      <c r="D1916" s="22">
        <v>58.715875679733799</v>
      </c>
      <c r="E1916" s="22">
        <v>94.823229449657305</v>
      </c>
      <c r="F1916" s="22">
        <v>18.557990024365701</v>
      </c>
      <c r="G1916" s="68">
        <v>41.348920848520699</v>
      </c>
      <c r="H1916" s="69">
        <v>134.464151908904</v>
      </c>
      <c r="I1916" s="69">
        <v>3.9220632662870001</v>
      </c>
    </row>
    <row r="1917" spans="1:9" ht="16">
      <c r="A1917" t="s">
        <v>7369</v>
      </c>
      <c r="B1917" s="68">
        <v>3.87525997575653</v>
      </c>
      <c r="C1917" s="70">
        <v>2.3006616961129098</v>
      </c>
      <c r="D1917" s="22">
        <v>3.5003142256761701</v>
      </c>
      <c r="E1917" s="22">
        <v>2.2952382152244302</v>
      </c>
      <c r="F1917" s="22">
        <v>2.3048914962081</v>
      </c>
      <c r="G1917" s="68">
        <v>5.3237195188406101</v>
      </c>
      <c r="H1917" s="69">
        <v>2.3036693472860899</v>
      </c>
      <c r="I1917" s="69">
        <v>2.3117011753613101</v>
      </c>
    </row>
    <row r="1918" spans="1:9" ht="16">
      <c r="A1918" t="s">
        <v>7368</v>
      </c>
      <c r="B1918" s="68">
        <v>16.4909350633271</v>
      </c>
      <c r="C1918" s="70">
        <v>3.96001224083422</v>
      </c>
      <c r="D1918" s="22">
        <v>11.1435907893883</v>
      </c>
      <c r="E1918" s="22">
        <v>10.486695637667401</v>
      </c>
      <c r="F1918" s="22">
        <v>3.97821139796361</v>
      </c>
      <c r="G1918" s="68">
        <v>6.5749894399297197</v>
      </c>
      <c r="H1918" s="69">
        <v>3.9729526763570102</v>
      </c>
      <c r="I1918" s="69">
        <v>4.0075160390445399</v>
      </c>
    </row>
    <row r="1919" spans="1:9" ht="16">
      <c r="A1919" t="s">
        <v>7367</v>
      </c>
      <c r="B1919" s="68">
        <v>12.8834489661043</v>
      </c>
      <c r="C1919" s="70">
        <v>2.9957296113687599</v>
      </c>
      <c r="D1919" s="22">
        <v>10.5905100285795</v>
      </c>
      <c r="E1919" s="22">
        <v>2.9676805709479099</v>
      </c>
      <c r="F1919" s="22">
        <v>3.0173280285797301</v>
      </c>
      <c r="G1919" s="68">
        <v>13.0791483974476</v>
      </c>
      <c r="H1919" s="69">
        <v>3.0111118516855799</v>
      </c>
      <c r="I1919" s="69">
        <v>3.05161044782955</v>
      </c>
    </row>
    <row r="1920" spans="1:9" ht="16">
      <c r="A1920" t="s">
        <v>7366</v>
      </c>
      <c r="B1920" s="68">
        <v>55.2617074253642</v>
      </c>
      <c r="C1920" s="70">
        <v>22.757660936382901</v>
      </c>
      <c r="D1920" s="22">
        <v>44.571546583892399</v>
      </c>
      <c r="E1920" s="22">
        <v>13.2204204031309</v>
      </c>
      <c r="F1920" s="22">
        <v>24.585790997782698</v>
      </c>
      <c r="G1920" s="68">
        <v>82.300234359380894</v>
      </c>
      <c r="H1920" s="69">
        <v>87.392108733906596</v>
      </c>
      <c r="I1920" s="69">
        <v>7.8842462569628804</v>
      </c>
    </row>
    <row r="1921" spans="1:9" ht="16">
      <c r="A1921" t="s">
        <v>7365</v>
      </c>
      <c r="B1921" s="68">
        <v>13.2206627826139</v>
      </c>
      <c r="C1921" s="70">
        <v>2.0425152386412901</v>
      </c>
      <c r="D1921" s="22">
        <v>7.8495680686964402</v>
      </c>
      <c r="E1921" s="22">
        <v>1.98849794022059</v>
      </c>
      <c r="F1921" s="22">
        <v>2.0817849699651898</v>
      </c>
      <c r="G1921" s="68">
        <v>14.654548658035701</v>
      </c>
      <c r="H1921" s="69">
        <v>2.0706697577661202</v>
      </c>
      <c r="I1921" s="69">
        <v>2.1406767104233202</v>
      </c>
    </row>
    <row r="1922" spans="1:9" ht="16">
      <c r="A1922" t="s">
        <v>7364</v>
      </c>
      <c r="B1922" s="68">
        <v>838.03909095911797</v>
      </c>
      <c r="C1922" s="70">
        <v>299.16251519995802</v>
      </c>
      <c r="D1922" s="22">
        <v>459.49454385057902</v>
      </c>
      <c r="E1922" s="22">
        <v>340.99390939170701</v>
      </c>
      <c r="F1922" s="22">
        <v>410.57402235100199</v>
      </c>
      <c r="G1922" s="68">
        <v>287.366232623531</v>
      </c>
      <c r="H1922" s="69">
        <v>465.77269528732802</v>
      </c>
      <c r="I1922" s="69">
        <v>25.460253983932599</v>
      </c>
    </row>
    <row r="1923" spans="1:9" ht="16">
      <c r="A1923" t="s">
        <v>7363</v>
      </c>
      <c r="B1923" s="68">
        <v>119.89358145697101</v>
      </c>
      <c r="C1923" s="70">
        <v>246.733504730585</v>
      </c>
      <c r="D1923" s="22">
        <v>46.539869258599801</v>
      </c>
      <c r="E1923" s="22">
        <v>40.685056041752098</v>
      </c>
      <c r="F1923" s="22">
        <v>38.256956139711498</v>
      </c>
      <c r="G1923" s="68">
        <v>2.6006542027466999</v>
      </c>
      <c r="H1923" s="69">
        <v>3.52762288200611</v>
      </c>
      <c r="I1923" s="69">
        <v>2.3523162138351799</v>
      </c>
    </row>
    <row r="1924" spans="1:9" ht="16">
      <c r="A1924" t="s">
        <v>7362</v>
      </c>
      <c r="B1924" s="68">
        <v>332.65228750211099</v>
      </c>
      <c r="C1924" s="70">
        <v>107.77880479258501</v>
      </c>
      <c r="D1924" s="22">
        <v>133.36904749937599</v>
      </c>
      <c r="E1924" s="22">
        <v>5.5338704347085796</v>
      </c>
      <c r="F1924" s="22">
        <v>17.108238597743501</v>
      </c>
      <c r="G1924" s="68">
        <v>126.71705460584801</v>
      </c>
      <c r="H1924" s="69">
        <v>157.83408297438899</v>
      </c>
      <c r="I1924" s="69">
        <v>2.8398456303000601</v>
      </c>
    </row>
    <row r="1925" spans="1:9" ht="16">
      <c r="A1925" t="s">
        <v>7361</v>
      </c>
      <c r="B1925" s="68">
        <v>2.6380508894837198</v>
      </c>
      <c r="C1925" s="70">
        <v>1.55909585208666</v>
      </c>
      <c r="D1925" s="22">
        <v>5.3760888047864697</v>
      </c>
      <c r="E1925" s="22">
        <v>14.746600738901501</v>
      </c>
      <c r="F1925" s="22">
        <v>1.5937440931284601</v>
      </c>
      <c r="G1925" s="68">
        <v>1.9618586156156099</v>
      </c>
      <c r="H1925" s="69">
        <v>2.2371524425735401</v>
      </c>
      <c r="I1925" s="69">
        <v>1.64457007518172</v>
      </c>
    </row>
    <row r="1926" spans="1:9" ht="16">
      <c r="A1926" t="s">
        <v>7360</v>
      </c>
      <c r="B1926" s="68">
        <v>59.295113467950799</v>
      </c>
      <c r="C1926" s="70">
        <v>93.675873310774406</v>
      </c>
      <c r="D1926" s="22">
        <v>28.3166143177633</v>
      </c>
      <c r="E1926" s="22">
        <v>111.85476555323</v>
      </c>
      <c r="F1926" s="22">
        <v>31.153879572066302</v>
      </c>
      <c r="G1926" s="68">
        <v>1.81186980049642</v>
      </c>
      <c r="H1926" s="69">
        <v>2.10164934949989</v>
      </c>
      <c r="I1926" s="69">
        <v>2.5316436998304499</v>
      </c>
    </row>
    <row r="1927" spans="1:9" ht="16">
      <c r="A1927" t="s">
        <v>7359</v>
      </c>
      <c r="B1927" s="68">
        <v>266.60401959919898</v>
      </c>
      <c r="C1927" s="70">
        <v>505.69719099971701</v>
      </c>
      <c r="D1927" s="22">
        <v>332.306458729658</v>
      </c>
      <c r="E1927" s="22">
        <v>470.23431085928797</v>
      </c>
      <c r="F1927" s="22">
        <v>439.56123888270599</v>
      </c>
      <c r="G1927" s="68">
        <v>327.548474304742</v>
      </c>
      <c r="H1927" s="69">
        <v>38.400464423251698</v>
      </c>
      <c r="I1927" s="69">
        <v>366.331409302623</v>
      </c>
    </row>
    <row r="1928" spans="1:9" ht="16">
      <c r="A1928" t="s">
        <v>7358</v>
      </c>
      <c r="B1928" s="68">
        <v>20.100352722357702</v>
      </c>
      <c r="C1928" s="70">
        <v>1.4697089247055399</v>
      </c>
      <c r="D1928" s="22">
        <v>9.9916381291729106</v>
      </c>
      <c r="E1928" s="22">
        <v>23.781999531702802</v>
      </c>
      <c r="F1928" s="22">
        <v>1.5428464174401699</v>
      </c>
      <c r="G1928" s="68">
        <v>1.44297792171119</v>
      </c>
      <c r="H1928" s="69">
        <v>1.5226047948283501</v>
      </c>
      <c r="I1928" s="69">
        <v>1.64520475732104</v>
      </c>
    </row>
    <row r="1929" spans="1:9" ht="16">
      <c r="A1929" t="s">
        <v>7357</v>
      </c>
      <c r="B1929" s="68">
        <v>6.9127889417533996</v>
      </c>
      <c r="C1929" s="70">
        <v>3.5090226659972101</v>
      </c>
      <c r="D1929" s="22">
        <v>7.4174278002127796</v>
      </c>
      <c r="E1929" s="22">
        <v>3.4949268011407701</v>
      </c>
      <c r="F1929" s="22">
        <v>8.9634906016757103</v>
      </c>
      <c r="G1929" s="68">
        <v>6.0254954699705996</v>
      </c>
      <c r="H1929" s="69">
        <v>3.5168316499286898</v>
      </c>
      <c r="I1929" s="69">
        <v>3.53765818145185</v>
      </c>
    </row>
    <row r="1930" spans="1:9" ht="16">
      <c r="A1930" t="s">
        <v>7356</v>
      </c>
      <c r="B1930" s="68">
        <v>3.4033185755679001</v>
      </c>
      <c r="C1930" s="70">
        <v>1.72811844262092</v>
      </c>
      <c r="D1930" s="22">
        <v>2.3018933966181399</v>
      </c>
      <c r="E1930" s="22">
        <v>1.5780488805867099</v>
      </c>
      <c r="F1930" s="22">
        <v>1.5838921815552001</v>
      </c>
      <c r="G1930" s="68">
        <v>1.5804820624363001</v>
      </c>
      <c r="H1930" s="69">
        <v>1.58315682329906</v>
      </c>
      <c r="I1930" s="69">
        <v>1.5879665293993599</v>
      </c>
    </row>
    <row r="1931" spans="1:9" ht="16">
      <c r="A1931" t="s">
        <v>7355</v>
      </c>
      <c r="B1931" s="68">
        <v>188.483059279077</v>
      </c>
      <c r="C1931" s="70">
        <v>1.1841963270093201</v>
      </c>
      <c r="D1931" s="22">
        <v>72.812837343039106</v>
      </c>
      <c r="E1931" s="22">
        <v>0.72766834262177804</v>
      </c>
      <c r="F1931" s="22">
        <v>13.1433268673482</v>
      </c>
      <c r="G1931" s="68">
        <v>24.206273839464</v>
      </c>
      <c r="H1931" s="69">
        <v>176.36933055243301</v>
      </c>
      <c r="I1931" s="69">
        <v>1.7933999714580799</v>
      </c>
    </row>
    <row r="1932" spans="1:9" ht="16">
      <c r="A1932" t="s">
        <v>7354</v>
      </c>
      <c r="B1932" s="68">
        <v>22.517271191063699</v>
      </c>
      <c r="C1932" s="70">
        <v>1.53300095023712</v>
      </c>
      <c r="D1932" s="22">
        <v>10.646447532526301</v>
      </c>
      <c r="E1932" s="22">
        <v>1.44145960346837</v>
      </c>
      <c r="F1932" s="22">
        <v>1.5952543428132699</v>
      </c>
      <c r="G1932" s="68">
        <v>11.859354294783801</v>
      </c>
      <c r="H1932" s="69">
        <v>1.57793871201272</v>
      </c>
      <c r="I1932" s="69">
        <v>1.68365312349756</v>
      </c>
    </row>
    <row r="1933" spans="1:9" ht="16">
      <c r="A1933" t="s">
        <v>7353</v>
      </c>
      <c r="B1933" s="68">
        <v>119.892119240333</v>
      </c>
      <c r="C1933" s="70">
        <v>161.122082344787</v>
      </c>
      <c r="D1933" s="22">
        <v>28.5424854680758</v>
      </c>
      <c r="E1933" s="22">
        <v>57.8939873476073</v>
      </c>
      <c r="F1933" s="22">
        <v>64.838375948812796</v>
      </c>
      <c r="G1933" s="68">
        <v>24.272254697512601</v>
      </c>
      <c r="H1933" s="69">
        <v>2.7215287629262601</v>
      </c>
      <c r="I1933" s="69">
        <v>6.2386037434712902</v>
      </c>
    </row>
    <row r="1934" spans="1:9" ht="16">
      <c r="A1934" t="s">
        <v>7352</v>
      </c>
      <c r="B1934" s="68">
        <v>11.6270040944208</v>
      </c>
      <c r="C1934" s="70">
        <v>1.2903708178321001</v>
      </c>
      <c r="D1934" s="22">
        <v>9.0944483573785497</v>
      </c>
      <c r="E1934" s="22">
        <v>1.3991755268347801</v>
      </c>
      <c r="F1934" s="22">
        <v>1.3236628643749999</v>
      </c>
      <c r="G1934" s="68">
        <v>1.27843726015393</v>
      </c>
      <c r="H1934" s="69">
        <v>1.31436427254391</v>
      </c>
      <c r="I1934" s="69">
        <v>1.37146311530561</v>
      </c>
    </row>
    <row r="1935" spans="1:9" ht="16">
      <c r="A1935" t="s">
        <v>7351</v>
      </c>
      <c r="B1935" s="68">
        <v>25.149844848438999</v>
      </c>
      <c r="C1935" s="70">
        <v>3.5338900186023001</v>
      </c>
      <c r="D1935" s="22">
        <v>18.4887555409905</v>
      </c>
      <c r="E1935" s="22">
        <v>31.621667700708599</v>
      </c>
      <c r="F1935" s="22">
        <v>4.6949034577987199</v>
      </c>
      <c r="G1935" s="68">
        <v>10.7425687559595</v>
      </c>
      <c r="H1935" s="69">
        <v>4.5740579346811998</v>
      </c>
      <c r="I1935" s="69">
        <v>3.70091196883179</v>
      </c>
    </row>
    <row r="1936" spans="1:9" ht="16">
      <c r="A1936" t="s">
        <v>7350</v>
      </c>
      <c r="B1936" s="68">
        <v>145.017394967527</v>
      </c>
      <c r="C1936" s="70">
        <v>107.37028767352101</v>
      </c>
      <c r="D1936" s="22">
        <v>18.049125013346099</v>
      </c>
      <c r="E1936" s="22">
        <v>44.167983538812699</v>
      </c>
      <c r="F1936" s="22">
        <v>63.399474376780802</v>
      </c>
      <c r="G1936" s="68">
        <v>19.951183133872998</v>
      </c>
      <c r="H1936" s="69">
        <v>2.49783294594189</v>
      </c>
      <c r="I1936" s="69">
        <v>3.01446932484679</v>
      </c>
    </row>
    <row r="1937" spans="1:9" ht="16">
      <c r="A1937" t="s">
        <v>7349</v>
      </c>
      <c r="B1937" s="68">
        <v>273.41101940774303</v>
      </c>
      <c r="C1937" s="70">
        <v>156.660661601111</v>
      </c>
      <c r="D1937" s="22">
        <v>229.42712132791999</v>
      </c>
      <c r="E1937" s="22">
        <v>287.04345006367998</v>
      </c>
      <c r="F1937" s="22">
        <v>261.86203404021001</v>
      </c>
      <c r="G1937" s="68">
        <v>219.39922882979201</v>
      </c>
      <c r="H1937" s="69">
        <v>509.92884534864402</v>
      </c>
      <c r="I1937" s="69">
        <v>527.77272520202905</v>
      </c>
    </row>
    <row r="1938" spans="1:9" ht="16">
      <c r="A1938" t="s">
        <v>7348</v>
      </c>
      <c r="B1938" s="68">
        <v>10.963891828740501</v>
      </c>
      <c r="C1938" s="70">
        <v>2.24576461241268</v>
      </c>
      <c r="D1938" s="22">
        <v>5.7592069257079803</v>
      </c>
      <c r="E1938" s="22">
        <v>2.2130539600163401</v>
      </c>
      <c r="F1938" s="22">
        <v>11.117926469499499</v>
      </c>
      <c r="G1938" s="68">
        <v>2.23735075175387</v>
      </c>
      <c r="H1938" s="69">
        <v>2.2632564136437501</v>
      </c>
      <c r="I1938" s="69">
        <v>2.3079637809482998</v>
      </c>
    </row>
    <row r="1939" spans="1:9" ht="16">
      <c r="A1939" t="s">
        <v>7347</v>
      </c>
      <c r="B1939" s="68">
        <v>1.62853359391792</v>
      </c>
      <c r="C1939" s="70">
        <v>1.6291200531033601</v>
      </c>
      <c r="D1939" s="22">
        <v>2.84773829338849</v>
      </c>
      <c r="E1939" s="22">
        <v>1.62674177857448</v>
      </c>
      <c r="F1939" s="22">
        <v>1.6309787668998399</v>
      </c>
      <c r="G1939" s="68">
        <v>3.03980916820122</v>
      </c>
      <c r="H1939" s="69">
        <v>1.6304413694505</v>
      </c>
      <c r="I1939" s="69">
        <v>1.6339781226968999</v>
      </c>
    </row>
    <row r="1940" spans="1:9" ht="16">
      <c r="A1940" t="s">
        <v>7346</v>
      </c>
      <c r="B1940" s="68">
        <v>488.55269392710602</v>
      </c>
      <c r="C1940" s="70">
        <v>448.98976749014298</v>
      </c>
      <c r="D1940" s="22">
        <v>153.43714421409001</v>
      </c>
      <c r="E1940" s="22">
        <v>34.770976981037201</v>
      </c>
      <c r="F1940" s="22">
        <v>248.11377704352</v>
      </c>
      <c r="G1940" s="68">
        <v>39.944912059189001</v>
      </c>
      <c r="H1940" s="69">
        <v>184.75237193255199</v>
      </c>
      <c r="I1940" s="69">
        <v>6.38716995622271</v>
      </c>
    </row>
    <row r="1941" spans="1:9" ht="16">
      <c r="A1941" t="s">
        <v>7345</v>
      </c>
      <c r="B1941" s="68">
        <v>212.90646140289999</v>
      </c>
      <c r="C1941" s="70">
        <v>2.69421981763647</v>
      </c>
      <c r="D1941" s="22">
        <v>137.53149462694699</v>
      </c>
      <c r="E1941" s="22">
        <v>37.355449644428802</v>
      </c>
      <c r="F1941" s="22">
        <v>361.18334319464799</v>
      </c>
      <c r="G1941" s="68">
        <v>166.29990609852899</v>
      </c>
      <c r="H1941" s="69">
        <v>1.6641627480061001</v>
      </c>
      <c r="I1941" s="69">
        <v>4.9838209160955298</v>
      </c>
    </row>
    <row r="1942" spans="1:9" ht="16">
      <c r="A1942" t="s">
        <v>7344</v>
      </c>
      <c r="B1942" s="68">
        <v>490.79629851742902</v>
      </c>
      <c r="C1942" s="70">
        <v>525.32766084028594</v>
      </c>
      <c r="D1942" s="22">
        <v>196.04630140434799</v>
      </c>
      <c r="E1942" s="22">
        <v>225.895036918882</v>
      </c>
      <c r="F1942" s="22">
        <v>270.62684583385402</v>
      </c>
      <c r="G1942" s="68">
        <v>90.466597723388006</v>
      </c>
      <c r="H1942" s="69">
        <v>2.3342515565631299</v>
      </c>
      <c r="I1942" s="69">
        <v>311.10271407587902</v>
      </c>
    </row>
    <row r="1943" spans="1:9" ht="16">
      <c r="A1943" t="s">
        <v>7343</v>
      </c>
      <c r="B1943" s="68">
        <v>9.6833018858525897</v>
      </c>
      <c r="C1943" s="70">
        <v>22.774903282621398</v>
      </c>
      <c r="D1943" s="22">
        <v>2.2738374105343602</v>
      </c>
      <c r="E1943" s="22">
        <v>1.8494051097752</v>
      </c>
      <c r="F1943" s="22">
        <v>11.0111125838958</v>
      </c>
      <c r="G1943" s="68">
        <v>1.9109908848993999</v>
      </c>
      <c r="H1943" s="69">
        <v>1.9733012379400601</v>
      </c>
      <c r="I1943" s="69">
        <v>3.4236480633487498</v>
      </c>
    </row>
    <row r="1944" spans="1:9" ht="16">
      <c r="A1944" t="s">
        <v>7342</v>
      </c>
      <c r="B1944" s="68">
        <v>16.986503287675198</v>
      </c>
      <c r="C1944" s="70">
        <v>9.2047907505989492</v>
      </c>
      <c r="D1944" s="22">
        <v>5.6763058755532096</v>
      </c>
      <c r="E1944" s="22">
        <v>1.1282002051329201</v>
      </c>
      <c r="F1944" s="22">
        <v>1.1477027602363601</v>
      </c>
      <c r="G1944" s="68">
        <v>0.96016946387616497</v>
      </c>
      <c r="H1944" s="69">
        <v>1.11113002926294</v>
      </c>
      <c r="I1944" s="69">
        <v>273.69639978621802</v>
      </c>
    </row>
    <row r="1945" spans="1:9" ht="16">
      <c r="A1945" t="s">
        <v>7341</v>
      </c>
      <c r="B1945" s="68">
        <v>484.71646938141402</v>
      </c>
      <c r="C1945" s="70">
        <v>423.357360710146</v>
      </c>
      <c r="D1945" s="22">
        <v>124.411297037729</v>
      </c>
      <c r="E1945" s="22">
        <v>68.307271826384905</v>
      </c>
      <c r="F1945" s="22">
        <v>97.788625884458199</v>
      </c>
      <c r="G1945" s="68">
        <v>78.310575110359295</v>
      </c>
      <c r="H1945" s="69">
        <v>1.9003382037552701</v>
      </c>
      <c r="I1945" s="69">
        <v>5.5610990752612901</v>
      </c>
    </row>
    <row r="1946" spans="1:9" ht="16">
      <c r="A1946" t="s">
        <v>7340</v>
      </c>
      <c r="B1946" s="68">
        <v>21.433481533678599</v>
      </c>
      <c r="C1946" s="70">
        <v>78.8023933763847</v>
      </c>
      <c r="D1946" s="22">
        <v>30.0164732459615</v>
      </c>
      <c r="E1946" s="22">
        <v>1.97060962326981</v>
      </c>
      <c r="F1946" s="22">
        <v>71.196681215811296</v>
      </c>
      <c r="G1946" s="68">
        <v>23.769933846350501</v>
      </c>
      <c r="H1946" s="69">
        <v>2.4348142458629498</v>
      </c>
      <c r="I1946" s="69">
        <v>2.7804501894661802</v>
      </c>
    </row>
    <row r="1947" spans="1:9" ht="16">
      <c r="A1947" t="s">
        <v>7339</v>
      </c>
      <c r="B1947" s="68">
        <v>313.24796835967999</v>
      </c>
      <c r="C1947" s="70">
        <v>183.53504913170201</v>
      </c>
      <c r="D1947" s="22">
        <v>109.013485162639</v>
      </c>
      <c r="E1947" s="22">
        <v>46.406979776645599</v>
      </c>
      <c r="F1947" s="22">
        <v>232.745874420614</v>
      </c>
      <c r="G1947" s="68">
        <v>113.11864372357699</v>
      </c>
      <c r="H1947" s="69">
        <v>149.031677930711</v>
      </c>
      <c r="I1947" s="69">
        <v>570.73077718494596</v>
      </c>
    </row>
    <row r="1948" spans="1:9" ht="16">
      <c r="A1948" t="s">
        <v>7338</v>
      </c>
      <c r="B1948" s="68">
        <v>287.115576093409</v>
      </c>
      <c r="C1948" s="70">
        <v>357.056658864008</v>
      </c>
      <c r="D1948" s="22">
        <v>106.900908340044</v>
      </c>
      <c r="E1948" s="22">
        <v>119.475991327984</v>
      </c>
      <c r="F1948" s="22">
        <v>195.43696117563999</v>
      </c>
      <c r="G1948" s="68">
        <v>202.44273137726</v>
      </c>
      <c r="H1948" s="69">
        <v>109.66352984634599</v>
      </c>
      <c r="I1948" s="69">
        <v>3.56692945822723</v>
      </c>
    </row>
    <row r="1949" spans="1:9" ht="16">
      <c r="A1949" t="s">
        <v>7337</v>
      </c>
      <c r="B1949" s="68">
        <v>290.38255148614297</v>
      </c>
      <c r="C1949" s="70">
        <v>149.727495790994</v>
      </c>
      <c r="D1949" s="22">
        <v>157.08614283250299</v>
      </c>
      <c r="E1949" s="22">
        <v>79.435584247372702</v>
      </c>
      <c r="F1949" s="22">
        <v>188.885895706101</v>
      </c>
      <c r="G1949" s="68">
        <v>142.29426853555699</v>
      </c>
      <c r="H1949" s="69">
        <v>135.67325702995299</v>
      </c>
      <c r="I1949" s="69">
        <v>292.22749035422498</v>
      </c>
    </row>
    <row r="1950" spans="1:9" ht="16">
      <c r="A1950" t="s">
        <v>7336</v>
      </c>
      <c r="B1950" s="68">
        <v>113.277701327633</v>
      </c>
      <c r="C1950" s="70">
        <v>75.272946232365896</v>
      </c>
      <c r="D1950" s="22">
        <v>54.058017661949002</v>
      </c>
      <c r="E1950" s="22">
        <v>35.4873501551494</v>
      </c>
      <c r="F1950" s="22">
        <v>86.420658953264706</v>
      </c>
      <c r="G1950" s="68">
        <v>72.050364372981804</v>
      </c>
      <c r="H1950" s="69">
        <v>3.0578773237505001</v>
      </c>
      <c r="I1950" s="69">
        <v>3.6388919810772999</v>
      </c>
    </row>
    <row r="1951" spans="1:9" ht="16">
      <c r="A1951" t="s">
        <v>7335</v>
      </c>
      <c r="B1951" s="68">
        <v>92.442091173427897</v>
      </c>
      <c r="C1951" s="70">
        <v>63.938336385198703</v>
      </c>
      <c r="D1951" s="22">
        <v>45.086171391466003</v>
      </c>
      <c r="E1951" s="22">
        <v>53.435305436250999</v>
      </c>
      <c r="F1951" s="22">
        <v>67.508945213273705</v>
      </c>
      <c r="G1951" s="68">
        <v>87.656559750310507</v>
      </c>
      <c r="H1951" s="69">
        <v>3.2961463166745899</v>
      </c>
      <c r="I1951" s="69">
        <v>3.8609154386928699</v>
      </c>
    </row>
    <row r="1952" spans="1:9" ht="16">
      <c r="A1952" t="s">
        <v>7334</v>
      </c>
      <c r="B1952" s="68">
        <v>158.901569103409</v>
      </c>
      <c r="C1952" s="70">
        <v>3.0452817112026298</v>
      </c>
      <c r="D1952" s="22">
        <v>35.4531179429529</v>
      </c>
      <c r="E1952" s="22">
        <v>72.366519260416496</v>
      </c>
      <c r="F1952" s="22">
        <v>55.281711815223602</v>
      </c>
      <c r="G1952" s="68">
        <v>7.4137819508776603</v>
      </c>
      <c r="H1952" s="69">
        <v>3.60251380620497</v>
      </c>
      <c r="I1952" s="69">
        <v>2.41418520285958</v>
      </c>
    </row>
    <row r="1953" spans="1:9" ht="16">
      <c r="A1953" t="s">
        <v>7333</v>
      </c>
      <c r="B1953" s="68">
        <v>430.73488267515302</v>
      </c>
      <c r="C1953" s="70">
        <v>233.03628753756999</v>
      </c>
      <c r="D1953" s="22">
        <v>289.506054623247</v>
      </c>
      <c r="E1953" s="22">
        <v>355.15291252593602</v>
      </c>
      <c r="F1953" s="22">
        <v>259.74541766452302</v>
      </c>
      <c r="G1953" s="68">
        <v>131.27385352970799</v>
      </c>
      <c r="H1953" s="69">
        <v>187.57481757857099</v>
      </c>
      <c r="I1953" s="69">
        <v>298.59438729223001</v>
      </c>
    </row>
    <row r="1954" spans="1:9" ht="16">
      <c r="A1954" t="s">
        <v>7332</v>
      </c>
      <c r="B1954" s="68">
        <v>106.513000478587</v>
      </c>
      <c r="C1954" s="70">
        <v>95.733970152519703</v>
      </c>
      <c r="D1954" s="22">
        <v>145.90527385591901</v>
      </c>
      <c r="E1954" s="22">
        <v>152.558687470005</v>
      </c>
      <c r="F1954" s="22">
        <v>224.096689431291</v>
      </c>
      <c r="G1954" s="68">
        <v>72.158938246702903</v>
      </c>
      <c r="H1954" s="69">
        <v>2.31681991674342</v>
      </c>
      <c r="I1954" s="69">
        <v>3.0373540876532799</v>
      </c>
    </row>
    <row r="1955" spans="1:9" ht="16">
      <c r="A1955" t="s">
        <v>7331</v>
      </c>
      <c r="B1955" s="68">
        <v>136.20028807668101</v>
      </c>
      <c r="C1955" s="70">
        <v>87.367604044732403</v>
      </c>
      <c r="D1955" s="22">
        <v>100.825420448535</v>
      </c>
      <c r="E1955" s="22">
        <v>105.42066601969201</v>
      </c>
      <c r="F1955" s="22">
        <v>50.792790771052303</v>
      </c>
      <c r="G1955" s="68">
        <v>205.99076022092001</v>
      </c>
      <c r="H1955" s="69">
        <v>261.285586925443</v>
      </c>
      <c r="I1955" s="69">
        <v>152.407351825733</v>
      </c>
    </row>
    <row r="1956" spans="1:9" ht="16">
      <c r="A1956" t="s">
        <v>7330</v>
      </c>
      <c r="B1956" s="68">
        <v>354.70008047431401</v>
      </c>
      <c r="C1956" s="70">
        <v>85.796239972124695</v>
      </c>
      <c r="D1956" s="22">
        <v>386.16472027005602</v>
      </c>
      <c r="E1956" s="22">
        <v>636.36866997996697</v>
      </c>
      <c r="F1956" s="22">
        <v>1043.1791286243399</v>
      </c>
      <c r="G1956" s="68">
        <v>584.45551658953605</v>
      </c>
      <c r="H1956" s="69">
        <v>808.08599592431199</v>
      </c>
      <c r="I1956" s="69">
        <v>805.04161744366797</v>
      </c>
    </row>
    <row r="1957" spans="1:9" ht="16">
      <c r="A1957" t="s">
        <v>7329</v>
      </c>
      <c r="B1957" s="68">
        <v>445.23409798035698</v>
      </c>
      <c r="C1957" s="70">
        <v>158.83851141378301</v>
      </c>
      <c r="D1957" s="22">
        <v>1132.22280207585</v>
      </c>
      <c r="E1957" s="22">
        <v>941.19940380962203</v>
      </c>
      <c r="F1957" s="22">
        <v>1494.4883089714499</v>
      </c>
      <c r="G1957" s="68">
        <v>1174.03550633135</v>
      </c>
      <c r="H1957" s="69">
        <v>962.72226287755598</v>
      </c>
      <c r="I1957" s="69">
        <v>929.293750098229</v>
      </c>
    </row>
    <row r="1958" spans="1:9" ht="16">
      <c r="A1958" t="s">
        <v>7328</v>
      </c>
      <c r="B1958" s="68">
        <v>1.1037259499158001</v>
      </c>
      <c r="C1958" s="70">
        <v>1.1222678521379299</v>
      </c>
      <c r="D1958" s="22">
        <v>1.0736566927822</v>
      </c>
      <c r="E1958" s="22">
        <v>17.432367787581299</v>
      </c>
      <c r="F1958" s="22">
        <v>1.1756586265364399</v>
      </c>
      <c r="G1958" s="68">
        <v>1.10253197842088</v>
      </c>
      <c r="H1958" s="69">
        <v>13.9502105353899</v>
      </c>
      <c r="I1958" s="69">
        <v>2.4057349527621001</v>
      </c>
    </row>
    <row r="1959" spans="1:9" ht="16">
      <c r="A1959" t="s">
        <v>7327</v>
      </c>
      <c r="B1959" s="68">
        <v>3.8176423445315</v>
      </c>
      <c r="C1959" s="70">
        <v>1.6641984453199401</v>
      </c>
      <c r="D1959" s="22">
        <v>3.0470894458299398</v>
      </c>
      <c r="E1959" s="22">
        <v>1.65969567891521</v>
      </c>
      <c r="F1959" s="22">
        <v>1.66767465783633</v>
      </c>
      <c r="G1959" s="68">
        <v>1.6630245387937299</v>
      </c>
      <c r="H1959" s="69">
        <v>1.6666733932500899</v>
      </c>
      <c r="I1959" s="69">
        <v>1.6732077969346699</v>
      </c>
    </row>
    <row r="1960" spans="1:9" ht="16">
      <c r="A1960" t="s">
        <v>7326</v>
      </c>
      <c r="B1960" s="68">
        <v>357.37882931697999</v>
      </c>
      <c r="C1960" s="70">
        <v>585.280662907031</v>
      </c>
      <c r="D1960" s="22">
        <v>313.53584078129302</v>
      </c>
      <c r="E1960" s="22">
        <v>194.89532492552999</v>
      </c>
      <c r="F1960" s="22">
        <v>85.854202008683998</v>
      </c>
      <c r="G1960" s="68">
        <v>247.09848335650801</v>
      </c>
      <c r="H1960" s="69">
        <v>293.45538889964098</v>
      </c>
      <c r="I1960" s="69">
        <v>457.41746207371801</v>
      </c>
    </row>
    <row r="1961" spans="1:9" ht="16">
      <c r="A1961" t="s">
        <v>7325</v>
      </c>
      <c r="B1961" s="68">
        <v>206.94478444283499</v>
      </c>
      <c r="C1961" s="70">
        <v>5.10655769513997</v>
      </c>
      <c r="D1961" s="22">
        <v>236.14362126009499</v>
      </c>
      <c r="E1961" s="22">
        <v>278.65495382821001</v>
      </c>
      <c r="F1961" s="22">
        <v>396.529634796908</v>
      </c>
      <c r="G1961" s="68">
        <v>287.62641350202802</v>
      </c>
      <c r="H1961" s="69">
        <v>332.06742077570698</v>
      </c>
      <c r="I1961" s="69">
        <v>575.37637564026602</v>
      </c>
    </row>
    <row r="1962" spans="1:9" ht="16">
      <c r="A1962" t="s">
        <v>7324</v>
      </c>
      <c r="B1962" s="68">
        <v>574.46919410990699</v>
      </c>
      <c r="C1962" s="70">
        <v>612.00144012987198</v>
      </c>
      <c r="D1962" s="22">
        <v>1102.16644010399</v>
      </c>
      <c r="E1962" s="22">
        <v>985.78062899697204</v>
      </c>
      <c r="F1962" s="22">
        <v>789.638457519854</v>
      </c>
      <c r="G1962" s="68">
        <v>373.21733030625899</v>
      </c>
      <c r="H1962" s="69">
        <v>352.79564677747697</v>
      </c>
      <c r="I1962" s="69">
        <v>694.37672084886299</v>
      </c>
    </row>
    <row r="1963" spans="1:9" ht="16">
      <c r="A1963" t="s">
        <v>7323</v>
      </c>
      <c r="B1963" s="68">
        <v>273.43138528286499</v>
      </c>
      <c r="C1963" s="70">
        <v>227.74054418543901</v>
      </c>
      <c r="D1963" s="22">
        <v>208.72440920693299</v>
      </c>
      <c r="E1963" s="22">
        <v>82.994918319027704</v>
      </c>
      <c r="F1963" s="22">
        <v>163.68337874107101</v>
      </c>
      <c r="G1963" s="68">
        <v>44.166068111691899</v>
      </c>
      <c r="H1963" s="69">
        <v>53.257627177105697</v>
      </c>
      <c r="I1963" s="69">
        <v>7.0182032324049199</v>
      </c>
    </row>
    <row r="1964" spans="1:9" ht="16">
      <c r="A1964" t="s">
        <v>7322</v>
      </c>
      <c r="B1964" s="68">
        <v>11.9676963518622</v>
      </c>
      <c r="C1964" s="70">
        <v>38.155935988649098</v>
      </c>
      <c r="D1964" s="22">
        <v>16.300656723164501</v>
      </c>
      <c r="E1964" s="22">
        <v>37.679906107759699</v>
      </c>
      <c r="F1964" s="22">
        <v>33.326941617388002</v>
      </c>
      <c r="G1964" s="68">
        <v>3.3265906949630999</v>
      </c>
      <c r="H1964" s="69">
        <v>3.4538746352163399</v>
      </c>
      <c r="I1964" s="69">
        <v>3.6662017323459</v>
      </c>
    </row>
    <row r="1965" spans="1:9" ht="16">
      <c r="A1965" t="s">
        <v>7321</v>
      </c>
      <c r="B1965" s="68">
        <v>601.31114397886995</v>
      </c>
      <c r="C1965" s="70">
        <v>851.006219755144</v>
      </c>
      <c r="D1965" s="22">
        <v>242.83155390079</v>
      </c>
      <c r="E1965" s="22">
        <v>216.11781995111599</v>
      </c>
      <c r="F1965" s="22">
        <v>174.653085750656</v>
      </c>
      <c r="G1965" s="68">
        <v>168.516813966341</v>
      </c>
      <c r="H1965" s="69">
        <v>4.3323882577011599</v>
      </c>
      <c r="I1965" s="69">
        <v>242.91565791545199</v>
      </c>
    </row>
    <row r="1966" spans="1:9" ht="16">
      <c r="A1966" t="s">
        <v>7320</v>
      </c>
      <c r="B1966" s="68">
        <v>171.96373512746899</v>
      </c>
      <c r="C1966" s="70">
        <v>182.22418504655499</v>
      </c>
      <c r="D1966" s="22">
        <v>59.416080305197603</v>
      </c>
      <c r="E1966" s="22">
        <v>16.194451305944401</v>
      </c>
      <c r="F1966" s="22">
        <v>31.111642339747799</v>
      </c>
      <c r="G1966" s="68">
        <v>10.518851688191701</v>
      </c>
      <c r="H1966" s="69">
        <v>1.90881167024582</v>
      </c>
      <c r="I1966" s="69">
        <v>2.4186867403783401</v>
      </c>
    </row>
    <row r="1967" spans="1:9" ht="16">
      <c r="A1967" t="s">
        <v>7319</v>
      </c>
      <c r="B1967" s="68">
        <v>18.999925082266099</v>
      </c>
      <c r="C1967" s="70">
        <v>0.88551346720517399</v>
      </c>
      <c r="D1967" s="22">
        <v>8.5777558766208308</v>
      </c>
      <c r="E1967" s="22">
        <v>0.80796062956784598</v>
      </c>
      <c r="F1967" s="22">
        <v>0.93420792575917</v>
      </c>
      <c r="G1967" s="68">
        <v>1.3367609068759201</v>
      </c>
      <c r="H1967" s="69">
        <v>0.92092807477569805</v>
      </c>
      <c r="I1967" s="69">
        <v>1.0108256638866999</v>
      </c>
    </row>
    <row r="1968" spans="1:9" ht="16">
      <c r="A1968" t="s">
        <v>7318</v>
      </c>
      <c r="B1968" s="68">
        <v>516.61149536567802</v>
      </c>
      <c r="C1968" s="70">
        <v>639.35313874391397</v>
      </c>
      <c r="D1968" s="22">
        <v>501.46182045945</v>
      </c>
      <c r="E1968" s="22">
        <v>643.28595411659103</v>
      </c>
      <c r="F1968" s="22">
        <v>296.26717676997299</v>
      </c>
      <c r="G1968" s="68">
        <v>910.63435869633395</v>
      </c>
      <c r="H1968" s="69">
        <v>1559.51927588887</v>
      </c>
      <c r="I1968" s="69">
        <v>943.14033232316899</v>
      </c>
    </row>
    <row r="1969" spans="1:9" ht="16">
      <c r="A1969" t="s">
        <v>7317</v>
      </c>
      <c r="B1969" s="68">
        <v>580.97423135470797</v>
      </c>
      <c r="C1969" s="70">
        <v>399.17837340367998</v>
      </c>
      <c r="D1969" s="22">
        <v>383.45687309650498</v>
      </c>
      <c r="E1969" s="22">
        <v>405.14533022876401</v>
      </c>
      <c r="F1969" s="22">
        <v>295.38111381289798</v>
      </c>
      <c r="G1969" s="68">
        <v>332.83836220323502</v>
      </c>
      <c r="H1969" s="69">
        <v>267.81222310880901</v>
      </c>
      <c r="I1969" s="69">
        <v>213.71192670313701</v>
      </c>
    </row>
    <row r="1970" spans="1:9" ht="16">
      <c r="A1970" t="s">
        <v>7316</v>
      </c>
      <c r="B1970" s="68">
        <v>260.63531272300401</v>
      </c>
      <c r="C1970" s="70">
        <v>205.54375109857699</v>
      </c>
      <c r="D1970" s="22">
        <v>569.12017215556705</v>
      </c>
      <c r="E1970" s="22">
        <v>502.43120538879799</v>
      </c>
      <c r="F1970" s="22">
        <v>995.08254893273602</v>
      </c>
      <c r="G1970" s="68">
        <v>472.32634595341602</v>
      </c>
      <c r="H1970" s="69">
        <v>380.68948613400403</v>
      </c>
      <c r="I1970" s="69">
        <v>924.37488118336796</v>
      </c>
    </row>
    <row r="1971" spans="1:9" ht="16">
      <c r="A1971" t="s">
        <v>7315</v>
      </c>
      <c r="B1971" s="68">
        <v>1.5089905925068301</v>
      </c>
      <c r="C1971" s="70">
        <v>1.1476408885568501</v>
      </c>
      <c r="D1971" s="22">
        <v>1.4302011930925</v>
      </c>
      <c r="E1971" s="22">
        <v>1.1472188166320501</v>
      </c>
      <c r="F1971" s="22">
        <v>1.1479733843075599</v>
      </c>
      <c r="G1971" s="68">
        <v>1.1475299207065599</v>
      </c>
      <c r="H1971" s="69">
        <v>1.14787701435679</v>
      </c>
      <c r="I1971" s="69">
        <v>1.14851481163383</v>
      </c>
    </row>
    <row r="1972" spans="1:9" ht="16">
      <c r="A1972" t="s">
        <v>7314</v>
      </c>
      <c r="B1972" s="68">
        <v>81.0137170932733</v>
      </c>
      <c r="C1972" s="70">
        <v>202.70761967171001</v>
      </c>
      <c r="D1972" s="22">
        <v>38.7650286837236</v>
      </c>
      <c r="E1972" s="22">
        <v>58.590269173545401</v>
      </c>
      <c r="F1972" s="22">
        <v>92.504634093741899</v>
      </c>
      <c r="G1972" s="68">
        <v>16.556239036054901</v>
      </c>
      <c r="H1972" s="69">
        <v>5.2952567936841604</v>
      </c>
      <c r="I1972" s="69">
        <v>87.705988248594593</v>
      </c>
    </row>
    <row r="1973" spans="1:9" ht="16">
      <c r="A1973" t="s">
        <v>7313</v>
      </c>
      <c r="B1973" s="68">
        <v>23.933403470700998</v>
      </c>
      <c r="C1973" s="70">
        <v>116.232579919824</v>
      </c>
      <c r="D1973" s="22">
        <v>74.733383077446305</v>
      </c>
      <c r="E1973" s="22">
        <v>111.70976640298301</v>
      </c>
      <c r="F1973" s="22">
        <v>4.9228459937646196</v>
      </c>
      <c r="G1973" s="68">
        <v>122.21786464743001</v>
      </c>
      <c r="H1973" s="69">
        <v>139.273001286273</v>
      </c>
      <c r="I1973" s="69">
        <v>3.3454900237039098</v>
      </c>
    </row>
    <row r="1974" spans="1:9" ht="16">
      <c r="A1974" t="s">
        <v>7312</v>
      </c>
      <c r="B1974" s="68">
        <v>81.679134698857993</v>
      </c>
      <c r="C1974" s="70">
        <v>320.66740966701701</v>
      </c>
      <c r="D1974" s="22">
        <v>0.45453574887158998</v>
      </c>
      <c r="E1974" s="22">
        <v>0.34621629808140397</v>
      </c>
      <c r="F1974" s="22">
        <v>0.72783810842612695</v>
      </c>
      <c r="G1974" s="68">
        <v>9.0315358069143503</v>
      </c>
      <c r="H1974" s="69">
        <v>0.68113680585814196</v>
      </c>
      <c r="I1974" s="69">
        <v>0.96776598272766501</v>
      </c>
    </row>
    <row r="1975" spans="1:9" ht="16">
      <c r="A1975" t="s">
        <v>7311</v>
      </c>
      <c r="B1975" s="68">
        <v>207.55184494538099</v>
      </c>
      <c r="C1975" s="70">
        <v>12.622172706344299</v>
      </c>
      <c r="D1975" s="22">
        <v>144.26965442405299</v>
      </c>
      <c r="E1975" s="22">
        <v>199.679346814312</v>
      </c>
      <c r="F1975" s="22">
        <v>96.9447857861812</v>
      </c>
      <c r="G1975" s="68">
        <v>175.367948821982</v>
      </c>
      <c r="H1975" s="69">
        <v>213.01701624582</v>
      </c>
      <c r="I1975" s="69">
        <v>172.587609323149</v>
      </c>
    </row>
    <row r="1976" spans="1:9" ht="16">
      <c r="A1976" t="s">
        <v>7310</v>
      </c>
      <c r="B1976" s="68">
        <v>38.164202300610498</v>
      </c>
      <c r="C1976" s="70">
        <v>3.4851877689622999</v>
      </c>
      <c r="D1976" s="22">
        <v>17.987059906972998</v>
      </c>
      <c r="E1976" s="22">
        <v>44.8317205732803</v>
      </c>
      <c r="F1976" s="22">
        <v>25.576935915064301</v>
      </c>
      <c r="G1976" s="68">
        <v>17.009852431690401</v>
      </c>
      <c r="H1976" s="69">
        <v>3.5741163653944299</v>
      </c>
      <c r="I1976" s="69">
        <v>3.7950581528017899</v>
      </c>
    </row>
    <row r="1977" spans="1:9" ht="16">
      <c r="A1977" t="s">
        <v>7309</v>
      </c>
      <c r="B1977" s="68">
        <v>24.867103666036801</v>
      </c>
      <c r="C1977" s="70">
        <v>49.873015008186997</v>
      </c>
      <c r="D1977" s="22">
        <v>7.4339879696380304</v>
      </c>
      <c r="E1977" s="22">
        <v>2.7435027084028798</v>
      </c>
      <c r="F1977" s="22">
        <v>14.8744454048132</v>
      </c>
      <c r="G1977" s="68">
        <v>2.0691239508849901</v>
      </c>
      <c r="H1977" s="69">
        <v>2.1759342306007698</v>
      </c>
      <c r="I1977" s="69">
        <v>2.3460353255039101</v>
      </c>
    </row>
    <row r="1978" spans="1:9" ht="16">
      <c r="A1978" t="s">
        <v>7308</v>
      </c>
      <c r="B1978" s="68">
        <v>68.754657488660698</v>
      </c>
      <c r="C1978" s="70">
        <v>1.7960637444358101</v>
      </c>
      <c r="D1978" s="22">
        <v>13.7734241087876</v>
      </c>
      <c r="E1978" s="22">
        <v>1.9198324264731601</v>
      </c>
      <c r="F1978" s="22">
        <v>1.94260717997391</v>
      </c>
      <c r="G1978" s="68">
        <v>11.1643897280749</v>
      </c>
      <c r="H1978" s="69">
        <v>4.27771808807233</v>
      </c>
      <c r="I1978" s="69">
        <v>55.9566145774277</v>
      </c>
    </row>
    <row r="1979" spans="1:9" ht="16">
      <c r="A1979" t="s">
        <v>7307</v>
      </c>
      <c r="B1979" s="68">
        <v>150.368401979477</v>
      </c>
      <c r="C1979" s="70">
        <v>111.59382280888001</v>
      </c>
      <c r="D1979" s="22">
        <v>214.03505723013299</v>
      </c>
      <c r="E1979" s="22">
        <v>194.72677992521201</v>
      </c>
      <c r="F1979" s="22">
        <v>124.163092675291</v>
      </c>
      <c r="G1979" s="68">
        <v>177.19740934059601</v>
      </c>
      <c r="H1979" s="69">
        <v>169.56026780003799</v>
      </c>
      <c r="I1979" s="69">
        <v>213.48354800773899</v>
      </c>
    </row>
    <row r="1980" spans="1:9" ht="16">
      <c r="A1980" t="s">
        <v>7306</v>
      </c>
      <c r="B1980" s="68">
        <v>76.328204383961605</v>
      </c>
      <c r="C1980" s="70">
        <v>2.4988208123030899</v>
      </c>
      <c r="D1980" s="22">
        <v>84.724323539983601</v>
      </c>
      <c r="E1980" s="22">
        <v>37.108125262924801</v>
      </c>
      <c r="F1980" s="22">
        <v>21.066184995032099</v>
      </c>
      <c r="G1980" s="68">
        <v>44.386827776030103</v>
      </c>
      <c r="H1980" s="69">
        <v>4.30443814984545</v>
      </c>
      <c r="I1980" s="69">
        <v>3.0668135657940701</v>
      </c>
    </row>
    <row r="1981" spans="1:9" ht="16">
      <c r="A1981" t="s">
        <v>7305</v>
      </c>
      <c r="B1981" s="68">
        <v>13.9145505692981</v>
      </c>
      <c r="C1981" s="70">
        <v>2.7218243093943499</v>
      </c>
      <c r="D1981" s="22">
        <v>11.5454368345187</v>
      </c>
      <c r="E1981" s="22">
        <v>2.82974523484866</v>
      </c>
      <c r="F1981" s="22">
        <v>2.7479274719236599</v>
      </c>
      <c r="G1981" s="68">
        <v>10.4003506271512</v>
      </c>
      <c r="H1981" s="69">
        <v>2.7404508076643799</v>
      </c>
      <c r="I1981" s="69">
        <v>2.7886741902493899</v>
      </c>
    </row>
    <row r="1982" spans="1:9" ht="16">
      <c r="A1982" t="s">
        <v>7304</v>
      </c>
      <c r="B1982" s="68">
        <v>3.3918942380243302</v>
      </c>
      <c r="C1982" s="70">
        <v>45.909574418858</v>
      </c>
      <c r="D1982" s="22">
        <v>11.8749474459943</v>
      </c>
      <c r="E1982" s="22">
        <v>27.704389412400001</v>
      </c>
      <c r="F1982" s="22">
        <v>2.7963969418941201</v>
      </c>
      <c r="G1982" s="68">
        <v>10.799469446861499</v>
      </c>
      <c r="H1982" s="69">
        <v>2.76979804337889</v>
      </c>
      <c r="I1982" s="69">
        <v>4.7224377505720199</v>
      </c>
    </row>
    <row r="1983" spans="1:9" ht="16">
      <c r="A1983" t="s">
        <v>7303</v>
      </c>
      <c r="B1983" s="68">
        <v>9.4327186530809293</v>
      </c>
      <c r="C1983" s="70">
        <v>2.2650479645142099</v>
      </c>
      <c r="D1983" s="22">
        <v>4.1675803184548199</v>
      </c>
      <c r="E1983" s="22">
        <v>6.9035125535404198</v>
      </c>
      <c r="F1983" s="22">
        <v>2.2820794981022798</v>
      </c>
      <c r="G1983" s="68">
        <v>2.5644982386115101</v>
      </c>
      <c r="H1983" s="69">
        <v>2.27720475967249</v>
      </c>
      <c r="I1983" s="69">
        <v>2.3085927150173999</v>
      </c>
    </row>
    <row r="1984" spans="1:9" ht="16">
      <c r="A1984" t="s">
        <v>7302</v>
      </c>
      <c r="B1984" s="68">
        <v>23.440937609174199</v>
      </c>
      <c r="C1984" s="70">
        <v>67.449196249266194</v>
      </c>
      <c r="D1984" s="22">
        <v>30.130838856560398</v>
      </c>
      <c r="E1984" s="22">
        <v>33.663296436183302</v>
      </c>
      <c r="F1984" s="22">
        <v>44.976181509994703</v>
      </c>
      <c r="G1984" s="68">
        <v>19.115352333930598</v>
      </c>
      <c r="H1984" s="69">
        <v>4.2152232076970799</v>
      </c>
      <c r="I1984" s="69">
        <v>4.5394498305209998</v>
      </c>
    </row>
    <row r="1985" spans="1:9" ht="16">
      <c r="A1985" t="s">
        <v>7301</v>
      </c>
      <c r="B1985" s="68">
        <v>79.207279816914493</v>
      </c>
      <c r="C1985" s="70">
        <v>98.650110576270805</v>
      </c>
      <c r="D1985" s="22">
        <v>48.324571108007397</v>
      </c>
      <c r="E1985" s="22">
        <v>1.70852454571386</v>
      </c>
      <c r="F1985" s="22">
        <v>84.060718471043003</v>
      </c>
      <c r="G1985" s="68">
        <v>48.483051873172897</v>
      </c>
      <c r="H1985" s="69">
        <v>6.2688734818023102</v>
      </c>
      <c r="I1985" s="69">
        <v>185.845563135303</v>
      </c>
    </row>
    <row r="1986" spans="1:9" ht="16">
      <c r="A1986" t="s">
        <v>7300</v>
      </c>
      <c r="B1986" s="68">
        <v>6.4278464096082697</v>
      </c>
      <c r="C1986" s="70">
        <v>2.61423162459013</v>
      </c>
      <c r="D1986" s="22">
        <v>4.5617561128106798</v>
      </c>
      <c r="E1986" s="22">
        <v>2.6047731716099798</v>
      </c>
      <c r="F1986" s="22">
        <v>2.6215785743242002</v>
      </c>
      <c r="G1986" s="68">
        <v>6.38661178835196</v>
      </c>
      <c r="H1986" s="69">
        <v>2.6194583928194501</v>
      </c>
      <c r="I1986" s="69">
        <v>2.63335377008055</v>
      </c>
    </row>
    <row r="1987" spans="1:9" ht="16">
      <c r="A1987" t="s">
        <v>7299</v>
      </c>
      <c r="B1987" s="68">
        <v>661.48611008335502</v>
      </c>
      <c r="C1987" s="70">
        <v>705.35752126381101</v>
      </c>
      <c r="D1987" s="22">
        <v>464.07549672892497</v>
      </c>
      <c r="E1987" s="22">
        <v>931.907302864038</v>
      </c>
      <c r="F1987" s="22">
        <v>568.81327206578999</v>
      </c>
      <c r="G1987" s="68">
        <v>638.32384172068203</v>
      </c>
      <c r="H1987" s="69">
        <v>239.10199745824701</v>
      </c>
      <c r="I1987" s="69">
        <v>603.91990423164998</v>
      </c>
    </row>
    <row r="1988" spans="1:9" ht="16">
      <c r="A1988" t="s">
        <v>7298</v>
      </c>
      <c r="B1988" s="68">
        <v>392.07772026692197</v>
      </c>
      <c r="C1988" s="70">
        <v>103.008705360474</v>
      </c>
      <c r="D1988" s="22">
        <v>197.15981303997199</v>
      </c>
      <c r="E1988" s="22">
        <v>93.561592695854898</v>
      </c>
      <c r="F1988" s="22">
        <v>34.7371318856231</v>
      </c>
      <c r="G1988" s="68">
        <v>38.397537998184802</v>
      </c>
      <c r="H1988" s="69">
        <v>168.18055008710701</v>
      </c>
      <c r="I1988" s="69">
        <v>250.43713060776301</v>
      </c>
    </row>
    <row r="1989" spans="1:9" ht="16">
      <c r="A1989" t="s">
        <v>7297</v>
      </c>
      <c r="B1989" s="68">
        <v>4.74943751898995</v>
      </c>
      <c r="C1989" s="70">
        <v>9.9030669658364801</v>
      </c>
      <c r="D1989" s="22">
        <v>0.98035347010357399</v>
      </c>
      <c r="E1989" s="22">
        <v>0.96604385721029495</v>
      </c>
      <c r="F1989" s="22">
        <v>1.0266400344867299</v>
      </c>
      <c r="G1989" s="68">
        <v>0.99310544595426797</v>
      </c>
      <c r="H1989" s="69">
        <v>1.0197759117261</v>
      </c>
      <c r="I1989" s="69">
        <v>1.0625784496191499</v>
      </c>
    </row>
    <row r="1990" spans="1:9" ht="16">
      <c r="A1990" t="s">
        <v>7296</v>
      </c>
      <c r="B1990" s="68">
        <v>52.408735635811198</v>
      </c>
      <c r="C1990" s="70">
        <v>3.6935555857332099</v>
      </c>
      <c r="D1990" s="22">
        <v>44.980458066880303</v>
      </c>
      <c r="E1990" s="22">
        <v>74.386903282868701</v>
      </c>
      <c r="F1990" s="22">
        <v>75.132232486428407</v>
      </c>
      <c r="G1990" s="68">
        <v>16.9850141816943</v>
      </c>
      <c r="H1990" s="69">
        <v>2.52076228458216</v>
      </c>
      <c r="I1990" s="69">
        <v>187.56688124698999</v>
      </c>
    </row>
    <row r="1991" spans="1:9" ht="16">
      <c r="A1991" t="s">
        <v>7295</v>
      </c>
      <c r="B1991" s="68">
        <v>111.77277000961401</v>
      </c>
      <c r="C1991" s="70">
        <v>165.593954983608</v>
      </c>
      <c r="D1991" s="22">
        <v>109.904016507313</v>
      </c>
      <c r="E1991" s="22">
        <v>57.169423383971797</v>
      </c>
      <c r="F1991" s="22">
        <v>192.362458960781</v>
      </c>
      <c r="G1991" s="68">
        <v>88.830156038502906</v>
      </c>
      <c r="H1991" s="69">
        <v>2.5679950151092399</v>
      </c>
      <c r="I1991" s="69">
        <v>6.4095703897950802</v>
      </c>
    </row>
    <row r="1992" spans="1:9" ht="16">
      <c r="A1992" t="s">
        <v>7294</v>
      </c>
      <c r="B1992" s="68">
        <v>65.004316275008506</v>
      </c>
      <c r="C1992" s="70">
        <v>3.6984308389174698</v>
      </c>
      <c r="D1992" s="22">
        <v>83.352369494962701</v>
      </c>
      <c r="E1992" s="22">
        <v>79.065535115347203</v>
      </c>
      <c r="F1992" s="22">
        <v>48.961654567546901</v>
      </c>
      <c r="G1992" s="68">
        <v>69.964875151757695</v>
      </c>
      <c r="H1992" s="69">
        <v>2.5626787207045401</v>
      </c>
      <c r="I1992" s="69">
        <v>3.0372411507797898</v>
      </c>
    </row>
    <row r="1993" spans="1:9" ht="16">
      <c r="A1993" t="s">
        <v>7293</v>
      </c>
      <c r="B1993" s="68">
        <v>8.1450080437412495</v>
      </c>
      <c r="C1993" s="70">
        <v>2.2467485295474701</v>
      </c>
      <c r="D1993" s="22">
        <v>6.1282735141194804</v>
      </c>
      <c r="E1993" s="22">
        <v>2.2297963408253101</v>
      </c>
      <c r="F1993" s="22">
        <v>2.2596598565588901</v>
      </c>
      <c r="G1993" s="68">
        <v>4.0791844067392704</v>
      </c>
      <c r="H1993" s="69">
        <v>2.25595610345857</v>
      </c>
      <c r="I1993" s="69">
        <v>2.2799167996227201</v>
      </c>
    </row>
    <row r="1994" spans="1:9" ht="16">
      <c r="A1994" t="s">
        <v>7292</v>
      </c>
      <c r="B1994" s="68">
        <v>120.216112233798</v>
      </c>
      <c r="C1994" s="70">
        <v>193.33369279920299</v>
      </c>
      <c r="D1994" s="22">
        <v>138.69888122741301</v>
      </c>
      <c r="E1994" s="22">
        <v>123.54826108517101</v>
      </c>
      <c r="F1994" s="22">
        <v>130.00866441212</v>
      </c>
      <c r="G1994" s="68">
        <v>79.0382106447789</v>
      </c>
      <c r="H1994" s="69">
        <v>4.5587302874483999</v>
      </c>
      <c r="I1994" s="69">
        <v>3.3098188784361899</v>
      </c>
    </row>
    <row r="1995" spans="1:9" ht="16">
      <c r="A1995" t="s">
        <v>7291</v>
      </c>
      <c r="B1995" s="68">
        <v>234.73056038051899</v>
      </c>
      <c r="C1995" s="70">
        <v>290.493002051747</v>
      </c>
      <c r="D1995" s="22">
        <v>15.8302638960898</v>
      </c>
      <c r="E1995" s="22">
        <v>0.40393267433018099</v>
      </c>
      <c r="F1995" s="22">
        <v>0.95584453444559603</v>
      </c>
      <c r="G1995" s="68">
        <v>23.3195432206108</v>
      </c>
      <c r="H1995" s="69">
        <v>0.90243238064213704</v>
      </c>
      <c r="I1995" s="69">
        <v>1.21598213557977</v>
      </c>
    </row>
    <row r="1996" spans="1:9" ht="16">
      <c r="A1996" t="s">
        <v>7290</v>
      </c>
      <c r="B1996" s="68">
        <v>96.824921771367997</v>
      </c>
      <c r="C1996" s="70">
        <v>1.7220569320183901</v>
      </c>
      <c r="D1996" s="22">
        <v>48.931438641105402</v>
      </c>
      <c r="E1996" s="22">
        <v>26.001521413287399</v>
      </c>
      <c r="F1996" s="22">
        <v>1.9258490662062999</v>
      </c>
      <c r="G1996" s="68">
        <v>59.871179701207197</v>
      </c>
      <c r="H1996" s="69">
        <v>1.8700558033068999</v>
      </c>
      <c r="I1996" s="69">
        <v>4.4625042479377202</v>
      </c>
    </row>
    <row r="1997" spans="1:9" ht="16">
      <c r="A1997" t="s">
        <v>7289</v>
      </c>
      <c r="B1997" s="68">
        <v>452.70960797605898</v>
      </c>
      <c r="C1997" s="70">
        <v>481.34000718573401</v>
      </c>
      <c r="D1997" s="22">
        <v>243.321800692267</v>
      </c>
      <c r="E1997" s="22">
        <v>431.02865823927101</v>
      </c>
      <c r="F1997" s="22">
        <v>224.89777406550701</v>
      </c>
      <c r="G1997" s="68">
        <v>179.81310647682801</v>
      </c>
      <c r="H1997" s="69">
        <v>226.564290841245</v>
      </c>
      <c r="I1997" s="69">
        <v>484.32599181371802</v>
      </c>
    </row>
    <row r="1998" spans="1:9" ht="16">
      <c r="A1998" t="s">
        <v>7288</v>
      </c>
      <c r="B1998" s="68">
        <v>46.020955951497697</v>
      </c>
      <c r="C1998" s="70">
        <v>49.763091064957301</v>
      </c>
      <c r="D1998" s="22">
        <v>52.853789461488297</v>
      </c>
      <c r="E1998" s="22">
        <v>1.76485970106083</v>
      </c>
      <c r="F1998" s="22">
        <v>105.27943820704</v>
      </c>
      <c r="G1998" s="68">
        <v>43.9110452717591</v>
      </c>
      <c r="H1998" s="69">
        <v>2.3493531533718501</v>
      </c>
      <c r="I1998" s="69">
        <v>2.7690291272168301</v>
      </c>
    </row>
    <row r="1999" spans="1:9" ht="16">
      <c r="A1999" t="s">
        <v>7287</v>
      </c>
      <c r="B1999" s="68">
        <v>293.436375179469</v>
      </c>
      <c r="C1999" s="70">
        <v>506.39416831547601</v>
      </c>
      <c r="D1999" s="22">
        <v>168.647211731429</v>
      </c>
      <c r="E1999" s="22">
        <v>184.22523073013701</v>
      </c>
      <c r="F1999" s="22">
        <v>211.21165523451899</v>
      </c>
      <c r="G1999" s="68">
        <v>283.90068076900798</v>
      </c>
      <c r="H1999" s="69">
        <v>372.84997499738</v>
      </c>
      <c r="I1999" s="69">
        <v>10.350071909928699</v>
      </c>
    </row>
    <row r="2000" spans="1:9" ht="16">
      <c r="A2000" t="s">
        <v>7286</v>
      </c>
      <c r="B2000" s="68">
        <v>127.90821159933</v>
      </c>
      <c r="C2000" s="70">
        <v>117.232023547637</v>
      </c>
      <c r="D2000" s="22">
        <v>38.0776714354296</v>
      </c>
      <c r="E2000" s="22">
        <v>1.10884384799559</v>
      </c>
      <c r="F2000" s="22">
        <v>1.86479548373677</v>
      </c>
      <c r="G2000" s="68">
        <v>24.399721973086798</v>
      </c>
      <c r="H2000" s="69">
        <v>95.743991959745401</v>
      </c>
      <c r="I2000" s="69">
        <v>2.2423288315773502</v>
      </c>
    </row>
    <row r="2001" spans="1:9" ht="16">
      <c r="A2001" t="s">
        <v>7285</v>
      </c>
      <c r="B2001" s="68">
        <v>98.535509257408904</v>
      </c>
      <c r="C2001" s="70">
        <v>18.710302884220901</v>
      </c>
      <c r="D2001" s="22">
        <v>109.230595879259</v>
      </c>
      <c r="E2001" s="22">
        <v>223.73100387936</v>
      </c>
      <c r="F2001" s="22">
        <v>148.75984562168901</v>
      </c>
      <c r="G2001" s="68">
        <v>149.46648765542699</v>
      </c>
      <c r="H2001" s="69">
        <v>2.2876401761771001</v>
      </c>
      <c r="I2001" s="69">
        <v>5.9873157366196903</v>
      </c>
    </row>
    <row r="2002" spans="1:9" ht="16">
      <c r="A2002" t="s">
        <v>7284</v>
      </c>
      <c r="B2002" s="68">
        <v>113.50001418825499</v>
      </c>
      <c r="C2002" s="70">
        <v>3.5410211581893898</v>
      </c>
      <c r="D2002" s="22">
        <v>65.164247462304701</v>
      </c>
      <c r="E2002" s="22">
        <v>115.981698282322</v>
      </c>
      <c r="F2002" s="22">
        <v>52.170828603013298</v>
      </c>
      <c r="G2002" s="68">
        <v>29.016739903093601</v>
      </c>
      <c r="H2002" s="69">
        <v>4.2701061592596004</v>
      </c>
      <c r="I2002" s="69">
        <v>264.51096840469501</v>
      </c>
    </row>
    <row r="2003" spans="1:9" ht="16">
      <c r="A2003" t="s">
        <v>7283</v>
      </c>
      <c r="B2003" s="68">
        <v>833.80103103668102</v>
      </c>
      <c r="C2003" s="70">
        <v>807.83322630573196</v>
      </c>
      <c r="D2003" s="22">
        <v>151.37813657383501</v>
      </c>
      <c r="E2003" s="22">
        <v>1.27585021426232</v>
      </c>
      <c r="F2003" s="22">
        <v>80.809911016951304</v>
      </c>
      <c r="G2003" s="68">
        <v>75.736676102428703</v>
      </c>
      <c r="H2003" s="69">
        <v>1.35327120285975</v>
      </c>
      <c r="I2003" s="69">
        <v>4.5067375970237302</v>
      </c>
    </row>
    <row r="2004" spans="1:9" ht="16">
      <c r="A2004" t="s">
        <v>7282</v>
      </c>
      <c r="B2004" s="68">
        <v>59.077512790506397</v>
      </c>
      <c r="C2004" s="70">
        <v>189.17188163245399</v>
      </c>
      <c r="D2004" s="22">
        <v>8.4853045565405107</v>
      </c>
      <c r="E2004" s="22">
        <v>0.59237405743471505</v>
      </c>
      <c r="F2004" s="22">
        <v>2.4474175414803501</v>
      </c>
      <c r="G2004" s="68">
        <v>9.0089055118324808</v>
      </c>
      <c r="H2004" s="69">
        <v>1.0259956693965699</v>
      </c>
      <c r="I2004" s="69">
        <v>1.29447300727657</v>
      </c>
    </row>
    <row r="2005" spans="1:9" ht="16">
      <c r="A2005" t="s">
        <v>7281</v>
      </c>
      <c r="B2005" s="68">
        <v>64.912099266943002</v>
      </c>
      <c r="C2005" s="70">
        <v>1.23246849562667</v>
      </c>
      <c r="D2005" s="22">
        <v>13.2636361843362</v>
      </c>
      <c r="E2005" s="22">
        <v>1.0586201110464299</v>
      </c>
      <c r="F2005" s="22">
        <v>2.54202590381046</v>
      </c>
      <c r="G2005" s="68">
        <v>36.490107543315801</v>
      </c>
      <c r="H2005" s="69">
        <v>1.3127050860518401</v>
      </c>
      <c r="I2005" s="69">
        <v>1.49316948856413</v>
      </c>
    </row>
    <row r="2006" spans="1:9" ht="16">
      <c r="A2006" t="s">
        <v>7280</v>
      </c>
      <c r="B2006" s="68">
        <v>5.28501645676885</v>
      </c>
      <c r="C2006" s="70">
        <v>1.62443682088801</v>
      </c>
      <c r="D2006" s="22">
        <v>3.1428471507390201</v>
      </c>
      <c r="E2006" s="22">
        <v>1.6877256697310401</v>
      </c>
      <c r="F2006" s="22">
        <v>1.63227273188514</v>
      </c>
      <c r="G2006" s="68">
        <v>1.6217566454413499</v>
      </c>
      <c r="H2006" s="69">
        <v>1.63003088832566</v>
      </c>
      <c r="I2006" s="69">
        <v>1.6444498158496399</v>
      </c>
    </row>
    <row r="2007" spans="1:9" ht="16">
      <c r="A2007" t="s">
        <v>7279</v>
      </c>
      <c r="B2007" s="68">
        <v>160.97681393516001</v>
      </c>
      <c r="C2007" s="70">
        <v>200.183026232271</v>
      </c>
      <c r="D2007" s="22">
        <v>25.9337103128066</v>
      </c>
      <c r="E2007" s="22">
        <v>66.353591980725497</v>
      </c>
      <c r="F2007" s="22">
        <v>8.7556152654650496</v>
      </c>
      <c r="G2007" s="68">
        <v>30.728414077557499</v>
      </c>
      <c r="H2007" s="69">
        <v>3.8282937529180199</v>
      </c>
      <c r="I2007" s="69">
        <v>2.6189989107405802</v>
      </c>
    </row>
    <row r="2008" spans="1:9" ht="16">
      <c r="A2008" t="s">
        <v>7278</v>
      </c>
      <c r="B2008" s="68">
        <v>46.963386144877603</v>
      </c>
      <c r="C2008" s="70">
        <v>114.656123334935</v>
      </c>
      <c r="D2008" s="22">
        <v>1.65152078659122</v>
      </c>
      <c r="E2008" s="22">
        <v>26.277864877794901</v>
      </c>
      <c r="F2008" s="22">
        <v>31.186743675679399</v>
      </c>
      <c r="G2008" s="68">
        <v>1.79188934508048</v>
      </c>
      <c r="H2008" s="69">
        <v>82.677409438282297</v>
      </c>
      <c r="I2008" s="69">
        <v>2.4758155944812601</v>
      </c>
    </row>
    <row r="2009" spans="1:9" ht="16">
      <c r="A2009" t="s">
        <v>7277</v>
      </c>
      <c r="B2009" s="68">
        <v>305.23288109991302</v>
      </c>
      <c r="C2009" s="70">
        <v>380.84425565206999</v>
      </c>
      <c r="D2009" s="22">
        <v>188.24170688624099</v>
      </c>
      <c r="E2009" s="22">
        <v>232.637421001337</v>
      </c>
      <c r="F2009" s="22">
        <v>251.90187656259101</v>
      </c>
      <c r="G2009" s="68">
        <v>305.41786827048901</v>
      </c>
      <c r="H2009" s="69">
        <v>377.88619594924802</v>
      </c>
      <c r="I2009" s="69">
        <v>222.55599095276</v>
      </c>
    </row>
    <row r="2010" spans="1:9" ht="16">
      <c r="A2010" t="s">
        <v>7276</v>
      </c>
      <c r="B2010" s="68">
        <v>19.433632148419001</v>
      </c>
      <c r="C2010" s="70">
        <v>75.841065827565103</v>
      </c>
      <c r="D2010" s="22">
        <v>17.522220186044301</v>
      </c>
      <c r="E2010" s="22">
        <v>1.33443629835837</v>
      </c>
      <c r="F2010" s="22">
        <v>2.0667678340141702</v>
      </c>
      <c r="G2010" s="68">
        <v>8.1968809692514704</v>
      </c>
      <c r="H2010" s="69">
        <v>83.745778850568001</v>
      </c>
      <c r="I2010" s="69">
        <v>152.61287919078501</v>
      </c>
    </row>
    <row r="2011" spans="1:9" ht="16">
      <c r="A2011" t="s">
        <v>7275</v>
      </c>
      <c r="B2011" s="68">
        <v>81.301078200714002</v>
      </c>
      <c r="C2011" s="70">
        <v>11.2662152304959</v>
      </c>
      <c r="D2011" s="22">
        <v>100.228772194976</v>
      </c>
      <c r="E2011" s="22">
        <v>113.034086155412</v>
      </c>
      <c r="F2011" s="22">
        <v>137.20417118576501</v>
      </c>
      <c r="G2011" s="68">
        <v>82.078121902958003</v>
      </c>
      <c r="H2011" s="69">
        <v>15.480905881481201</v>
      </c>
      <c r="I2011" s="69">
        <v>164.93681708966199</v>
      </c>
    </row>
    <row r="2012" spans="1:9" ht="16">
      <c r="A2012" t="s">
        <v>7274</v>
      </c>
      <c r="B2012" s="68">
        <v>291.665350384666</v>
      </c>
      <c r="C2012" s="70">
        <v>282.27549821061598</v>
      </c>
      <c r="D2012" s="22">
        <v>298.88038888709502</v>
      </c>
      <c r="E2012" s="22">
        <v>263.80920951153701</v>
      </c>
      <c r="F2012" s="22">
        <v>317.95116888586398</v>
      </c>
      <c r="G2012" s="68">
        <v>144.61052365906701</v>
      </c>
      <c r="H2012" s="69">
        <v>28.9493821905894</v>
      </c>
      <c r="I2012" s="69">
        <v>341.54987706408002</v>
      </c>
    </row>
    <row r="2013" spans="1:9" ht="16">
      <c r="A2013" t="s">
        <v>7273</v>
      </c>
      <c r="B2013" s="68">
        <v>106.48945863473401</v>
      </c>
      <c r="C2013" s="70">
        <v>11.273684091959099</v>
      </c>
      <c r="D2013" s="22">
        <v>171.146920099818</v>
      </c>
      <c r="E2013" s="22">
        <v>81.589427146697901</v>
      </c>
      <c r="F2013" s="22">
        <v>198.24261761576801</v>
      </c>
      <c r="G2013" s="68">
        <v>103.672283499088</v>
      </c>
      <c r="H2013" s="69">
        <v>148.28237069094399</v>
      </c>
      <c r="I2013" s="69">
        <v>3.5142290035606001</v>
      </c>
    </row>
    <row r="2014" spans="1:9" ht="16">
      <c r="A2014" t="s">
        <v>7272</v>
      </c>
      <c r="B2014" s="68">
        <v>6.7850204845384301</v>
      </c>
      <c r="C2014" s="70">
        <v>2.1892819570647202</v>
      </c>
      <c r="D2014" s="22">
        <v>3.3652112181091498</v>
      </c>
      <c r="E2014" s="22">
        <v>2.1738255162294999</v>
      </c>
      <c r="F2014" s="22">
        <v>2.2010768420788498</v>
      </c>
      <c r="G2014" s="68">
        <v>7.6497472799187003</v>
      </c>
      <c r="H2014" s="69">
        <v>2.19769138799776</v>
      </c>
      <c r="I2014" s="69">
        <v>2.2196200297784801</v>
      </c>
    </row>
    <row r="2015" spans="1:9" ht="16">
      <c r="A2015" t="s">
        <v>7271</v>
      </c>
      <c r="B2015" s="68">
        <v>129.16177779930899</v>
      </c>
      <c r="C2015" s="70">
        <v>67.886347139423194</v>
      </c>
      <c r="D2015" s="22">
        <v>33.149506721411498</v>
      </c>
      <c r="E2015" s="22">
        <v>46.498360264331097</v>
      </c>
      <c r="F2015" s="22">
        <v>44.007147143940003</v>
      </c>
      <c r="G2015" s="68">
        <v>20.0691611645615</v>
      </c>
      <c r="H2015" s="69">
        <v>5.0710469410659096</v>
      </c>
      <c r="I2015" s="69">
        <v>3.7509044650813901</v>
      </c>
    </row>
    <row r="2016" spans="1:9" ht="16">
      <c r="A2016" t="s">
        <v>7270</v>
      </c>
      <c r="B2016" s="68">
        <v>15.784925380329801</v>
      </c>
      <c r="C2016" s="70">
        <v>2.0790169114255299</v>
      </c>
      <c r="D2016" s="22">
        <v>6.4488209217441499</v>
      </c>
      <c r="E2016" s="22">
        <v>2.0300943373556302</v>
      </c>
      <c r="F2016" s="22">
        <v>2.1147614688810199</v>
      </c>
      <c r="G2016" s="68">
        <v>4.8663859814738801</v>
      </c>
      <c r="H2016" s="69">
        <v>2.10463019526523</v>
      </c>
      <c r="I2016" s="69">
        <v>4.9287826456410597</v>
      </c>
    </row>
    <row r="2017" spans="1:9" ht="16">
      <c r="A2017" t="s">
        <v>7269</v>
      </c>
      <c r="B2017" s="68">
        <v>106.19278802206</v>
      </c>
      <c r="C2017" s="70">
        <v>92.879255445145802</v>
      </c>
      <c r="D2017" s="22">
        <v>31.151110264327201</v>
      </c>
      <c r="E2017" s="22">
        <v>99.230423147292498</v>
      </c>
      <c r="F2017" s="22">
        <v>102.03701578587901</v>
      </c>
      <c r="G2017" s="68">
        <v>67.533069986804804</v>
      </c>
      <c r="H2017" s="69">
        <v>2.5480490253564199</v>
      </c>
      <c r="I2017" s="69">
        <v>373.74892927705798</v>
      </c>
    </row>
    <row r="2018" spans="1:9" ht="16">
      <c r="A2018" t="s">
        <v>7268</v>
      </c>
      <c r="B2018" s="68">
        <v>17.6853156857626</v>
      </c>
      <c r="C2018" s="70">
        <v>3.9982980774674299</v>
      </c>
      <c r="D2018" s="22">
        <v>27.920606434486899</v>
      </c>
      <c r="E2018" s="22">
        <v>31.796553463696</v>
      </c>
      <c r="F2018" s="22">
        <v>40.711234244609699</v>
      </c>
      <c r="G2018" s="68">
        <v>8.8517794680677806</v>
      </c>
      <c r="H2018" s="69">
        <v>4.1016481030183201</v>
      </c>
      <c r="I2018" s="69">
        <v>48.731123462935699</v>
      </c>
    </row>
    <row r="2019" spans="1:9" ht="16">
      <c r="A2019" t="s">
        <v>7267</v>
      </c>
      <c r="B2019" s="68">
        <v>255.53574601269901</v>
      </c>
      <c r="C2019" s="70">
        <v>512.87375556721599</v>
      </c>
      <c r="D2019" s="22">
        <v>206.79849829571901</v>
      </c>
      <c r="E2019" s="22">
        <v>226.431833518823</v>
      </c>
      <c r="F2019" s="22">
        <v>237.34743974173199</v>
      </c>
      <c r="G2019" s="68">
        <v>114.732209284597</v>
      </c>
      <c r="H2019" s="69">
        <v>10.144360368955599</v>
      </c>
      <c r="I2019" s="69">
        <v>676.57932489545396</v>
      </c>
    </row>
    <row r="2020" spans="1:9" ht="16">
      <c r="A2020" t="s">
        <v>7266</v>
      </c>
      <c r="B2020" s="68">
        <v>73.205272162141796</v>
      </c>
      <c r="C2020" s="70">
        <v>3.5693110106831401</v>
      </c>
      <c r="D2020" s="22">
        <v>100.05390525104001</v>
      </c>
      <c r="E2020" s="22">
        <v>83.706543179283102</v>
      </c>
      <c r="F2020" s="22">
        <v>128.21495294127701</v>
      </c>
      <c r="G2020" s="68">
        <v>71.047551372151901</v>
      </c>
      <c r="H2020" s="69">
        <v>2.4113948034650798</v>
      </c>
      <c r="I2020" s="69">
        <v>5.7881259670834702</v>
      </c>
    </row>
    <row r="2021" spans="1:9" ht="16">
      <c r="A2021" t="s">
        <v>7265</v>
      </c>
      <c r="B2021" s="68">
        <v>33.689550364791401</v>
      </c>
      <c r="C2021" s="70">
        <v>1.7837583590558601</v>
      </c>
      <c r="D2021" s="22">
        <v>11.9975059248509</v>
      </c>
      <c r="E2021" s="22">
        <v>1.46805160054242</v>
      </c>
      <c r="F2021" s="22">
        <v>1.9821661515266999</v>
      </c>
      <c r="G2021" s="68">
        <v>13.427287026807299</v>
      </c>
      <c r="H2021" s="69">
        <v>68.161360154836601</v>
      </c>
      <c r="I2021" s="69">
        <v>94.501630537072998</v>
      </c>
    </row>
    <row r="2022" spans="1:9" ht="16">
      <c r="A2022" t="s">
        <v>7264</v>
      </c>
      <c r="B2022" s="68">
        <v>49.146255614879898</v>
      </c>
      <c r="C2022" s="70">
        <v>98.692273484228707</v>
      </c>
      <c r="D2022" s="22">
        <v>49.367119186386297</v>
      </c>
      <c r="E2022" s="22">
        <v>6.0694221239700701</v>
      </c>
      <c r="F2022" s="22">
        <v>3.31345940771374</v>
      </c>
      <c r="G2022" s="68">
        <v>25.737209022697598</v>
      </c>
      <c r="H2022" s="69">
        <v>69.025917024159497</v>
      </c>
      <c r="I2022" s="69">
        <v>116.744472269423</v>
      </c>
    </row>
    <row r="2023" spans="1:9" ht="16">
      <c r="A2023" t="s">
        <v>7263</v>
      </c>
      <c r="B2023" s="68">
        <v>22.404719607791201</v>
      </c>
      <c r="C2023" s="70">
        <v>2.4208482901219899</v>
      </c>
      <c r="D2023" s="22">
        <v>57.665275024549203</v>
      </c>
      <c r="E2023" s="22">
        <v>71.661563786855893</v>
      </c>
      <c r="F2023" s="22">
        <v>63.274143263022999</v>
      </c>
      <c r="G2023" s="68">
        <v>49.718486803422898</v>
      </c>
      <c r="H2023" s="69">
        <v>2.5902087322048901</v>
      </c>
      <c r="I2023" s="69">
        <v>2.9826804370546798</v>
      </c>
    </row>
    <row r="2024" spans="1:9" ht="16">
      <c r="A2024" t="s">
        <v>7262</v>
      </c>
      <c r="B2024" s="68">
        <v>27.1025221782584</v>
      </c>
      <c r="C2024" s="70">
        <v>120.01160839940501</v>
      </c>
      <c r="D2024" s="22">
        <v>1.1504860436522399</v>
      </c>
      <c r="E2024" s="22">
        <v>27.358104357331701</v>
      </c>
      <c r="F2024" s="22">
        <v>3.2031996039307402</v>
      </c>
      <c r="G2024" s="68">
        <v>1.28303410334298</v>
      </c>
      <c r="H2024" s="69">
        <v>4.2845099020173896</v>
      </c>
      <c r="I2024" s="69">
        <v>127.430099125628</v>
      </c>
    </row>
    <row r="2025" spans="1:9" ht="16">
      <c r="A2025" t="s">
        <v>7261</v>
      </c>
      <c r="B2025" s="68">
        <v>35.133618067907499</v>
      </c>
      <c r="C2025" s="70">
        <v>2.9718946758915501</v>
      </c>
      <c r="D2025" s="22">
        <v>46.451185059945999</v>
      </c>
      <c r="E2025" s="22">
        <v>38.767163532235102</v>
      </c>
      <c r="F2025" s="22">
        <v>70.602542583536703</v>
      </c>
      <c r="G2025" s="68">
        <v>55.387904415869102</v>
      </c>
      <c r="H2025" s="69">
        <v>4.7611604858730203</v>
      </c>
      <c r="I2025" s="69">
        <v>3.5089819939554601</v>
      </c>
    </row>
    <row r="2026" spans="1:9" ht="16">
      <c r="A2026" t="s">
        <v>7260</v>
      </c>
      <c r="B2026" s="68">
        <v>45.465427308306097</v>
      </c>
      <c r="C2026" s="70">
        <v>59.6521322702799</v>
      </c>
      <c r="D2026" s="22">
        <v>9.4386267299411895</v>
      </c>
      <c r="E2026" s="22">
        <v>2.3355651167104599</v>
      </c>
      <c r="F2026" s="22">
        <v>28.602513765001898</v>
      </c>
      <c r="G2026" s="68">
        <v>14.865322867375101</v>
      </c>
      <c r="H2026" s="69">
        <v>2.6612161183571401</v>
      </c>
      <c r="I2026" s="69">
        <v>2.9182669233357399</v>
      </c>
    </row>
    <row r="2027" spans="1:9" ht="16">
      <c r="A2027" t="s">
        <v>7259</v>
      </c>
      <c r="B2027" s="68">
        <v>45.1641508642183</v>
      </c>
      <c r="C2027" s="70">
        <v>28.293762126834601</v>
      </c>
      <c r="D2027" s="22">
        <v>11.0944499572875</v>
      </c>
      <c r="E2027" s="22">
        <v>3.7484629343487801</v>
      </c>
      <c r="F2027" s="22">
        <v>6.32398355171307</v>
      </c>
      <c r="G2027" s="68">
        <v>22.767637916711301</v>
      </c>
      <c r="H2027" s="69">
        <v>5.0728982801377001</v>
      </c>
      <c r="I2027" s="69">
        <v>9.0173771711774204</v>
      </c>
    </row>
    <row r="2028" spans="1:9" ht="16">
      <c r="A2028" t="s">
        <v>7258</v>
      </c>
      <c r="B2028" s="68">
        <v>243.15834321829601</v>
      </c>
      <c r="C2028" s="70">
        <v>331.91871039303402</v>
      </c>
      <c r="D2028" s="22">
        <v>418.57356336031103</v>
      </c>
      <c r="E2028" s="22">
        <v>380.187178870975</v>
      </c>
      <c r="F2028" s="22">
        <v>548.143449692638</v>
      </c>
      <c r="G2028" s="68">
        <v>647.70677878040397</v>
      </c>
      <c r="H2028" s="69">
        <v>376.68164849903599</v>
      </c>
      <c r="I2028" s="69">
        <v>224.21685503427901</v>
      </c>
    </row>
    <row r="2029" spans="1:9" ht="16">
      <c r="A2029" t="s">
        <v>7257</v>
      </c>
      <c r="B2029" s="68">
        <v>16.185779600399002</v>
      </c>
      <c r="C2029" s="70">
        <v>4.7309703371652203</v>
      </c>
      <c r="D2029" s="22">
        <v>13.3013444106171</v>
      </c>
      <c r="E2029" s="22">
        <v>24.799437374000501</v>
      </c>
      <c r="F2029" s="22">
        <v>5.9123691305306298</v>
      </c>
      <c r="G2029" s="68">
        <v>24.739040087722401</v>
      </c>
      <c r="H2029" s="69">
        <v>19.2995608760748</v>
      </c>
      <c r="I2029" s="69">
        <v>4.8971891873703903</v>
      </c>
    </row>
    <row r="2030" spans="1:9" ht="16">
      <c r="A2030" t="s">
        <v>7256</v>
      </c>
      <c r="B2030" s="68">
        <v>75.641146185098407</v>
      </c>
      <c r="C2030" s="70">
        <v>133.84489943981799</v>
      </c>
      <c r="D2030" s="22">
        <v>32.160239682342997</v>
      </c>
      <c r="E2030" s="22">
        <v>27.935261360732301</v>
      </c>
      <c r="F2030" s="22">
        <v>65.876546162283006</v>
      </c>
      <c r="G2030" s="68">
        <v>125.29824810827699</v>
      </c>
      <c r="H2030" s="69">
        <v>159.74794804777301</v>
      </c>
      <c r="I2030" s="69">
        <v>3.94598659853495</v>
      </c>
    </row>
    <row r="2031" spans="1:9" ht="16">
      <c r="A2031" t="s">
        <v>7255</v>
      </c>
      <c r="B2031" s="68">
        <v>655.42326159569905</v>
      </c>
      <c r="C2031" s="70">
        <v>463.48558299942499</v>
      </c>
      <c r="D2031" s="22">
        <v>253.29644414651199</v>
      </c>
      <c r="E2031" s="22">
        <v>118.26679596712199</v>
      </c>
      <c r="F2031" s="22">
        <v>203.60316418570901</v>
      </c>
      <c r="G2031" s="68">
        <v>103.06411362855501</v>
      </c>
      <c r="H2031" s="69">
        <v>173.875896261002</v>
      </c>
      <c r="I2031" s="69">
        <v>3.3036375253705801</v>
      </c>
    </row>
    <row r="2032" spans="1:9" ht="16">
      <c r="A2032" t="s">
        <v>7254</v>
      </c>
      <c r="B2032" s="68">
        <v>168.220011845465</v>
      </c>
      <c r="C2032" s="70">
        <v>324.00552784380199</v>
      </c>
      <c r="D2032" s="22">
        <v>101.57491665093001</v>
      </c>
      <c r="E2032" s="22">
        <v>43.683762845405603</v>
      </c>
      <c r="F2032" s="22">
        <v>111.658242416897</v>
      </c>
      <c r="G2032" s="68">
        <v>172.81635497478999</v>
      </c>
      <c r="H2032" s="69">
        <v>2.2053535723251301</v>
      </c>
      <c r="I2032" s="69">
        <v>5.9769387088331003</v>
      </c>
    </row>
    <row r="2033" spans="1:9" ht="16">
      <c r="A2033" t="s">
        <v>7253</v>
      </c>
      <c r="B2033" s="68">
        <v>122.27400746843</v>
      </c>
      <c r="C2033" s="70">
        <v>3.8865206089392998</v>
      </c>
      <c r="D2033" s="22">
        <v>62.182841954454801</v>
      </c>
      <c r="E2033" s="22">
        <v>3.6357624102102202</v>
      </c>
      <c r="F2033" s="22">
        <v>71.890325743644595</v>
      </c>
      <c r="G2033" s="68">
        <v>115.194297819567</v>
      </c>
      <c r="H2033" s="69">
        <v>70.2934957670616</v>
      </c>
      <c r="I2033" s="69">
        <v>185.35490893360699</v>
      </c>
    </row>
    <row r="2034" spans="1:9" ht="16">
      <c r="A2034" t="s">
        <v>7252</v>
      </c>
      <c r="B2034" s="68">
        <v>291.66216217441001</v>
      </c>
      <c r="C2034" s="70">
        <v>1.89593166114962</v>
      </c>
      <c r="D2034" s="22">
        <v>295.450709238618</v>
      </c>
      <c r="E2034" s="22">
        <v>252.32760972657599</v>
      </c>
      <c r="F2034" s="22">
        <v>325.171857578085</v>
      </c>
      <c r="G2034" s="68">
        <v>427.56950643651601</v>
      </c>
      <c r="H2034" s="69">
        <v>599.62737187599396</v>
      </c>
      <c r="I2034" s="69">
        <v>595.73476490328096</v>
      </c>
    </row>
    <row r="2035" spans="1:9" ht="16">
      <c r="A2035" t="s">
        <v>7251</v>
      </c>
      <c r="B2035" s="68">
        <v>1295.2541458483099</v>
      </c>
      <c r="C2035" s="70">
        <v>965.26914419478101</v>
      </c>
      <c r="D2035" s="22">
        <v>541.33832847111898</v>
      </c>
      <c r="E2035" s="22">
        <v>353.59700771333399</v>
      </c>
      <c r="F2035" s="22">
        <v>525.65938012869003</v>
      </c>
      <c r="G2035" s="68">
        <v>205.41987927039901</v>
      </c>
      <c r="H2035" s="69">
        <v>51.650837530199901</v>
      </c>
      <c r="I2035" s="69">
        <v>336.04817141487001</v>
      </c>
    </row>
    <row r="2036" spans="1:9" ht="16">
      <c r="A2036" t="s">
        <v>7250</v>
      </c>
      <c r="B2036" s="68">
        <v>2.1164873507376698</v>
      </c>
      <c r="C2036" s="70">
        <v>2.2067600846982902</v>
      </c>
      <c r="D2036" s="22">
        <v>34.901066009853999</v>
      </c>
      <c r="E2036" s="22">
        <v>63.8125800463771</v>
      </c>
      <c r="F2036" s="22">
        <v>50.152518724111097</v>
      </c>
      <c r="G2036" s="68">
        <v>67.923131960554301</v>
      </c>
      <c r="H2036" s="69">
        <v>88.663502384060607</v>
      </c>
      <c r="I2036" s="69">
        <v>2.8222640423021601</v>
      </c>
    </row>
    <row r="2037" spans="1:9" ht="16">
      <c r="A2037" t="s">
        <v>7249</v>
      </c>
      <c r="B2037" s="68">
        <v>43.042580758149903</v>
      </c>
      <c r="C2037" s="70">
        <v>3.5755939149175302</v>
      </c>
      <c r="D2037" s="22">
        <v>28.160244469356499</v>
      </c>
      <c r="E2037" s="22">
        <v>71.201116489333501</v>
      </c>
      <c r="F2037" s="22">
        <v>93.925855712245394</v>
      </c>
      <c r="G2037" s="68">
        <v>17.1074092824303</v>
      </c>
      <c r="H2037" s="69">
        <v>2.5143542611514098</v>
      </c>
      <c r="I2037" s="69">
        <v>2.8940041920572401</v>
      </c>
    </row>
    <row r="2038" spans="1:9" ht="16">
      <c r="A2038" t="s">
        <v>7248</v>
      </c>
      <c r="B2038" s="68">
        <v>5.42457900977878</v>
      </c>
      <c r="C2038" s="70">
        <v>1.34206648290854</v>
      </c>
      <c r="D2038" s="22">
        <v>83.240710634721793</v>
      </c>
      <c r="E2038" s="22">
        <v>32.978849342285798</v>
      </c>
      <c r="F2038" s="22">
        <v>1.59247535819358</v>
      </c>
      <c r="G2038" s="68">
        <v>119.233051026122</v>
      </c>
      <c r="H2038" s="69">
        <v>1.5245476341803501</v>
      </c>
      <c r="I2038" s="69">
        <v>138.71245162360799</v>
      </c>
    </row>
    <row r="2039" spans="1:9" ht="16">
      <c r="A2039" t="s">
        <v>7247</v>
      </c>
      <c r="B2039" s="68">
        <v>261.78669419616699</v>
      </c>
      <c r="C2039" s="70">
        <v>433.40043698674401</v>
      </c>
      <c r="D2039" s="22">
        <v>289.689632934793</v>
      </c>
      <c r="E2039" s="22">
        <v>161.96265280448301</v>
      </c>
      <c r="F2039" s="22">
        <v>278.94648193935802</v>
      </c>
      <c r="G2039" s="68">
        <v>298.141230434725</v>
      </c>
      <c r="H2039" s="69">
        <v>524.69011570550595</v>
      </c>
      <c r="I2039" s="69">
        <v>384.03434256361498</v>
      </c>
    </row>
    <row r="2040" spans="1:9" ht="16">
      <c r="A2040" t="s">
        <v>7246</v>
      </c>
      <c r="B2040" s="68">
        <v>186.14893474407799</v>
      </c>
      <c r="C2040" s="70">
        <v>475.98742161643401</v>
      </c>
      <c r="D2040" s="22">
        <v>66.362138024090001</v>
      </c>
      <c r="E2040" s="22">
        <v>105.193526410483</v>
      </c>
      <c r="F2040" s="22">
        <v>42.085664483206898</v>
      </c>
      <c r="G2040" s="68">
        <v>70.898006550301801</v>
      </c>
      <c r="H2040" s="69">
        <v>6.3872760953210497</v>
      </c>
      <c r="I2040" s="69">
        <v>240.358677652453</v>
      </c>
    </row>
    <row r="2041" spans="1:9" ht="16">
      <c r="A2041" t="s">
        <v>7245</v>
      </c>
      <c r="B2041" s="68">
        <v>281.19301484568098</v>
      </c>
      <c r="C2041" s="70">
        <v>141.69316697400501</v>
      </c>
      <c r="D2041" s="22">
        <v>333.53733442715202</v>
      </c>
      <c r="E2041" s="22">
        <v>397.65238885888601</v>
      </c>
      <c r="F2041" s="22">
        <v>615.77591639585899</v>
      </c>
      <c r="G2041" s="68">
        <v>194.90961178034601</v>
      </c>
      <c r="H2041" s="69">
        <v>263.32484536449999</v>
      </c>
      <c r="I2041" s="69">
        <v>546.85158828028102</v>
      </c>
    </row>
    <row r="2042" spans="1:9" ht="16">
      <c r="A2042" t="s">
        <v>7244</v>
      </c>
      <c r="B2042" s="68">
        <v>172.93007944643401</v>
      </c>
      <c r="C2042" s="70">
        <v>346.83548233037902</v>
      </c>
      <c r="D2042" s="22">
        <v>182.70033749865499</v>
      </c>
      <c r="E2042" s="22">
        <v>297.04777175389</v>
      </c>
      <c r="F2042" s="22">
        <v>267.51594410209498</v>
      </c>
      <c r="G2042" s="68">
        <v>56.721658578437697</v>
      </c>
      <c r="H2042" s="69">
        <v>4.68255941417336</v>
      </c>
      <c r="I2042" s="69">
        <v>208.98630889113599</v>
      </c>
    </row>
    <row r="2043" spans="1:9" ht="16">
      <c r="A2043" t="s">
        <v>7243</v>
      </c>
      <c r="B2043" s="68">
        <v>12.337826070527701</v>
      </c>
      <c r="C2043" s="70">
        <v>3.0215505015128001</v>
      </c>
      <c r="D2043" s="22">
        <v>12.032318527560699</v>
      </c>
      <c r="E2043" s="22">
        <v>2.9952307905870001</v>
      </c>
      <c r="F2043" s="22">
        <v>3.04183828333516</v>
      </c>
      <c r="G2043" s="68">
        <v>10.686578723509999</v>
      </c>
      <c r="H2043" s="69">
        <v>3.03599746477376</v>
      </c>
      <c r="I2043" s="69">
        <v>3.0740771073945998</v>
      </c>
    </row>
    <row r="2044" spans="1:9" ht="16">
      <c r="A2044" t="s">
        <v>7242</v>
      </c>
      <c r="B2044" s="68">
        <v>1.11837253053316</v>
      </c>
      <c r="C2044" s="70">
        <v>1.15244496799469</v>
      </c>
      <c r="D2044" s="22">
        <v>1.06191958986619</v>
      </c>
      <c r="E2044" s="22">
        <v>27.2344990015139</v>
      </c>
      <c r="F2044" s="22">
        <v>1.2483021759095201</v>
      </c>
      <c r="G2044" s="68">
        <v>13.820408873442201</v>
      </c>
      <c r="H2044" s="69">
        <v>33.601198662097303</v>
      </c>
      <c r="I2044" s="69">
        <v>1.3764728918911</v>
      </c>
    </row>
    <row r="2045" spans="1:9" ht="16">
      <c r="A2045" t="s">
        <v>7241</v>
      </c>
      <c r="B2045" s="68">
        <v>35.778569859676502</v>
      </c>
      <c r="C2045" s="70">
        <v>170.88478240528599</v>
      </c>
      <c r="D2045" s="22">
        <v>180.21702653812201</v>
      </c>
      <c r="E2045" s="22">
        <v>522.49173840160199</v>
      </c>
      <c r="F2045" s="22">
        <v>121.118999534343</v>
      </c>
      <c r="G2045" s="68">
        <v>1610.94558666169</v>
      </c>
      <c r="H2045" s="69">
        <v>1295.13943548622</v>
      </c>
      <c r="I2045" s="69">
        <v>1037.8735819634801</v>
      </c>
    </row>
    <row r="2046" spans="1:9" ht="16">
      <c r="A2046" t="s">
        <v>7240</v>
      </c>
      <c r="B2046" s="68">
        <v>108.360142109902</v>
      </c>
      <c r="C2046" s="70">
        <v>146.26224076494799</v>
      </c>
      <c r="D2046" s="22">
        <v>65.711561756482396</v>
      </c>
      <c r="E2046" s="22">
        <v>34.647105337441097</v>
      </c>
      <c r="F2046" s="22">
        <v>2.07455095649604</v>
      </c>
      <c r="G2046" s="68">
        <v>62.790690976184898</v>
      </c>
      <c r="H2046" s="69">
        <v>1.9928999404471599</v>
      </c>
      <c r="I2046" s="69">
        <v>2.4802514856678601</v>
      </c>
    </row>
    <row r="2047" spans="1:9" ht="16">
      <c r="A2047" t="s">
        <v>7239</v>
      </c>
      <c r="B2047" s="68">
        <v>583.57112788047505</v>
      </c>
      <c r="C2047" s="70">
        <v>205.70727351593001</v>
      </c>
      <c r="D2047" s="22">
        <v>666.64867012223897</v>
      </c>
      <c r="E2047" s="22">
        <v>523.64303453438595</v>
      </c>
      <c r="F2047" s="22">
        <v>942.750805173353</v>
      </c>
      <c r="G2047" s="68">
        <v>378.49813588605502</v>
      </c>
      <c r="H2047" s="69">
        <v>301.77775448595702</v>
      </c>
      <c r="I2047" s="69">
        <v>281.563354778058</v>
      </c>
    </row>
    <row r="2048" spans="1:9" ht="16">
      <c r="A2048" t="s">
        <v>7238</v>
      </c>
      <c r="B2048" s="68">
        <v>2.9399728416533901</v>
      </c>
      <c r="C2048" s="70">
        <v>1.91999036652111</v>
      </c>
      <c r="D2048" s="22">
        <v>24.0895885802673</v>
      </c>
      <c r="E2048" s="22">
        <v>97.290103768082005</v>
      </c>
      <c r="F2048" s="22">
        <v>18.790488669207701</v>
      </c>
      <c r="G2048" s="68">
        <v>105.055225859187</v>
      </c>
      <c r="H2048" s="69">
        <v>116.190239632999</v>
      </c>
      <c r="I2048" s="69">
        <v>5.1974681231294602</v>
      </c>
    </row>
    <row r="2049" spans="1:9" ht="16">
      <c r="A2049" t="s">
        <v>7237</v>
      </c>
      <c r="B2049" s="68">
        <v>46.5479078888009</v>
      </c>
      <c r="C2049" s="70">
        <v>4.1452192962573502</v>
      </c>
      <c r="D2049" s="22">
        <v>42.559528390103601</v>
      </c>
      <c r="E2049" s="22">
        <v>51.076263589842398</v>
      </c>
      <c r="F2049" s="22">
        <v>74.528027431990594</v>
      </c>
      <c r="G2049" s="68">
        <v>39.029838835215102</v>
      </c>
      <c r="H2049" s="69">
        <v>3.0550734642956501</v>
      </c>
      <c r="I2049" s="69">
        <v>3.4411711255956101</v>
      </c>
    </row>
    <row r="2050" spans="1:9" ht="16">
      <c r="A2050" t="s">
        <v>7236</v>
      </c>
      <c r="B2050" s="68">
        <v>115.602537995982</v>
      </c>
      <c r="C2050" s="70">
        <v>1.9741820832630601</v>
      </c>
      <c r="D2050" s="22">
        <v>31.648755257491899</v>
      </c>
      <c r="E2050" s="22">
        <v>55.658585894530702</v>
      </c>
      <c r="F2050" s="22">
        <v>39.290366577147601</v>
      </c>
      <c r="G2050" s="68">
        <v>49.947254894146397</v>
      </c>
      <c r="H2050" s="69">
        <v>2.2302004016551402</v>
      </c>
      <c r="I2050" s="69">
        <v>218.66321547992999</v>
      </c>
    </row>
    <row r="2051" spans="1:9" ht="16">
      <c r="A2051" t="s">
        <v>7235</v>
      </c>
      <c r="B2051" s="68">
        <v>464.813625693159</v>
      </c>
      <c r="C2051" s="70">
        <v>640.50641145871498</v>
      </c>
      <c r="D2051" s="22">
        <v>1233.0084604271501</v>
      </c>
      <c r="E2051" s="22">
        <v>1118.68098958983</v>
      </c>
      <c r="F2051" s="22">
        <v>1461.0093889315201</v>
      </c>
      <c r="G2051" s="68">
        <v>1246.90450087302</v>
      </c>
      <c r="H2051" s="69">
        <v>1525.26861770286</v>
      </c>
      <c r="I2051" s="69">
        <v>849.47799547761804</v>
      </c>
    </row>
    <row r="2052" spans="1:9" ht="16">
      <c r="A2052" t="s">
        <v>7234</v>
      </c>
      <c r="B2052" s="68">
        <v>193.26220358055701</v>
      </c>
      <c r="C2052" s="70">
        <v>193.901869816502</v>
      </c>
      <c r="D2052" s="22">
        <v>117.358685049757</v>
      </c>
      <c r="E2052" s="22">
        <v>118.256312583976</v>
      </c>
      <c r="F2052" s="22">
        <v>76.618950585872298</v>
      </c>
      <c r="G2052" s="68">
        <v>65.996898169701595</v>
      </c>
      <c r="H2052" s="69">
        <v>756.76301992317599</v>
      </c>
      <c r="I2052" s="69">
        <v>425.51864848209402</v>
      </c>
    </row>
    <row r="2053" spans="1:9" ht="16">
      <c r="A2053" t="s">
        <v>7233</v>
      </c>
      <c r="B2053" s="68">
        <v>10.1574292778303</v>
      </c>
      <c r="C2053" s="70">
        <v>2.0022016457798801</v>
      </c>
      <c r="D2053" s="22">
        <v>7.0946095256192203</v>
      </c>
      <c r="E2053" s="22">
        <v>1.9221702626721999</v>
      </c>
      <c r="F2053" s="22">
        <v>23.1254803934814</v>
      </c>
      <c r="G2053" s="68">
        <v>5.7377695695119604</v>
      </c>
      <c r="H2053" s="69">
        <v>2.0430458357763999</v>
      </c>
      <c r="I2053" s="69">
        <v>2.1425782514858098</v>
      </c>
    </row>
    <row r="2054" spans="1:9" ht="16">
      <c r="A2054" t="s">
        <v>7232</v>
      </c>
      <c r="B2054" s="68">
        <v>292.67268648602197</v>
      </c>
      <c r="C2054" s="70">
        <v>256.80170403936802</v>
      </c>
      <c r="D2054" s="22">
        <v>392.70834806337001</v>
      </c>
      <c r="E2054" s="22">
        <v>698.32253857197804</v>
      </c>
      <c r="F2054" s="22">
        <v>300.03601718600697</v>
      </c>
      <c r="G2054" s="68">
        <v>495.93447178173</v>
      </c>
      <c r="H2054" s="69">
        <v>656.62457092473801</v>
      </c>
      <c r="I2054" s="69">
        <v>226.81329394067501</v>
      </c>
    </row>
    <row r="2055" spans="1:9" ht="16">
      <c r="A2055" t="s">
        <v>7231</v>
      </c>
      <c r="B2055" s="68">
        <v>41.423913258287101</v>
      </c>
      <c r="C2055" s="70">
        <v>75.826644219022697</v>
      </c>
      <c r="D2055" s="22">
        <v>63.6101774482363</v>
      </c>
      <c r="E2055" s="22">
        <v>178.90624540168201</v>
      </c>
      <c r="F2055" s="22">
        <v>113.968560215458</v>
      </c>
      <c r="G2055" s="68">
        <v>65.964225272695103</v>
      </c>
      <c r="H2055" s="69">
        <v>165.492599307669</v>
      </c>
      <c r="I2055" s="69">
        <v>7.6850874748015698</v>
      </c>
    </row>
    <row r="2056" spans="1:9" ht="16">
      <c r="A2056" t="s">
        <v>7230</v>
      </c>
      <c r="B2056" s="68">
        <v>2.9291679778114101</v>
      </c>
      <c r="C2056" s="70">
        <v>1.6758253139483501</v>
      </c>
      <c r="D2056" s="22">
        <v>1.67236430338335</v>
      </c>
      <c r="E2056" s="22">
        <v>1.72537891910968</v>
      </c>
      <c r="F2056" s="22">
        <v>1.68012092243412</v>
      </c>
      <c r="G2056" s="68">
        <v>1.67436972125496</v>
      </c>
      <c r="H2056" s="69">
        <v>4.02776576875298</v>
      </c>
      <c r="I2056" s="69">
        <v>1.6869137846250699</v>
      </c>
    </row>
    <row r="2057" spans="1:9" ht="16">
      <c r="A2057" t="s">
        <v>7229</v>
      </c>
      <c r="B2057" s="68">
        <v>218.84587113792</v>
      </c>
      <c r="C2057" s="70">
        <v>207.37710349753999</v>
      </c>
      <c r="D2057" s="22">
        <v>294.77921516134899</v>
      </c>
      <c r="E2057" s="22">
        <v>700.34595441055899</v>
      </c>
      <c r="F2057" s="22">
        <v>446.197395303767</v>
      </c>
      <c r="G2057" s="68">
        <v>715.74218774547205</v>
      </c>
      <c r="H2057" s="69">
        <v>602.20371217209299</v>
      </c>
      <c r="I2057" s="69">
        <v>466.920934792823</v>
      </c>
    </row>
    <row r="2058" spans="1:9" ht="16">
      <c r="A2058" t="s">
        <v>7228</v>
      </c>
      <c r="B2058" s="68">
        <v>263.69315069547503</v>
      </c>
      <c r="C2058" s="70">
        <v>159.31178302336599</v>
      </c>
      <c r="D2058" s="22">
        <v>67.921704405367606</v>
      </c>
      <c r="E2058" s="22">
        <v>59.859221956557299</v>
      </c>
      <c r="F2058" s="22">
        <v>1.8968005765542599</v>
      </c>
      <c r="G2058" s="68">
        <v>27.413899481690098</v>
      </c>
      <c r="H2058" s="69">
        <v>6.4452506717550504</v>
      </c>
      <c r="I2058" s="69">
        <v>2.3510133345326798</v>
      </c>
    </row>
    <row r="2059" spans="1:9" ht="16">
      <c r="A2059" t="s">
        <v>7227</v>
      </c>
      <c r="B2059" s="68">
        <v>296.30962334435998</v>
      </c>
      <c r="C2059" s="70">
        <v>164.258960357875</v>
      </c>
      <c r="D2059" s="22">
        <v>213.48892566242699</v>
      </c>
      <c r="E2059" s="22">
        <v>197.062705916776</v>
      </c>
      <c r="F2059" s="22">
        <v>208.765150605011</v>
      </c>
      <c r="G2059" s="68">
        <v>55.004092363395998</v>
      </c>
      <c r="H2059" s="69">
        <v>8.8398626187362304</v>
      </c>
      <c r="I2059" s="69">
        <v>199.97898793314101</v>
      </c>
    </row>
    <row r="2060" spans="1:9" ht="16">
      <c r="A2060" t="s">
        <v>7226</v>
      </c>
      <c r="B2060" s="68">
        <v>185.95302960726701</v>
      </c>
      <c r="C2060" s="70">
        <v>392.23049856481998</v>
      </c>
      <c r="D2060" s="22">
        <v>150.111606587506</v>
      </c>
      <c r="E2060" s="22">
        <v>15.7690732327237</v>
      </c>
      <c r="F2060" s="22">
        <v>90.645230566436098</v>
      </c>
      <c r="G2060" s="68">
        <v>123.29328277315901</v>
      </c>
      <c r="H2060" s="69">
        <v>58.334586243780798</v>
      </c>
      <c r="I2060" s="69">
        <v>3.1729750728114099</v>
      </c>
    </row>
    <row r="2061" spans="1:9" ht="16">
      <c r="A2061" t="s">
        <v>7225</v>
      </c>
      <c r="B2061" s="68">
        <v>38.7106297497917</v>
      </c>
      <c r="C2061" s="70">
        <v>4.6168144392475696</v>
      </c>
      <c r="D2061" s="22">
        <v>78.884087665753995</v>
      </c>
      <c r="E2061" s="22">
        <v>15.4452261481641</v>
      </c>
      <c r="F2061" s="22">
        <v>162.50663925162101</v>
      </c>
      <c r="G2061" s="68">
        <v>70.728941906418598</v>
      </c>
      <c r="H2061" s="69">
        <v>2.2200329454211398</v>
      </c>
      <c r="I2061" s="69">
        <v>217.673515814447</v>
      </c>
    </row>
    <row r="2062" spans="1:9" ht="16">
      <c r="A2062" t="s">
        <v>7224</v>
      </c>
      <c r="B2062" s="68">
        <v>113.207822349108</v>
      </c>
      <c r="C2062" s="70">
        <v>121.229090277445</v>
      </c>
      <c r="D2062" s="22">
        <v>40.5953879941829</v>
      </c>
      <c r="E2062" s="22">
        <v>52.761281149823098</v>
      </c>
      <c r="F2062" s="22">
        <v>114.287366171719</v>
      </c>
      <c r="G2062" s="68">
        <v>84.189953944768504</v>
      </c>
      <c r="H2062" s="69">
        <v>6.5973051064779602</v>
      </c>
      <c r="I2062" s="69">
        <v>429.22775878872</v>
      </c>
    </row>
    <row r="2063" spans="1:9" ht="16">
      <c r="A2063" t="s">
        <v>7223</v>
      </c>
      <c r="B2063" s="68">
        <v>62.985375178915099</v>
      </c>
      <c r="C2063" s="70">
        <v>23.8864329797516</v>
      </c>
      <c r="D2063" s="22">
        <v>22.870644458467499</v>
      </c>
      <c r="E2063" s="22">
        <v>29.476858463217699</v>
      </c>
      <c r="F2063" s="22">
        <v>3.30922397325442</v>
      </c>
      <c r="G2063" s="68">
        <v>18.452688662744301</v>
      </c>
      <c r="H2063" s="69">
        <v>3.2689794773616101</v>
      </c>
      <c r="I2063" s="69">
        <v>3.5201062059789301</v>
      </c>
    </row>
    <row r="2064" spans="1:9" ht="16">
      <c r="A2064" t="s">
        <v>7222</v>
      </c>
      <c r="B2064" s="68">
        <v>142.75733068182899</v>
      </c>
      <c r="C2064" s="70">
        <v>1.6327739499414899</v>
      </c>
      <c r="D2064" s="22">
        <v>120.157787872193</v>
      </c>
      <c r="E2064" s="22">
        <v>66.966339307524805</v>
      </c>
      <c r="F2064" s="22">
        <v>117.78161851149299</v>
      </c>
      <c r="G2064" s="68">
        <v>37.786573481888603</v>
      </c>
      <c r="H2064" s="69">
        <v>1.86000165144939</v>
      </c>
      <c r="I2064" s="69">
        <v>2.3670912870529399</v>
      </c>
    </row>
    <row r="2065" spans="1:9" ht="16">
      <c r="A2065" t="s">
        <v>7221</v>
      </c>
      <c r="B2065" s="68">
        <v>200.06074092765201</v>
      </c>
      <c r="C2065" s="70">
        <v>192.53901853700199</v>
      </c>
      <c r="D2065" s="22">
        <v>446.91392036649302</v>
      </c>
      <c r="E2065" s="22">
        <v>193.693971060693</v>
      </c>
      <c r="F2065" s="22">
        <v>462.44656078337999</v>
      </c>
      <c r="G2065" s="68">
        <v>151.89596366839601</v>
      </c>
      <c r="H2065" s="69">
        <v>2.0403401131807199</v>
      </c>
      <c r="I2065" s="69">
        <v>5.9035438922269003</v>
      </c>
    </row>
    <row r="2066" spans="1:9" ht="16">
      <c r="A2066" t="s">
        <v>7220</v>
      </c>
      <c r="B2066" s="68">
        <v>8.7268944618854398</v>
      </c>
      <c r="C2066" s="70">
        <v>2.0318814196218402</v>
      </c>
      <c r="D2066" s="22">
        <v>6.3736076200021303</v>
      </c>
      <c r="E2066" s="22">
        <v>1.62951383939877</v>
      </c>
      <c r="F2066" s="22">
        <v>1.67570312850406</v>
      </c>
      <c r="G2066" s="68">
        <v>1.64935713312763</v>
      </c>
      <c r="H2066" s="69">
        <v>1.6701554119095201</v>
      </c>
      <c r="I2066" s="69">
        <v>1.7052453285827001</v>
      </c>
    </row>
    <row r="2067" spans="1:9" ht="16">
      <c r="A2067" t="s">
        <v>7219</v>
      </c>
      <c r="B2067" s="68">
        <v>225.07026598009401</v>
      </c>
      <c r="C2067" s="70">
        <v>58.534819551919803</v>
      </c>
      <c r="D2067" s="22">
        <v>112.07208401459199</v>
      </c>
      <c r="E2067" s="22">
        <v>74.387479135345799</v>
      </c>
      <c r="F2067" s="22">
        <v>150.95801258530699</v>
      </c>
      <c r="G2067" s="68">
        <v>188.14684658257599</v>
      </c>
      <c r="H2067" s="69">
        <v>2.5739943058939598</v>
      </c>
      <c r="I2067" s="69">
        <v>319.83682984635698</v>
      </c>
    </row>
    <row r="2068" spans="1:9" ht="16">
      <c r="A2068" t="s">
        <v>7218</v>
      </c>
      <c r="B2068" s="68">
        <v>11.591157296242301</v>
      </c>
      <c r="C2068" s="70">
        <v>216.90553511575399</v>
      </c>
      <c r="D2068" s="22">
        <v>17.251791159359701</v>
      </c>
      <c r="E2068" s="22">
        <v>1.10779850691983</v>
      </c>
      <c r="F2068" s="22">
        <v>1.3596012554040899</v>
      </c>
      <c r="G2068" s="68">
        <v>1.2244715771669299</v>
      </c>
      <c r="H2068" s="69">
        <v>1.3324987904029899</v>
      </c>
      <c r="I2068" s="69">
        <v>1.4953491894929201</v>
      </c>
    </row>
    <row r="2069" spans="1:9" ht="16">
      <c r="A2069" t="s">
        <v>7217</v>
      </c>
      <c r="B2069" s="68">
        <v>222.09170189976399</v>
      </c>
      <c r="C2069" s="70">
        <v>84.392927438679394</v>
      </c>
      <c r="D2069" s="22">
        <v>181.65967411823601</v>
      </c>
      <c r="E2069" s="22">
        <v>94.502203618277903</v>
      </c>
      <c r="F2069" s="22">
        <v>181.86595675689699</v>
      </c>
      <c r="G2069" s="68">
        <v>104.961334732765</v>
      </c>
      <c r="H2069" s="69">
        <v>80.526576508656106</v>
      </c>
      <c r="I2069" s="69">
        <v>7.5795734262365499</v>
      </c>
    </row>
    <row r="2070" spans="1:9" ht="16">
      <c r="A2070" t="s">
        <v>7216</v>
      </c>
      <c r="B2070" s="68">
        <v>174.104748835751</v>
      </c>
      <c r="C2070" s="70">
        <v>507.51149251294999</v>
      </c>
      <c r="D2070" s="22">
        <v>65.698192985460096</v>
      </c>
      <c r="E2070" s="22">
        <v>125.588947545344</v>
      </c>
      <c r="F2070" s="22">
        <v>16.442395708616498</v>
      </c>
      <c r="G2070" s="68">
        <v>80.088102559570501</v>
      </c>
      <c r="H2070" s="69">
        <v>126.777427408129</v>
      </c>
      <c r="I2070" s="69">
        <v>3.0293279776944599</v>
      </c>
    </row>
    <row r="2071" spans="1:9" ht="16">
      <c r="A2071" t="s">
        <v>7215</v>
      </c>
      <c r="B2071" s="68">
        <v>418.82150622800799</v>
      </c>
      <c r="C2071" s="70">
        <v>225.64743457906999</v>
      </c>
      <c r="D2071" s="22">
        <v>264.605422696164</v>
      </c>
      <c r="E2071" s="22">
        <v>186.307230403104</v>
      </c>
      <c r="F2071" s="22">
        <v>127.199111151415</v>
      </c>
      <c r="G2071" s="68">
        <v>231.584013757843</v>
      </c>
      <c r="H2071" s="69">
        <v>225.590671240912</v>
      </c>
      <c r="I2071" s="69">
        <v>264.78075263207</v>
      </c>
    </row>
    <row r="2072" spans="1:9" ht="16">
      <c r="A2072" t="s">
        <v>7214</v>
      </c>
      <c r="B2072" s="68">
        <v>3.2684593207492498</v>
      </c>
      <c r="C2072" s="70">
        <v>2.1967079389042099</v>
      </c>
      <c r="D2072" s="22">
        <v>11.992189497300901</v>
      </c>
      <c r="E2072" s="22">
        <v>47.511263110581801</v>
      </c>
      <c r="F2072" s="22">
        <v>58.027297325567403</v>
      </c>
      <c r="G2072" s="68">
        <v>35.138154404082201</v>
      </c>
      <c r="H2072" s="69">
        <v>179.27102707481001</v>
      </c>
      <c r="I2072" s="69">
        <v>64.670746378190898</v>
      </c>
    </row>
    <row r="2073" spans="1:9" ht="16">
      <c r="A2073" t="s">
        <v>7213</v>
      </c>
      <c r="B2073" s="68">
        <v>285.669947786286</v>
      </c>
      <c r="C2073" s="70">
        <v>343.14917992610498</v>
      </c>
      <c r="D2073" s="22">
        <v>332.20085256892497</v>
      </c>
      <c r="E2073" s="22">
        <v>342.41357582995101</v>
      </c>
      <c r="F2073" s="22">
        <v>346.984381098727</v>
      </c>
      <c r="G2073" s="68">
        <v>544.27478941106006</v>
      </c>
      <c r="H2073" s="69">
        <v>752.66173748738095</v>
      </c>
      <c r="I2073" s="69">
        <v>381.37550407761597</v>
      </c>
    </row>
    <row r="2074" spans="1:9" ht="16">
      <c r="A2074" t="s">
        <v>7212</v>
      </c>
      <c r="B2074" s="68">
        <v>12.206239068385001</v>
      </c>
      <c r="C2074" s="70">
        <v>3.6227375537483901</v>
      </c>
      <c r="D2074" s="22">
        <v>5.7811361139477597</v>
      </c>
      <c r="E2074" s="22">
        <v>2.4463250799046099</v>
      </c>
      <c r="F2074" s="22">
        <v>2.4988311636359302</v>
      </c>
      <c r="G2074" s="68">
        <v>7.1903264831587697</v>
      </c>
      <c r="H2074" s="69">
        <v>2.49237528052545</v>
      </c>
      <c r="I2074" s="69">
        <v>2.5338863863570502</v>
      </c>
    </row>
    <row r="2075" spans="1:9" ht="16">
      <c r="A2075" t="s">
        <v>7211</v>
      </c>
      <c r="B2075" s="68">
        <v>276.11869215600598</v>
      </c>
      <c r="C2075" s="70">
        <v>790.742084902653</v>
      </c>
      <c r="D2075" s="22">
        <v>485.165346073791</v>
      </c>
      <c r="E2075" s="22">
        <v>797.417057026767</v>
      </c>
      <c r="F2075" s="22">
        <v>278.04900204958301</v>
      </c>
      <c r="G2075" s="68">
        <v>414.222080194787</v>
      </c>
      <c r="H2075" s="69">
        <v>601.16220995267201</v>
      </c>
      <c r="I2075" s="69">
        <v>880.72793590232197</v>
      </c>
    </row>
    <row r="2076" spans="1:9" ht="16">
      <c r="A2076" t="s">
        <v>7210</v>
      </c>
      <c r="B2076" s="68">
        <v>297.098870069528</v>
      </c>
      <c r="C2076" s="70">
        <v>143.42142216847</v>
      </c>
      <c r="D2076" s="22">
        <v>254.612941007004</v>
      </c>
      <c r="E2076" s="22">
        <v>142.224303339237</v>
      </c>
      <c r="F2076" s="22">
        <v>222.73621135984001</v>
      </c>
      <c r="G2076" s="68">
        <v>360.32098677381998</v>
      </c>
      <c r="H2076" s="69">
        <v>307.29567740636702</v>
      </c>
      <c r="I2076" s="69">
        <v>678.84237874978305</v>
      </c>
    </row>
    <row r="2077" spans="1:9" ht="16">
      <c r="A2077" t="s">
        <v>7209</v>
      </c>
      <c r="B2077" s="68">
        <v>12.563386340183801</v>
      </c>
      <c r="C2077" s="70">
        <v>2.4922133132725199</v>
      </c>
      <c r="D2077" s="22">
        <v>7.3137242731001599</v>
      </c>
      <c r="E2077" s="22">
        <v>2.9545270801931198</v>
      </c>
      <c r="F2077" s="22">
        <v>2.5151837920812801</v>
      </c>
      <c r="G2077" s="68">
        <v>7.6657679160920802</v>
      </c>
      <c r="H2077" s="69">
        <v>2.5086121483944499</v>
      </c>
      <c r="I2077" s="69">
        <v>2.5508912103403598</v>
      </c>
    </row>
    <row r="2078" spans="1:9" ht="16">
      <c r="A2078" t="s">
        <v>7208</v>
      </c>
      <c r="B2078" s="68">
        <v>44.589724138265503</v>
      </c>
      <c r="C2078" s="70">
        <v>69.034666765409398</v>
      </c>
      <c r="D2078" s="22">
        <v>31.3663049873742</v>
      </c>
      <c r="E2078" s="22">
        <v>51.985501919796597</v>
      </c>
      <c r="F2078" s="22">
        <v>4.6096065046787098</v>
      </c>
      <c r="G2078" s="68">
        <v>2.3323187724461798</v>
      </c>
      <c r="H2078" s="69">
        <v>128.189024906691</v>
      </c>
      <c r="I2078" s="69">
        <v>5.7996224636233604</v>
      </c>
    </row>
    <row r="2079" spans="1:9" ht="16">
      <c r="A2079" t="s">
        <v>7207</v>
      </c>
      <c r="B2079" s="68">
        <v>16.654008215456201</v>
      </c>
      <c r="C2079" s="70">
        <v>1.9670265067495301</v>
      </c>
      <c r="D2079" s="22">
        <v>11.3411470509092</v>
      </c>
      <c r="E2079" s="22">
        <v>1.9054084668421101</v>
      </c>
      <c r="F2079" s="22">
        <v>2.0113532420004798</v>
      </c>
      <c r="G2079" s="68">
        <v>10.0445271694635</v>
      </c>
      <c r="H2079" s="69">
        <v>1.9988427500594399</v>
      </c>
      <c r="I2079" s="69">
        <v>2.0772128266177199</v>
      </c>
    </row>
    <row r="2080" spans="1:9" ht="16">
      <c r="A2080" t="s">
        <v>7206</v>
      </c>
      <c r="B2080" s="68">
        <v>40.871589364067198</v>
      </c>
      <c r="C2080" s="70">
        <v>2.56924968646614</v>
      </c>
      <c r="D2080" s="22">
        <v>43.989115151424798</v>
      </c>
      <c r="E2080" s="22">
        <v>24.667219861895301</v>
      </c>
      <c r="F2080" s="22">
        <v>27.8214949446327</v>
      </c>
      <c r="G2080" s="68">
        <v>2.5223475884090201</v>
      </c>
      <c r="H2080" s="69">
        <v>3.9561006282303999</v>
      </c>
      <c r="I2080" s="69">
        <v>2.8913427551496498</v>
      </c>
    </row>
    <row r="2081" spans="1:9" ht="16">
      <c r="A2081" t="s">
        <v>7205</v>
      </c>
      <c r="B2081" s="68">
        <v>5.6698641242668097</v>
      </c>
      <c r="C2081" s="70">
        <v>3.7821407353019199</v>
      </c>
      <c r="D2081" s="22">
        <v>3.6486905855533101</v>
      </c>
      <c r="E2081" s="22">
        <v>3.1007008267132399</v>
      </c>
      <c r="F2081" s="22">
        <v>15.2725531946922</v>
      </c>
      <c r="G2081" s="68">
        <v>7.4533327332516004</v>
      </c>
      <c r="H2081" s="69">
        <v>3.5742448243763101</v>
      </c>
      <c r="I2081" s="69">
        <v>3.05347611493668</v>
      </c>
    </row>
    <row r="2082" spans="1:9" ht="16">
      <c r="A2082" t="s">
        <v>7204</v>
      </c>
      <c r="B2082" s="68">
        <v>14.961782643078299</v>
      </c>
      <c r="C2082" s="70">
        <v>84.508806900877801</v>
      </c>
      <c r="D2082" s="22">
        <v>15.6423045903288</v>
      </c>
      <c r="E2082" s="22">
        <v>5.2638896980346201</v>
      </c>
      <c r="F2082" s="22">
        <v>34.635584961206597</v>
      </c>
      <c r="G2082" s="68">
        <v>34.3098003817828</v>
      </c>
      <c r="H2082" s="69">
        <v>3.2004137050032599</v>
      </c>
      <c r="I2082" s="69">
        <v>5.8366123654755002</v>
      </c>
    </row>
    <row r="2083" spans="1:9" ht="16">
      <c r="A2083" t="s">
        <v>7203</v>
      </c>
      <c r="B2083" s="68">
        <v>94.504071327768798</v>
      </c>
      <c r="C2083" s="70">
        <v>2.8461856622425001</v>
      </c>
      <c r="D2083" s="22">
        <v>80.819390133535194</v>
      </c>
      <c r="E2083" s="22">
        <v>44.185657760954101</v>
      </c>
      <c r="F2083" s="22">
        <v>46.049187510720103</v>
      </c>
      <c r="G2083" s="68">
        <v>39.670385544510303</v>
      </c>
      <c r="H2083" s="69">
        <v>102.750188122579</v>
      </c>
      <c r="I2083" s="69">
        <v>3.64046685679003</v>
      </c>
    </row>
    <row r="2084" spans="1:9" ht="16">
      <c r="A2084" t="s">
        <v>7202</v>
      </c>
      <c r="B2084" s="68">
        <v>1995.0191152822499</v>
      </c>
      <c r="C2084" s="70">
        <v>1864.56376847107</v>
      </c>
      <c r="D2084" s="22">
        <v>2332.4183452791699</v>
      </c>
      <c r="E2084" s="22">
        <v>1313.6826246266701</v>
      </c>
      <c r="F2084" s="22">
        <v>3133.3150463127299</v>
      </c>
      <c r="G2084" s="68">
        <v>501.00653996301202</v>
      </c>
      <c r="H2084" s="69">
        <v>127.958726725231</v>
      </c>
      <c r="I2084" s="69">
        <v>1646.77557331653</v>
      </c>
    </row>
    <row r="2085" spans="1:9" ht="16">
      <c r="A2085" t="s">
        <v>7201</v>
      </c>
      <c r="B2085" s="68">
        <v>117.75837623090899</v>
      </c>
      <c r="C2085" s="70">
        <v>149.93789446458899</v>
      </c>
      <c r="D2085" s="22">
        <v>79.929104536226902</v>
      </c>
      <c r="E2085" s="22">
        <v>93.774086098534497</v>
      </c>
      <c r="F2085" s="22">
        <v>278.30061835394997</v>
      </c>
      <c r="G2085" s="68">
        <v>1160.03221470157</v>
      </c>
      <c r="H2085" s="69">
        <v>1.94565825708565</v>
      </c>
      <c r="I2085" s="69">
        <v>1175.39388064029</v>
      </c>
    </row>
    <row r="2086" spans="1:9" ht="16">
      <c r="A2086" t="s">
        <v>7200</v>
      </c>
      <c r="B2086" s="68">
        <v>34.715984024819001</v>
      </c>
      <c r="C2086" s="70">
        <v>2.69064132568829</v>
      </c>
      <c r="D2086" s="22">
        <v>14.3030001365817</v>
      </c>
      <c r="E2086" s="22">
        <v>2.58522142685832</v>
      </c>
      <c r="F2086" s="22">
        <v>28.940823643910399</v>
      </c>
      <c r="G2086" s="68">
        <v>12.5943135808091</v>
      </c>
      <c r="H2086" s="69">
        <v>2.74603944734781</v>
      </c>
      <c r="I2086" s="69">
        <v>2.88498006186791</v>
      </c>
    </row>
    <row r="2087" spans="1:9" ht="16">
      <c r="A2087" t="s">
        <v>7199</v>
      </c>
      <c r="B2087" s="68">
        <v>18.612079131222501</v>
      </c>
      <c r="C2087" s="70">
        <v>80.202469439938795</v>
      </c>
      <c r="D2087" s="22">
        <v>11.401175475354</v>
      </c>
      <c r="E2087" s="22">
        <v>36.582042890935597</v>
      </c>
      <c r="F2087" s="22">
        <v>4.3851542716334002</v>
      </c>
      <c r="G2087" s="68">
        <v>58.240920415463599</v>
      </c>
      <c r="H2087" s="69">
        <v>2.3960104671122999</v>
      </c>
      <c r="I2087" s="69">
        <v>177.24241077094899</v>
      </c>
    </row>
    <row r="2088" spans="1:9" ht="16">
      <c r="A2088" t="s">
        <v>7198</v>
      </c>
      <c r="B2088" s="68">
        <v>16.539364571588798</v>
      </c>
      <c r="C2088" s="70">
        <v>2.84481087881275</v>
      </c>
      <c r="D2088" s="22">
        <v>8.7320667218926502</v>
      </c>
      <c r="E2088" s="22">
        <v>9.0580405200177996</v>
      </c>
      <c r="F2088" s="22">
        <v>2.8695727204910901</v>
      </c>
      <c r="G2088" s="68">
        <v>2.8363765475308802</v>
      </c>
      <c r="H2088" s="69">
        <v>2.8624724303433799</v>
      </c>
      <c r="I2088" s="69">
        <v>3.94249266066217</v>
      </c>
    </row>
    <row r="2089" spans="1:9" ht="16">
      <c r="A2089" t="s">
        <v>7197</v>
      </c>
      <c r="B2089" s="68">
        <v>97.171454802973997</v>
      </c>
      <c r="C2089" s="70">
        <v>218.407163896893</v>
      </c>
      <c r="D2089" s="22">
        <v>166.23281299412201</v>
      </c>
      <c r="E2089" s="22">
        <v>78.980688187573605</v>
      </c>
      <c r="F2089" s="22">
        <v>180.80852876260801</v>
      </c>
      <c r="G2089" s="68">
        <v>104.816314899959</v>
      </c>
      <c r="H2089" s="69">
        <v>4.6210497877610202</v>
      </c>
      <c r="I2089" s="69">
        <v>6.5532775741371001</v>
      </c>
    </row>
    <row r="2090" spans="1:9" ht="16">
      <c r="A2090" t="s">
        <v>7196</v>
      </c>
      <c r="B2090" s="68">
        <v>15.2515688414825</v>
      </c>
      <c r="C2090" s="70">
        <v>1.07587310854912</v>
      </c>
      <c r="D2090" s="22">
        <v>7.4562993181961703</v>
      </c>
      <c r="E2090" s="22">
        <v>1.19006179299302</v>
      </c>
      <c r="F2090" s="22">
        <v>1.11475226093721</v>
      </c>
      <c r="G2090" s="68">
        <v>1.06164701701899</v>
      </c>
      <c r="H2090" s="69">
        <v>1.1040041908745499</v>
      </c>
      <c r="I2090" s="69">
        <v>1.17121614624352</v>
      </c>
    </row>
    <row r="2091" spans="1:9" ht="16">
      <c r="A2091" t="s">
        <v>7195</v>
      </c>
      <c r="B2091" s="68">
        <v>5.9856166227169103</v>
      </c>
      <c r="C2091" s="70">
        <v>2.5244053083274598</v>
      </c>
      <c r="D2091" s="22">
        <v>4.2223274084175104</v>
      </c>
      <c r="E2091" s="22">
        <v>2.5182079042255898</v>
      </c>
      <c r="F2091" s="22">
        <v>3.4155743874319202</v>
      </c>
      <c r="G2091" s="68">
        <v>3.15879804738517</v>
      </c>
      <c r="H2091" s="69">
        <v>2.5278433134956502</v>
      </c>
      <c r="I2091" s="69">
        <v>2.5370284900378901</v>
      </c>
    </row>
    <row r="2092" spans="1:9" ht="16">
      <c r="A2092" t="s">
        <v>7194</v>
      </c>
      <c r="B2092" s="68">
        <v>48.951297454798599</v>
      </c>
      <c r="C2092" s="70">
        <v>49.089700574110203</v>
      </c>
      <c r="D2092" s="22">
        <v>30.4679356619095</v>
      </c>
      <c r="E2092" s="22">
        <v>2.0585306401716399</v>
      </c>
      <c r="F2092" s="22">
        <v>35.713682893532898</v>
      </c>
      <c r="G2092" s="68">
        <v>2.2363506176042298</v>
      </c>
      <c r="H2092" s="69">
        <v>2.4082436800047198</v>
      </c>
      <c r="I2092" s="69">
        <v>4.8148810373474902</v>
      </c>
    </row>
    <row r="2093" spans="1:9" ht="16">
      <c r="A2093" t="s">
        <v>7193</v>
      </c>
      <c r="B2093" s="68">
        <v>70.666362947988006</v>
      </c>
      <c r="C2093" s="70">
        <v>76.3952881039408</v>
      </c>
      <c r="D2093" s="22">
        <v>128.42917735030201</v>
      </c>
      <c r="E2093" s="22">
        <v>101.691031234759</v>
      </c>
      <c r="F2093" s="22">
        <v>175.717814835643</v>
      </c>
      <c r="G2093" s="68">
        <v>86.595002305991699</v>
      </c>
      <c r="H2093" s="69">
        <v>2.7858398096046599</v>
      </c>
      <c r="I2093" s="69">
        <v>288.71084153618301</v>
      </c>
    </row>
    <row r="2094" spans="1:9" ht="16">
      <c r="A2094" t="s">
        <v>7192</v>
      </c>
      <c r="B2094" s="68">
        <v>44.594995424118302</v>
      </c>
      <c r="C2094" s="70">
        <v>109.689075927874</v>
      </c>
      <c r="D2094" s="22">
        <v>22.241604095212701</v>
      </c>
      <c r="E2094" s="22">
        <v>1.45668790510239</v>
      </c>
      <c r="F2094" s="22">
        <v>3.4890689496917999</v>
      </c>
      <c r="G2094" s="68">
        <v>27.077830568806199</v>
      </c>
      <c r="H2094" s="69">
        <v>3.3126194157553099</v>
      </c>
      <c r="I2094" s="69">
        <v>2.19833642445733</v>
      </c>
    </row>
    <row r="2095" spans="1:9" ht="16">
      <c r="A2095" t="s">
        <v>7191</v>
      </c>
      <c r="B2095" s="68">
        <v>7.04466718576671</v>
      </c>
      <c r="C2095" s="70">
        <v>1.5384034899660299</v>
      </c>
      <c r="D2095" s="22">
        <v>4.32707683621034</v>
      </c>
      <c r="E2095" s="22">
        <v>1.5199585932614901</v>
      </c>
      <c r="F2095" s="22">
        <v>1.55204444473079</v>
      </c>
      <c r="G2095" s="68">
        <v>1.5336827277495599</v>
      </c>
      <c r="H2095" s="69">
        <v>1.54816560664618</v>
      </c>
      <c r="I2095" s="69">
        <v>1.5728005411739701</v>
      </c>
    </row>
    <row r="2096" spans="1:9" ht="16">
      <c r="A2096" t="s">
        <v>7190</v>
      </c>
      <c r="B2096" s="68">
        <v>10.1819708544016</v>
      </c>
      <c r="C2096" s="70">
        <v>2.0628416067890298</v>
      </c>
      <c r="D2096" s="22">
        <v>29.459945178370099</v>
      </c>
      <c r="E2096" s="22">
        <v>2.1980113227428602</v>
      </c>
      <c r="F2096" s="22">
        <v>2.1863468731724902</v>
      </c>
      <c r="G2096" s="68">
        <v>46.0486371907921</v>
      </c>
      <c r="H2096" s="69">
        <v>42.507822073060801</v>
      </c>
      <c r="I2096" s="69">
        <v>2.3628741723453501</v>
      </c>
    </row>
    <row r="2097" spans="1:9" ht="16">
      <c r="A2097" t="s">
        <v>7189</v>
      </c>
      <c r="B2097" s="68">
        <v>1151.9090464617</v>
      </c>
      <c r="C2097" s="70">
        <v>949.272954022975</v>
      </c>
      <c r="D2097" s="22">
        <v>1768.1412368613201</v>
      </c>
      <c r="E2097" s="22">
        <v>877.53273216377602</v>
      </c>
      <c r="F2097" s="22">
        <v>1110.2286050519399</v>
      </c>
      <c r="G2097" s="68">
        <v>1234.1257395299001</v>
      </c>
      <c r="H2097" s="69">
        <v>1387.3661855595899</v>
      </c>
      <c r="I2097" s="69">
        <v>842.69092894803305</v>
      </c>
    </row>
    <row r="2098" spans="1:9" ht="16">
      <c r="A2098" t="s">
        <v>7188</v>
      </c>
      <c r="B2098" s="68">
        <v>48.733353507682601</v>
      </c>
      <c r="C2098" s="70">
        <v>167.72600065544</v>
      </c>
      <c r="D2098" s="22">
        <v>13.217426594699701</v>
      </c>
      <c r="E2098" s="22">
        <v>0.88176397411007701</v>
      </c>
      <c r="F2098" s="22">
        <v>1.2385280850432301</v>
      </c>
      <c r="G2098" s="68">
        <v>1.0541166126140999</v>
      </c>
      <c r="H2098" s="69">
        <v>1.2023596585566501</v>
      </c>
      <c r="I2098" s="69">
        <v>3.2491799505758001</v>
      </c>
    </row>
    <row r="2099" spans="1:9" ht="16">
      <c r="A2099" t="s">
        <v>7187</v>
      </c>
      <c r="B2099" s="68">
        <v>935.33502217530395</v>
      </c>
      <c r="C2099" s="70">
        <v>1166.1198965608401</v>
      </c>
      <c r="D2099" s="22">
        <v>376.50048997427001</v>
      </c>
      <c r="E2099" s="22">
        <v>171.27562723005801</v>
      </c>
      <c r="F2099" s="22">
        <v>398.57846681586301</v>
      </c>
      <c r="G2099" s="68">
        <v>241.681156358095</v>
      </c>
      <c r="H2099" s="69">
        <v>424.70041364201302</v>
      </c>
      <c r="I2099" s="69">
        <v>443.19877233367498</v>
      </c>
    </row>
    <row r="2100" spans="1:9" ht="16">
      <c r="A2100" t="s">
        <v>7186</v>
      </c>
      <c r="B2100" s="68">
        <v>44.916543255418603</v>
      </c>
      <c r="C2100" s="70">
        <v>281.93167730119001</v>
      </c>
      <c r="D2100" s="22">
        <v>1.33463216619643</v>
      </c>
      <c r="E2100" s="22">
        <v>0.73539609346219803</v>
      </c>
      <c r="F2100" s="22">
        <v>1.0130548130382899</v>
      </c>
      <c r="G2100" s="68">
        <v>0.86929152049297098</v>
      </c>
      <c r="H2100" s="69">
        <v>2.0587053676862501</v>
      </c>
      <c r="I2100" s="69">
        <v>1.22319810650357</v>
      </c>
    </row>
    <row r="2101" spans="1:9" ht="16">
      <c r="A2101" t="s">
        <v>7185</v>
      </c>
      <c r="B2101" s="68">
        <v>14.8379629485772</v>
      </c>
      <c r="C2101" s="70">
        <v>30.592165014951199</v>
      </c>
      <c r="D2101" s="22">
        <v>14.2435025736157</v>
      </c>
      <c r="E2101" s="22">
        <v>20.219711069664001</v>
      </c>
      <c r="F2101" s="22">
        <v>3.1869906076369401</v>
      </c>
      <c r="G2101" s="68">
        <v>3.1007949349483699</v>
      </c>
      <c r="H2101" s="69">
        <v>3.1687165892539499</v>
      </c>
      <c r="I2101" s="69">
        <v>3.2854234823020501</v>
      </c>
    </row>
    <row r="2102" spans="1:9" ht="16">
      <c r="A2102" t="s">
        <v>7184</v>
      </c>
      <c r="B2102" s="68">
        <v>421.75146570802701</v>
      </c>
      <c r="C2102" s="70">
        <v>140.62553022945701</v>
      </c>
      <c r="D2102" s="22">
        <v>209.81802565646601</v>
      </c>
      <c r="E2102" s="22">
        <v>41.381765513780401</v>
      </c>
      <c r="F2102" s="22">
        <v>175.419420960651</v>
      </c>
      <c r="G2102" s="68">
        <v>133.749688752987</v>
      </c>
      <c r="H2102" s="69">
        <v>193.153560684566</v>
      </c>
      <c r="I2102" s="69">
        <v>3.42512757344551</v>
      </c>
    </row>
    <row r="2103" spans="1:9" ht="16">
      <c r="A2103" t="s">
        <v>7183</v>
      </c>
      <c r="B2103" s="68">
        <v>38.3244575475983</v>
      </c>
      <c r="C2103" s="70">
        <v>26.616731094488699</v>
      </c>
      <c r="D2103" s="22">
        <v>26.037126796822001</v>
      </c>
      <c r="E2103" s="22">
        <v>2.4733180932823502</v>
      </c>
      <c r="F2103" s="22">
        <v>2.7357128144940801</v>
      </c>
      <c r="G2103" s="68">
        <v>25.000159808090601</v>
      </c>
      <c r="H2103" s="69">
        <v>2.70517384673271</v>
      </c>
      <c r="I2103" s="69">
        <v>2.8952162557248999</v>
      </c>
    </row>
    <row r="2104" spans="1:9" ht="16">
      <c r="A2104" t="s">
        <v>7182</v>
      </c>
      <c r="B2104" s="68">
        <v>316.96710760492101</v>
      </c>
      <c r="C2104" s="70">
        <v>402.43566678614798</v>
      </c>
      <c r="D2104" s="22">
        <v>166.12747188655601</v>
      </c>
      <c r="E2104" s="22">
        <v>1.5710510285891699</v>
      </c>
      <c r="F2104" s="22">
        <v>100.80741356995</v>
      </c>
      <c r="G2104" s="68">
        <v>87.205160834099601</v>
      </c>
      <c r="H2104" s="69">
        <v>1.5871967190126799</v>
      </c>
      <c r="I2104" s="69">
        <v>4.8884542344658</v>
      </c>
    </row>
    <row r="2105" spans="1:9" ht="16">
      <c r="A2105" t="s">
        <v>7181</v>
      </c>
      <c r="B2105" s="68">
        <v>663.70370959218303</v>
      </c>
      <c r="C2105" s="70">
        <v>641.41977545031705</v>
      </c>
      <c r="D2105" s="22">
        <v>1066.7314884243899</v>
      </c>
      <c r="E2105" s="22">
        <v>838.16811735143904</v>
      </c>
      <c r="F2105" s="22">
        <v>1934.18768959461</v>
      </c>
      <c r="G2105" s="68">
        <v>288.84250839414801</v>
      </c>
      <c r="H2105" s="69">
        <v>241.70509744878501</v>
      </c>
      <c r="I2105" s="69">
        <v>518.47406557649197</v>
      </c>
    </row>
    <row r="2106" spans="1:9" ht="16">
      <c r="A2106" t="s">
        <v>7180</v>
      </c>
      <c r="B2106" s="68">
        <v>589.35358757689801</v>
      </c>
      <c r="C2106" s="70">
        <v>543.75490689692799</v>
      </c>
      <c r="D2106" s="22">
        <v>670.39969162214595</v>
      </c>
      <c r="E2106" s="22">
        <v>215.347668105487</v>
      </c>
      <c r="F2106" s="22">
        <v>1213.2786067576501</v>
      </c>
      <c r="G2106" s="68">
        <v>497.88370292955602</v>
      </c>
      <c r="H2106" s="69">
        <v>308.08823445962599</v>
      </c>
      <c r="I2106" s="69">
        <v>775.69654140091802</v>
      </c>
    </row>
    <row r="2107" spans="1:9" ht="16">
      <c r="A2107" t="s">
        <v>7179</v>
      </c>
      <c r="B2107" s="68">
        <v>150.487147328699</v>
      </c>
      <c r="C2107" s="70">
        <v>151.32352279598101</v>
      </c>
      <c r="D2107" s="22">
        <v>220.00526072436301</v>
      </c>
      <c r="E2107" s="22">
        <v>76.007287110772495</v>
      </c>
      <c r="F2107" s="22">
        <v>193.976788253542</v>
      </c>
      <c r="G2107" s="68">
        <v>28.170307575349899</v>
      </c>
      <c r="H2107" s="69">
        <v>100.310285578199</v>
      </c>
      <c r="I2107" s="69">
        <v>314.22425784836298</v>
      </c>
    </row>
    <row r="2108" spans="1:9" ht="16">
      <c r="A2108" t="s">
        <v>7178</v>
      </c>
      <c r="B2108" s="68">
        <v>377.20457572845697</v>
      </c>
      <c r="C2108" s="70">
        <v>105.25553056125101</v>
      </c>
      <c r="D2108" s="22">
        <v>472.18356017177302</v>
      </c>
      <c r="E2108" s="22">
        <v>709.57681079713802</v>
      </c>
      <c r="F2108" s="22">
        <v>472.659362105497</v>
      </c>
      <c r="G2108" s="68">
        <v>597.08333649496797</v>
      </c>
      <c r="H2108" s="69">
        <v>304.18755293568199</v>
      </c>
      <c r="I2108" s="69">
        <v>16.323998262365599</v>
      </c>
    </row>
    <row r="2109" spans="1:9" ht="16">
      <c r="A2109" t="s">
        <v>7177</v>
      </c>
      <c r="B2109" s="68">
        <v>321.79000756803498</v>
      </c>
      <c r="C2109" s="70">
        <v>309.071519700198</v>
      </c>
      <c r="D2109" s="22">
        <v>206.157243966024</v>
      </c>
      <c r="E2109" s="22">
        <v>109.64426804513</v>
      </c>
      <c r="F2109" s="22">
        <v>91.465852176926205</v>
      </c>
      <c r="G2109" s="68">
        <v>72.490790563409405</v>
      </c>
      <c r="H2109" s="69">
        <v>4.5929430387609296</v>
      </c>
      <c r="I2109" s="69">
        <v>363.15067205467398</v>
      </c>
    </row>
    <row r="2110" spans="1:9" ht="16">
      <c r="A2110" t="s">
        <v>7176</v>
      </c>
      <c r="B2110" s="68">
        <v>209.738732756612</v>
      </c>
      <c r="C2110" s="70">
        <v>124.860825400311</v>
      </c>
      <c r="D2110" s="22">
        <v>78.377294633375499</v>
      </c>
      <c r="E2110" s="22">
        <v>57.213816042146398</v>
      </c>
      <c r="F2110" s="22">
        <v>4.6719629043807496</v>
      </c>
      <c r="G2110" s="68">
        <v>135.12821699291899</v>
      </c>
      <c r="H2110" s="69">
        <v>206.483306483777</v>
      </c>
      <c r="I2110" s="69">
        <v>3.1487960397917498</v>
      </c>
    </row>
    <row r="2111" spans="1:9" ht="16">
      <c r="A2111" t="s">
        <v>7175</v>
      </c>
      <c r="B2111" s="68">
        <v>160.674190964172</v>
      </c>
      <c r="C2111" s="70">
        <v>335.32870359519399</v>
      </c>
      <c r="D2111" s="22">
        <v>48.0007705363304</v>
      </c>
      <c r="E2111" s="22">
        <v>58.198163467837198</v>
      </c>
      <c r="F2111" s="22">
        <v>80.404299430051495</v>
      </c>
      <c r="G2111" s="68">
        <v>79.550405927719893</v>
      </c>
      <c r="H2111" s="69">
        <v>275.08928128111103</v>
      </c>
      <c r="I2111" s="69">
        <v>168.78582968052899</v>
      </c>
    </row>
    <row r="2112" spans="1:9" ht="16">
      <c r="A2112" t="s">
        <v>7174</v>
      </c>
      <c r="B2112" s="68">
        <v>628.76273062645703</v>
      </c>
      <c r="C2112" s="70">
        <v>540.397281709617</v>
      </c>
      <c r="D2112" s="22">
        <v>398.71581152377502</v>
      </c>
      <c r="E2112" s="22">
        <v>762.09621976360404</v>
      </c>
      <c r="F2112" s="22">
        <v>1006.44315564942</v>
      </c>
      <c r="G2112" s="68">
        <v>602.30690609951205</v>
      </c>
      <c r="H2112" s="69">
        <v>1302.5118726424901</v>
      </c>
      <c r="I2112" s="69">
        <v>335.95016286209801</v>
      </c>
    </row>
    <row r="2113" spans="1:9" ht="16">
      <c r="A2113" t="s">
        <v>7173</v>
      </c>
      <c r="B2113" s="68">
        <v>513.59170650385295</v>
      </c>
      <c r="C2113" s="70">
        <v>3.4984219122797899</v>
      </c>
      <c r="D2113" s="22">
        <v>338.37855230710602</v>
      </c>
      <c r="E2113" s="22">
        <v>261.60211924225001</v>
      </c>
      <c r="F2113" s="22">
        <v>149.62407857530599</v>
      </c>
      <c r="G2113" s="68">
        <v>384.29865110661302</v>
      </c>
      <c r="H2113" s="69">
        <v>331.60562151974</v>
      </c>
      <c r="I2113" s="69">
        <v>576.01976785752697</v>
      </c>
    </row>
    <row r="2114" spans="1:9" ht="16">
      <c r="A2114" t="s">
        <v>7172</v>
      </c>
      <c r="B2114" s="68">
        <v>9.5891865432844892</v>
      </c>
      <c r="C2114" s="70">
        <v>2.4362559846909599</v>
      </c>
      <c r="D2114" s="22">
        <v>4.8929731899175204</v>
      </c>
      <c r="E2114" s="22">
        <v>2.41418784977005</v>
      </c>
      <c r="F2114" s="22">
        <v>11.0122378424117</v>
      </c>
      <c r="G2114" s="68">
        <v>2.4305325245369098</v>
      </c>
      <c r="H2114" s="69">
        <v>2.4482567438706102</v>
      </c>
      <c r="I2114" s="69">
        <v>2.4795375455613202</v>
      </c>
    </row>
    <row r="2115" spans="1:9" ht="16">
      <c r="A2115" t="s">
        <v>7171</v>
      </c>
      <c r="B2115" s="68">
        <v>1.1038138067968599</v>
      </c>
      <c r="C2115" s="70">
        <v>1.11594353339563</v>
      </c>
      <c r="D2115" s="22">
        <v>1.0844026015008901</v>
      </c>
      <c r="E2115" s="22">
        <v>8.3316353022418497</v>
      </c>
      <c r="F2115" s="22">
        <v>1.15145319192406</v>
      </c>
      <c r="G2115" s="68">
        <v>1.10303673259549</v>
      </c>
      <c r="H2115" s="69">
        <v>12.8466826761929</v>
      </c>
      <c r="I2115" s="69">
        <v>1.20134124466922</v>
      </c>
    </row>
    <row r="2116" spans="1:9" ht="16">
      <c r="A2116" t="s">
        <v>7170</v>
      </c>
      <c r="B2116" s="68">
        <v>34.729178515994903</v>
      </c>
      <c r="C2116" s="70">
        <v>134.44207928985099</v>
      </c>
      <c r="D2116" s="22">
        <v>32.144532842809397</v>
      </c>
      <c r="E2116" s="22">
        <v>22.610251766602399</v>
      </c>
      <c r="F2116" s="22">
        <v>4.2969278253981802</v>
      </c>
      <c r="G2116" s="68">
        <v>10.132845743294199</v>
      </c>
      <c r="H2116" s="69">
        <v>6.6182638324246303</v>
      </c>
      <c r="I2116" s="69">
        <v>2.9354987841510298</v>
      </c>
    </row>
    <row r="2117" spans="1:9" ht="16">
      <c r="A2117" t="s">
        <v>7169</v>
      </c>
      <c r="B2117" s="68">
        <v>2.47296185759568</v>
      </c>
      <c r="C2117" s="70">
        <v>0.94660962302534502</v>
      </c>
      <c r="D2117" s="22">
        <v>0.90016121777965097</v>
      </c>
      <c r="E2117" s="22">
        <v>0.86776221400428499</v>
      </c>
      <c r="F2117" s="22">
        <v>0.996740202763851</v>
      </c>
      <c r="G2117" s="68">
        <v>6.6952812673694</v>
      </c>
      <c r="H2117" s="69">
        <v>20.327261451388399</v>
      </c>
      <c r="I2117" s="69">
        <v>1.0716472187564701</v>
      </c>
    </row>
    <row r="2118" spans="1:9" ht="16">
      <c r="A2118" t="s">
        <v>7168</v>
      </c>
      <c r="B2118" s="68">
        <v>3.1180619336677902</v>
      </c>
      <c r="C2118" s="70">
        <v>2.2691871469442302</v>
      </c>
      <c r="D2118" s="22">
        <v>5.4088234100969004</v>
      </c>
      <c r="E2118" s="22">
        <v>7.4660653810873203</v>
      </c>
      <c r="F2118" s="22">
        <v>2.2791039422216901</v>
      </c>
      <c r="G2118" s="68">
        <v>2.71930226227789</v>
      </c>
      <c r="H2118" s="69">
        <v>2.2762531948539402</v>
      </c>
      <c r="I2118" s="69">
        <v>2.29477902913179</v>
      </c>
    </row>
    <row r="2119" spans="1:9" ht="16">
      <c r="A2119" t="s">
        <v>7167</v>
      </c>
      <c r="B2119" s="68">
        <v>7.94933093086998</v>
      </c>
      <c r="C2119" s="70">
        <v>3.3534759825403202</v>
      </c>
      <c r="D2119" s="22">
        <v>11.907930676001699</v>
      </c>
      <c r="E2119" s="22">
        <v>24.060980043302699</v>
      </c>
      <c r="F2119" s="22">
        <v>4.3324151722275497</v>
      </c>
      <c r="G2119" s="68">
        <v>17.602912952760501</v>
      </c>
      <c r="H2119" s="69">
        <v>3.3868600376112301</v>
      </c>
      <c r="I2119" s="69">
        <v>3.4726548736792302</v>
      </c>
    </row>
    <row r="2120" spans="1:9" ht="16">
      <c r="A2120" t="s">
        <v>7166</v>
      </c>
      <c r="B2120" s="68">
        <v>14.962483530338901</v>
      </c>
      <c r="C2120" s="70">
        <v>1.08621518532795</v>
      </c>
      <c r="D2120" s="22">
        <v>2.9988071388062298</v>
      </c>
      <c r="E2120" s="22">
        <v>1.0435938272983101</v>
      </c>
      <c r="F2120" s="22">
        <v>1.1152107387802701</v>
      </c>
      <c r="G2120" s="68">
        <v>1.07571551993488</v>
      </c>
      <c r="H2120" s="69">
        <v>1.10715545026808</v>
      </c>
      <c r="I2120" s="69">
        <v>1.18301476248805</v>
      </c>
    </row>
    <row r="2121" spans="1:9" ht="16">
      <c r="A2121" t="s">
        <v>7165</v>
      </c>
      <c r="B2121" s="68">
        <v>20.349273532386999</v>
      </c>
      <c r="C2121" s="70">
        <v>2.6319267984866599</v>
      </c>
      <c r="D2121" s="22">
        <v>33.067780596094998</v>
      </c>
      <c r="E2121" s="22">
        <v>1.44425617533816</v>
      </c>
      <c r="F2121" s="22">
        <v>9.9794612037533099</v>
      </c>
      <c r="G2121" s="68">
        <v>46.372284409129001</v>
      </c>
      <c r="H2121" s="69">
        <v>261.34110125702102</v>
      </c>
      <c r="I2121" s="69">
        <v>6.6157335747455202</v>
      </c>
    </row>
    <row r="2122" spans="1:9" ht="16">
      <c r="A2122" t="s">
        <v>7164</v>
      </c>
      <c r="B2122" s="68">
        <v>85.474298510373899</v>
      </c>
      <c r="C2122" s="70">
        <v>2.22369480720833</v>
      </c>
      <c r="D2122" s="22">
        <v>182.119373457124</v>
      </c>
      <c r="E2122" s="22">
        <v>194.45814781425801</v>
      </c>
      <c r="F2122" s="22">
        <v>132.82373665532799</v>
      </c>
      <c r="G2122" s="68">
        <v>89.435493002663307</v>
      </c>
      <c r="H2122" s="69">
        <v>107.41315346277401</v>
      </c>
      <c r="I2122" s="69">
        <v>9.3163959803168304</v>
      </c>
    </row>
    <row r="2123" spans="1:9" ht="16">
      <c r="A2123" t="s">
        <v>7163</v>
      </c>
      <c r="B2123" s="68">
        <v>1.61774085475232</v>
      </c>
      <c r="C2123" s="70">
        <v>1.5154764657373601</v>
      </c>
      <c r="D2123" s="22">
        <v>2.0668446953764201</v>
      </c>
      <c r="E2123" s="22">
        <v>1.51331635101894</v>
      </c>
      <c r="F2123" s="22">
        <v>1.517163755726</v>
      </c>
      <c r="G2123" s="68">
        <v>3.19982375906313</v>
      </c>
      <c r="H2123" s="69">
        <v>1.51667600386447</v>
      </c>
      <c r="I2123" s="69">
        <v>1.51988479250873</v>
      </c>
    </row>
    <row r="2124" spans="1:9" ht="16">
      <c r="A2124" t="s">
        <v>7162</v>
      </c>
      <c r="B2124" s="68">
        <v>6.2638044730337104</v>
      </c>
      <c r="C2124" s="70">
        <v>12.2782695556429</v>
      </c>
      <c r="D2124" s="22">
        <v>38.037085249552597</v>
      </c>
      <c r="E2124" s="22">
        <v>215.46627958772299</v>
      </c>
      <c r="F2124" s="22">
        <v>99.180794675603195</v>
      </c>
      <c r="G2124" s="68">
        <v>85.055092293381307</v>
      </c>
      <c r="H2124" s="69">
        <v>259.59944094703002</v>
      </c>
      <c r="I2124" s="69">
        <v>8.6960218128760705</v>
      </c>
    </row>
    <row r="2125" spans="1:9" ht="16">
      <c r="A2125" t="s">
        <v>7161</v>
      </c>
      <c r="B2125" s="68">
        <v>18.497817011335901</v>
      </c>
      <c r="C2125" s="70">
        <v>3.7550516274243799</v>
      </c>
      <c r="D2125" s="22">
        <v>8.3317759866060292</v>
      </c>
      <c r="E2125" s="22">
        <v>21.656303883464101</v>
      </c>
      <c r="F2125" s="22">
        <v>5.49483173348594</v>
      </c>
      <c r="G2125" s="68">
        <v>13.3824874711849</v>
      </c>
      <c r="H2125" s="69">
        <v>3.7849762452921301</v>
      </c>
      <c r="I2125" s="69">
        <v>3.86303111193117</v>
      </c>
    </row>
    <row r="2126" spans="1:9" ht="16">
      <c r="A2126" t="s">
        <v>7160</v>
      </c>
      <c r="B2126" s="68">
        <v>91.305628180284799</v>
      </c>
      <c r="C2126" s="70">
        <v>258.60269530212798</v>
      </c>
      <c r="D2126" s="22">
        <v>72.332766489158104</v>
      </c>
      <c r="E2126" s="22">
        <v>227.00892184718199</v>
      </c>
      <c r="F2126" s="22">
        <v>78.292746070634806</v>
      </c>
      <c r="G2126" s="68">
        <v>147.888393503853</v>
      </c>
      <c r="H2126" s="69">
        <v>504.82262816844701</v>
      </c>
      <c r="I2126" s="69">
        <v>84.855187726244395</v>
      </c>
    </row>
    <row r="2127" spans="1:9" ht="16">
      <c r="A2127" t="s">
        <v>7159</v>
      </c>
      <c r="B2127" s="68">
        <v>53.9226438982109</v>
      </c>
      <c r="C2127" s="70">
        <v>69.917664480923506</v>
      </c>
      <c r="D2127" s="22">
        <v>8.1053954724700592</v>
      </c>
      <c r="E2127" s="22">
        <v>1.46911278672811</v>
      </c>
      <c r="F2127" s="22">
        <v>53.608781642459597</v>
      </c>
      <c r="G2127" s="68">
        <v>5.2833245358612801</v>
      </c>
      <c r="H2127" s="69">
        <v>1.86804103911442</v>
      </c>
      <c r="I2127" s="69">
        <v>2.1550267221091399</v>
      </c>
    </row>
    <row r="2128" spans="1:9" ht="16">
      <c r="A2128" t="s">
        <v>7158</v>
      </c>
      <c r="B2128" s="68">
        <v>19.994084815337501</v>
      </c>
      <c r="C2128" s="70">
        <v>122.763512673953</v>
      </c>
      <c r="D2128" s="22">
        <v>17.042993881257502</v>
      </c>
      <c r="E2128" s="22">
        <v>1.4637934073871</v>
      </c>
      <c r="F2128" s="22">
        <v>54.4202318891396</v>
      </c>
      <c r="G2128" s="68">
        <v>44.8380981407959</v>
      </c>
      <c r="H2128" s="69">
        <v>4.01092678305025</v>
      </c>
      <c r="I2128" s="69">
        <v>174.56607511577801</v>
      </c>
    </row>
    <row r="2129" spans="1:9" ht="16">
      <c r="A2129" t="s">
        <v>7157</v>
      </c>
      <c r="B2129" s="68">
        <v>278.85915505859799</v>
      </c>
      <c r="C2129" s="70">
        <v>243.03950218975399</v>
      </c>
      <c r="D2129" s="22">
        <v>2.80613041531445</v>
      </c>
      <c r="E2129" s="22">
        <v>44.820163606512999</v>
      </c>
      <c r="F2129" s="22">
        <v>1.3692110575209799</v>
      </c>
      <c r="G2129" s="68">
        <v>29.894296262643898</v>
      </c>
      <c r="H2129" s="69">
        <v>1.29534654101112</v>
      </c>
      <c r="I2129" s="69">
        <v>6.3082323646956002</v>
      </c>
    </row>
    <row r="2130" spans="1:9" ht="16">
      <c r="A2130" t="s">
        <v>7156</v>
      </c>
      <c r="B2130" s="68">
        <v>25.889490658621099</v>
      </c>
      <c r="C2130" s="70">
        <v>16.249311365586699</v>
      </c>
      <c r="D2130" s="22">
        <v>13.1272797369486</v>
      </c>
      <c r="E2130" s="22">
        <v>3.26467338698354</v>
      </c>
      <c r="F2130" s="22">
        <v>3.3922797534838498</v>
      </c>
      <c r="G2130" s="68">
        <v>17.044146188974398</v>
      </c>
      <c r="H2130" s="69">
        <v>3.37663484177319</v>
      </c>
      <c r="I2130" s="69">
        <v>3.4770487099887202</v>
      </c>
    </row>
    <row r="2131" spans="1:9" ht="16">
      <c r="A2131" t="s">
        <v>7155</v>
      </c>
      <c r="B2131" s="68">
        <v>116.269192536549</v>
      </c>
      <c r="C2131" s="70">
        <v>448.79064513819901</v>
      </c>
      <c r="D2131" s="22">
        <v>105.364678374124</v>
      </c>
      <c r="E2131" s="22">
        <v>74.878346487153806</v>
      </c>
      <c r="F2131" s="22">
        <v>74.831177306533803</v>
      </c>
      <c r="G2131" s="68">
        <v>160.324699043744</v>
      </c>
      <c r="H2131" s="69">
        <v>85.949191890293207</v>
      </c>
      <c r="I2131" s="69">
        <v>192.92272587015501</v>
      </c>
    </row>
    <row r="2132" spans="1:9" ht="16">
      <c r="A2132" t="s">
        <v>7154</v>
      </c>
      <c r="B2132" s="68">
        <v>1.94156676418955</v>
      </c>
      <c r="C2132" s="70">
        <v>1.9476248847661799</v>
      </c>
      <c r="D2132" s="22">
        <v>1.9322187427181801</v>
      </c>
      <c r="E2132" s="22">
        <v>2.0390319654589799</v>
      </c>
      <c r="F2132" s="22">
        <v>8.4501520172062108</v>
      </c>
      <c r="G2132" s="68">
        <v>7.8606641449799497</v>
      </c>
      <c r="H2132" s="69">
        <v>2.8904319641997902</v>
      </c>
      <c r="I2132" s="69">
        <v>1.99501131392092</v>
      </c>
    </row>
    <row r="2133" spans="1:9" ht="16">
      <c r="A2133" t="s">
        <v>7153</v>
      </c>
      <c r="B2133" s="68">
        <v>15.6647005227283</v>
      </c>
      <c r="C2133" s="70">
        <v>2.23862357152839</v>
      </c>
      <c r="D2133" s="22">
        <v>31.271685263177702</v>
      </c>
      <c r="E2133" s="22">
        <v>52.153667427734597</v>
      </c>
      <c r="F2133" s="22">
        <v>9.6612229085998091</v>
      </c>
      <c r="G2133" s="68">
        <v>110.61298138456699</v>
      </c>
      <c r="H2133" s="69">
        <v>126.32823820978901</v>
      </c>
      <c r="I2133" s="69">
        <v>178.496993352272</v>
      </c>
    </row>
    <row r="2134" spans="1:9" ht="16">
      <c r="A2134" t="s">
        <v>7152</v>
      </c>
      <c r="B2134" s="68">
        <v>153.095218765341</v>
      </c>
      <c r="C2134" s="70">
        <v>253.12943117114699</v>
      </c>
      <c r="D2134" s="22">
        <v>125.27332423167</v>
      </c>
      <c r="E2134" s="22">
        <v>357.85791915112497</v>
      </c>
      <c r="F2134" s="22">
        <v>212.67603461159899</v>
      </c>
      <c r="G2134" s="68">
        <v>162.23866180300399</v>
      </c>
      <c r="H2134" s="69">
        <v>2.5323592199012999</v>
      </c>
      <c r="I2134" s="69">
        <v>290.40269962788</v>
      </c>
    </row>
    <row r="2135" spans="1:9" ht="16">
      <c r="A2135" t="s">
        <v>7151</v>
      </c>
      <c r="B2135" s="68">
        <v>88.4083125270799</v>
      </c>
      <c r="C2135" s="70">
        <v>25.413601301793602</v>
      </c>
      <c r="D2135" s="22">
        <v>23.444914755791402</v>
      </c>
      <c r="E2135" s="22">
        <v>0.63946923324578997</v>
      </c>
      <c r="F2135" s="22">
        <v>1.18149102539211</v>
      </c>
      <c r="G2135" s="68">
        <v>187.693421000331</v>
      </c>
      <c r="H2135" s="69">
        <v>1.1286252026672401</v>
      </c>
      <c r="I2135" s="69">
        <v>1.43835886172393</v>
      </c>
    </row>
    <row r="2136" spans="1:9" ht="16">
      <c r="A2136" t="s">
        <v>7150</v>
      </c>
      <c r="B2136" s="68">
        <v>20.7766993030667</v>
      </c>
      <c r="C2136" s="70">
        <v>4.26026198169704</v>
      </c>
      <c r="D2136" s="22">
        <v>18.6552562193149</v>
      </c>
      <c r="E2136" s="22">
        <v>26.331608242209999</v>
      </c>
      <c r="F2136" s="22">
        <v>23.261205217151598</v>
      </c>
      <c r="G2136" s="68">
        <v>31.4583587873312</v>
      </c>
      <c r="H2136" s="69">
        <v>4.3258754769561696</v>
      </c>
      <c r="I2136" s="69">
        <v>4.4932827639324104</v>
      </c>
    </row>
    <row r="2137" spans="1:9" ht="16">
      <c r="A2137" t="s">
        <v>7149</v>
      </c>
      <c r="B2137" s="68">
        <v>56.526412624382701</v>
      </c>
      <c r="C2137" s="70">
        <v>83.714298205235394</v>
      </c>
      <c r="D2137" s="22">
        <v>20.683428253007001</v>
      </c>
      <c r="E2137" s="22">
        <v>28.0273946888307</v>
      </c>
      <c r="F2137" s="22">
        <v>3.2180017031677401</v>
      </c>
      <c r="G2137" s="68">
        <v>33.510329794430497</v>
      </c>
      <c r="H2137" s="69">
        <v>3.1601996418782101</v>
      </c>
      <c r="I2137" s="69">
        <v>8.0913227805909198</v>
      </c>
    </row>
    <row r="2138" spans="1:9" ht="16">
      <c r="A2138" t="s">
        <v>7148</v>
      </c>
      <c r="B2138" s="68">
        <v>4.5238525390525899</v>
      </c>
      <c r="C2138" s="70">
        <v>2.1483582014771399</v>
      </c>
      <c r="D2138" s="22">
        <v>4.8610560146399697</v>
      </c>
      <c r="E2138" s="22">
        <v>2.14307695192986</v>
      </c>
      <c r="F2138" s="22">
        <v>2.4483663256553601</v>
      </c>
      <c r="G2138" s="68">
        <v>2.3052414948475102</v>
      </c>
      <c r="H2138" s="69">
        <v>2.1512843975978901</v>
      </c>
      <c r="I2138" s="69">
        <v>2.15908980079577</v>
      </c>
    </row>
    <row r="2139" spans="1:9" ht="16">
      <c r="A2139" t="s">
        <v>7147</v>
      </c>
      <c r="B2139" s="68">
        <v>39.038537387815403</v>
      </c>
      <c r="C2139" s="70">
        <v>1.7697653956435899</v>
      </c>
      <c r="D2139" s="22">
        <v>44.796211281644702</v>
      </c>
      <c r="E2139" s="22">
        <v>37.573575884092797</v>
      </c>
      <c r="F2139" s="22">
        <v>87.902573343398402</v>
      </c>
      <c r="G2139" s="68">
        <v>2.6367118989829099</v>
      </c>
      <c r="H2139" s="69">
        <v>1.9065474589206</v>
      </c>
      <c r="I2139" s="69">
        <v>2.2167783611913601</v>
      </c>
    </row>
    <row r="2140" spans="1:9" ht="16">
      <c r="A2140" t="s">
        <v>7146</v>
      </c>
      <c r="B2140" s="68">
        <v>60.577547233846303</v>
      </c>
      <c r="C2140" s="70">
        <v>5.2047318601208596</v>
      </c>
      <c r="D2140" s="22">
        <v>28.421703905231201</v>
      </c>
      <c r="E2140" s="22">
        <v>61.5158737860625</v>
      </c>
      <c r="F2140" s="22">
        <v>26.584322151711302</v>
      </c>
      <c r="G2140" s="68">
        <v>33.150871018647798</v>
      </c>
      <c r="H2140" s="69">
        <v>68.651302116779704</v>
      </c>
      <c r="I2140" s="69">
        <v>4.4757631233624204</v>
      </c>
    </row>
    <row r="2141" spans="1:9" ht="16">
      <c r="A2141" t="s">
        <v>7145</v>
      </c>
      <c r="B2141" s="68">
        <v>146.21692237466999</v>
      </c>
      <c r="C2141" s="70">
        <v>131.63206815037699</v>
      </c>
      <c r="D2141" s="22">
        <v>55.382835433894797</v>
      </c>
      <c r="E2141" s="22">
        <v>57.769698678516498</v>
      </c>
      <c r="F2141" s="22">
        <v>109.484934905334</v>
      </c>
      <c r="G2141" s="68">
        <v>42.939526238908002</v>
      </c>
      <c r="H2141" s="69">
        <v>3.3966343240100199</v>
      </c>
      <c r="I2141" s="69">
        <v>41.786288262333201</v>
      </c>
    </row>
    <row r="2142" spans="1:9" ht="16">
      <c r="A2142" t="s">
        <v>7144</v>
      </c>
      <c r="B2142" s="68">
        <v>835.12078921399802</v>
      </c>
      <c r="C2142" s="70">
        <v>353.62906511518702</v>
      </c>
      <c r="D2142" s="22">
        <v>421.75122307936601</v>
      </c>
      <c r="E2142" s="22">
        <v>307.046047595375</v>
      </c>
      <c r="F2142" s="22">
        <v>66.296065770490102</v>
      </c>
      <c r="G2142" s="68">
        <v>152.66362611468799</v>
      </c>
      <c r="H2142" s="69">
        <v>93.617057993677307</v>
      </c>
      <c r="I2142" s="69">
        <v>9.62976124278015</v>
      </c>
    </row>
    <row r="2143" spans="1:9" ht="16">
      <c r="A2143" t="s">
        <v>7143</v>
      </c>
      <c r="B2143" s="68">
        <v>267.08230392851499</v>
      </c>
      <c r="C2143" s="70">
        <v>316.96007252012902</v>
      </c>
      <c r="D2143" s="22">
        <v>67.849107740009899</v>
      </c>
      <c r="E2143" s="22">
        <v>1.19537667574357</v>
      </c>
      <c r="F2143" s="22">
        <v>93.340062688708301</v>
      </c>
      <c r="G2143" s="68">
        <v>47.7343657039197</v>
      </c>
      <c r="H2143" s="69">
        <v>3.20523893260243</v>
      </c>
      <c r="I2143" s="69">
        <v>2.1101796329113598</v>
      </c>
    </row>
    <row r="2144" spans="1:9" ht="16">
      <c r="A2144" t="s">
        <v>7142</v>
      </c>
      <c r="B2144" s="68">
        <v>30.357149535861598</v>
      </c>
      <c r="C2144" s="70">
        <v>2.6019715364403999</v>
      </c>
      <c r="D2144" s="22">
        <v>88.334556891080894</v>
      </c>
      <c r="E2144" s="22">
        <v>43.641570847884402</v>
      </c>
      <c r="F2144" s="22">
        <v>107.231275101072</v>
      </c>
      <c r="G2144" s="68">
        <v>106.7914062716</v>
      </c>
      <c r="H2144" s="69">
        <v>72.800996104372103</v>
      </c>
      <c r="I2144" s="69">
        <v>3.4340053672575399</v>
      </c>
    </row>
    <row r="2145" spans="1:9" ht="16">
      <c r="A2145" t="s">
        <v>7141</v>
      </c>
      <c r="B2145" s="68">
        <v>213.01000489329601</v>
      </c>
      <c r="C2145" s="70">
        <v>132.884587838871</v>
      </c>
      <c r="D2145" s="22">
        <v>81.3697156326878</v>
      </c>
      <c r="E2145" s="22">
        <v>84.259119425824196</v>
      </c>
      <c r="F2145" s="22">
        <v>104.730418626421</v>
      </c>
      <c r="G2145" s="68">
        <v>39.516072009849303</v>
      </c>
      <c r="H2145" s="69">
        <v>4.5055280239989504</v>
      </c>
      <c r="I2145" s="69">
        <v>3.2381449281567298</v>
      </c>
    </row>
    <row r="2146" spans="1:9" ht="16">
      <c r="A2146" t="s">
        <v>7140</v>
      </c>
      <c r="B2146" s="68">
        <v>367.71313516782499</v>
      </c>
      <c r="C2146" s="70">
        <v>500.055522299122</v>
      </c>
      <c r="D2146" s="22">
        <v>471.58490094973098</v>
      </c>
      <c r="E2146" s="22">
        <v>386.13530661156398</v>
      </c>
      <c r="F2146" s="22">
        <v>532.51441188452702</v>
      </c>
      <c r="G2146" s="68">
        <v>409.734692330857</v>
      </c>
      <c r="H2146" s="69">
        <v>180.458391582118</v>
      </c>
      <c r="I2146" s="69">
        <v>167.59223158556401</v>
      </c>
    </row>
    <row r="2147" spans="1:9" ht="16">
      <c r="A2147" t="s">
        <v>7139</v>
      </c>
      <c r="B2147" s="68">
        <v>164.61346265196701</v>
      </c>
      <c r="C2147" s="70">
        <v>129.84931573583</v>
      </c>
      <c r="D2147" s="22">
        <v>61.6689116965793</v>
      </c>
      <c r="E2147" s="22">
        <v>157.90680989254301</v>
      </c>
      <c r="F2147" s="22">
        <v>56.975613430916297</v>
      </c>
      <c r="G2147" s="68">
        <v>138.85510122630399</v>
      </c>
      <c r="H2147" s="69">
        <v>123.015939785035</v>
      </c>
      <c r="I2147" s="69">
        <v>39.505036442374703</v>
      </c>
    </row>
    <row r="2148" spans="1:9" ht="16">
      <c r="A2148" t="s">
        <v>7138</v>
      </c>
      <c r="B2148" s="68">
        <v>1.8879657330708699</v>
      </c>
      <c r="C2148" s="70">
        <v>2.8059118465527799</v>
      </c>
      <c r="D2148" s="22">
        <v>2.3702841690827601</v>
      </c>
      <c r="E2148" s="22">
        <v>31.859470769560801</v>
      </c>
      <c r="F2148" s="22">
        <v>23.123019325666</v>
      </c>
      <c r="G2148" s="68">
        <v>48.244570667810201</v>
      </c>
      <c r="H2148" s="69">
        <v>2.0037506065561201</v>
      </c>
      <c r="I2148" s="69">
        <v>3.9795380858687901</v>
      </c>
    </row>
    <row r="2149" spans="1:9" ht="16">
      <c r="A2149" t="s">
        <v>7137</v>
      </c>
      <c r="B2149" s="68">
        <v>11.0820839198221</v>
      </c>
      <c r="C2149" s="70">
        <v>2.41332444574974</v>
      </c>
      <c r="D2149" s="22">
        <v>2.3977852256456602</v>
      </c>
      <c r="E2149" s="22">
        <v>2.5095761719505099</v>
      </c>
      <c r="F2149" s="22">
        <v>10.940311888420799</v>
      </c>
      <c r="G2149" s="68">
        <v>4.9435846625348399</v>
      </c>
      <c r="H2149" s="69">
        <v>2.4269719223023398</v>
      </c>
      <c r="I2149" s="69">
        <v>2.4623889174488398</v>
      </c>
    </row>
    <row r="2150" spans="1:9" ht="16">
      <c r="A2150" t="s">
        <v>7136</v>
      </c>
      <c r="B2150" s="68">
        <v>224.03976680828401</v>
      </c>
      <c r="C2150" s="70">
        <v>64.016893608544393</v>
      </c>
      <c r="D2150" s="22">
        <v>86.626145037446705</v>
      </c>
      <c r="E2150" s="22">
        <v>5.1483786124926203</v>
      </c>
      <c r="F2150" s="22">
        <v>74.084238721217005</v>
      </c>
      <c r="G2150" s="68">
        <v>259.50252104065601</v>
      </c>
      <c r="H2150" s="69">
        <v>120.043028962896</v>
      </c>
      <c r="I2150" s="69">
        <v>74.391520403241998</v>
      </c>
    </row>
    <row r="2151" spans="1:9" ht="16">
      <c r="A2151" t="s">
        <v>7135</v>
      </c>
      <c r="B2151" s="68">
        <v>7.1925215900995401</v>
      </c>
      <c r="C2151" s="70">
        <v>1.0528444424022601</v>
      </c>
      <c r="D2151" s="22">
        <v>10.3538506432006</v>
      </c>
      <c r="E2151" s="22">
        <v>1.1667828203497601</v>
      </c>
      <c r="F2151" s="22">
        <v>1.19305919576182</v>
      </c>
      <c r="G2151" s="68">
        <v>16.9963298838424</v>
      </c>
      <c r="H2151" s="69">
        <v>1.1551407217223399</v>
      </c>
      <c r="I2151" s="69">
        <v>258.091071107679</v>
      </c>
    </row>
    <row r="2152" spans="1:9" ht="16">
      <c r="A2152" t="s">
        <v>7134</v>
      </c>
      <c r="B2152" s="68">
        <v>51.844964304921398</v>
      </c>
      <c r="C2152" s="70">
        <v>381.47586815935398</v>
      </c>
      <c r="D2152" s="22">
        <v>76.130023208991403</v>
      </c>
      <c r="E2152" s="22">
        <v>158.85268946204701</v>
      </c>
      <c r="F2152" s="22">
        <v>64.559878885045194</v>
      </c>
      <c r="G2152" s="68">
        <v>135.91743791473999</v>
      </c>
      <c r="H2152" s="69">
        <v>253.81587485199901</v>
      </c>
      <c r="I2152" s="69">
        <v>76.501588244159194</v>
      </c>
    </row>
    <row r="2153" spans="1:9" ht="16">
      <c r="A2153" t="s">
        <v>7133</v>
      </c>
      <c r="B2153" s="68">
        <v>13.6634082080799</v>
      </c>
      <c r="C2153" s="70">
        <v>24.793873966346101</v>
      </c>
      <c r="D2153" s="22">
        <v>1.6936788910029501</v>
      </c>
      <c r="E2153" s="22">
        <v>1.4712098314787101</v>
      </c>
      <c r="F2153" s="22">
        <v>1.40694589698766</v>
      </c>
      <c r="G2153" s="68">
        <v>1.31605093195447</v>
      </c>
      <c r="H2153" s="69">
        <v>1.3885770044787999</v>
      </c>
      <c r="I2153" s="69">
        <v>5.6829907624326603</v>
      </c>
    </row>
    <row r="2154" spans="1:9" ht="16">
      <c r="A2154" t="s">
        <v>7132</v>
      </c>
      <c r="B2154" s="68">
        <v>365.547887396531</v>
      </c>
      <c r="C2154" s="70">
        <v>302.682996389636</v>
      </c>
      <c r="D2154" s="22">
        <v>526.61255019349596</v>
      </c>
      <c r="E2154" s="22">
        <v>323.16379414515802</v>
      </c>
      <c r="F2154" s="22">
        <v>270.04685883184902</v>
      </c>
      <c r="G2154" s="68">
        <v>747.94701147750095</v>
      </c>
      <c r="H2154" s="69">
        <v>686.99969118260697</v>
      </c>
      <c r="I2154" s="69">
        <v>551.26690945832797</v>
      </c>
    </row>
    <row r="2155" spans="1:9" ht="16">
      <c r="A2155" t="s">
        <v>7131</v>
      </c>
      <c r="B2155" s="68">
        <v>22.562815759335301</v>
      </c>
      <c r="C2155" s="70">
        <v>5.5494257507359102</v>
      </c>
      <c r="D2155" s="22">
        <v>14.4713924105641</v>
      </c>
      <c r="E2155" s="22">
        <v>59.457568131809701</v>
      </c>
      <c r="F2155" s="22">
        <v>3.8214011168791</v>
      </c>
      <c r="G2155" s="68">
        <v>31.424573568680501</v>
      </c>
      <c r="H2155" s="69">
        <v>5.1024222236598202</v>
      </c>
      <c r="I2155" s="69">
        <v>17.519879523075701</v>
      </c>
    </row>
    <row r="2156" spans="1:9" ht="16">
      <c r="A2156" t="s">
        <v>7130</v>
      </c>
      <c r="B2156" s="68">
        <v>37.953140962798798</v>
      </c>
      <c r="C2156" s="70">
        <v>3.8584598461792301</v>
      </c>
      <c r="D2156" s="22">
        <v>20.360176461147699</v>
      </c>
      <c r="E2156" s="22">
        <v>23.629026031872701</v>
      </c>
      <c r="F2156" s="22">
        <v>14.9369946528758</v>
      </c>
      <c r="G2156" s="68">
        <v>31.170463302251999</v>
      </c>
      <c r="H2156" s="69">
        <v>3.9326450095043199</v>
      </c>
      <c r="I2156" s="69">
        <v>4.1199743517761602</v>
      </c>
    </row>
    <row r="2157" spans="1:9" ht="16">
      <c r="A2157" t="s">
        <v>7129</v>
      </c>
      <c r="B2157" s="68">
        <v>65.745839579307003</v>
      </c>
      <c r="C2157" s="70">
        <v>42.133992755013502</v>
      </c>
      <c r="D2157" s="22">
        <v>58.028497919545302</v>
      </c>
      <c r="E2157" s="22">
        <v>1.53992314103313</v>
      </c>
      <c r="F2157" s="22">
        <v>119.238998658382</v>
      </c>
      <c r="G2157" s="68">
        <v>33.594551085240802</v>
      </c>
      <c r="H2157" s="69">
        <v>2.1535386861161498</v>
      </c>
      <c r="I2157" s="69">
        <v>2.5823816159427602</v>
      </c>
    </row>
    <row r="2158" spans="1:9" ht="16">
      <c r="A2158" t="s">
        <v>7128</v>
      </c>
      <c r="B2158" s="68">
        <v>10.013040952565699</v>
      </c>
      <c r="C2158" s="70">
        <v>2.2835997170188098</v>
      </c>
      <c r="D2158" s="22">
        <v>13.9251443978567</v>
      </c>
      <c r="E2158" s="22">
        <v>16.059311238577202</v>
      </c>
      <c r="F2158" s="22">
        <v>39.160654318339802</v>
      </c>
      <c r="G2158" s="68">
        <v>2.2547893749835199</v>
      </c>
      <c r="H2158" s="69">
        <v>2.3420352106875799</v>
      </c>
      <c r="I2158" s="69">
        <v>2.4840893814656102</v>
      </c>
    </row>
    <row r="2159" spans="1:9" ht="16">
      <c r="A2159" t="s">
        <v>7127</v>
      </c>
      <c r="B2159" s="68">
        <v>28.101254171632</v>
      </c>
      <c r="C2159" s="70">
        <v>4.1172602646013603</v>
      </c>
      <c r="D2159" s="22">
        <v>8.6007487419261093</v>
      </c>
      <c r="E2159" s="22">
        <v>19.542616256500899</v>
      </c>
      <c r="F2159" s="22">
        <v>17.383261387403898</v>
      </c>
      <c r="G2159" s="68">
        <v>18.797970230133</v>
      </c>
      <c r="H2159" s="69">
        <v>4.1633287765507099</v>
      </c>
      <c r="I2159" s="69">
        <v>4.2822792996019601</v>
      </c>
    </row>
    <row r="2160" spans="1:9" ht="16">
      <c r="A2160" t="s">
        <v>7126</v>
      </c>
      <c r="B2160" s="68">
        <v>13.3056346675746</v>
      </c>
      <c r="C2160" s="70">
        <v>2.0155523110848899</v>
      </c>
      <c r="D2160" s="22">
        <v>6.1532215919875402</v>
      </c>
      <c r="E2160" s="22">
        <v>1.96855905378297</v>
      </c>
      <c r="F2160" s="22">
        <v>2.0498700093161402</v>
      </c>
      <c r="G2160" s="68">
        <v>11.4716177977034</v>
      </c>
      <c r="H2160" s="69">
        <v>2.0401446566012802</v>
      </c>
      <c r="I2160" s="69">
        <v>2.1015344137242198</v>
      </c>
    </row>
    <row r="2161" spans="1:9" ht="16">
      <c r="A2161" t="s">
        <v>7125</v>
      </c>
      <c r="B2161" s="68">
        <v>175.47189067216101</v>
      </c>
      <c r="C2161" s="70">
        <v>333.04942959039602</v>
      </c>
      <c r="D2161" s="22">
        <v>521.81539315330303</v>
      </c>
      <c r="E2161" s="22">
        <v>828.19309682456901</v>
      </c>
      <c r="F2161" s="22">
        <v>697.11913934763902</v>
      </c>
      <c r="G2161" s="68">
        <v>991.48787781701401</v>
      </c>
      <c r="H2161" s="69">
        <v>407.89142266738497</v>
      </c>
      <c r="I2161" s="69">
        <v>1160.2415636900901</v>
      </c>
    </row>
    <row r="2162" spans="1:9" ht="16">
      <c r="A2162" t="s">
        <v>7124</v>
      </c>
      <c r="B2162" s="68">
        <v>1.42456124213471</v>
      </c>
      <c r="C2162" s="70">
        <v>1.4467955725877</v>
      </c>
      <c r="D2162" s="22">
        <v>5.6158722351812402</v>
      </c>
      <c r="E2162" s="22">
        <v>25.0828748126617</v>
      </c>
      <c r="F2162" s="22">
        <v>2.45480804749866</v>
      </c>
      <c r="G2162" s="68">
        <v>11.8870856291227</v>
      </c>
      <c r="H2162" s="69">
        <v>1.4937636474966201</v>
      </c>
      <c r="I2162" s="69">
        <v>1.60318322472694</v>
      </c>
    </row>
    <row r="2163" spans="1:9" ht="16">
      <c r="A2163" t="s">
        <v>7123</v>
      </c>
      <c r="B2163" s="68">
        <v>37.068929435348203</v>
      </c>
      <c r="C2163" s="70">
        <v>42.931495307107902</v>
      </c>
      <c r="D2163" s="22">
        <v>93.939929996608498</v>
      </c>
      <c r="E2163" s="22">
        <v>56.722919531560201</v>
      </c>
      <c r="F2163" s="22">
        <v>87.469835758100402</v>
      </c>
      <c r="G2163" s="68">
        <v>80.227984232413505</v>
      </c>
      <c r="H2163" s="69">
        <v>3.2234064680816599</v>
      </c>
      <c r="I2163" s="69">
        <v>3.77524334157911</v>
      </c>
    </row>
    <row r="2164" spans="1:9" ht="16">
      <c r="A2164" t="s">
        <v>7122</v>
      </c>
      <c r="B2164" s="68">
        <v>37.775576450217599</v>
      </c>
      <c r="C2164" s="70">
        <v>67.319461637293898</v>
      </c>
      <c r="D2164" s="22">
        <v>8.5447115003265406</v>
      </c>
      <c r="E2164" s="22">
        <v>37.816608693456502</v>
      </c>
      <c r="F2164" s="22">
        <v>3.1139357439156798</v>
      </c>
      <c r="G2164" s="68">
        <v>31.112895410974101</v>
      </c>
      <c r="H2164" s="69">
        <v>3.0667473734602999</v>
      </c>
      <c r="I2164" s="69">
        <v>5.65383334589258</v>
      </c>
    </row>
    <row r="2165" spans="1:9" ht="16">
      <c r="A2165" t="s">
        <v>7121</v>
      </c>
      <c r="B2165" s="68">
        <v>14.045571461737</v>
      </c>
      <c r="C2165" s="70">
        <v>2.86295201026374</v>
      </c>
      <c r="D2165" s="22">
        <v>38.4408747346613</v>
      </c>
      <c r="E2165" s="22">
        <v>8.5654966682447498</v>
      </c>
      <c r="F2165" s="22">
        <v>82.958228426301702</v>
      </c>
      <c r="G2165" s="68">
        <v>25.959806336119101</v>
      </c>
      <c r="H2165" s="69">
        <v>61.639061847959901</v>
      </c>
      <c r="I2165" s="69">
        <v>3.37212882270263</v>
      </c>
    </row>
    <row r="2166" spans="1:9" ht="16">
      <c r="A2166" t="s">
        <v>7120</v>
      </c>
      <c r="B2166" s="68">
        <v>1.8500785420530801</v>
      </c>
      <c r="C2166" s="70">
        <v>1.66526732640935</v>
      </c>
      <c r="D2166" s="22">
        <v>2.8411815146833002</v>
      </c>
      <c r="E2166" s="22">
        <v>4.9217240110241098</v>
      </c>
      <c r="F2166" s="22">
        <v>1.67185651463017</v>
      </c>
      <c r="G2166" s="68">
        <v>1.66302090483525</v>
      </c>
      <c r="H2166" s="69">
        <v>1.66996812619377</v>
      </c>
      <c r="I2166" s="69">
        <v>1.6821579763986001</v>
      </c>
    </row>
    <row r="2167" spans="1:9" ht="16">
      <c r="A2167" t="s">
        <v>7119</v>
      </c>
      <c r="B2167" s="68">
        <v>7.7866986017876503</v>
      </c>
      <c r="C2167" s="70">
        <v>1.65658855782208</v>
      </c>
      <c r="D2167" s="22">
        <v>31.157943120521999</v>
      </c>
      <c r="E2167" s="22">
        <v>87.500217954346496</v>
      </c>
      <c r="F2167" s="22">
        <v>1.9024520528468001</v>
      </c>
      <c r="G2167" s="68">
        <v>103.309456596234</v>
      </c>
      <c r="H2167" s="69">
        <v>85.2247663723805</v>
      </c>
      <c r="I2167" s="69">
        <v>2.2347816837953598</v>
      </c>
    </row>
    <row r="2168" spans="1:9" ht="16">
      <c r="A2168" t="s">
        <v>7118</v>
      </c>
      <c r="B2168" s="68">
        <v>41.087617576695799</v>
      </c>
      <c r="C2168" s="70">
        <v>2.6202439367780701</v>
      </c>
      <c r="D2168" s="22">
        <v>18.648714951160098</v>
      </c>
      <c r="E2168" s="22">
        <v>26.2922769357262</v>
      </c>
      <c r="F2168" s="22">
        <v>16.271841441406998</v>
      </c>
      <c r="G2168" s="68">
        <v>2.5877285660302198</v>
      </c>
      <c r="H2168" s="69">
        <v>2.6867319333492401</v>
      </c>
      <c r="I2168" s="69">
        <v>2.8508577905810801</v>
      </c>
    </row>
    <row r="2169" spans="1:9" ht="16">
      <c r="A2169" t="s">
        <v>7117</v>
      </c>
      <c r="B2169" s="68">
        <v>1.5815891874663499</v>
      </c>
      <c r="C2169" s="70">
        <v>1.58393886473791</v>
      </c>
      <c r="D2169" s="22">
        <v>3.04038711574163</v>
      </c>
      <c r="E2169" s="22">
        <v>1.5742688999996699</v>
      </c>
      <c r="F2169" s="22">
        <v>5.0158590183284302</v>
      </c>
      <c r="G2169" s="68">
        <v>1.5814411509926001</v>
      </c>
      <c r="H2169" s="69">
        <v>1.58915273820378</v>
      </c>
      <c r="I2169" s="69">
        <v>1.60259519442008</v>
      </c>
    </row>
    <row r="2170" spans="1:9" ht="16">
      <c r="A2170" t="s">
        <v>7116</v>
      </c>
      <c r="B2170" s="68">
        <v>1.4171072898739501</v>
      </c>
      <c r="C2170" s="70">
        <v>1.4176976166359201</v>
      </c>
      <c r="D2170" s="22">
        <v>1.9846320615187201</v>
      </c>
      <c r="E2170" s="22">
        <v>1.4152954050625399</v>
      </c>
      <c r="F2170" s="22">
        <v>1.4195599268427499</v>
      </c>
      <c r="G2170" s="68">
        <v>2.8430465006141699</v>
      </c>
      <c r="H2170" s="69">
        <v>1.41902283309404</v>
      </c>
      <c r="I2170" s="69">
        <v>1.4225378778038</v>
      </c>
    </row>
    <row r="2171" spans="1:9" ht="16">
      <c r="A2171" t="s">
        <v>7115</v>
      </c>
      <c r="B2171" s="68">
        <v>136.26903400693101</v>
      </c>
      <c r="C2171" s="70">
        <v>195.158318056241</v>
      </c>
      <c r="D2171" s="22">
        <v>127.419898395779</v>
      </c>
      <c r="E2171" s="22">
        <v>116.585906050009</v>
      </c>
      <c r="F2171" s="22">
        <v>304.75354395630598</v>
      </c>
      <c r="G2171" s="68">
        <v>161.53500640865599</v>
      </c>
      <c r="H2171" s="69">
        <v>10.965071354163699</v>
      </c>
      <c r="I2171" s="69">
        <v>188.37073600897901</v>
      </c>
    </row>
    <row r="2172" spans="1:9" ht="16">
      <c r="A2172" t="s">
        <v>7114</v>
      </c>
      <c r="B2172" s="68">
        <v>207.213409537123</v>
      </c>
      <c r="C2172" s="70">
        <v>69.580554788442001</v>
      </c>
      <c r="D2172" s="22">
        <v>195.43713616357701</v>
      </c>
      <c r="E2172" s="22">
        <v>161.530273916293</v>
      </c>
      <c r="F2172" s="22">
        <v>208.092245731867</v>
      </c>
      <c r="G2172" s="68">
        <v>83.999259987796407</v>
      </c>
      <c r="H2172" s="69">
        <v>121.18422133521899</v>
      </c>
      <c r="I2172" s="69">
        <v>241.93488218893901</v>
      </c>
    </row>
    <row r="2173" spans="1:9" ht="16">
      <c r="A2173" t="s">
        <v>7113</v>
      </c>
      <c r="B2173" s="68">
        <v>21.3526909504324</v>
      </c>
      <c r="C2173" s="70">
        <v>3.3065462456695398</v>
      </c>
      <c r="D2173" s="22">
        <v>25.052813650536301</v>
      </c>
      <c r="E2173" s="22">
        <v>14.856553367819799</v>
      </c>
      <c r="F2173" s="22">
        <v>3.3630238875601099</v>
      </c>
      <c r="G2173" s="68">
        <v>12.503067868064401</v>
      </c>
      <c r="H2173" s="69">
        <v>3.3468923329428901</v>
      </c>
      <c r="I2173" s="69">
        <v>3.4503416201595298</v>
      </c>
    </row>
    <row r="2174" spans="1:9" ht="16">
      <c r="A2174" t="s">
        <v>7112</v>
      </c>
      <c r="B2174" s="68">
        <v>22.467499783089899</v>
      </c>
      <c r="C2174" s="70">
        <v>17.572685133</v>
      </c>
      <c r="D2174" s="22">
        <v>50.882953985707701</v>
      </c>
      <c r="E2174" s="22">
        <v>50.796141384184601</v>
      </c>
      <c r="F2174" s="22">
        <v>50.787541255343001</v>
      </c>
      <c r="G2174" s="68">
        <v>64.739731266394401</v>
      </c>
      <c r="H2174" s="69">
        <v>126.52075763689901</v>
      </c>
      <c r="I2174" s="69">
        <v>22.2942586420316</v>
      </c>
    </row>
    <row r="2175" spans="1:9" ht="16">
      <c r="A2175" t="s">
        <v>7111</v>
      </c>
      <c r="B2175" s="68">
        <v>121.59821984715801</v>
      </c>
      <c r="C2175" s="70">
        <v>19.393965251815899</v>
      </c>
      <c r="D2175" s="22">
        <v>66.565949324008699</v>
      </c>
      <c r="E2175" s="22">
        <v>45.192115277147501</v>
      </c>
      <c r="F2175" s="22">
        <v>48.916170864351599</v>
      </c>
      <c r="G2175" s="68">
        <v>81.239105290299406</v>
      </c>
      <c r="H2175" s="69">
        <v>14.203204615076601</v>
      </c>
      <c r="I2175" s="69">
        <v>151.03074148283901</v>
      </c>
    </row>
    <row r="2176" spans="1:9" ht="16">
      <c r="A2176" t="s">
        <v>7110</v>
      </c>
      <c r="B2176" s="68">
        <v>164.34264831438301</v>
      </c>
      <c r="C2176" s="70">
        <v>129.11732149776299</v>
      </c>
      <c r="D2176" s="22">
        <v>183.75696158514501</v>
      </c>
      <c r="E2176" s="22">
        <v>143.57950033746801</v>
      </c>
      <c r="F2176" s="22">
        <v>197.366198722403</v>
      </c>
      <c r="G2176" s="68">
        <v>706.07030408012895</v>
      </c>
      <c r="H2176" s="69">
        <v>364.03908351811498</v>
      </c>
      <c r="I2176" s="69">
        <v>502.643798857945</v>
      </c>
    </row>
    <row r="2177" spans="1:9" ht="16">
      <c r="A2177" t="s">
        <v>7109</v>
      </c>
      <c r="B2177" s="68">
        <v>35.516019578413797</v>
      </c>
      <c r="C2177" s="70">
        <v>2.7139729991377601</v>
      </c>
      <c r="D2177" s="22">
        <v>17.783088877571299</v>
      </c>
      <c r="E2177" s="22">
        <v>42.439469416480499</v>
      </c>
      <c r="F2177" s="22">
        <v>74.516950942732194</v>
      </c>
      <c r="G2177" s="68">
        <v>13.068689847725601</v>
      </c>
      <c r="H2177" s="69">
        <v>89.929213481554896</v>
      </c>
      <c r="I2177" s="69">
        <v>165.694885742997</v>
      </c>
    </row>
    <row r="2178" spans="1:9" ht="16">
      <c r="A2178" t="s">
        <v>7108</v>
      </c>
      <c r="B2178" s="68">
        <v>1142.1530936173499</v>
      </c>
      <c r="C2178" s="70">
        <v>1003.45271532835</v>
      </c>
      <c r="D2178" s="22">
        <v>272.119619833824</v>
      </c>
      <c r="E2178" s="22">
        <v>254.564274199788</v>
      </c>
      <c r="F2178" s="22">
        <v>351.62759543694801</v>
      </c>
      <c r="G2178" s="68">
        <v>156.89626728879</v>
      </c>
      <c r="H2178" s="69">
        <v>7.9020016441991201</v>
      </c>
      <c r="I2178" s="69">
        <v>124.44799118735</v>
      </c>
    </row>
    <row r="2179" spans="1:9" ht="16">
      <c r="A2179" t="s">
        <v>7107</v>
      </c>
      <c r="B2179" s="68">
        <v>81.728278251230506</v>
      </c>
      <c r="C2179" s="70">
        <v>106.04293196979501</v>
      </c>
      <c r="D2179" s="22">
        <v>15.7616246767615</v>
      </c>
      <c r="E2179" s="22">
        <v>25.304908465996501</v>
      </c>
      <c r="F2179" s="22">
        <v>21.067474509850602</v>
      </c>
      <c r="G2179" s="68">
        <v>6.73168868913503</v>
      </c>
      <c r="H2179" s="69">
        <v>2.7198554962736998</v>
      </c>
      <c r="I2179" s="69">
        <v>5.6297711446284797</v>
      </c>
    </row>
    <row r="2180" spans="1:9" ht="16">
      <c r="A2180" t="s">
        <v>7106</v>
      </c>
      <c r="B2180" s="68">
        <v>151.90345568460901</v>
      </c>
      <c r="C2180" s="70">
        <v>56.085151539806397</v>
      </c>
      <c r="D2180" s="22">
        <v>153.91572100754101</v>
      </c>
      <c r="E2180" s="22">
        <v>24.5165773467298</v>
      </c>
      <c r="F2180" s="22">
        <v>184.02482419712501</v>
      </c>
      <c r="G2180" s="68">
        <v>130.89582456183399</v>
      </c>
      <c r="H2180" s="69">
        <v>2.2020812976900901</v>
      </c>
      <c r="I2180" s="69">
        <v>2.8653535519287701</v>
      </c>
    </row>
    <row r="2181" spans="1:9" ht="16">
      <c r="A2181" t="s">
        <v>7105</v>
      </c>
      <c r="B2181" s="68">
        <v>410.43992607884098</v>
      </c>
      <c r="C2181" s="70">
        <v>78.324658682537802</v>
      </c>
      <c r="D2181" s="22">
        <v>165.17543572660799</v>
      </c>
      <c r="E2181" s="22">
        <v>120.158078333966</v>
      </c>
      <c r="F2181" s="22">
        <v>121.896580919405</v>
      </c>
      <c r="G2181" s="68">
        <v>255.207290428937</v>
      </c>
      <c r="H2181" s="69">
        <v>256.15061655026602</v>
      </c>
      <c r="I2181" s="69">
        <v>7.0212461359366003</v>
      </c>
    </row>
    <row r="2182" spans="1:9" ht="16">
      <c r="A2182" t="s">
        <v>7104</v>
      </c>
      <c r="B2182" s="68">
        <v>21.023768249360501</v>
      </c>
      <c r="C2182" s="70">
        <v>72.331487751800594</v>
      </c>
      <c r="D2182" s="22">
        <v>18.861043033131001</v>
      </c>
      <c r="E2182" s="22">
        <v>21.652777053590501</v>
      </c>
      <c r="F2182" s="22">
        <v>6.1006538173185501</v>
      </c>
      <c r="G2182" s="68">
        <v>8.3398376291912708</v>
      </c>
      <c r="H2182" s="69">
        <v>3.3754474859961698</v>
      </c>
      <c r="I2182" s="69">
        <v>5.7184734978631404</v>
      </c>
    </row>
    <row r="2183" spans="1:9" ht="16">
      <c r="A2183" t="s">
        <v>7103</v>
      </c>
      <c r="B2183" s="68">
        <v>101.84462471717301</v>
      </c>
      <c r="C2183" s="70">
        <v>1.3631258503099599</v>
      </c>
      <c r="D2183" s="22">
        <v>1.20095337341435</v>
      </c>
      <c r="E2183" s="22">
        <v>3.1314089319952001</v>
      </c>
      <c r="F2183" s="22">
        <v>6.36155147041947</v>
      </c>
      <c r="G2183" s="68">
        <v>35.641105779479098</v>
      </c>
      <c r="H2183" s="69">
        <v>54.758329689680998</v>
      </c>
      <c r="I2183" s="69">
        <v>1.7653061661773</v>
      </c>
    </row>
    <row r="2184" spans="1:9" ht="16">
      <c r="A2184" t="s">
        <v>7102</v>
      </c>
      <c r="B2184" s="68">
        <v>296.10928665888798</v>
      </c>
      <c r="C2184" s="70">
        <v>361.93982293848097</v>
      </c>
      <c r="D2184" s="22">
        <v>289.173579114257</v>
      </c>
      <c r="E2184" s="22">
        <v>261.92303605239402</v>
      </c>
      <c r="F2184" s="22">
        <v>364.16455466920598</v>
      </c>
      <c r="G2184" s="68">
        <v>347.13703645279003</v>
      </c>
      <c r="H2184" s="69">
        <v>204.529208152857</v>
      </c>
      <c r="I2184" s="69">
        <v>341.07349681243198</v>
      </c>
    </row>
    <row r="2185" spans="1:9" ht="16">
      <c r="A2185" t="s">
        <v>7101</v>
      </c>
      <c r="B2185" s="68">
        <v>17.314465585557301</v>
      </c>
      <c r="C2185" s="70">
        <v>2.5087931734634301</v>
      </c>
      <c r="D2185" s="22">
        <v>2.4657545568143702</v>
      </c>
      <c r="E2185" s="22">
        <v>2.4384620986007901</v>
      </c>
      <c r="F2185" s="22">
        <v>22.6511356638499</v>
      </c>
      <c r="G2185" s="68">
        <v>16.095153022499399</v>
      </c>
      <c r="H2185" s="69">
        <v>2.5457567317688601</v>
      </c>
      <c r="I2185" s="69">
        <v>4.0211836470711697</v>
      </c>
    </row>
    <row r="2186" spans="1:9" ht="16">
      <c r="A2186" t="s">
        <v>7100</v>
      </c>
      <c r="B2186" s="68">
        <v>6.8715474866647801</v>
      </c>
      <c r="C2186" s="70">
        <v>4.4399409867817399</v>
      </c>
      <c r="D2186" s="22">
        <v>4.9018515460148402</v>
      </c>
      <c r="E2186" s="22">
        <v>3.7087340504430899</v>
      </c>
      <c r="F2186" s="22">
        <v>4.8510054839335099</v>
      </c>
      <c r="G2186" s="68">
        <v>8.5814513972208708</v>
      </c>
      <c r="H2186" s="69">
        <v>4.0354097343291002</v>
      </c>
      <c r="I2186" s="69">
        <v>4.33013165693872</v>
      </c>
    </row>
    <row r="2187" spans="1:9" ht="16">
      <c r="A2187" t="s">
        <v>7099</v>
      </c>
      <c r="B2187" s="68">
        <v>4.6617929316650901</v>
      </c>
      <c r="C2187" s="70">
        <v>4.4315581693346697</v>
      </c>
      <c r="D2187" s="22">
        <v>6.7396821930151196</v>
      </c>
      <c r="E2187" s="22">
        <v>3.5770533523103301</v>
      </c>
      <c r="F2187" s="22">
        <v>6.3972333013654401</v>
      </c>
      <c r="G2187" s="68">
        <v>18.502044695157799</v>
      </c>
      <c r="H2187" s="69">
        <v>25.100905387086598</v>
      </c>
      <c r="I2187" s="69">
        <v>3.3856412357413999</v>
      </c>
    </row>
    <row r="2188" spans="1:9" ht="16">
      <c r="A2188" t="s">
        <v>7098</v>
      </c>
      <c r="B2188" s="68">
        <v>97.313758525078597</v>
      </c>
      <c r="C2188" s="70">
        <v>105.014156302137</v>
      </c>
      <c r="D2188" s="22">
        <v>76.912198228514697</v>
      </c>
      <c r="E2188" s="22">
        <v>55.951766268034902</v>
      </c>
      <c r="F2188" s="22">
        <v>101.198371609368</v>
      </c>
      <c r="G2188" s="68">
        <v>62.777997400233502</v>
      </c>
      <c r="H2188" s="69">
        <v>121.69652357393601</v>
      </c>
      <c r="I2188" s="69">
        <v>8.4179150630751902</v>
      </c>
    </row>
    <row r="2189" spans="1:9" ht="16">
      <c r="A2189" t="s">
        <v>7097</v>
      </c>
      <c r="B2189" s="68">
        <v>87.656418355101906</v>
      </c>
      <c r="C2189" s="70">
        <v>188.302615686693</v>
      </c>
      <c r="D2189" s="22">
        <v>14.8363688268392</v>
      </c>
      <c r="E2189" s="22">
        <v>36.362769748136799</v>
      </c>
      <c r="F2189" s="22">
        <v>1.3490992932120101</v>
      </c>
      <c r="G2189" s="68">
        <v>1.05174725291009</v>
      </c>
      <c r="H2189" s="69">
        <v>1.2910336824350499</v>
      </c>
      <c r="I2189" s="69">
        <v>3.8247444389277199</v>
      </c>
    </row>
    <row r="2190" spans="1:9" ht="16">
      <c r="A2190" t="s">
        <v>7096</v>
      </c>
      <c r="B2190" s="68">
        <v>1.1292116329481701</v>
      </c>
      <c r="C2190" s="70">
        <v>1.1295018456925701</v>
      </c>
      <c r="D2190" s="22">
        <v>1.9848234825095299</v>
      </c>
      <c r="E2190" s="22">
        <v>1.2719339325781001</v>
      </c>
      <c r="F2190" s="22">
        <v>1.1304183777824199</v>
      </c>
      <c r="G2190" s="68">
        <v>1.12919342403458</v>
      </c>
      <c r="H2190" s="69">
        <v>1.1301538941896201</v>
      </c>
      <c r="I2190" s="69">
        <v>1.1322444063456201</v>
      </c>
    </row>
    <row r="2191" spans="1:9" ht="16">
      <c r="A2191" t="s">
        <v>7095</v>
      </c>
      <c r="B2191" s="68">
        <v>172.24717471884099</v>
      </c>
      <c r="C2191" s="70">
        <v>1.87288948305453</v>
      </c>
      <c r="D2191" s="22">
        <v>196.20055689566601</v>
      </c>
      <c r="E2191" s="22">
        <v>129.01867109272601</v>
      </c>
      <c r="F2191" s="22">
        <v>208.701710273646</v>
      </c>
      <c r="G2191" s="68">
        <v>114.208106892445</v>
      </c>
      <c r="H2191" s="69">
        <v>148.822747885674</v>
      </c>
      <c r="I2191" s="69">
        <v>2.9657544817393902</v>
      </c>
    </row>
    <row r="2192" spans="1:9" ht="16">
      <c r="A2192" t="s">
        <v>7094</v>
      </c>
      <c r="B2192" s="68">
        <v>36.017425111497602</v>
      </c>
      <c r="C2192" s="70">
        <v>1.75135808812153</v>
      </c>
      <c r="D2192" s="22">
        <v>55.060175257979701</v>
      </c>
      <c r="E2192" s="22">
        <v>1.4900305730307599</v>
      </c>
      <c r="F2192" s="22">
        <v>1.9182968816668799</v>
      </c>
      <c r="G2192" s="68">
        <v>26.9071742730907</v>
      </c>
      <c r="H2192" s="69">
        <v>62.856445274133499</v>
      </c>
      <c r="I2192" s="69">
        <v>2.1476901396711501</v>
      </c>
    </row>
    <row r="2193" spans="1:9" ht="16">
      <c r="A2193" t="s">
        <v>7093</v>
      </c>
      <c r="B2193" s="68">
        <v>1.82984120740042</v>
      </c>
      <c r="C2193" s="70">
        <v>45.848616690782002</v>
      </c>
      <c r="D2193" s="22">
        <v>4.1768889482948302</v>
      </c>
      <c r="E2193" s="22">
        <v>1.7315806615147999</v>
      </c>
      <c r="F2193" s="22">
        <v>30.6142606115992</v>
      </c>
      <c r="G2193" s="68">
        <v>21.136852822215999</v>
      </c>
      <c r="H2193" s="69">
        <v>1.9256034355506699</v>
      </c>
      <c r="I2193" s="69">
        <v>2.0843649433305802</v>
      </c>
    </row>
    <row r="2194" spans="1:9" ht="16">
      <c r="A2194" t="s">
        <v>7092</v>
      </c>
      <c r="B2194" s="68">
        <v>288.53531972796497</v>
      </c>
      <c r="C2194" s="70">
        <v>285.07962858330501</v>
      </c>
      <c r="D2194" s="22">
        <v>390.67367360542602</v>
      </c>
      <c r="E2194" s="22">
        <v>228.76236703894</v>
      </c>
      <c r="F2194" s="22">
        <v>212.66885814614699</v>
      </c>
      <c r="G2194" s="68">
        <v>349.18614801247998</v>
      </c>
      <c r="H2194" s="69">
        <v>148.31681451945099</v>
      </c>
      <c r="I2194" s="69">
        <v>317.60628443814198</v>
      </c>
    </row>
    <row r="2195" spans="1:9" ht="16">
      <c r="A2195" t="s">
        <v>7091</v>
      </c>
      <c r="B2195" s="68">
        <v>518.64507986734202</v>
      </c>
      <c r="C2195" s="70">
        <v>569.48850296671003</v>
      </c>
      <c r="D2195" s="22">
        <v>627.03433799800405</v>
      </c>
      <c r="E2195" s="22">
        <v>404.12812924411799</v>
      </c>
      <c r="F2195" s="22">
        <v>665.136795987965</v>
      </c>
      <c r="G2195" s="68">
        <v>300.83777819302099</v>
      </c>
      <c r="H2195" s="69">
        <v>471.38340277490499</v>
      </c>
      <c r="I2195" s="69">
        <v>248.72716713560499</v>
      </c>
    </row>
    <row r="2196" spans="1:9" ht="16">
      <c r="A2196" t="s">
        <v>7090</v>
      </c>
      <c r="B2196" s="68">
        <v>198.94405463418201</v>
      </c>
      <c r="C2196" s="70">
        <v>667.51824018099501</v>
      </c>
      <c r="D2196" s="22">
        <v>297.02721786758798</v>
      </c>
      <c r="E2196" s="22">
        <v>225.80079093617101</v>
      </c>
      <c r="F2196" s="22">
        <v>346.83166288783599</v>
      </c>
      <c r="G2196" s="68">
        <v>223.45622843029699</v>
      </c>
      <c r="H2196" s="69">
        <v>302.19796002579102</v>
      </c>
      <c r="I2196" s="69">
        <v>213.007443374883</v>
      </c>
    </row>
    <row r="2197" spans="1:9" ht="16">
      <c r="A2197" t="s">
        <v>7089</v>
      </c>
      <c r="B2197" s="68">
        <v>37.513324405479601</v>
      </c>
      <c r="C2197" s="70">
        <v>2.48936439064479</v>
      </c>
      <c r="D2197" s="22">
        <v>23.632271294987401</v>
      </c>
      <c r="E2197" s="22">
        <v>54.689637192484398</v>
      </c>
      <c r="F2197" s="22">
        <v>41.599977281211203</v>
      </c>
      <c r="G2197" s="68">
        <v>145.10368781618499</v>
      </c>
      <c r="H2197" s="69">
        <v>159.44281459777301</v>
      </c>
      <c r="I2197" s="69">
        <v>167.51218457044001</v>
      </c>
    </row>
    <row r="2198" spans="1:9" ht="16">
      <c r="A2198" t="s">
        <v>7088</v>
      </c>
      <c r="B2198" s="68">
        <v>27.3687668633291</v>
      </c>
      <c r="C2198" s="70">
        <v>2.3512559538043201</v>
      </c>
      <c r="D2198" s="22">
        <v>11.6622253896874</v>
      </c>
      <c r="E2198" s="22">
        <v>2.1466007855600102</v>
      </c>
      <c r="F2198" s="22">
        <v>16.156649376653601</v>
      </c>
      <c r="G2198" s="68">
        <v>13.815987638733199</v>
      </c>
      <c r="H2198" s="69">
        <v>76.058945516920602</v>
      </c>
      <c r="I2198" s="69">
        <v>2.6925377877049002</v>
      </c>
    </row>
    <row r="2199" spans="1:9" ht="16">
      <c r="A2199" t="s">
        <v>7087</v>
      </c>
      <c r="B2199" s="68">
        <v>293.49226070503897</v>
      </c>
      <c r="C2199" s="70">
        <v>234.23190054735599</v>
      </c>
      <c r="D2199" s="22">
        <v>210.858963110236</v>
      </c>
      <c r="E2199" s="22">
        <v>79.959558318755896</v>
      </c>
      <c r="F2199" s="22">
        <v>92.054658484907407</v>
      </c>
      <c r="G2199" s="68">
        <v>80.362672871706394</v>
      </c>
      <c r="H2199" s="69">
        <v>268.968235934169</v>
      </c>
      <c r="I2199" s="69">
        <v>180.763371051278</v>
      </c>
    </row>
    <row r="2200" spans="1:9" ht="16">
      <c r="A2200" t="s">
        <v>7086</v>
      </c>
      <c r="B2200" s="68">
        <v>282.173407280162</v>
      </c>
      <c r="C2200" s="70">
        <v>192.83830202352601</v>
      </c>
      <c r="D2200" s="22">
        <v>227.23022863874999</v>
      </c>
      <c r="E2200" s="22">
        <v>120.908716453423</v>
      </c>
      <c r="F2200" s="22">
        <v>145.74924854506199</v>
      </c>
      <c r="G2200" s="68">
        <v>101.758406820593</v>
      </c>
      <c r="H2200" s="69">
        <v>138.38679341421701</v>
      </c>
      <c r="I2200" s="69">
        <v>657.34560699128394</v>
      </c>
    </row>
    <row r="2201" spans="1:9" ht="16">
      <c r="A2201" t="s">
        <v>7085</v>
      </c>
      <c r="B2201" s="68">
        <v>242.18787147452801</v>
      </c>
      <c r="C2201" s="70">
        <v>164.299798522163</v>
      </c>
      <c r="D2201" s="22">
        <v>270.24732109772401</v>
      </c>
      <c r="E2201" s="22">
        <v>128.59926800452001</v>
      </c>
      <c r="F2201" s="22">
        <v>283.19939034121899</v>
      </c>
      <c r="G2201" s="68">
        <v>81.854308807324202</v>
      </c>
      <c r="H2201" s="69">
        <v>294.13996257693901</v>
      </c>
      <c r="I2201" s="69">
        <v>864.26615416213303</v>
      </c>
    </row>
    <row r="2202" spans="1:9" ht="16">
      <c r="A2202" t="s">
        <v>7084</v>
      </c>
      <c r="B2202" s="68">
        <v>181.90610166565199</v>
      </c>
      <c r="C2202" s="70">
        <v>291.934067956018</v>
      </c>
      <c r="D2202" s="22">
        <v>194.976842198746</v>
      </c>
      <c r="E2202" s="22">
        <v>120.829348827028</v>
      </c>
      <c r="F2202" s="22">
        <v>212.18612937127401</v>
      </c>
      <c r="G2202" s="68">
        <v>149.72797946951201</v>
      </c>
      <c r="H2202" s="69">
        <v>2.1252142618562</v>
      </c>
      <c r="I2202" s="69">
        <v>2.9079926684992099</v>
      </c>
    </row>
    <row r="2203" spans="1:9" ht="16">
      <c r="A2203" t="s">
        <v>7083</v>
      </c>
      <c r="B2203" s="68">
        <v>118.257672016692</v>
      </c>
      <c r="C2203" s="70">
        <v>115.63818057215001</v>
      </c>
      <c r="D2203" s="22">
        <v>111.65242288511701</v>
      </c>
      <c r="E2203" s="22">
        <v>84.287267686761695</v>
      </c>
      <c r="F2203" s="22">
        <v>2.47632861859829</v>
      </c>
      <c r="G2203" s="68">
        <v>131.81847887965</v>
      </c>
      <c r="H2203" s="69">
        <v>2.35743925965087</v>
      </c>
      <c r="I2203" s="69">
        <v>198.42073356810701</v>
      </c>
    </row>
    <row r="2204" spans="1:9" ht="16">
      <c r="A2204" t="s">
        <v>7082</v>
      </c>
      <c r="B2204" s="68">
        <v>273.84634055886698</v>
      </c>
      <c r="C2204" s="70">
        <v>544.378341886665</v>
      </c>
      <c r="D2204" s="22">
        <v>205.854068146533</v>
      </c>
      <c r="E2204" s="22">
        <v>123.344774767928</v>
      </c>
      <c r="F2204" s="22">
        <v>182.65519325255099</v>
      </c>
      <c r="G2204" s="68">
        <v>126.319572212887</v>
      </c>
      <c r="H2204" s="69">
        <v>296.492475192781</v>
      </c>
      <c r="I2204" s="69">
        <v>440.19635615482002</v>
      </c>
    </row>
    <row r="2205" spans="1:9" ht="16">
      <c r="A2205" t="s">
        <v>7081</v>
      </c>
      <c r="B2205" s="68">
        <v>233.98128911060999</v>
      </c>
      <c r="C2205" s="70">
        <v>177.032504056634</v>
      </c>
      <c r="D2205" s="22">
        <v>206.99315219890599</v>
      </c>
      <c r="E2205" s="22">
        <v>66.976303274142097</v>
      </c>
      <c r="F2205" s="22">
        <v>115.708160832628</v>
      </c>
      <c r="G2205" s="68">
        <v>98.776785529934799</v>
      </c>
      <c r="H2205" s="69">
        <v>2.1931275143597602</v>
      </c>
      <c r="I2205" s="69">
        <v>2.9261811420706398</v>
      </c>
    </row>
    <row r="2206" spans="1:9" ht="16">
      <c r="A2206" t="s">
        <v>7080</v>
      </c>
      <c r="B2206" s="68">
        <v>118.867457362279</v>
      </c>
      <c r="C2206" s="70">
        <v>2.4352070105944299</v>
      </c>
      <c r="D2206" s="22">
        <v>96.459124420735094</v>
      </c>
      <c r="E2206" s="22">
        <v>80.290811271278201</v>
      </c>
      <c r="F2206" s="22">
        <v>91.840297426434006</v>
      </c>
      <c r="G2206" s="68">
        <v>101.14787942482</v>
      </c>
      <c r="H2206" s="69">
        <v>100.70272350776099</v>
      </c>
      <c r="I2206" s="69">
        <v>3.4045774049141202</v>
      </c>
    </row>
    <row r="2207" spans="1:9" ht="16">
      <c r="A2207" t="s">
        <v>7079</v>
      </c>
      <c r="B2207" s="68">
        <v>1177.19481641623</v>
      </c>
      <c r="C2207" s="70">
        <v>886.45778562467399</v>
      </c>
      <c r="D2207" s="22">
        <v>614.30869282222102</v>
      </c>
      <c r="E2207" s="22">
        <v>301.48168003306603</v>
      </c>
      <c r="F2207" s="22">
        <v>486.20442892026603</v>
      </c>
      <c r="G2207" s="68">
        <v>383.03740720114303</v>
      </c>
      <c r="H2207" s="69">
        <v>499.08451973016901</v>
      </c>
      <c r="I2207" s="69">
        <v>822.15014227240897</v>
      </c>
    </row>
    <row r="2208" spans="1:9" ht="16">
      <c r="A2208" t="s">
        <v>7078</v>
      </c>
      <c r="B2208" s="68">
        <v>103.23963104689901</v>
      </c>
      <c r="C2208" s="70">
        <v>73.768337618916206</v>
      </c>
      <c r="D2208" s="22">
        <v>47.684402844055299</v>
      </c>
      <c r="E2208" s="22">
        <v>1.98489040527317</v>
      </c>
      <c r="F2208" s="22">
        <v>97.185200078924396</v>
      </c>
      <c r="G2208" s="68">
        <v>32.4458585056326</v>
      </c>
      <c r="H2208" s="69">
        <v>2.16206477745579</v>
      </c>
      <c r="I2208" s="69">
        <v>2.62037252811563</v>
      </c>
    </row>
    <row r="2209" spans="1:9" ht="16">
      <c r="A2209" t="s">
        <v>7077</v>
      </c>
      <c r="B2209" s="68">
        <v>203.516183239816</v>
      </c>
      <c r="C2209" s="70">
        <v>215.97678633446799</v>
      </c>
      <c r="D2209" s="22">
        <v>172.43010841146301</v>
      </c>
      <c r="E2209" s="22">
        <v>47.187111096075</v>
      </c>
      <c r="F2209" s="22">
        <v>37.308233744694299</v>
      </c>
      <c r="G2209" s="68">
        <v>49.622076983781099</v>
      </c>
      <c r="H2209" s="69">
        <v>4.4417333919158404</v>
      </c>
      <c r="I2209" s="69">
        <v>386.67223178886701</v>
      </c>
    </row>
    <row r="2210" spans="1:9" ht="16">
      <c r="A2210" t="s">
        <v>7076</v>
      </c>
      <c r="B2210" s="68">
        <v>583.80407468543001</v>
      </c>
      <c r="C2210" s="70">
        <v>183.11433245892599</v>
      </c>
      <c r="D2210" s="22">
        <v>392.29970810730799</v>
      </c>
      <c r="E2210" s="22">
        <v>379.44155215193399</v>
      </c>
      <c r="F2210" s="22">
        <v>416.623282684694</v>
      </c>
      <c r="G2210" s="68">
        <v>221.69535202861601</v>
      </c>
      <c r="H2210" s="69">
        <v>2.35272819831845</v>
      </c>
      <c r="I2210" s="69">
        <v>145.89144976615199</v>
      </c>
    </row>
    <row r="2211" spans="1:9" ht="16">
      <c r="A2211" t="s">
        <v>7075</v>
      </c>
      <c r="B2211" s="68">
        <v>1387.2849459517199</v>
      </c>
      <c r="C2211" s="70">
        <v>1234.3175811378401</v>
      </c>
      <c r="D2211" s="22">
        <v>891.761437226966</v>
      </c>
      <c r="E2211" s="22">
        <v>458.33715289423901</v>
      </c>
      <c r="F2211" s="22">
        <v>949.557447242227</v>
      </c>
      <c r="G2211" s="68">
        <v>696.22008857880996</v>
      </c>
      <c r="H2211" s="69">
        <v>660.40757607468595</v>
      </c>
      <c r="I2211" s="69">
        <v>530.63102085907497</v>
      </c>
    </row>
    <row r="2212" spans="1:9" ht="16">
      <c r="A2212" t="s">
        <v>7074</v>
      </c>
      <c r="B2212" s="68">
        <v>25.397033856213401</v>
      </c>
      <c r="C2212" s="70">
        <v>32.140636455538797</v>
      </c>
      <c r="D2212" s="22">
        <v>9.6062720405586592</v>
      </c>
      <c r="E2212" s="22">
        <v>8.3933374451662406</v>
      </c>
      <c r="F2212" s="22">
        <v>23.012095810091498</v>
      </c>
      <c r="G2212" s="68">
        <v>19.808008924134601</v>
      </c>
      <c r="H2212" s="69">
        <v>4.6424482552793602</v>
      </c>
      <c r="I2212" s="69">
        <v>4.7921147542674998</v>
      </c>
    </row>
    <row r="2213" spans="1:9" ht="16">
      <c r="A2213" t="s">
        <v>7073</v>
      </c>
      <c r="B2213" s="68">
        <v>41.7957564859108</v>
      </c>
      <c r="C2213" s="70">
        <v>1.8845093110595099</v>
      </c>
      <c r="D2213" s="22">
        <v>102.909468375939</v>
      </c>
      <c r="E2213" s="22">
        <v>55.203904417438302</v>
      </c>
      <c r="F2213" s="22">
        <v>180.30657788956901</v>
      </c>
      <c r="G2213" s="68">
        <v>145.040023286364</v>
      </c>
      <c r="H2213" s="69">
        <v>211.67020035452799</v>
      </c>
      <c r="I2213" s="69">
        <v>2.86251360356589</v>
      </c>
    </row>
    <row r="2214" spans="1:9" ht="16">
      <c r="A2214" t="s">
        <v>7072</v>
      </c>
      <c r="B2214" s="68">
        <v>9.9313572966367101</v>
      </c>
      <c r="C2214" s="70">
        <v>1.3102427156979899</v>
      </c>
      <c r="D2214" s="22">
        <v>31.733508961551401</v>
      </c>
      <c r="E2214" s="22">
        <v>0.87381220513870395</v>
      </c>
      <c r="F2214" s="22">
        <v>1.56351122274041</v>
      </c>
      <c r="G2214" s="68">
        <v>136.90246658759901</v>
      </c>
      <c r="H2214" s="69">
        <v>136.61428500042501</v>
      </c>
      <c r="I2214" s="69">
        <v>78.774163891372496</v>
      </c>
    </row>
    <row r="2215" spans="1:9" ht="16">
      <c r="A2215" t="s">
        <v>7071</v>
      </c>
      <c r="B2215" s="68">
        <v>2.3780972779591698</v>
      </c>
      <c r="C2215" s="70">
        <v>1.2382245557299301</v>
      </c>
      <c r="D2215" s="22">
        <v>1.5462670999414001</v>
      </c>
      <c r="E2215" s="22">
        <v>1.2366326169407</v>
      </c>
      <c r="F2215" s="22">
        <v>1.23946249027106</v>
      </c>
      <c r="G2215" s="68">
        <v>1.2378082623992599</v>
      </c>
      <c r="H2215" s="69">
        <v>1.2391051301176399</v>
      </c>
      <c r="I2215" s="69">
        <v>1.2414488250509701</v>
      </c>
    </row>
    <row r="2216" spans="1:9" ht="16">
      <c r="A2216" t="s">
        <v>7070</v>
      </c>
      <c r="B2216" s="68">
        <v>5.4482091425367702</v>
      </c>
      <c r="C2216" s="70">
        <v>2.6853308973458101</v>
      </c>
      <c r="D2216" s="22">
        <v>6.2942997101826004</v>
      </c>
      <c r="E2216" s="22">
        <v>8.3758215369614195</v>
      </c>
      <c r="F2216" s="22">
        <v>2.6949794260765501</v>
      </c>
      <c r="G2216" s="68">
        <v>2.6820780289282</v>
      </c>
      <c r="H2216" s="69">
        <v>2.69219785256427</v>
      </c>
      <c r="I2216" s="69">
        <v>2.7103876992111799</v>
      </c>
    </row>
    <row r="2217" spans="1:9" ht="16">
      <c r="A2217" t="s">
        <v>7069</v>
      </c>
      <c r="B2217" s="68">
        <v>194.485316760671</v>
      </c>
      <c r="C2217" s="70">
        <v>142.23031033408299</v>
      </c>
      <c r="D2217" s="22">
        <v>86.478563170543694</v>
      </c>
      <c r="E2217" s="22">
        <v>93.905114693018902</v>
      </c>
      <c r="F2217" s="22">
        <v>39.266787768752799</v>
      </c>
      <c r="G2217" s="68">
        <v>152.22513603504001</v>
      </c>
      <c r="H2217" s="69">
        <v>2.51005302428594</v>
      </c>
      <c r="I2217" s="69">
        <v>6.3028016753176104</v>
      </c>
    </row>
    <row r="2218" spans="1:9" ht="16">
      <c r="A2218" t="s">
        <v>7068</v>
      </c>
      <c r="B2218" s="68">
        <v>463.036449575213</v>
      </c>
      <c r="C2218" s="70">
        <v>400.66254042178298</v>
      </c>
      <c r="D2218" s="22">
        <v>195.41084439540299</v>
      </c>
      <c r="E2218" s="22">
        <v>104.550873125411</v>
      </c>
      <c r="F2218" s="22">
        <v>178.14073400205999</v>
      </c>
      <c r="G2218" s="68">
        <v>120.20209429119799</v>
      </c>
      <c r="H2218" s="69">
        <v>25.969090265995099</v>
      </c>
      <c r="I2218" s="69">
        <v>6.5580726309685504</v>
      </c>
    </row>
    <row r="2219" spans="1:9" ht="16">
      <c r="A2219" t="s">
        <v>7067</v>
      </c>
      <c r="B2219" s="68">
        <v>591.49841789463301</v>
      </c>
      <c r="C2219" s="70">
        <v>1393.78732816099</v>
      </c>
      <c r="D2219" s="22">
        <v>756.14446964361002</v>
      </c>
      <c r="E2219" s="22">
        <v>332.847866267695</v>
      </c>
      <c r="F2219" s="22">
        <v>1135.5736217577801</v>
      </c>
      <c r="G2219" s="68">
        <v>256.46547813478401</v>
      </c>
      <c r="H2219" s="69">
        <v>277.33168036179899</v>
      </c>
      <c r="I2219" s="69">
        <v>13.246160881033401</v>
      </c>
    </row>
    <row r="2220" spans="1:9" ht="16">
      <c r="A2220" t="s">
        <v>7066</v>
      </c>
      <c r="B2220" s="68">
        <v>18.419322303483298</v>
      </c>
      <c r="C2220" s="70">
        <v>384.97553254387498</v>
      </c>
      <c r="D2220" s="22">
        <v>0.71462218301027103</v>
      </c>
      <c r="E2220" s="22">
        <v>0.64922688540640905</v>
      </c>
      <c r="F2220" s="22">
        <v>0.89388225064576399</v>
      </c>
      <c r="G2220" s="68">
        <v>0.76774129646480505</v>
      </c>
      <c r="H2220" s="69">
        <v>0.86922067081943399</v>
      </c>
      <c r="I2220" s="69">
        <v>2.5882933999589501</v>
      </c>
    </row>
    <row r="2221" spans="1:9" ht="16">
      <c r="A2221" t="s">
        <v>7065</v>
      </c>
      <c r="B2221" s="68">
        <v>5.1923221739703598</v>
      </c>
      <c r="C2221" s="70">
        <v>1.46203877179153</v>
      </c>
      <c r="D2221" s="22">
        <v>5.69826172080215</v>
      </c>
      <c r="E2221" s="22">
        <v>20.2280274982691</v>
      </c>
      <c r="F2221" s="22">
        <v>1.5515760202178499</v>
      </c>
      <c r="G2221" s="68">
        <v>1.42901263260513</v>
      </c>
      <c r="H2221" s="69">
        <v>34.899367470388803</v>
      </c>
      <c r="I2221" s="69">
        <v>1.6754573024889099</v>
      </c>
    </row>
    <row r="2222" spans="1:9" ht="16">
      <c r="A2222" t="s">
        <v>7064</v>
      </c>
      <c r="B2222" s="68">
        <v>365.475743165175</v>
      </c>
      <c r="C2222" s="70">
        <v>166.756382371467</v>
      </c>
      <c r="D2222" s="22">
        <v>165.06726541730399</v>
      </c>
      <c r="E2222" s="22">
        <v>167.09541888627999</v>
      </c>
      <c r="F2222" s="22">
        <v>222.24831751518701</v>
      </c>
      <c r="G2222" s="68">
        <v>251.709467100278</v>
      </c>
      <c r="H2222" s="69">
        <v>2.5410850004439398</v>
      </c>
      <c r="I2222" s="69">
        <v>82.901183237603107</v>
      </c>
    </row>
    <row r="2223" spans="1:9" ht="16">
      <c r="A2223" t="s">
        <v>7063</v>
      </c>
      <c r="B2223" s="68">
        <v>7.8081105215698399</v>
      </c>
      <c r="C2223" s="70">
        <v>2.280324323001</v>
      </c>
      <c r="D2223" s="22">
        <v>2.6038159882219101</v>
      </c>
      <c r="E2223" s="22">
        <v>5.9470292432353</v>
      </c>
      <c r="F2223" s="22">
        <v>2.2910308328724498</v>
      </c>
      <c r="G2223" s="68">
        <v>2.5235202570523798</v>
      </c>
      <c r="H2223" s="69">
        <v>2.2879540507712899</v>
      </c>
      <c r="I2223" s="69">
        <v>2.9852124727292102</v>
      </c>
    </row>
    <row r="2224" spans="1:9" ht="16">
      <c r="A2224" t="s">
        <v>7062</v>
      </c>
      <c r="B2224" s="68">
        <v>122.84570717173099</v>
      </c>
      <c r="C2224" s="70">
        <v>24.7756485684551</v>
      </c>
      <c r="D2224" s="22">
        <v>51.802099644259698</v>
      </c>
      <c r="E2224" s="22">
        <v>1.39673200464527</v>
      </c>
      <c r="F2224" s="22">
        <v>1.48851643832115</v>
      </c>
      <c r="G2224" s="68">
        <v>17.454914471735901</v>
      </c>
      <c r="H2224" s="69">
        <v>1.43933502981612</v>
      </c>
      <c r="I2224" s="69">
        <v>1.7294953924288801</v>
      </c>
    </row>
    <row r="2225" spans="1:9" ht="16">
      <c r="A2225" t="s">
        <v>7061</v>
      </c>
      <c r="B2225" s="68">
        <v>13.2491833275249</v>
      </c>
      <c r="C2225" s="70">
        <v>43.8231110916497</v>
      </c>
      <c r="D2225" s="22">
        <v>16.211531700110498</v>
      </c>
      <c r="E2225" s="22">
        <v>21.475650622986599</v>
      </c>
      <c r="F2225" s="22">
        <v>3.7751746893350302</v>
      </c>
      <c r="G2225" s="68">
        <v>23.6826692327645</v>
      </c>
      <c r="H2225" s="69">
        <v>3.7475541864733399</v>
      </c>
      <c r="I2225" s="69">
        <v>3.9230197658562802</v>
      </c>
    </row>
    <row r="2226" spans="1:9" ht="16">
      <c r="A2226" t="s">
        <v>7060</v>
      </c>
      <c r="B2226" s="68">
        <v>1.4133838392038001</v>
      </c>
      <c r="C2226" s="70">
        <v>1.41395753198381</v>
      </c>
      <c r="D2226" s="22">
        <v>1.41251125441815</v>
      </c>
      <c r="E2226" s="22">
        <v>2.88313952674191</v>
      </c>
      <c r="F2226" s="22">
        <v>1.41576890259326</v>
      </c>
      <c r="G2226" s="68">
        <v>1.9967623682467099</v>
      </c>
      <c r="H2226" s="69">
        <v>1.41524626113151</v>
      </c>
      <c r="I2226" s="69">
        <v>1.41867021398594</v>
      </c>
    </row>
    <row r="2227" spans="1:9" ht="16">
      <c r="A2227" t="s">
        <v>7059</v>
      </c>
      <c r="B2227" s="68">
        <v>28.672502730088102</v>
      </c>
      <c r="C2227" s="70">
        <v>2.2048404545741498</v>
      </c>
      <c r="D2227" s="22">
        <v>31.067774627085299</v>
      </c>
      <c r="E2227" s="22">
        <v>155.23221324942699</v>
      </c>
      <c r="F2227" s="22">
        <v>62.117923273566902</v>
      </c>
      <c r="G2227" s="68">
        <v>11.4433159479564</v>
      </c>
      <c r="H2227" s="69">
        <v>96.133415110876598</v>
      </c>
      <c r="I2227" s="69">
        <v>213.10737204312801</v>
      </c>
    </row>
    <row r="2228" spans="1:9" ht="16">
      <c r="A2228" t="s">
        <v>7058</v>
      </c>
      <c r="B2228" s="68">
        <v>41.019907122857802</v>
      </c>
      <c r="C2228" s="70">
        <v>4.72351598813297</v>
      </c>
      <c r="D2228" s="22">
        <v>36.1328494442741</v>
      </c>
      <c r="E2228" s="22">
        <v>3.3482279277181402</v>
      </c>
      <c r="F2228" s="22">
        <v>31.043527267340298</v>
      </c>
      <c r="G2228" s="68">
        <v>24.6164951403237</v>
      </c>
      <c r="H2228" s="69">
        <v>3.0057527563993802</v>
      </c>
      <c r="I2228" s="69">
        <v>3.2254986922534399</v>
      </c>
    </row>
    <row r="2229" spans="1:9" ht="16">
      <c r="A2229" t="s">
        <v>7057</v>
      </c>
      <c r="B2229" s="68">
        <v>25.8319576530555</v>
      </c>
      <c r="C2229" s="70">
        <v>63.624833995305302</v>
      </c>
      <c r="D2229" s="22">
        <v>14.7175301494983</v>
      </c>
      <c r="E2229" s="22">
        <v>1.6720281646483299</v>
      </c>
      <c r="F2229" s="22">
        <v>2.1955339920389201</v>
      </c>
      <c r="G2229" s="68">
        <v>24.356497756386499</v>
      </c>
      <c r="H2229" s="69">
        <v>2.1394304346380002</v>
      </c>
      <c r="I2229" s="69">
        <v>95.883458881702396</v>
      </c>
    </row>
    <row r="2230" spans="1:9" ht="16">
      <c r="A2230" t="s">
        <v>7056</v>
      </c>
      <c r="B2230" s="68">
        <v>13.0684989515855</v>
      </c>
      <c r="C2230" s="70">
        <v>1.5296456928183</v>
      </c>
      <c r="D2230" s="22">
        <v>19.628176758803601</v>
      </c>
      <c r="E2230" s="22">
        <v>7.0623816133890198</v>
      </c>
      <c r="F2230" s="22">
        <v>5.0843587247554396</v>
      </c>
      <c r="G2230" s="68">
        <v>15.8347030456871</v>
      </c>
      <c r="H2230" s="69">
        <v>112.125419264204</v>
      </c>
      <c r="I2230" s="69">
        <v>230.71246493213499</v>
      </c>
    </row>
    <row r="2231" spans="1:9" ht="16">
      <c r="A2231" t="s">
        <v>7055</v>
      </c>
      <c r="B2231" s="68">
        <v>3.5367499092730998</v>
      </c>
      <c r="C2231" s="70">
        <v>66.883938147318105</v>
      </c>
      <c r="D2231" s="22">
        <v>5.6121060800069502</v>
      </c>
      <c r="E2231" s="22">
        <v>52.398134083759601</v>
      </c>
      <c r="F2231" s="22">
        <v>9.7140368763876399</v>
      </c>
      <c r="G2231" s="68">
        <v>13.4609658163498</v>
      </c>
      <c r="H2231" s="69">
        <v>2.82845120336256</v>
      </c>
      <c r="I2231" s="69">
        <v>11.5236024638982</v>
      </c>
    </row>
    <row r="2232" spans="1:9" ht="16">
      <c r="A2232" t="s">
        <v>7054</v>
      </c>
      <c r="B2232" s="68">
        <v>62.643797223931401</v>
      </c>
      <c r="C2232" s="70">
        <v>151.51527451247699</v>
      </c>
      <c r="D2232" s="22">
        <v>23.555191023904001</v>
      </c>
      <c r="E2232" s="22">
        <v>37.793729478217401</v>
      </c>
      <c r="F2232" s="22">
        <v>64.082831825469</v>
      </c>
      <c r="G2232" s="68">
        <v>65.541113475797303</v>
      </c>
      <c r="H2232" s="69">
        <v>2.8115757471376002</v>
      </c>
      <c r="I2232" s="69">
        <v>3.3512471844037499</v>
      </c>
    </row>
    <row r="2233" spans="1:9" ht="16">
      <c r="A2233" t="s">
        <v>7053</v>
      </c>
      <c r="B2233" s="68">
        <v>4.2709834201511203</v>
      </c>
      <c r="C2233" s="70">
        <v>1.69768667354117</v>
      </c>
      <c r="D2233" s="22">
        <v>3.2981907412539901</v>
      </c>
      <c r="E2233" s="22">
        <v>1.6930815708903599</v>
      </c>
      <c r="F2233" s="22">
        <v>1.70125452424371</v>
      </c>
      <c r="G2233" s="68">
        <v>1.6964843017912701</v>
      </c>
      <c r="H2233" s="69">
        <v>1.7002257414034301</v>
      </c>
      <c r="I2233" s="69">
        <v>1.70695602713686</v>
      </c>
    </row>
    <row r="2234" spans="1:9" ht="16">
      <c r="A2234" t="s">
        <v>7052</v>
      </c>
      <c r="B2234" s="68">
        <v>1.5263566676756</v>
      </c>
      <c r="C2234" s="70">
        <v>2.3246630754533402</v>
      </c>
      <c r="D2234" s="22">
        <v>16.484182701877099</v>
      </c>
      <c r="E2234" s="22">
        <v>53.464939963646898</v>
      </c>
      <c r="F2234" s="22">
        <v>1.6375783979130301</v>
      </c>
      <c r="G2234" s="68">
        <v>18.469169486985699</v>
      </c>
      <c r="H2234" s="69">
        <v>1.6142803836422299</v>
      </c>
      <c r="I2234" s="69">
        <v>1.7578880604674501</v>
      </c>
    </row>
    <row r="2235" spans="1:9" ht="16">
      <c r="A2235" t="s">
        <v>7051</v>
      </c>
      <c r="B2235" s="68">
        <v>6.2461748613680497</v>
      </c>
      <c r="C2235" s="70">
        <v>3.06949219915046</v>
      </c>
      <c r="D2235" s="22">
        <v>1.91713990200576</v>
      </c>
      <c r="E2235" s="22">
        <v>1.6153691820382501</v>
      </c>
      <c r="F2235" s="22">
        <v>1.5816035108366</v>
      </c>
      <c r="G2235" s="68">
        <v>9.8516996000744594</v>
      </c>
      <c r="H2235" s="69">
        <v>3.62608722227675</v>
      </c>
      <c r="I2235" s="69">
        <v>213.220642836172</v>
      </c>
    </row>
    <row r="2236" spans="1:9" ht="16">
      <c r="A2236" t="s">
        <v>7050</v>
      </c>
      <c r="B2236" s="68">
        <v>94.268743503737895</v>
      </c>
      <c r="C2236" s="70">
        <v>134.518185638376</v>
      </c>
      <c r="D2236" s="22">
        <v>37.229529885631997</v>
      </c>
      <c r="E2236" s="22">
        <v>1.39060162649951</v>
      </c>
      <c r="F2236" s="22">
        <v>51.852438886550203</v>
      </c>
      <c r="G2236" s="68">
        <v>1.7674546303371299</v>
      </c>
      <c r="H2236" s="69">
        <v>74.262229411346794</v>
      </c>
      <c r="I2236" s="69">
        <v>5.21377388288355</v>
      </c>
    </row>
    <row r="2237" spans="1:9" ht="16">
      <c r="A2237" t="s">
        <v>7049</v>
      </c>
      <c r="B2237" s="68">
        <v>8.7587018637810594</v>
      </c>
      <c r="C2237" s="70">
        <v>0.89931992807471295</v>
      </c>
      <c r="D2237" s="22">
        <v>1.33416241991433</v>
      </c>
      <c r="E2237" s="22">
        <v>0.69779087388720795</v>
      </c>
      <c r="F2237" s="22">
        <v>2.2247512332486199</v>
      </c>
      <c r="G2237" s="68">
        <v>10.6956953692157</v>
      </c>
      <c r="H2237" s="69">
        <v>0.98498041326503005</v>
      </c>
      <c r="I2237" s="69">
        <v>330.38870011932801</v>
      </c>
    </row>
    <row r="2238" spans="1:9" ht="16">
      <c r="A2238" t="s">
        <v>7048</v>
      </c>
      <c r="B2238" s="68">
        <v>4.6210442991473597</v>
      </c>
      <c r="C2238" s="70">
        <v>2.7018746985397502</v>
      </c>
      <c r="D2238" s="22">
        <v>5.3382742090597004</v>
      </c>
      <c r="E2238" s="22">
        <v>2.6961263019557302</v>
      </c>
      <c r="F2238" s="22">
        <v>2.7063750752331499</v>
      </c>
      <c r="G2238" s="68">
        <v>5.1327567091205504</v>
      </c>
      <c r="H2238" s="69">
        <v>2.7050732134890101</v>
      </c>
      <c r="I2238" s="69">
        <v>2.7136514663375202</v>
      </c>
    </row>
    <row r="2239" spans="1:9" ht="16">
      <c r="A2239" t="s">
        <v>7047</v>
      </c>
      <c r="B2239" s="68">
        <v>9.4905267429945699</v>
      </c>
      <c r="C2239" s="70">
        <v>9.3118939420337199</v>
      </c>
      <c r="D2239" s="22">
        <v>19.527147609688299</v>
      </c>
      <c r="E2239" s="22">
        <v>27.49385307515</v>
      </c>
      <c r="F2239" s="22">
        <v>7.3763620892274497</v>
      </c>
      <c r="G2239" s="68">
        <v>10.9025223012515</v>
      </c>
      <c r="H2239" s="69">
        <v>15.578642428122199</v>
      </c>
      <c r="I2239" s="69">
        <v>7.0738420065840097</v>
      </c>
    </row>
    <row r="2240" spans="1:9" ht="16">
      <c r="A2240" t="s">
        <v>7046</v>
      </c>
      <c r="B2240" s="68">
        <v>1.5223941993827601</v>
      </c>
      <c r="C2240" s="70">
        <v>1.5235685513688599</v>
      </c>
      <c r="D2240" s="22">
        <v>1.5205989114110601</v>
      </c>
      <c r="E2240" s="22">
        <v>3.6125836223369499</v>
      </c>
      <c r="F2240" s="22">
        <v>1.52724584837002</v>
      </c>
      <c r="G2240" s="68">
        <v>2.1844447699616598</v>
      </c>
      <c r="H2240" s="69">
        <v>1.52618954300401</v>
      </c>
      <c r="I2240" s="69">
        <v>1.5330418557491201</v>
      </c>
    </row>
    <row r="2241" spans="1:9" ht="16">
      <c r="A2241" t="s">
        <v>7045</v>
      </c>
      <c r="B2241" s="68">
        <v>0.92263680794719405</v>
      </c>
      <c r="C2241" s="70">
        <v>273.56457258400502</v>
      </c>
      <c r="D2241" s="22">
        <v>0.87405427633202304</v>
      </c>
      <c r="E2241" s="22">
        <v>6.1659459066353701</v>
      </c>
      <c r="F2241" s="22">
        <v>5.4531007040043997</v>
      </c>
      <c r="G2241" s="68">
        <v>0.92073121127109403</v>
      </c>
      <c r="H2241" s="69">
        <v>1.0123558268592601</v>
      </c>
      <c r="I2241" s="69">
        <v>1.21102229220362</v>
      </c>
    </row>
    <row r="2242" spans="1:9" ht="16">
      <c r="A2242" t="s">
        <v>7044</v>
      </c>
      <c r="B2242" s="68">
        <v>28.852979993344199</v>
      </c>
      <c r="C2242" s="70">
        <v>3.5392084411375899</v>
      </c>
      <c r="D2242" s="22">
        <v>18.020081517998399</v>
      </c>
      <c r="E2242" s="22">
        <v>13.833597538841699</v>
      </c>
      <c r="F2242" s="22">
        <v>6.2347004741307401</v>
      </c>
      <c r="G2242" s="68">
        <v>14.905567828426101</v>
      </c>
      <c r="H2242" s="69">
        <v>58.002890557809302</v>
      </c>
      <c r="I2242" s="69">
        <v>3.8248974986211102</v>
      </c>
    </row>
    <row r="2243" spans="1:9" ht="16">
      <c r="A2243" t="s">
        <v>7043</v>
      </c>
      <c r="B2243" s="68">
        <v>445.31535579544101</v>
      </c>
      <c r="C2243" s="70">
        <v>610.47674617046596</v>
      </c>
      <c r="D2243" s="22">
        <v>305.205707688921</v>
      </c>
      <c r="E2243" s="22">
        <v>315.978506917213</v>
      </c>
      <c r="F2243" s="22">
        <v>240.63260594552301</v>
      </c>
      <c r="G2243" s="68">
        <v>295.28250459403898</v>
      </c>
      <c r="H2243" s="69">
        <v>672.39149544135296</v>
      </c>
      <c r="I2243" s="69">
        <v>863.29067016188901</v>
      </c>
    </row>
    <row r="2244" spans="1:9" ht="16">
      <c r="A2244" t="s">
        <v>7042</v>
      </c>
      <c r="B2244" s="68">
        <v>12.2574244030616</v>
      </c>
      <c r="C2244" s="70">
        <v>3.4692658855761001</v>
      </c>
      <c r="D2244" s="22">
        <v>26.738976131472299</v>
      </c>
      <c r="E2244" s="22">
        <v>34.534944948976701</v>
      </c>
      <c r="F2244" s="22">
        <v>52.167913097682401</v>
      </c>
      <c r="G2244" s="68">
        <v>33.005704768095001</v>
      </c>
      <c r="H2244" s="69">
        <v>4.9426232164438302</v>
      </c>
      <c r="I2244" s="69">
        <v>3.8155386633111101</v>
      </c>
    </row>
    <row r="2245" spans="1:9" ht="16">
      <c r="A2245" t="s">
        <v>7041</v>
      </c>
      <c r="B2245" s="68">
        <v>34.339575478553698</v>
      </c>
      <c r="C2245" s="70">
        <v>4.9968329665654103</v>
      </c>
      <c r="D2245" s="22">
        <v>22.488699049939001</v>
      </c>
      <c r="E2245" s="22">
        <v>33.088799622200099</v>
      </c>
      <c r="F2245" s="22">
        <v>38.938025467863</v>
      </c>
      <c r="G2245" s="68">
        <v>32.0395168508118</v>
      </c>
      <c r="H2245" s="69">
        <v>4.0637240630202998</v>
      </c>
      <c r="I2245" s="69">
        <v>4.3049583973995702</v>
      </c>
    </row>
    <row r="2246" spans="1:9" ht="16">
      <c r="A2246" t="s">
        <v>7040</v>
      </c>
      <c r="B2246" s="68">
        <v>50.136622742328299</v>
      </c>
      <c r="C2246" s="70">
        <v>32.393980355662997</v>
      </c>
      <c r="D2246" s="22">
        <v>22.888375101403</v>
      </c>
      <c r="E2246" s="22">
        <v>3.7440693978938402</v>
      </c>
      <c r="F2246" s="22">
        <v>34.093075880587399</v>
      </c>
      <c r="G2246" s="68">
        <v>11.220864856750699</v>
      </c>
      <c r="H2246" s="69">
        <v>3.6990960896887199</v>
      </c>
      <c r="I2246" s="69">
        <v>6.0867134033919896</v>
      </c>
    </row>
    <row r="2247" spans="1:9" ht="16">
      <c r="A2247" t="s">
        <v>7039</v>
      </c>
      <c r="B2247" s="68">
        <v>47.308363438161798</v>
      </c>
      <c r="C2247" s="70">
        <v>3.6832237186453902</v>
      </c>
      <c r="D2247" s="22">
        <v>20.143513878236099</v>
      </c>
      <c r="E2247" s="22">
        <v>26.156522967888801</v>
      </c>
      <c r="F2247" s="22">
        <v>20.202459748787401</v>
      </c>
      <c r="G2247" s="68">
        <v>24.626216096980201</v>
      </c>
      <c r="H2247" s="69">
        <v>3.76703301683771</v>
      </c>
      <c r="I2247" s="69">
        <v>3.9766115566501901</v>
      </c>
    </row>
    <row r="2248" spans="1:9" ht="16">
      <c r="A2248" t="s">
        <v>7038</v>
      </c>
      <c r="B2248" s="68">
        <v>154.01396000554399</v>
      </c>
      <c r="C2248" s="70">
        <v>6.0148901210361698</v>
      </c>
      <c r="D2248" s="22">
        <v>234.673957908012</v>
      </c>
      <c r="E2248" s="22">
        <v>330.53619564636699</v>
      </c>
      <c r="F2248" s="22">
        <v>246.555964030262</v>
      </c>
      <c r="G2248" s="68">
        <v>153.36474917435399</v>
      </c>
      <c r="H2248" s="69">
        <v>4.2074827402289197</v>
      </c>
      <c r="I2248" s="69">
        <v>313.21227414005699</v>
      </c>
    </row>
    <row r="2249" spans="1:9" ht="16">
      <c r="A2249" t="s">
        <v>7037</v>
      </c>
      <c r="B2249" s="68">
        <v>127.20415965983899</v>
      </c>
      <c r="C2249" s="70">
        <v>429.92946437112403</v>
      </c>
      <c r="D2249" s="22">
        <v>253.895984759898</v>
      </c>
      <c r="E2249" s="22">
        <v>342.25230930774501</v>
      </c>
      <c r="F2249" s="22">
        <v>251.36588310352701</v>
      </c>
      <c r="G2249" s="68">
        <v>101.76567132080601</v>
      </c>
      <c r="H2249" s="69">
        <v>108.85608232135201</v>
      </c>
      <c r="I2249" s="69">
        <v>141.70410254687999</v>
      </c>
    </row>
    <row r="2250" spans="1:9" ht="16">
      <c r="A2250" t="s">
        <v>7036</v>
      </c>
      <c r="B2250" s="68">
        <v>25.788723168790799</v>
      </c>
      <c r="C2250" s="70">
        <v>67.811472954753299</v>
      </c>
      <c r="D2250" s="22">
        <v>41.627830532751403</v>
      </c>
      <c r="E2250" s="22">
        <v>36.037671530362502</v>
      </c>
      <c r="F2250" s="22">
        <v>37.923635626856601</v>
      </c>
      <c r="G2250" s="68">
        <v>3.8037017341775501</v>
      </c>
      <c r="H2250" s="69">
        <v>80.314387223190593</v>
      </c>
      <c r="I2250" s="69">
        <v>7.2992506231178398</v>
      </c>
    </row>
    <row r="2251" spans="1:9" ht="16">
      <c r="A2251" t="s">
        <v>7035</v>
      </c>
      <c r="B2251" s="68">
        <v>122.44825630716799</v>
      </c>
      <c r="C2251" s="70">
        <v>155.253711240141</v>
      </c>
      <c r="D2251" s="22">
        <v>61.969296981046</v>
      </c>
      <c r="E2251" s="22">
        <v>30.3131728232262</v>
      </c>
      <c r="F2251" s="22">
        <v>50.048407575745401</v>
      </c>
      <c r="G2251" s="68">
        <v>6.90027933915629</v>
      </c>
      <c r="H2251" s="69">
        <v>82.215669834411798</v>
      </c>
      <c r="I2251" s="69">
        <v>3.5913129003512201</v>
      </c>
    </row>
    <row r="2252" spans="1:9" ht="16">
      <c r="A2252" t="s">
        <v>7034</v>
      </c>
      <c r="B2252" s="68">
        <v>223.70590649411301</v>
      </c>
      <c r="C2252" s="70">
        <v>98.926918211181899</v>
      </c>
      <c r="D2252" s="22">
        <v>332.63691744239401</v>
      </c>
      <c r="E2252" s="22">
        <v>355.53752077672902</v>
      </c>
      <c r="F2252" s="22">
        <v>109.73904264781299</v>
      </c>
      <c r="G2252" s="68">
        <v>1834.28774239514</v>
      </c>
      <c r="H2252" s="69">
        <v>731.39750917006404</v>
      </c>
      <c r="I2252" s="69">
        <v>815.56051735194603</v>
      </c>
    </row>
    <row r="2253" spans="1:9" ht="16">
      <c r="A2253" t="s">
        <v>7033</v>
      </c>
      <c r="B2253" s="68">
        <v>2.4362505218115502</v>
      </c>
      <c r="C2253" s="70">
        <v>2.07686197209993</v>
      </c>
      <c r="D2253" s="22">
        <v>4.8316025584111699</v>
      </c>
      <c r="E2253" s="22">
        <v>2.0695394253825898</v>
      </c>
      <c r="F2253" s="22">
        <v>2.0825368803020101</v>
      </c>
      <c r="G2253" s="68">
        <v>5.9997967775024801</v>
      </c>
      <c r="H2253" s="69">
        <v>2.0809003715279299</v>
      </c>
      <c r="I2253" s="69">
        <v>2.09160890238834</v>
      </c>
    </row>
    <row r="2254" spans="1:9" ht="16">
      <c r="A2254" t="s">
        <v>7032</v>
      </c>
      <c r="B2254" s="68">
        <v>689.18516100500904</v>
      </c>
      <c r="C2254" s="70">
        <v>758.45259317317402</v>
      </c>
      <c r="D2254" s="22">
        <v>310.117732165939</v>
      </c>
      <c r="E2254" s="22">
        <v>309.98223659818802</v>
      </c>
      <c r="F2254" s="22">
        <v>481.05037103052598</v>
      </c>
      <c r="G2254" s="68">
        <v>180.93302732494899</v>
      </c>
      <c r="H2254" s="69">
        <v>488.17561909162799</v>
      </c>
      <c r="I2254" s="69">
        <v>257.12843466497901</v>
      </c>
    </row>
    <row r="2255" spans="1:9" ht="16">
      <c r="A2255" t="s">
        <v>7031</v>
      </c>
      <c r="B2255" s="68">
        <v>7.7585611609548097</v>
      </c>
      <c r="C2255" s="70">
        <v>3.41617107945833</v>
      </c>
      <c r="D2255" s="22">
        <v>12.4312960414843</v>
      </c>
      <c r="E2255" s="22">
        <v>24.888893081013499</v>
      </c>
      <c r="F2255" s="22">
        <v>17.281512315331401</v>
      </c>
      <c r="G2255" s="68">
        <v>3.3996894950555698</v>
      </c>
      <c r="H2255" s="69">
        <v>5.0538608166557903</v>
      </c>
      <c r="I2255" s="69">
        <v>3.5387663958243598</v>
      </c>
    </row>
    <row r="2256" spans="1:9" ht="16">
      <c r="A2256" t="s">
        <v>7030</v>
      </c>
      <c r="B2256" s="68">
        <v>29.4017392092377</v>
      </c>
      <c r="C2256" s="70">
        <v>2.6998953646949002</v>
      </c>
      <c r="D2256" s="22">
        <v>54.196435854806303</v>
      </c>
      <c r="E2256" s="22">
        <v>71.103625806202601</v>
      </c>
      <c r="F2256" s="22">
        <v>45.996120480265297</v>
      </c>
      <c r="G2256" s="68">
        <v>110.16696001375</v>
      </c>
      <c r="H2256" s="69">
        <v>106.62893291732099</v>
      </c>
      <c r="I2256" s="69">
        <v>3.4996564658691098</v>
      </c>
    </row>
    <row r="2257" spans="1:9" ht="16">
      <c r="A2257" t="s">
        <v>7029</v>
      </c>
      <c r="B2257" s="68">
        <v>1.0382901144969401</v>
      </c>
      <c r="C2257" s="70">
        <v>691.40105764776604</v>
      </c>
      <c r="D2257" s="22">
        <v>4.9065609923441196</v>
      </c>
      <c r="E2257" s="22">
        <v>1.89023480040783</v>
      </c>
      <c r="F2257" s="22">
        <v>1.1496906648885601</v>
      </c>
      <c r="G2257" s="68">
        <v>1.7042739583375901</v>
      </c>
      <c r="H2257" s="69">
        <v>1.12685235541226</v>
      </c>
      <c r="I2257" s="69">
        <v>1.3706196015495899</v>
      </c>
    </row>
    <row r="2258" spans="1:9" ht="16">
      <c r="A2258" t="s">
        <v>7028</v>
      </c>
      <c r="B2258" s="68">
        <v>21.445774432248001</v>
      </c>
      <c r="C2258" s="70">
        <v>49.679793333214398</v>
      </c>
      <c r="D2258" s="22">
        <v>20.819391087714301</v>
      </c>
      <c r="E2258" s="22">
        <v>49.451517493984397</v>
      </c>
      <c r="F2258" s="22">
        <v>36.206453237199099</v>
      </c>
      <c r="G2258" s="68">
        <v>10.9425888666735</v>
      </c>
      <c r="H2258" s="69">
        <v>74.841128538678305</v>
      </c>
      <c r="I2258" s="69">
        <v>4.9984192911176804</v>
      </c>
    </row>
    <row r="2259" spans="1:9" ht="16">
      <c r="A2259" t="s">
        <v>7027</v>
      </c>
      <c r="B2259" s="68">
        <v>197.79677885033499</v>
      </c>
      <c r="C2259" s="70">
        <v>612.22387202152197</v>
      </c>
      <c r="D2259" s="22">
        <v>132.11221805029899</v>
      </c>
      <c r="E2259" s="22">
        <v>63.323053985088102</v>
      </c>
      <c r="F2259" s="22">
        <v>179.91345233798401</v>
      </c>
      <c r="G2259" s="68">
        <v>242.15002109349899</v>
      </c>
      <c r="H2259" s="69">
        <v>435.252426187011</v>
      </c>
      <c r="I2259" s="69">
        <v>389.559900265198</v>
      </c>
    </row>
    <row r="2260" spans="1:9" ht="16">
      <c r="A2260" t="s">
        <v>7026</v>
      </c>
      <c r="B2260" s="68">
        <v>18.568430463361</v>
      </c>
      <c r="C2260" s="70">
        <v>1.94589179869104</v>
      </c>
      <c r="D2260" s="22">
        <v>11.9207199292598</v>
      </c>
      <c r="E2260" s="22">
        <v>15.726405218405</v>
      </c>
      <c r="F2260" s="22">
        <v>1.99871952735814</v>
      </c>
      <c r="G2260" s="68">
        <v>1.9272333999289699</v>
      </c>
      <c r="H2260" s="69">
        <v>1.9838503268385499</v>
      </c>
      <c r="I2260" s="69">
        <v>2.07654624630297</v>
      </c>
    </row>
    <row r="2261" spans="1:9" ht="16">
      <c r="A2261" t="s">
        <v>7025</v>
      </c>
      <c r="B2261" s="68">
        <v>1.18908321796988</v>
      </c>
      <c r="C2261" s="70">
        <v>1.21073336962244</v>
      </c>
      <c r="D2261" s="22">
        <v>1.15398899637589</v>
      </c>
      <c r="E2261" s="22">
        <v>1.1151006279824001</v>
      </c>
      <c r="F2261" s="22">
        <v>10.950328516660001</v>
      </c>
      <c r="G2261" s="68">
        <v>6.4555548834924004</v>
      </c>
      <c r="H2261" s="69">
        <v>23.681649268297502</v>
      </c>
      <c r="I2261" s="69">
        <v>1.35913181600896</v>
      </c>
    </row>
    <row r="2262" spans="1:9" ht="16">
      <c r="A2262" t="s">
        <v>7024</v>
      </c>
      <c r="B2262" s="68">
        <v>45.174979713410899</v>
      </c>
      <c r="C2262" s="70">
        <v>5.7677470148950096</v>
      </c>
      <c r="D2262" s="22">
        <v>55.659558979263799</v>
      </c>
      <c r="E2262" s="22">
        <v>47.348026417957499</v>
      </c>
      <c r="F2262" s="22">
        <v>5.4558884393727398</v>
      </c>
      <c r="G2262" s="68">
        <v>15.5154734106842</v>
      </c>
      <c r="H2262" s="69">
        <v>73.505958516820201</v>
      </c>
      <c r="I2262" s="69">
        <v>6.5545880659369598</v>
      </c>
    </row>
    <row r="2263" spans="1:9" ht="16">
      <c r="A2263" t="s">
        <v>7023</v>
      </c>
      <c r="B2263" s="68">
        <v>1.65253220110957</v>
      </c>
      <c r="C2263" s="70">
        <v>1.65299898693769</v>
      </c>
      <c r="D2263" s="22">
        <v>2.12415106322918</v>
      </c>
      <c r="E2263" s="22">
        <v>1.7176551171161401</v>
      </c>
      <c r="F2263" s="22">
        <v>1.6544803159364401</v>
      </c>
      <c r="G2263" s="68">
        <v>3.0312340297705802</v>
      </c>
      <c r="H2263" s="69">
        <v>1.6540517319539401</v>
      </c>
      <c r="I2263" s="69">
        <v>1.9343963158427999</v>
      </c>
    </row>
    <row r="2264" spans="1:9" ht="16">
      <c r="A2264" t="s">
        <v>7022</v>
      </c>
      <c r="B2264" s="68">
        <v>295.33478238363102</v>
      </c>
      <c r="C2264" s="70">
        <v>364.98322508171901</v>
      </c>
      <c r="D2264" s="22">
        <v>95.747530073256996</v>
      </c>
      <c r="E2264" s="22">
        <v>120.735255036534</v>
      </c>
      <c r="F2264" s="22">
        <v>14.961629715451799</v>
      </c>
      <c r="G2264" s="68">
        <v>153.64801976856299</v>
      </c>
      <c r="H2264" s="69">
        <v>2.2521753079929598</v>
      </c>
      <c r="I2264" s="69">
        <v>67.1765013953665</v>
      </c>
    </row>
    <row r="2265" spans="1:9" ht="16">
      <c r="A2265" t="s">
        <v>7021</v>
      </c>
      <c r="B2265" s="68">
        <v>85.480648793737402</v>
      </c>
      <c r="C2265" s="70">
        <v>104.96726825339999</v>
      </c>
      <c r="D2265" s="22">
        <v>32.727844899916199</v>
      </c>
      <c r="E2265" s="22">
        <v>2.4548363735868302</v>
      </c>
      <c r="F2265" s="22">
        <v>32.556679749797702</v>
      </c>
      <c r="G2265" s="68">
        <v>39.863523930991299</v>
      </c>
      <c r="H2265" s="69">
        <v>46.302207631985901</v>
      </c>
      <c r="I2265" s="69">
        <v>3.6090465581437399</v>
      </c>
    </row>
    <row r="2266" spans="1:9" ht="16">
      <c r="A2266" t="s">
        <v>7020</v>
      </c>
      <c r="B2266" s="68">
        <v>14.395220223654899</v>
      </c>
      <c r="C2266" s="70">
        <v>1.8887926369192101</v>
      </c>
      <c r="D2266" s="22">
        <v>6.0036704688025502</v>
      </c>
      <c r="E2266" s="22">
        <v>1.8359280529795301</v>
      </c>
      <c r="F2266" s="22">
        <v>1.9269364923636301</v>
      </c>
      <c r="G2266" s="68">
        <v>11.3357733140937</v>
      </c>
      <c r="H2266" s="69">
        <v>1.9161629880604401</v>
      </c>
      <c r="I2266" s="69">
        <v>1.98373452565985</v>
      </c>
    </row>
    <row r="2267" spans="1:9" ht="16">
      <c r="A2267" t="s">
        <v>7019</v>
      </c>
      <c r="B2267" s="68">
        <v>83.215894903833799</v>
      </c>
      <c r="C2267" s="70">
        <v>179.825725096746</v>
      </c>
      <c r="D2267" s="22">
        <v>50.902936080270798</v>
      </c>
      <c r="E2267" s="22">
        <v>125.459809654062</v>
      </c>
      <c r="F2267" s="22">
        <v>114.45384252974701</v>
      </c>
      <c r="G2267" s="68">
        <v>95.174581675723203</v>
      </c>
      <c r="H2267" s="69">
        <v>98.445815731671601</v>
      </c>
      <c r="I2267" s="69">
        <v>143.49250484087599</v>
      </c>
    </row>
    <row r="2268" spans="1:9" ht="16">
      <c r="A2268" t="s">
        <v>7018</v>
      </c>
      <c r="B2268" s="68">
        <v>60.492211052390203</v>
      </c>
      <c r="C2268" s="70">
        <v>5.0132536619153001</v>
      </c>
      <c r="D2268" s="22">
        <v>139.06485669588099</v>
      </c>
      <c r="E2268" s="22">
        <v>114.81970272359401</v>
      </c>
      <c r="F2268" s="22">
        <v>52.250845975722299</v>
      </c>
      <c r="G2268" s="68">
        <v>34.0203280710586</v>
      </c>
      <c r="H2268" s="69">
        <v>4.4601299120843896</v>
      </c>
      <c r="I2268" s="69">
        <v>5.9922171627423104</v>
      </c>
    </row>
    <row r="2269" spans="1:9" ht="16">
      <c r="A2269" t="s">
        <v>7017</v>
      </c>
      <c r="B2269" s="68">
        <v>67.749359749924693</v>
      </c>
      <c r="C2269" s="70">
        <v>2.2659731628964801</v>
      </c>
      <c r="D2269" s="22">
        <v>24.595783134632399</v>
      </c>
      <c r="E2269" s="22">
        <v>34.022223484856902</v>
      </c>
      <c r="F2269" s="22">
        <v>14.6125668976304</v>
      </c>
      <c r="G2269" s="68">
        <v>105.32714176106499</v>
      </c>
      <c r="H2269" s="69">
        <v>2.4283053016762302</v>
      </c>
      <c r="I2269" s="69">
        <v>5.2496097146615899</v>
      </c>
    </row>
    <row r="2270" spans="1:9" ht="16">
      <c r="A2270" t="s">
        <v>7016</v>
      </c>
      <c r="B2270" s="68">
        <v>555.38828403090804</v>
      </c>
      <c r="C2270" s="70">
        <v>308.80973674975201</v>
      </c>
      <c r="D2270" s="22">
        <v>342.727690357651</v>
      </c>
      <c r="E2270" s="22">
        <v>343.65259169316897</v>
      </c>
      <c r="F2270" s="22">
        <v>219.64862097158601</v>
      </c>
      <c r="G2270" s="68">
        <v>734.47997100279497</v>
      </c>
      <c r="H2270" s="69">
        <v>724.60413186121104</v>
      </c>
      <c r="I2270" s="69">
        <v>242.54290559079399</v>
      </c>
    </row>
    <row r="2271" spans="1:9" ht="16">
      <c r="A2271" t="s">
        <v>7015</v>
      </c>
      <c r="B2271" s="68">
        <v>131.328844074231</v>
      </c>
      <c r="C2271" s="70">
        <v>199.86081651591701</v>
      </c>
      <c r="D2271" s="22">
        <v>504.62042550680599</v>
      </c>
      <c r="E2271" s="22">
        <v>497.85212665060499</v>
      </c>
      <c r="F2271" s="22">
        <v>370.839451740355</v>
      </c>
      <c r="G2271" s="68">
        <v>233.13144741324601</v>
      </c>
      <c r="H2271" s="69">
        <v>272.34105981587697</v>
      </c>
      <c r="I2271" s="69">
        <v>321.37615237182399</v>
      </c>
    </row>
    <row r="2272" spans="1:9" ht="16">
      <c r="A2272" t="s">
        <v>7014</v>
      </c>
      <c r="B2272" s="68">
        <v>52.406370744058698</v>
      </c>
      <c r="C2272" s="70">
        <v>2.53381403709465</v>
      </c>
      <c r="D2272" s="22">
        <v>9.7634753458692796</v>
      </c>
      <c r="E2272" s="22">
        <v>21.465594865751299</v>
      </c>
      <c r="F2272" s="22">
        <v>2.63821761797294</v>
      </c>
      <c r="G2272" s="68">
        <v>21.473095871188502</v>
      </c>
      <c r="H2272" s="69">
        <v>4.7559417597013001</v>
      </c>
      <c r="I2272" s="69">
        <v>2.7908832716144301</v>
      </c>
    </row>
    <row r="2273" spans="1:9" ht="16">
      <c r="A2273" t="s">
        <v>7013</v>
      </c>
      <c r="B2273" s="68">
        <v>113.274993096247</v>
      </c>
      <c r="C2273" s="70">
        <v>1.8222232896195101</v>
      </c>
      <c r="D2273" s="22">
        <v>285.47240698913498</v>
      </c>
      <c r="E2273" s="22">
        <v>110.904918131328</v>
      </c>
      <c r="F2273" s="22">
        <v>36.826587807227803</v>
      </c>
      <c r="G2273" s="68">
        <v>103.663007922021</v>
      </c>
      <c r="H2273" s="69">
        <v>76.022390356184303</v>
      </c>
      <c r="I2273" s="69">
        <v>539.87492711258005</v>
      </c>
    </row>
    <row r="2274" spans="1:9" ht="16">
      <c r="A2274" t="s">
        <v>7012</v>
      </c>
      <c r="B2274" s="68">
        <v>1.83057502953649</v>
      </c>
      <c r="C2274" s="70">
        <v>35.3081591363608</v>
      </c>
      <c r="D2274" s="22">
        <v>1.7806136390173499</v>
      </c>
      <c r="E2274" s="22">
        <v>30.010052227644799</v>
      </c>
      <c r="F2274" s="22">
        <v>1.95606301396017</v>
      </c>
      <c r="G2274" s="68">
        <v>30.7373708531664</v>
      </c>
      <c r="H2274" s="69">
        <v>1.92979028522775</v>
      </c>
      <c r="I2274" s="69">
        <v>3.7925552082513101</v>
      </c>
    </row>
    <row r="2275" spans="1:9" ht="16">
      <c r="A2275" t="s">
        <v>7011</v>
      </c>
      <c r="B2275" s="68">
        <v>247.08328801072901</v>
      </c>
      <c r="C2275" s="70">
        <v>165.028802424563</v>
      </c>
      <c r="D2275" s="22">
        <v>95.154857653650893</v>
      </c>
      <c r="E2275" s="22">
        <v>1.7457700892807899</v>
      </c>
      <c r="F2275" s="22">
        <v>65.810698360818606</v>
      </c>
      <c r="G2275" s="68">
        <v>53.547210475499</v>
      </c>
      <c r="H2275" s="69">
        <v>111.601043155789</v>
      </c>
      <c r="I2275" s="69">
        <v>2.8762136994840799</v>
      </c>
    </row>
    <row r="2276" spans="1:9" ht="16">
      <c r="A2276" t="s">
        <v>7010</v>
      </c>
      <c r="B2276" s="68">
        <v>142.86378381322601</v>
      </c>
      <c r="C2276" s="70">
        <v>194.13153322762199</v>
      </c>
      <c r="D2276" s="22">
        <v>365.762125474953</v>
      </c>
      <c r="E2276" s="22">
        <v>263.91697555384297</v>
      </c>
      <c r="F2276" s="22">
        <v>465.99215976331601</v>
      </c>
      <c r="G2276" s="68">
        <v>292.61287780998998</v>
      </c>
      <c r="H2276" s="69">
        <v>118.66118049306699</v>
      </c>
      <c r="I2276" s="69">
        <v>386.510436552805</v>
      </c>
    </row>
    <row r="2277" spans="1:9" ht="16">
      <c r="A2277" t="s">
        <v>7009</v>
      </c>
      <c r="B2277" s="68">
        <v>2.7685281398939399</v>
      </c>
      <c r="C2277" s="70">
        <v>1.59727245844862</v>
      </c>
      <c r="D2277" s="22">
        <v>1.59289813263804</v>
      </c>
      <c r="E2277" s="22">
        <v>1.59018561320623</v>
      </c>
      <c r="F2277" s="22">
        <v>4.32906272215632</v>
      </c>
      <c r="G2277" s="68">
        <v>1.5954358238464601</v>
      </c>
      <c r="H2277" s="69">
        <v>1.60111990404129</v>
      </c>
      <c r="I2277" s="69">
        <v>1.6111221153955799</v>
      </c>
    </row>
    <row r="2278" spans="1:9" ht="16">
      <c r="A2278" t="s">
        <v>7008</v>
      </c>
      <c r="B2278" s="68">
        <v>34.112347331390502</v>
      </c>
      <c r="C2278" s="70">
        <v>1.9127359657293601</v>
      </c>
      <c r="D2278" s="22">
        <v>13.4927271900776</v>
      </c>
      <c r="E2278" s="22">
        <v>24.3727456001875</v>
      </c>
      <c r="F2278" s="22">
        <v>1.9983114031503599</v>
      </c>
      <c r="G2278" s="68">
        <v>4.5136896198851701</v>
      </c>
      <c r="H2278" s="69">
        <v>1.97443602792154</v>
      </c>
      <c r="I2278" s="69">
        <v>2.1211071061147</v>
      </c>
    </row>
    <row r="2279" spans="1:9" ht="16">
      <c r="A2279" t="s">
        <v>7007</v>
      </c>
      <c r="B2279" s="68">
        <v>1.25590429510957</v>
      </c>
      <c r="C2279" s="70">
        <v>25.044751340376301</v>
      </c>
      <c r="D2279" s="22">
        <v>7.8530815589507998</v>
      </c>
      <c r="E2279" s="22">
        <v>1.17374172707677</v>
      </c>
      <c r="F2279" s="22">
        <v>14.8382480509323</v>
      </c>
      <c r="G2279" s="68">
        <v>1.25435691403829</v>
      </c>
      <c r="H2279" s="69">
        <v>1.3301583556987899</v>
      </c>
      <c r="I2279" s="69">
        <v>1.4448312833618699</v>
      </c>
    </row>
    <row r="2280" spans="1:9" ht="16">
      <c r="A2280" t="s">
        <v>7006</v>
      </c>
      <c r="B2280" s="68">
        <v>95.561581742320101</v>
      </c>
      <c r="C2280" s="70">
        <v>207.80288762734</v>
      </c>
      <c r="D2280" s="22">
        <v>333.78272297919898</v>
      </c>
      <c r="E2280" s="22">
        <v>812.80996756079003</v>
      </c>
      <c r="F2280" s="22">
        <v>800.49969179352797</v>
      </c>
      <c r="G2280" s="68">
        <v>383.016083232624</v>
      </c>
      <c r="H2280" s="69">
        <v>552.66994367754501</v>
      </c>
      <c r="I2280" s="69">
        <v>9.9391023651347705</v>
      </c>
    </row>
    <row r="2281" spans="1:9" ht="16">
      <c r="A2281" t="s">
        <v>7005</v>
      </c>
      <c r="B2281" s="68">
        <v>66.059401293102098</v>
      </c>
      <c r="C2281" s="70">
        <v>2.6992809136489901</v>
      </c>
      <c r="D2281" s="22">
        <v>31.719528085412499</v>
      </c>
      <c r="E2281" s="22">
        <v>29.815503566897</v>
      </c>
      <c r="F2281" s="22">
        <v>2.9273477548642499</v>
      </c>
      <c r="G2281" s="68">
        <v>33.350122560152499</v>
      </c>
      <c r="H2281" s="69">
        <v>88.981848405837894</v>
      </c>
      <c r="I2281" s="69">
        <v>5.7843934830211801</v>
      </c>
    </row>
    <row r="2282" spans="1:9" ht="16">
      <c r="A2282" t="s">
        <v>7004</v>
      </c>
      <c r="B2282" s="68">
        <v>169.445006186961</v>
      </c>
      <c r="C2282" s="70">
        <v>231.800772087572</v>
      </c>
      <c r="D2282" s="22">
        <v>72.956678407996804</v>
      </c>
      <c r="E2282" s="22">
        <v>36.533165335829501</v>
      </c>
      <c r="F2282" s="22">
        <v>50.412082259040503</v>
      </c>
      <c r="G2282" s="68">
        <v>43.8560569366973</v>
      </c>
      <c r="H2282" s="69">
        <v>2.3710737485700002</v>
      </c>
      <c r="I2282" s="69">
        <v>5.9783528713942298</v>
      </c>
    </row>
    <row r="2283" spans="1:9" ht="16">
      <c r="A2283" t="s">
        <v>7003</v>
      </c>
      <c r="B2283" s="68">
        <v>103.470428799399</v>
      </c>
      <c r="C2283" s="70">
        <v>176.03485485415499</v>
      </c>
      <c r="D2283" s="22">
        <v>101.472918007205</v>
      </c>
      <c r="E2283" s="22">
        <v>64.949866331212803</v>
      </c>
      <c r="F2283" s="22">
        <v>89.065739942745793</v>
      </c>
      <c r="G2283" s="68">
        <v>24.0928251485402</v>
      </c>
      <c r="H2283" s="69">
        <v>2.4698642982194001</v>
      </c>
      <c r="I2283" s="69">
        <v>3.0982133039383699</v>
      </c>
    </row>
    <row r="2284" spans="1:9" ht="16">
      <c r="A2284" t="s">
        <v>7002</v>
      </c>
      <c r="B2284" s="68">
        <v>31.7049965152226</v>
      </c>
      <c r="C2284" s="70">
        <v>121.677976182241</v>
      </c>
      <c r="D2284" s="22">
        <v>16.161384102354202</v>
      </c>
      <c r="E2284" s="22">
        <v>1.05819832409795</v>
      </c>
      <c r="F2284" s="22">
        <v>13.9900796702292</v>
      </c>
      <c r="G2284" s="68">
        <v>1.26984748562019</v>
      </c>
      <c r="H2284" s="69">
        <v>1.45271552410028</v>
      </c>
      <c r="I2284" s="69">
        <v>3.72125569308999</v>
      </c>
    </row>
    <row r="2285" spans="1:9" ht="16">
      <c r="A2285" t="s">
        <v>7001</v>
      </c>
      <c r="B2285" s="68">
        <v>79.436996194196297</v>
      </c>
      <c r="C2285" s="70">
        <v>194.28390208969199</v>
      </c>
      <c r="D2285" s="22">
        <v>86.097699453290303</v>
      </c>
      <c r="E2285" s="22">
        <v>52.221273705147297</v>
      </c>
      <c r="F2285" s="22">
        <v>26.6026829591903</v>
      </c>
      <c r="G2285" s="68">
        <v>57.653518392322503</v>
      </c>
      <c r="H2285" s="69">
        <v>2.6958176676273302</v>
      </c>
      <c r="I2285" s="69">
        <v>248.03157325750001</v>
      </c>
    </row>
    <row r="2286" spans="1:9" ht="16">
      <c r="A2286" t="s">
        <v>7000</v>
      </c>
      <c r="B2286" s="68">
        <v>128.33853200392201</v>
      </c>
      <c r="C2286" s="70">
        <v>106.611216457821</v>
      </c>
      <c r="D2286" s="22">
        <v>111.65293589606</v>
      </c>
      <c r="E2286" s="22">
        <v>81.6658652818533</v>
      </c>
      <c r="F2286" s="22">
        <v>47.411597203274503</v>
      </c>
      <c r="G2286" s="68">
        <v>80.245427698896506</v>
      </c>
      <c r="H2286" s="69">
        <v>137.89981452682201</v>
      </c>
      <c r="I2286" s="69">
        <v>4.3102020267426697</v>
      </c>
    </row>
    <row r="2287" spans="1:9" ht="16">
      <c r="A2287" t="s">
        <v>6999</v>
      </c>
      <c r="B2287" s="68">
        <v>338.92949817271</v>
      </c>
      <c r="C2287" s="70">
        <v>592.76693688149999</v>
      </c>
      <c r="D2287" s="22">
        <v>103.91826654095701</v>
      </c>
      <c r="E2287" s="22">
        <v>34.712046522991301</v>
      </c>
      <c r="F2287" s="22">
        <v>149.357112775698</v>
      </c>
      <c r="G2287" s="68">
        <v>161.90373925249301</v>
      </c>
      <c r="H2287" s="69">
        <v>117.507243769883</v>
      </c>
      <c r="I2287" s="69">
        <v>6.5158746265564904</v>
      </c>
    </row>
    <row r="2288" spans="1:9" ht="16">
      <c r="A2288" t="s">
        <v>6998</v>
      </c>
      <c r="B2288" s="68">
        <v>28.561199514382</v>
      </c>
      <c r="C2288" s="70">
        <v>1.47702930551742</v>
      </c>
      <c r="D2288" s="22">
        <v>16.116405739549801</v>
      </c>
      <c r="E2288" s="22">
        <v>1.61159283162707</v>
      </c>
      <c r="F2288" s="22">
        <v>1.5573444129732901</v>
      </c>
      <c r="G2288" s="68">
        <v>15.739803796665001</v>
      </c>
      <c r="H2288" s="69">
        <v>1.53514935234881</v>
      </c>
      <c r="I2288" s="69">
        <v>1.6693028274442601</v>
      </c>
    </row>
    <row r="2289" spans="1:9" ht="16">
      <c r="A2289" t="s">
        <v>6997</v>
      </c>
      <c r="B2289" s="68">
        <v>197.48203337047201</v>
      </c>
      <c r="C2289" s="70">
        <v>103.330240725446</v>
      </c>
      <c r="D2289" s="22">
        <v>144.56703715256501</v>
      </c>
      <c r="E2289" s="22">
        <v>109.003496625471</v>
      </c>
      <c r="F2289" s="22">
        <v>248.828632370619</v>
      </c>
      <c r="G2289" s="68">
        <v>151.02697102639399</v>
      </c>
      <c r="H2289" s="69">
        <v>178.75651417396</v>
      </c>
      <c r="I2289" s="69">
        <v>3.8150610278296702</v>
      </c>
    </row>
    <row r="2290" spans="1:9" ht="16">
      <c r="A2290" t="s">
        <v>6996</v>
      </c>
      <c r="B2290" s="68">
        <v>9.4439211376302801</v>
      </c>
      <c r="C2290" s="70">
        <v>2.38526144153102</v>
      </c>
      <c r="D2290" s="22">
        <v>3.3231375537033201</v>
      </c>
      <c r="E2290" s="22">
        <v>2.3635964597403398</v>
      </c>
      <c r="F2290" s="22">
        <v>10.272115903119699</v>
      </c>
      <c r="G2290" s="68">
        <v>2.68783179804459</v>
      </c>
      <c r="H2290" s="69">
        <v>2.9045670305149098</v>
      </c>
      <c r="I2290" s="69">
        <v>2.4276371373668799</v>
      </c>
    </row>
    <row r="2291" spans="1:9" ht="16">
      <c r="A2291" t="s">
        <v>6995</v>
      </c>
      <c r="B2291" s="68">
        <v>42.579955426363099</v>
      </c>
      <c r="C2291" s="70">
        <v>79.279523531227795</v>
      </c>
      <c r="D2291" s="22">
        <v>24.795895499648601</v>
      </c>
      <c r="E2291" s="22">
        <v>49.199919206648097</v>
      </c>
      <c r="F2291" s="22">
        <v>60.788037621546501</v>
      </c>
      <c r="G2291" s="68">
        <v>36.902043299313299</v>
      </c>
      <c r="H2291" s="69">
        <v>3.8169736759161799</v>
      </c>
      <c r="I2291" s="69">
        <v>4.2496548152744902</v>
      </c>
    </row>
    <row r="2292" spans="1:9" ht="16">
      <c r="A2292" t="s">
        <v>6994</v>
      </c>
      <c r="B2292" s="68">
        <v>145.453932612644</v>
      </c>
      <c r="C2292" s="70">
        <v>329.22749639627</v>
      </c>
      <c r="D2292" s="22">
        <v>68.907313239535199</v>
      </c>
      <c r="E2292" s="22">
        <v>41.1522570305155</v>
      </c>
      <c r="F2292" s="22">
        <v>1.5427217768361601</v>
      </c>
      <c r="G2292" s="68">
        <v>24.9120264608623</v>
      </c>
      <c r="H2292" s="69">
        <v>1.4614741115716501</v>
      </c>
      <c r="I2292" s="69">
        <v>1.94463855591072</v>
      </c>
    </row>
    <row r="2293" spans="1:9" ht="16">
      <c r="A2293" t="s">
        <v>6993</v>
      </c>
      <c r="B2293" s="68">
        <v>99.216092087332797</v>
      </c>
      <c r="C2293" s="70">
        <v>106.096309585942</v>
      </c>
      <c r="D2293" s="22">
        <v>21.893086244083701</v>
      </c>
      <c r="E2293" s="22">
        <v>74.963275931655303</v>
      </c>
      <c r="F2293" s="22">
        <v>31.004560382668299</v>
      </c>
      <c r="G2293" s="68">
        <v>17.465530379679699</v>
      </c>
      <c r="H2293" s="69">
        <v>99.340783855002798</v>
      </c>
      <c r="I2293" s="69">
        <v>4.0958893147203499</v>
      </c>
    </row>
    <row r="2294" spans="1:9" ht="16">
      <c r="A2294" t="s">
        <v>6992</v>
      </c>
      <c r="B2294" s="68">
        <v>4097.4928665205598</v>
      </c>
      <c r="C2294" s="70">
        <v>2677.96934349805</v>
      </c>
      <c r="D2294" s="22">
        <v>3325.4360811532001</v>
      </c>
      <c r="E2294" s="22">
        <v>1732.6492328163399</v>
      </c>
      <c r="F2294" s="22">
        <v>4036.3529436624899</v>
      </c>
      <c r="G2294" s="68">
        <v>2893.5569053638601</v>
      </c>
      <c r="H2294" s="69">
        <v>1997.7765535721701</v>
      </c>
      <c r="I2294" s="69">
        <v>1672.25385520688</v>
      </c>
    </row>
    <row r="2295" spans="1:9" ht="16">
      <c r="A2295" t="s">
        <v>6991</v>
      </c>
      <c r="B2295" s="68">
        <v>38.578985649133898</v>
      </c>
      <c r="C2295" s="70">
        <v>20.543205273245999</v>
      </c>
      <c r="D2295" s="22">
        <v>21.325465544794099</v>
      </c>
      <c r="E2295" s="22">
        <v>4.8495566684393099</v>
      </c>
      <c r="F2295" s="22">
        <v>19.200673484824101</v>
      </c>
      <c r="G2295" s="68">
        <v>19.528077752696699</v>
      </c>
      <c r="H2295" s="69">
        <v>6.1754849379758001</v>
      </c>
      <c r="I2295" s="69">
        <v>8.7025924316177594</v>
      </c>
    </row>
    <row r="2296" spans="1:9" ht="16">
      <c r="A2296" t="s">
        <v>6990</v>
      </c>
      <c r="B2296" s="68">
        <v>14.500520958885</v>
      </c>
      <c r="C2296" s="70">
        <v>2.9741674886942802</v>
      </c>
      <c r="D2296" s="22">
        <v>11.4758026302221</v>
      </c>
      <c r="E2296" s="22">
        <v>2.9427595499738799</v>
      </c>
      <c r="F2296" s="22">
        <v>2.9983139981910698</v>
      </c>
      <c r="G2296" s="68">
        <v>13.795473616965999</v>
      </c>
      <c r="H2296" s="69">
        <v>2.9913678332904601</v>
      </c>
      <c r="I2296" s="69">
        <v>3.0365742620855598</v>
      </c>
    </row>
    <row r="2297" spans="1:9" ht="16">
      <c r="A2297" t="s">
        <v>6989</v>
      </c>
      <c r="B2297" s="68">
        <v>464.77446803990898</v>
      </c>
      <c r="C2297" s="70">
        <v>561.45022607055103</v>
      </c>
      <c r="D2297" s="22">
        <v>229.05494858187799</v>
      </c>
      <c r="E2297" s="22">
        <v>427.517755290325</v>
      </c>
      <c r="F2297" s="22">
        <v>487.18688821768598</v>
      </c>
      <c r="G2297" s="68">
        <v>315.587199805203</v>
      </c>
      <c r="H2297" s="69">
        <v>505.43852213331201</v>
      </c>
      <c r="I2297" s="69">
        <v>202.790335272753</v>
      </c>
    </row>
    <row r="2298" spans="1:9" ht="16">
      <c r="A2298" t="s">
        <v>6988</v>
      </c>
      <c r="B2298" s="68">
        <v>247.103401588819</v>
      </c>
      <c r="C2298" s="70">
        <v>140.9914514061</v>
      </c>
      <c r="D2298" s="22">
        <v>351.43691430206297</v>
      </c>
      <c r="E2298" s="22">
        <v>374.59906938330499</v>
      </c>
      <c r="F2298" s="22">
        <v>320.188549068307</v>
      </c>
      <c r="G2298" s="68">
        <v>532.12639271441401</v>
      </c>
      <c r="H2298" s="69">
        <v>798.661783006983</v>
      </c>
      <c r="I2298" s="69">
        <v>872.97458139410105</v>
      </c>
    </row>
    <row r="2299" spans="1:9" ht="16">
      <c r="A2299" t="s">
        <v>6987</v>
      </c>
      <c r="B2299" s="68">
        <v>2.7987244723022102</v>
      </c>
      <c r="C2299" s="70">
        <v>3.23589429958133</v>
      </c>
      <c r="D2299" s="22">
        <v>9.3218263542916997</v>
      </c>
      <c r="E2299" s="22">
        <v>14.1884922479145</v>
      </c>
      <c r="F2299" s="22">
        <v>2.8270001838916401</v>
      </c>
      <c r="G2299" s="68">
        <v>8.1924697839246505</v>
      </c>
      <c r="H2299" s="69">
        <v>2.82085140917704</v>
      </c>
      <c r="I2299" s="69">
        <v>2.8606807252095598</v>
      </c>
    </row>
    <row r="2300" spans="1:9" ht="16">
      <c r="A2300" t="s">
        <v>6986</v>
      </c>
      <c r="B2300" s="68">
        <v>156.43531239343801</v>
      </c>
      <c r="C2300" s="70">
        <v>214.355998353302</v>
      </c>
      <c r="D2300" s="22">
        <v>80.874468889046895</v>
      </c>
      <c r="E2300" s="22">
        <v>296.28515984168502</v>
      </c>
      <c r="F2300" s="22">
        <v>108.71372492335</v>
      </c>
      <c r="G2300" s="68">
        <v>210.55031451030399</v>
      </c>
      <c r="H2300" s="69">
        <v>348.82450407052698</v>
      </c>
      <c r="I2300" s="69">
        <v>3.53829399586375</v>
      </c>
    </row>
    <row r="2301" spans="1:9" ht="16">
      <c r="A2301" t="s">
        <v>6985</v>
      </c>
      <c r="B2301" s="68">
        <v>24.8231280356041</v>
      </c>
      <c r="C2301" s="70">
        <v>3.8101856641138201</v>
      </c>
      <c r="D2301" s="22">
        <v>5.6577108655679398</v>
      </c>
      <c r="E2301" s="22">
        <v>19.3763955804571</v>
      </c>
      <c r="F2301" s="22">
        <v>27.3852435038905</v>
      </c>
      <c r="G2301" s="68">
        <v>12.628557435910899</v>
      </c>
      <c r="H2301" s="69">
        <v>4.86237193023568</v>
      </c>
      <c r="I2301" s="69">
        <v>3.97943699143981</v>
      </c>
    </row>
    <row r="2302" spans="1:9" ht="16">
      <c r="A2302" t="s">
        <v>6984</v>
      </c>
      <c r="B2302" s="68">
        <v>17.584116479796901</v>
      </c>
      <c r="C2302" s="70">
        <v>1.2624151169009801</v>
      </c>
      <c r="D2302" s="22">
        <v>1.14467254155956</v>
      </c>
      <c r="E2302" s="22">
        <v>1.3580401992784501</v>
      </c>
      <c r="F2302" s="22">
        <v>22.862974760151701</v>
      </c>
      <c r="G2302" s="68">
        <v>17.790996881281</v>
      </c>
      <c r="H2302" s="69">
        <v>133.88500674538301</v>
      </c>
      <c r="I2302" s="69">
        <v>1.58777136596323</v>
      </c>
    </row>
    <row r="2303" spans="1:9" ht="16">
      <c r="A2303" t="s">
        <v>6983</v>
      </c>
      <c r="B2303" s="68">
        <v>2.0230090572683301</v>
      </c>
      <c r="C2303" s="70">
        <v>2.0259031371168401</v>
      </c>
      <c r="D2303" s="22">
        <v>3.1225698523574699</v>
      </c>
      <c r="E2303" s="22">
        <v>6.3357306509255196</v>
      </c>
      <c r="F2303" s="22">
        <v>2.0349487377156898</v>
      </c>
      <c r="G2303" s="68">
        <v>3.97735059594162</v>
      </c>
      <c r="H2303" s="69">
        <v>2.0323529033311698</v>
      </c>
      <c r="I2303" s="69">
        <v>2.0491588965994998</v>
      </c>
    </row>
    <row r="2304" spans="1:9" ht="16">
      <c r="A2304" t="s">
        <v>6982</v>
      </c>
      <c r="B2304" s="68">
        <v>1.2522449700597</v>
      </c>
      <c r="C2304" s="70">
        <v>1.26191881194838</v>
      </c>
      <c r="D2304" s="22">
        <v>1.7342451702768</v>
      </c>
      <c r="E2304" s="22">
        <v>1.22065953300291</v>
      </c>
      <c r="F2304" s="22">
        <v>1.29075150174856</v>
      </c>
      <c r="G2304" s="68">
        <v>5.5440108096126197</v>
      </c>
      <c r="H2304" s="69">
        <v>11.8890729090541</v>
      </c>
      <c r="I2304" s="69">
        <v>1.3324250606050101</v>
      </c>
    </row>
    <row r="2305" spans="1:9" ht="16">
      <c r="A2305" t="s">
        <v>6981</v>
      </c>
      <c r="B2305" s="68">
        <v>37.450205903228102</v>
      </c>
      <c r="C2305" s="70">
        <v>0.75971224524948899</v>
      </c>
      <c r="D2305" s="22">
        <v>0.66660665748169201</v>
      </c>
      <c r="E2305" s="22">
        <v>0.59743128885524299</v>
      </c>
      <c r="F2305" s="22">
        <v>0.89658323768789905</v>
      </c>
      <c r="G2305" s="68">
        <v>0.72271787698055701</v>
      </c>
      <c r="H2305" s="69">
        <v>659.38075755969601</v>
      </c>
      <c r="I2305" s="69">
        <v>1.13131033481808</v>
      </c>
    </row>
    <row r="2306" spans="1:9" ht="16">
      <c r="A2306" t="s">
        <v>6980</v>
      </c>
      <c r="B2306" s="68">
        <v>15.7813628485551</v>
      </c>
      <c r="C2306" s="70">
        <v>53.817373510460598</v>
      </c>
      <c r="D2306" s="22">
        <v>8.6396489617024397</v>
      </c>
      <c r="E2306" s="22">
        <v>2.6404268328032798</v>
      </c>
      <c r="F2306" s="22">
        <v>2.5916511377994</v>
      </c>
      <c r="G2306" s="68">
        <v>11.846766342863599</v>
      </c>
      <c r="H2306" s="69">
        <v>2.5651513622798201</v>
      </c>
      <c r="I2306" s="69">
        <v>7.2451727461812698</v>
      </c>
    </row>
    <row r="2307" spans="1:9" ht="16">
      <c r="A2307" t="s">
        <v>6979</v>
      </c>
      <c r="B2307" s="68">
        <v>92.631426263676602</v>
      </c>
      <c r="C2307" s="70">
        <v>1.6122074602285399</v>
      </c>
      <c r="D2307" s="22">
        <v>40.3595089016491</v>
      </c>
      <c r="E2307" s="22">
        <v>44.39970419566</v>
      </c>
      <c r="F2307" s="22">
        <v>1.8022914247909501</v>
      </c>
      <c r="G2307" s="68">
        <v>40.6521942563812</v>
      </c>
      <c r="H2307" s="69">
        <v>1.7503496463213899</v>
      </c>
      <c r="I2307" s="69">
        <v>2.0600800468783498</v>
      </c>
    </row>
    <row r="2308" spans="1:9" ht="16">
      <c r="A2308" t="s">
        <v>6978</v>
      </c>
      <c r="B2308" s="68">
        <v>1047.0218401068</v>
      </c>
      <c r="C2308" s="70">
        <v>4.1406688424605802</v>
      </c>
      <c r="D2308" s="22">
        <v>817.643835356718</v>
      </c>
      <c r="E2308" s="22">
        <v>142.12169124527099</v>
      </c>
      <c r="F2308" s="22">
        <v>335.62636160859898</v>
      </c>
      <c r="G2308" s="68">
        <v>1237.8513167833401</v>
      </c>
      <c r="H2308" s="69">
        <v>509.70373780432499</v>
      </c>
      <c r="I2308" s="69">
        <v>2.8419068007408299</v>
      </c>
    </row>
    <row r="2309" spans="1:9" ht="16">
      <c r="A2309" t="s">
        <v>6977</v>
      </c>
      <c r="B2309" s="68">
        <v>27.166448015047699</v>
      </c>
      <c r="C2309" s="70">
        <v>1.22717543889613</v>
      </c>
      <c r="D2309" s="22">
        <v>11.9379534248609</v>
      </c>
      <c r="E2309" s="22">
        <v>30.8827089850002</v>
      </c>
      <c r="F2309" s="22">
        <v>1.3194946298316499</v>
      </c>
      <c r="G2309" s="68">
        <v>1.19250183937274</v>
      </c>
      <c r="H2309" s="69">
        <v>1.2942689573925199</v>
      </c>
      <c r="I2309" s="69">
        <v>1.44414561624347</v>
      </c>
    </row>
    <row r="2310" spans="1:9" ht="16">
      <c r="A2310" t="s">
        <v>6976</v>
      </c>
      <c r="B2310" s="68">
        <v>1.55010494314231</v>
      </c>
      <c r="C2310" s="70">
        <v>1.5510518535617199</v>
      </c>
      <c r="D2310" s="22">
        <v>2.3871788700873999</v>
      </c>
      <c r="E2310" s="22">
        <v>1.54718776002848</v>
      </c>
      <c r="F2310" s="22">
        <v>3.3703962144300998</v>
      </c>
      <c r="G2310" s="68">
        <v>1.55004545668134</v>
      </c>
      <c r="H2310" s="69">
        <v>1.55317132710456</v>
      </c>
      <c r="I2310" s="69">
        <v>1.5587521457243501</v>
      </c>
    </row>
    <row r="2311" spans="1:9" ht="16">
      <c r="A2311" t="s">
        <v>6975</v>
      </c>
      <c r="B2311" s="68">
        <v>36.538795851686899</v>
      </c>
      <c r="C2311" s="70">
        <v>2.4144305434644902</v>
      </c>
      <c r="D2311" s="22">
        <v>5.7228262669853702</v>
      </c>
      <c r="E2311" s="22">
        <v>39.495031731640097</v>
      </c>
      <c r="F2311" s="22">
        <v>64.523928195137401</v>
      </c>
      <c r="G2311" s="68">
        <v>6.3863949262430104</v>
      </c>
      <c r="H2311" s="69">
        <v>78.496751292452501</v>
      </c>
      <c r="I2311" s="69">
        <v>2.9144865968370302</v>
      </c>
    </row>
    <row r="2312" spans="1:9" ht="16">
      <c r="A2312" t="s">
        <v>6974</v>
      </c>
      <c r="B2312" s="68">
        <v>2.3142566699923202</v>
      </c>
      <c r="C2312" s="70">
        <v>2.3282103025663399</v>
      </c>
      <c r="D2312" s="22">
        <v>3.9591298015094001</v>
      </c>
      <c r="E2312" s="22">
        <v>19.0438793039486</v>
      </c>
      <c r="F2312" s="22">
        <v>9.1141849276227909</v>
      </c>
      <c r="G2312" s="68">
        <v>6.47750531181625</v>
      </c>
      <c r="H2312" s="69">
        <v>2.3587659536181702</v>
      </c>
      <c r="I2312" s="69">
        <v>3.6593718416910601</v>
      </c>
    </row>
    <row r="2313" spans="1:9" ht="16">
      <c r="A2313" t="s">
        <v>6973</v>
      </c>
      <c r="B2313" s="68">
        <v>1.1184230016900001</v>
      </c>
      <c r="C2313" s="70">
        <v>1.12489022874439</v>
      </c>
      <c r="D2313" s="22">
        <v>3.95519903213378</v>
      </c>
      <c r="E2313" s="22">
        <v>8.43849771413295</v>
      </c>
      <c r="F2313" s="22">
        <v>1.14428922154719</v>
      </c>
      <c r="G2313" s="68">
        <v>1.1180115852919601</v>
      </c>
      <c r="H2313" s="69">
        <v>1.1388416339246401</v>
      </c>
      <c r="I2313" s="69">
        <v>1.1726123800532999</v>
      </c>
    </row>
    <row r="2314" spans="1:9" ht="16">
      <c r="A2314" t="s">
        <v>6972</v>
      </c>
      <c r="B2314" s="68">
        <v>313.64551537585601</v>
      </c>
      <c r="C2314" s="70">
        <v>207.08043904239901</v>
      </c>
      <c r="D2314" s="22">
        <v>177.476033482265</v>
      </c>
      <c r="E2314" s="22">
        <v>154.436939892867</v>
      </c>
      <c r="F2314" s="22">
        <v>108.194851754282</v>
      </c>
      <c r="G2314" s="68">
        <v>106.83097477715999</v>
      </c>
      <c r="H2314" s="69">
        <v>2.2452031421007699</v>
      </c>
      <c r="I2314" s="69">
        <v>6.1334999833218999</v>
      </c>
    </row>
    <row r="2315" spans="1:9" ht="16">
      <c r="A2315" t="s">
        <v>6971</v>
      </c>
      <c r="B2315" s="68">
        <v>10.590023332835999</v>
      </c>
      <c r="C2315" s="70">
        <v>2.4795643873086002</v>
      </c>
      <c r="D2315" s="22">
        <v>5.6574313378820804</v>
      </c>
      <c r="E2315" s="22">
        <v>2.4540516770815599</v>
      </c>
      <c r="F2315" s="22">
        <v>11.970507988587901</v>
      </c>
      <c r="G2315" s="68">
        <v>2.4729555381634798</v>
      </c>
      <c r="H2315" s="69">
        <v>2.4934042363726001</v>
      </c>
      <c r="I2315" s="69">
        <v>2.5293747532788502</v>
      </c>
    </row>
    <row r="2316" spans="1:9" ht="16">
      <c r="A2316" t="s">
        <v>6970</v>
      </c>
      <c r="B2316" s="68">
        <v>83.982467295741102</v>
      </c>
      <c r="C2316" s="70">
        <v>235.41019622339499</v>
      </c>
      <c r="D2316" s="22">
        <v>69.456071372944507</v>
      </c>
      <c r="E2316" s="22">
        <v>93.552930961187997</v>
      </c>
      <c r="F2316" s="22">
        <v>268.63377006592998</v>
      </c>
      <c r="G2316" s="68">
        <v>328.82667139034498</v>
      </c>
      <c r="H2316" s="69">
        <v>290.44231854063798</v>
      </c>
      <c r="I2316" s="69">
        <v>270.70266778444301</v>
      </c>
    </row>
    <row r="2317" spans="1:9" ht="16">
      <c r="A2317" t="s">
        <v>6969</v>
      </c>
      <c r="B2317" s="68">
        <v>9.3308515781040295</v>
      </c>
      <c r="C2317" s="70">
        <v>2.5000803624739598</v>
      </c>
      <c r="D2317" s="22">
        <v>5.2452110543224597</v>
      </c>
      <c r="E2317" s="22">
        <v>2.4779482240503401</v>
      </c>
      <c r="F2317" s="22">
        <v>2.5169796467025298</v>
      </c>
      <c r="G2317" s="68">
        <v>11.454761282435401</v>
      </c>
      <c r="H2317" s="69">
        <v>2.51212807450062</v>
      </c>
      <c r="I2317" s="69">
        <v>2.5435697601501799</v>
      </c>
    </row>
    <row r="2318" spans="1:9" ht="16">
      <c r="A2318" t="s">
        <v>6968</v>
      </c>
      <c r="B2318" s="68">
        <v>3.42807928835335</v>
      </c>
      <c r="C2318" s="70">
        <v>1.59822650100537</v>
      </c>
      <c r="D2318" s="22">
        <v>2.2154236457719501</v>
      </c>
      <c r="E2318" s="22">
        <v>1.59483547966746</v>
      </c>
      <c r="F2318" s="22">
        <v>1.6008512987586301</v>
      </c>
      <c r="G2318" s="68">
        <v>1.8304905229899799</v>
      </c>
      <c r="H2318" s="69">
        <v>1.60009466300907</v>
      </c>
      <c r="I2318" s="69">
        <v>1.60504130656719</v>
      </c>
    </row>
    <row r="2319" spans="1:9" ht="16">
      <c r="A2319" t="s">
        <v>6967</v>
      </c>
      <c r="B2319" s="68">
        <v>71.122130155950899</v>
      </c>
      <c r="C2319" s="70">
        <v>5.7848638340566199</v>
      </c>
      <c r="D2319" s="22">
        <v>78.963194990666196</v>
      </c>
      <c r="E2319" s="22">
        <v>1.9971014253938599</v>
      </c>
      <c r="F2319" s="22">
        <v>97.665053903557407</v>
      </c>
      <c r="G2319" s="68">
        <v>17.413236888284899</v>
      </c>
      <c r="H2319" s="69">
        <v>15.782242563317601</v>
      </c>
      <c r="I2319" s="69">
        <v>204.43656493360999</v>
      </c>
    </row>
    <row r="2320" spans="1:9" ht="16">
      <c r="A2320" t="s">
        <v>6966</v>
      </c>
      <c r="B2320" s="68">
        <v>5.8697417303428203</v>
      </c>
      <c r="C2320" s="70">
        <v>2.0101717415084699</v>
      </c>
      <c r="D2320" s="22">
        <v>3.0236978449736198</v>
      </c>
      <c r="E2320" s="22">
        <v>2.0002534437292598</v>
      </c>
      <c r="F2320" s="22">
        <v>2.0177622614359101</v>
      </c>
      <c r="G2320" s="68">
        <v>2.3945064883392799</v>
      </c>
      <c r="H2320" s="69">
        <v>2.0155817352230398</v>
      </c>
      <c r="I2320" s="69">
        <v>3.0311465530161898</v>
      </c>
    </row>
    <row r="2321" spans="1:9" ht="16">
      <c r="A2321" t="s">
        <v>6965</v>
      </c>
      <c r="B2321" s="68">
        <v>3.90983926883293</v>
      </c>
      <c r="C2321" s="70">
        <v>1.92286632425882</v>
      </c>
      <c r="D2321" s="22">
        <v>2.1059007289173901</v>
      </c>
      <c r="E2321" s="22">
        <v>1.91889674140052</v>
      </c>
      <c r="F2321" s="22">
        <v>1.9259620175598899</v>
      </c>
      <c r="G2321" s="68">
        <v>3.9727579443809802</v>
      </c>
      <c r="H2321" s="69">
        <v>1.9250675759936</v>
      </c>
      <c r="I2321" s="69">
        <v>1.9309453817165501</v>
      </c>
    </row>
    <row r="2322" spans="1:9" ht="16">
      <c r="A2322" t="s">
        <v>6964</v>
      </c>
      <c r="B2322" s="68">
        <v>34.278259556559703</v>
      </c>
      <c r="C2322" s="70">
        <v>55.524526656260903</v>
      </c>
      <c r="D2322" s="22">
        <v>10.0088240591899</v>
      </c>
      <c r="E2322" s="22">
        <v>1.6802152149123599</v>
      </c>
      <c r="F2322" s="22">
        <v>20.5006261192277</v>
      </c>
      <c r="G2322" s="68">
        <v>1.8171244867174901</v>
      </c>
      <c r="H2322" s="69">
        <v>1.94783607836381</v>
      </c>
      <c r="I2322" s="69">
        <v>2.1498218381375702</v>
      </c>
    </row>
    <row r="2323" spans="1:9" ht="16">
      <c r="A2323" t="s">
        <v>6963</v>
      </c>
      <c r="B2323" s="68">
        <v>71.005435354090693</v>
      </c>
      <c r="C2323" s="70">
        <v>239.63814542574201</v>
      </c>
      <c r="D2323" s="22">
        <v>46.426737038972803</v>
      </c>
      <c r="E2323" s="22">
        <v>111.872985401587</v>
      </c>
      <c r="F2323" s="22">
        <v>27.790751573117099</v>
      </c>
      <c r="G2323" s="68">
        <v>106.64965583333399</v>
      </c>
      <c r="H2323" s="69">
        <v>106.728326605212</v>
      </c>
      <c r="I2323" s="69">
        <v>7.3317498641021901</v>
      </c>
    </row>
    <row r="2324" spans="1:9" ht="16">
      <c r="A2324" t="s">
        <v>6962</v>
      </c>
      <c r="B2324" s="68">
        <v>8.9871290378745297</v>
      </c>
      <c r="C2324" s="70">
        <v>28.846172199280801</v>
      </c>
      <c r="D2324" s="22">
        <v>8.2925700549245907</v>
      </c>
      <c r="E2324" s="22">
        <v>3.3523370300850099</v>
      </c>
      <c r="F2324" s="22">
        <v>3.4055861209712401</v>
      </c>
      <c r="G2324" s="68">
        <v>6.6810696661199902</v>
      </c>
      <c r="H2324" s="69">
        <v>3.3988603695287201</v>
      </c>
      <c r="I2324" s="69">
        <v>3.44297587755513</v>
      </c>
    </row>
    <row r="2325" spans="1:9" ht="16">
      <c r="A2325" t="s">
        <v>6961</v>
      </c>
      <c r="B2325" s="68">
        <v>47.754398109512003</v>
      </c>
      <c r="C2325" s="70">
        <v>124.491906029392</v>
      </c>
      <c r="D2325" s="22">
        <v>22.5388154268216</v>
      </c>
      <c r="E2325" s="22">
        <v>1.3149668375891701</v>
      </c>
      <c r="F2325" s="22">
        <v>3.3316477442543602</v>
      </c>
      <c r="G2325" s="68">
        <v>18.3458396124262</v>
      </c>
      <c r="H2325" s="69">
        <v>1.7445558056305901</v>
      </c>
      <c r="I2325" s="69">
        <v>4.23819606142112</v>
      </c>
    </row>
    <row r="2326" spans="1:9" ht="16">
      <c r="A2326" t="s">
        <v>6960</v>
      </c>
      <c r="B2326" s="68">
        <v>10.7884387578355</v>
      </c>
      <c r="C2326" s="70">
        <v>2.0431292566408201</v>
      </c>
      <c r="D2326" s="22">
        <v>6.3042816486555298</v>
      </c>
      <c r="E2326" s="22">
        <v>2.0124874299917899</v>
      </c>
      <c r="F2326" s="22">
        <v>2.0658998023025599</v>
      </c>
      <c r="G2326" s="68">
        <v>5.17561034949592</v>
      </c>
      <c r="H2326" s="69">
        <v>2.0594150306428101</v>
      </c>
      <c r="I2326" s="69">
        <v>2.1007418314422499</v>
      </c>
    </row>
    <row r="2327" spans="1:9" ht="16">
      <c r="A2327" t="s">
        <v>6959</v>
      </c>
      <c r="B2327" s="68">
        <v>1.5954159581115499</v>
      </c>
      <c r="C2327" s="70">
        <v>1.5993711691119501</v>
      </c>
      <c r="D2327" s="22">
        <v>1.5893105110256001</v>
      </c>
      <c r="E2327" s="22">
        <v>6.63164079390301</v>
      </c>
      <c r="F2327" s="22">
        <v>1.6115681598051901</v>
      </c>
      <c r="G2327" s="68">
        <v>4.2787148936673596</v>
      </c>
      <c r="H2327" s="69">
        <v>1.6080929949204601</v>
      </c>
      <c r="I2327" s="69">
        <v>1.63025399332944</v>
      </c>
    </row>
    <row r="2328" spans="1:9" ht="16">
      <c r="A2328" t="s">
        <v>6958</v>
      </c>
      <c r="B2328" s="68">
        <v>1.5351454859914799</v>
      </c>
      <c r="C2328" s="70">
        <v>1.5991918169688799</v>
      </c>
      <c r="D2328" s="22">
        <v>31.8817007590171</v>
      </c>
      <c r="E2328" s="22">
        <v>22.078358613939798</v>
      </c>
      <c r="F2328" s="22">
        <v>41.040164169879397</v>
      </c>
      <c r="G2328" s="68">
        <v>1.53100219910363</v>
      </c>
      <c r="H2328" s="69">
        <v>108.713874450982</v>
      </c>
      <c r="I2328" s="69">
        <v>4.17404835958473</v>
      </c>
    </row>
    <row r="2329" spans="1:9" ht="16">
      <c r="A2329" t="s">
        <v>6957</v>
      </c>
      <c r="B2329" s="68">
        <v>101.81140888421599</v>
      </c>
      <c r="C2329" s="70">
        <v>88.6093081791891</v>
      </c>
      <c r="D2329" s="22">
        <v>81.661429689913206</v>
      </c>
      <c r="E2329" s="22">
        <v>60.1239524274798</v>
      </c>
      <c r="F2329" s="22">
        <v>101.408744445623</v>
      </c>
      <c r="G2329" s="68">
        <v>94.731652690321695</v>
      </c>
      <c r="H2329" s="69">
        <v>58.920297434527797</v>
      </c>
      <c r="I2329" s="69">
        <v>4.7504260286378397</v>
      </c>
    </row>
    <row r="2330" spans="1:9" ht="16">
      <c r="A2330" t="s">
        <v>6956</v>
      </c>
      <c r="B2330" s="68">
        <v>3.4750107766764402</v>
      </c>
      <c r="C2330" s="70">
        <v>8.99410931825361</v>
      </c>
      <c r="D2330" s="22">
        <v>1.33478019937438</v>
      </c>
      <c r="E2330" s="22">
        <v>1.3244240274122601</v>
      </c>
      <c r="F2330" s="22">
        <v>1.37007096233779</v>
      </c>
      <c r="G2330" s="68">
        <v>1.3442362285620899</v>
      </c>
      <c r="H2330" s="69">
        <v>1.84680974413837</v>
      </c>
      <c r="I2330" s="69">
        <v>1.3984690873249299</v>
      </c>
    </row>
    <row r="2331" spans="1:9" ht="16">
      <c r="A2331" t="s">
        <v>6955</v>
      </c>
      <c r="B2331" s="68">
        <v>295.40130670629901</v>
      </c>
      <c r="C2331" s="70">
        <v>143.09686342006901</v>
      </c>
      <c r="D2331" s="22">
        <v>317.59522162532397</v>
      </c>
      <c r="E2331" s="22">
        <v>289.52479005702997</v>
      </c>
      <c r="F2331" s="22">
        <v>270.14294129253102</v>
      </c>
      <c r="G2331" s="68">
        <v>218.68441659326601</v>
      </c>
      <c r="H2331" s="69">
        <v>196.886034625425</v>
      </c>
      <c r="I2331" s="69">
        <v>107.90261449878901</v>
      </c>
    </row>
    <row r="2332" spans="1:9" ht="16">
      <c r="A2332" t="s">
        <v>6954</v>
      </c>
      <c r="B2332" s="68">
        <v>842.42535717271505</v>
      </c>
      <c r="C2332" s="70">
        <v>741.46825159283298</v>
      </c>
      <c r="D2332" s="22">
        <v>790.29699245373604</v>
      </c>
      <c r="E2332" s="22">
        <v>399.52109972852401</v>
      </c>
      <c r="F2332" s="22">
        <v>1272.69119921981</v>
      </c>
      <c r="G2332" s="68">
        <v>478.341251728136</v>
      </c>
      <c r="H2332" s="69">
        <v>430.84063638199001</v>
      </c>
      <c r="I2332" s="69">
        <v>591.45490803521704</v>
      </c>
    </row>
    <row r="2333" spans="1:9" ht="16">
      <c r="A2333" t="s">
        <v>6953</v>
      </c>
      <c r="B2333" s="68">
        <v>16.1316853172336</v>
      </c>
      <c r="C2333" s="70">
        <v>4.6345886942779302</v>
      </c>
      <c r="D2333" s="22">
        <v>7.6971659718672099</v>
      </c>
      <c r="E2333" s="22">
        <v>4.2289949126715998</v>
      </c>
      <c r="F2333" s="22">
        <v>12.9096092463706</v>
      </c>
      <c r="G2333" s="68">
        <v>27.496959800268801</v>
      </c>
      <c r="H2333" s="69">
        <v>34.063387385388602</v>
      </c>
      <c r="I2333" s="69">
        <v>4.0521287960535002</v>
      </c>
    </row>
    <row r="2334" spans="1:9" ht="16">
      <c r="A2334" t="s">
        <v>6952</v>
      </c>
      <c r="B2334" s="68">
        <v>106.908944944935</v>
      </c>
      <c r="C2334" s="70">
        <v>135.62077284538699</v>
      </c>
      <c r="D2334" s="22">
        <v>57.142675642180897</v>
      </c>
      <c r="E2334" s="22">
        <v>64.943624907335604</v>
      </c>
      <c r="F2334" s="22">
        <v>53.910270023407101</v>
      </c>
      <c r="G2334" s="68">
        <v>59.572916861749398</v>
      </c>
      <c r="H2334" s="69">
        <v>136.47537066462601</v>
      </c>
      <c r="I2334" s="69">
        <v>242.04848894211699</v>
      </c>
    </row>
    <row r="2335" spans="1:9" ht="16">
      <c r="A2335" t="s">
        <v>6951</v>
      </c>
      <c r="B2335" s="68">
        <v>1.4561560173082699</v>
      </c>
      <c r="C2335" s="70">
        <v>1.4928773975715399</v>
      </c>
      <c r="D2335" s="22">
        <v>22.773652763016401</v>
      </c>
      <c r="E2335" s="22">
        <v>21.887117344715602</v>
      </c>
      <c r="F2335" s="22">
        <v>1.5983283471163601</v>
      </c>
      <c r="G2335" s="68">
        <v>41.224978533527697</v>
      </c>
      <c r="H2335" s="69">
        <v>1.5693286488534399</v>
      </c>
      <c r="I2335" s="69">
        <v>3.4194910639142302</v>
      </c>
    </row>
    <row r="2336" spans="1:9" ht="16">
      <c r="A2336" t="s">
        <v>6950</v>
      </c>
      <c r="B2336" s="68">
        <v>688.18254238389898</v>
      </c>
      <c r="C2336" s="70">
        <v>10.9440415031796</v>
      </c>
      <c r="D2336" s="22">
        <v>2455.2575524021599</v>
      </c>
      <c r="E2336" s="22">
        <v>1599.5392049639599</v>
      </c>
      <c r="F2336" s="22">
        <v>1056.6521034919899</v>
      </c>
      <c r="G2336" s="68">
        <v>3047.3611605260598</v>
      </c>
      <c r="H2336" s="69">
        <v>3085.8295551021301</v>
      </c>
      <c r="I2336" s="69">
        <v>3561.5947672423799</v>
      </c>
    </row>
    <row r="2337" spans="1:9" ht="16">
      <c r="A2337" t="s">
        <v>6949</v>
      </c>
      <c r="B2337" s="68">
        <v>0.52965840919200902</v>
      </c>
      <c r="C2337" s="70">
        <v>0.54668154727360196</v>
      </c>
      <c r="D2337" s="22">
        <v>3.0707107233589701</v>
      </c>
      <c r="E2337" s="22">
        <v>0.46535479174710398</v>
      </c>
      <c r="F2337" s="22">
        <v>0.61990436912761604</v>
      </c>
      <c r="G2337" s="68">
        <v>0.52854046738813099</v>
      </c>
      <c r="H2337" s="69">
        <v>68.506966947690103</v>
      </c>
      <c r="I2337" s="69">
        <v>0.77023679545075696</v>
      </c>
    </row>
    <row r="2338" spans="1:9" ht="16">
      <c r="A2338" t="s">
        <v>6948</v>
      </c>
      <c r="B2338" s="68">
        <v>91.592126111155395</v>
      </c>
      <c r="C2338" s="70">
        <v>128.19368582582999</v>
      </c>
      <c r="D2338" s="22">
        <v>57.679646137001001</v>
      </c>
      <c r="E2338" s="22">
        <v>78.839659528509102</v>
      </c>
      <c r="F2338" s="22">
        <v>45.689416113681197</v>
      </c>
      <c r="G2338" s="68">
        <v>62.217876006884502</v>
      </c>
      <c r="H2338" s="69">
        <v>3.2528790720964502</v>
      </c>
      <c r="I2338" s="69">
        <v>6.9454096812846497</v>
      </c>
    </row>
    <row r="2339" spans="1:9" ht="16">
      <c r="A2339" t="s">
        <v>6947</v>
      </c>
      <c r="B2339" s="68">
        <v>2.0219372373659001</v>
      </c>
      <c r="C2339" s="70">
        <v>2.2170834318503401</v>
      </c>
      <c r="D2339" s="22">
        <v>3.4938397945912798</v>
      </c>
      <c r="E2339" s="22">
        <v>2.0179061744130702</v>
      </c>
      <c r="F2339" s="22">
        <v>2.3232259286539598</v>
      </c>
      <c r="G2339" s="68">
        <v>5.4571127976144398</v>
      </c>
      <c r="H2339" s="69">
        <v>2.0262113352783002</v>
      </c>
      <c r="I2339" s="69">
        <v>2.0340876741551299</v>
      </c>
    </row>
    <row r="2340" spans="1:9" ht="16">
      <c r="A2340" t="s">
        <v>6946</v>
      </c>
      <c r="B2340" s="68">
        <v>118.720442365845</v>
      </c>
      <c r="C2340" s="70">
        <v>127.508292684037</v>
      </c>
      <c r="D2340" s="22">
        <v>111.305068861374</v>
      </c>
      <c r="E2340" s="22">
        <v>52.0570406375573</v>
      </c>
      <c r="F2340" s="22">
        <v>206.73012589462101</v>
      </c>
      <c r="G2340" s="68">
        <v>24.1597250527326</v>
      </c>
      <c r="H2340" s="69">
        <v>2.2564466443680899</v>
      </c>
      <c r="I2340" s="69">
        <v>2.90169576237267</v>
      </c>
    </row>
    <row r="2341" spans="1:9" ht="16">
      <c r="A2341" t="s">
        <v>6945</v>
      </c>
      <c r="B2341" s="68">
        <v>24.6307257633975</v>
      </c>
      <c r="C2341" s="70">
        <v>14.286074091788</v>
      </c>
      <c r="D2341" s="22">
        <v>28.742171015017799</v>
      </c>
      <c r="E2341" s="22">
        <v>3.6650312259544999</v>
      </c>
      <c r="F2341" s="22">
        <v>49.231865208666903</v>
      </c>
      <c r="G2341" s="68">
        <v>57.091096978547398</v>
      </c>
      <c r="H2341" s="69">
        <v>6.70793450661081</v>
      </c>
      <c r="I2341" s="69">
        <v>8.5548893844913501</v>
      </c>
    </row>
    <row r="2342" spans="1:9" ht="16">
      <c r="A2342" t="s">
        <v>6944</v>
      </c>
      <c r="B2342" s="68">
        <v>13.9845043330922</v>
      </c>
      <c r="C2342" s="70">
        <v>2.0580323753675702</v>
      </c>
      <c r="D2342" s="22">
        <v>7.5456248181182302</v>
      </c>
      <c r="E2342" s="22">
        <v>2.0114900761230299</v>
      </c>
      <c r="F2342" s="22">
        <v>2.0920984715436499</v>
      </c>
      <c r="G2342" s="68">
        <v>9.4020071093776103</v>
      </c>
      <c r="H2342" s="69">
        <v>2.0824381608800899</v>
      </c>
      <c r="I2342" s="69">
        <v>2.1434948676385202</v>
      </c>
    </row>
    <row r="2343" spans="1:9" ht="16">
      <c r="A2343" t="s">
        <v>6943</v>
      </c>
      <c r="B2343" s="68">
        <v>50.7138257764448</v>
      </c>
      <c r="C2343" s="70">
        <v>74.588080944312594</v>
      </c>
      <c r="D2343" s="22">
        <v>9.1266303337670394</v>
      </c>
      <c r="E2343" s="22">
        <v>34.773725225837303</v>
      </c>
      <c r="F2343" s="22">
        <v>14.905448253451601</v>
      </c>
      <c r="G2343" s="68">
        <v>2.1866921838883902</v>
      </c>
      <c r="H2343" s="69">
        <v>2.3744534079694599</v>
      </c>
      <c r="I2343" s="69">
        <v>2.6664669524467701</v>
      </c>
    </row>
    <row r="2344" spans="1:9" ht="16">
      <c r="A2344" t="s">
        <v>6942</v>
      </c>
      <c r="B2344" s="68">
        <v>270.59721390987602</v>
      </c>
      <c r="C2344" s="70">
        <v>113.323924161891</v>
      </c>
      <c r="D2344" s="22">
        <v>78.355098752455305</v>
      </c>
      <c r="E2344" s="22">
        <v>0.66788789421198502</v>
      </c>
      <c r="F2344" s="22">
        <v>62.020477043486402</v>
      </c>
      <c r="G2344" s="68">
        <v>2.88926962950493</v>
      </c>
      <c r="H2344" s="69">
        <v>1.3273596830818399</v>
      </c>
      <c r="I2344" s="69">
        <v>4.1198411985488601</v>
      </c>
    </row>
    <row r="2345" spans="1:9" ht="16">
      <c r="A2345" t="s">
        <v>6941</v>
      </c>
      <c r="B2345" s="68">
        <v>95.798285913302394</v>
      </c>
      <c r="C2345" s="70">
        <v>61.8900067001344</v>
      </c>
      <c r="D2345" s="22">
        <v>45.188683097198997</v>
      </c>
      <c r="E2345" s="22">
        <v>1.0206226487501699</v>
      </c>
      <c r="F2345" s="22">
        <v>1.49828690270035</v>
      </c>
      <c r="G2345" s="68">
        <v>12.7042527415613</v>
      </c>
      <c r="H2345" s="69">
        <v>1.4498042116324501</v>
      </c>
      <c r="I2345" s="69">
        <v>1.73618645120947</v>
      </c>
    </row>
    <row r="2346" spans="1:9" ht="16">
      <c r="A2346" t="s">
        <v>6940</v>
      </c>
      <c r="B2346" s="68">
        <v>3.0140499244346399</v>
      </c>
      <c r="C2346" s="70">
        <v>3.02058254514098</v>
      </c>
      <c r="D2346" s="22">
        <v>7.8823050390972904</v>
      </c>
      <c r="E2346" s="22">
        <v>15.8808325705951</v>
      </c>
      <c r="F2346" s="22">
        <v>5.2239950760827298</v>
      </c>
      <c r="G2346" s="68">
        <v>5.5126873596114701</v>
      </c>
      <c r="H2346" s="69">
        <v>3.61094074733156</v>
      </c>
      <c r="I2346" s="69">
        <v>3.0733676614733598</v>
      </c>
    </row>
    <row r="2347" spans="1:9" ht="16">
      <c r="A2347" t="s">
        <v>6939</v>
      </c>
      <c r="B2347" s="68">
        <v>1.85751581481553</v>
      </c>
      <c r="C2347" s="70">
        <v>1.8610819146298401</v>
      </c>
      <c r="D2347" s="22">
        <v>1.85203769451291</v>
      </c>
      <c r="E2347" s="22">
        <v>6.5490817780044601</v>
      </c>
      <c r="F2347" s="22">
        <v>1.87216343393912</v>
      </c>
      <c r="G2347" s="68">
        <v>4.8785851146865298</v>
      </c>
      <c r="H2347" s="69">
        <v>2.26197930175648</v>
      </c>
      <c r="I2347" s="69">
        <v>1.8893830664103399</v>
      </c>
    </row>
    <row r="2348" spans="1:9" ht="16">
      <c r="A2348" t="s">
        <v>6938</v>
      </c>
      <c r="B2348" s="68">
        <v>3.4672334662706699</v>
      </c>
      <c r="C2348" s="70">
        <v>6.4639597904378103</v>
      </c>
      <c r="D2348" s="22">
        <v>5.4292416948736504</v>
      </c>
      <c r="E2348" s="22">
        <v>114.012164435315</v>
      </c>
      <c r="F2348" s="22">
        <v>8.7972761743769397</v>
      </c>
      <c r="G2348" s="68">
        <v>205.94606044157001</v>
      </c>
      <c r="H2348" s="69">
        <v>7.0223151232415404</v>
      </c>
      <c r="I2348" s="69">
        <v>10.4910035600788</v>
      </c>
    </row>
    <row r="2349" spans="1:9" ht="16">
      <c r="A2349" t="s">
        <v>6937</v>
      </c>
      <c r="B2349" s="68">
        <v>5.6402475807836101</v>
      </c>
      <c r="C2349" s="70">
        <v>5.5709610368396296</v>
      </c>
      <c r="D2349" s="22">
        <v>6.0511006994689698</v>
      </c>
      <c r="E2349" s="22">
        <v>5.0177232425457401</v>
      </c>
      <c r="F2349" s="22">
        <v>8.0831303836866706</v>
      </c>
      <c r="G2349" s="68">
        <v>9.8103748426604103</v>
      </c>
      <c r="H2349" s="69">
        <v>5.87607533307418</v>
      </c>
      <c r="I2349" s="69">
        <v>7.7689753479155303</v>
      </c>
    </row>
    <row r="2350" spans="1:9" ht="16">
      <c r="A2350" t="s">
        <v>6936</v>
      </c>
      <c r="B2350" s="68">
        <v>21.4541822558913</v>
      </c>
      <c r="C2350" s="70">
        <v>14.996332458981399</v>
      </c>
      <c r="D2350" s="22">
        <v>0.86364904820936605</v>
      </c>
      <c r="E2350" s="22">
        <v>0.82285628966052304</v>
      </c>
      <c r="F2350" s="22">
        <v>1.8311947830667299</v>
      </c>
      <c r="G2350" s="68">
        <v>0.89787952107223201</v>
      </c>
      <c r="H2350" s="69">
        <v>0.96478056062962103</v>
      </c>
      <c r="I2350" s="69">
        <v>1.0719662791347899</v>
      </c>
    </row>
    <row r="2351" spans="1:9" ht="16">
      <c r="A2351" t="s">
        <v>6935</v>
      </c>
      <c r="B2351" s="68">
        <v>145.50871397972099</v>
      </c>
      <c r="C2351" s="70">
        <v>115.86520524113899</v>
      </c>
      <c r="D2351" s="22">
        <v>90.119068926800296</v>
      </c>
      <c r="E2351" s="22">
        <v>48.239250206756502</v>
      </c>
      <c r="F2351" s="22">
        <v>6.4866110242511699</v>
      </c>
      <c r="G2351" s="68">
        <v>48.441682952665097</v>
      </c>
      <c r="H2351" s="69">
        <v>295.07192745305201</v>
      </c>
      <c r="I2351" s="69">
        <v>3.0823565918328399</v>
      </c>
    </row>
    <row r="2352" spans="1:9" ht="16">
      <c r="A2352" t="s">
        <v>6934</v>
      </c>
      <c r="B2352" s="68">
        <v>17.478628426215</v>
      </c>
      <c r="C2352" s="70">
        <v>1.8887463525669499</v>
      </c>
      <c r="D2352" s="22">
        <v>10.2352223620621</v>
      </c>
      <c r="E2352" s="22">
        <v>10.305024353536799</v>
      </c>
      <c r="F2352" s="22">
        <v>1.93529434367928</v>
      </c>
      <c r="G2352" s="68">
        <v>1.87232874175655</v>
      </c>
      <c r="H2352" s="69">
        <v>1.9221841188225099</v>
      </c>
      <c r="I2352" s="69">
        <v>2.0039952604217501</v>
      </c>
    </row>
    <row r="2353" spans="1:9" ht="16">
      <c r="A2353" t="s">
        <v>6933</v>
      </c>
      <c r="B2353" s="68">
        <v>3.6777026072397501</v>
      </c>
      <c r="C2353" s="70">
        <v>1.90419481868993</v>
      </c>
      <c r="D2353" s="22">
        <v>2.0852220967591499</v>
      </c>
      <c r="E2353" s="22">
        <v>1.9003005598527001</v>
      </c>
      <c r="F2353" s="22">
        <v>1.9072313688296101</v>
      </c>
      <c r="G2353" s="68">
        <v>4.0655085360073802</v>
      </c>
      <c r="H2353" s="69">
        <v>1.9063540514050601</v>
      </c>
      <c r="I2353" s="69">
        <v>1.9121187982996</v>
      </c>
    </row>
    <row r="2354" spans="1:9" ht="16">
      <c r="A2354" t="s">
        <v>6932</v>
      </c>
      <c r="B2354" s="68">
        <v>761.550484955412</v>
      </c>
      <c r="C2354" s="70">
        <v>504.46679941375902</v>
      </c>
      <c r="D2354" s="22">
        <v>1352.6263591802699</v>
      </c>
      <c r="E2354" s="22">
        <v>1177.7520827625999</v>
      </c>
      <c r="F2354" s="22">
        <v>1994.22559189142</v>
      </c>
      <c r="G2354" s="68">
        <v>668.51411560934605</v>
      </c>
      <c r="H2354" s="69">
        <v>1138.64337035113</v>
      </c>
      <c r="I2354" s="69">
        <v>1372.9038270343201</v>
      </c>
    </row>
    <row r="2355" spans="1:9" ht="16">
      <c r="A2355" t="s">
        <v>6931</v>
      </c>
      <c r="B2355" s="68">
        <v>1.3157097573374299</v>
      </c>
      <c r="C2355" s="70">
        <v>2.5916167322779402</v>
      </c>
      <c r="D2355" s="22">
        <v>1.2853998934442901</v>
      </c>
      <c r="E2355" s="22">
        <v>2.0136835751520801</v>
      </c>
      <c r="F2355" s="22">
        <v>2.3661525453032302</v>
      </c>
      <c r="G2355" s="68">
        <v>1.31447622386337</v>
      </c>
      <c r="H2355" s="69">
        <v>21.718024165365701</v>
      </c>
      <c r="I2355" s="69">
        <v>56.813598482369997</v>
      </c>
    </row>
    <row r="2356" spans="1:9" ht="16">
      <c r="A2356" t="s">
        <v>6930</v>
      </c>
      <c r="B2356" s="68">
        <v>5.7186939212752002</v>
      </c>
      <c r="C2356" s="70">
        <v>5.5846829731652701</v>
      </c>
      <c r="D2356" s="22">
        <v>4.1221135881172399</v>
      </c>
      <c r="E2356" s="22">
        <v>4.5316345559727802</v>
      </c>
      <c r="F2356" s="22">
        <v>5.6557111720091298</v>
      </c>
      <c r="G2356" s="68">
        <v>4.8898207467585797</v>
      </c>
      <c r="H2356" s="69">
        <v>10.0438081516564</v>
      </c>
      <c r="I2356" s="69">
        <v>5.9475789811008699</v>
      </c>
    </row>
    <row r="2357" spans="1:9" ht="16">
      <c r="A2357" t="s">
        <v>6929</v>
      </c>
      <c r="B2357" s="68">
        <v>37.133490237169902</v>
      </c>
      <c r="C2357" s="70">
        <v>2.6140487660596698</v>
      </c>
      <c r="D2357" s="22">
        <v>11.0480750302295</v>
      </c>
      <c r="E2357" s="22">
        <v>2.5119904339454999</v>
      </c>
      <c r="F2357" s="22">
        <v>15.334202737323</v>
      </c>
      <c r="G2357" s="68">
        <v>16.6998997468799</v>
      </c>
      <c r="H2357" s="69">
        <v>2.6669190907345901</v>
      </c>
      <c r="I2357" s="69">
        <v>2.7978362073949299</v>
      </c>
    </row>
    <row r="2358" spans="1:9" ht="16">
      <c r="A2358" t="s">
        <v>6928</v>
      </c>
      <c r="B2358" s="68">
        <v>10.1367769870491</v>
      </c>
      <c r="C2358" s="70">
        <v>1.5739775371984099</v>
      </c>
      <c r="D2358" s="22">
        <v>3.15396775987448</v>
      </c>
      <c r="E2358" s="22">
        <v>1.5230769534228199</v>
      </c>
      <c r="F2358" s="22">
        <v>1.61003288411246</v>
      </c>
      <c r="G2358" s="68">
        <v>1.56120452913755</v>
      </c>
      <c r="H2358" s="69">
        <v>13.0614408695204</v>
      </c>
      <c r="I2358" s="69">
        <v>1.6628195381150499</v>
      </c>
    </row>
    <row r="2359" spans="1:9" ht="16">
      <c r="A2359" t="s">
        <v>6927</v>
      </c>
      <c r="B2359" s="68">
        <v>74.280594024514301</v>
      </c>
      <c r="C2359" s="70">
        <v>101.33737851647101</v>
      </c>
      <c r="D2359" s="22">
        <v>9.6503048512245098</v>
      </c>
      <c r="E2359" s="22">
        <v>14.534798969167699</v>
      </c>
      <c r="F2359" s="22">
        <v>59.744333310834598</v>
      </c>
      <c r="G2359" s="68">
        <v>50.026396707514301</v>
      </c>
      <c r="H2359" s="69">
        <v>119.041269157969</v>
      </c>
      <c r="I2359" s="69">
        <v>61.165934095739097</v>
      </c>
    </row>
    <row r="2360" spans="1:9" ht="16">
      <c r="A2360" t="s">
        <v>6926</v>
      </c>
      <c r="B2360" s="68">
        <v>465.04906228956497</v>
      </c>
      <c r="C2360" s="70">
        <v>662.039391966827</v>
      </c>
      <c r="D2360" s="22">
        <v>183.91835287233701</v>
      </c>
      <c r="E2360" s="22">
        <v>96.913143636472398</v>
      </c>
      <c r="F2360" s="22">
        <v>229.982225052844</v>
      </c>
      <c r="G2360" s="68">
        <v>58.167038398031799</v>
      </c>
      <c r="H2360" s="69">
        <v>57.216603442122903</v>
      </c>
      <c r="I2360" s="69">
        <v>521.16397226659899</v>
      </c>
    </row>
    <row r="2361" spans="1:9" ht="16">
      <c r="A2361" t="s">
        <v>6925</v>
      </c>
      <c r="B2361" s="68">
        <v>1.6089390675936599</v>
      </c>
      <c r="C2361" s="70">
        <v>1.61040097801375</v>
      </c>
      <c r="D2361" s="22">
        <v>2.71614739093497</v>
      </c>
      <c r="E2361" s="22">
        <v>1.6044159582995099</v>
      </c>
      <c r="F2361" s="22">
        <v>4.0345160485643801</v>
      </c>
      <c r="G2361" s="68">
        <v>1.6088471262044199</v>
      </c>
      <c r="H2361" s="69">
        <v>1.6136622393189599</v>
      </c>
      <c r="I2361" s="69">
        <v>1.6221791366365701</v>
      </c>
    </row>
    <row r="2362" spans="1:9" ht="16">
      <c r="A2362" t="s">
        <v>6924</v>
      </c>
      <c r="B2362" s="68">
        <v>188.86821256140399</v>
      </c>
      <c r="C2362" s="70">
        <v>423.61318097725501</v>
      </c>
      <c r="D2362" s="22">
        <v>268.54578166339797</v>
      </c>
      <c r="E2362" s="22">
        <v>374.51058189061303</v>
      </c>
      <c r="F2362" s="22">
        <v>58.335970364626803</v>
      </c>
      <c r="G2362" s="68">
        <v>524.98232301298503</v>
      </c>
      <c r="H2362" s="69">
        <v>553.27039750063398</v>
      </c>
      <c r="I2362" s="69">
        <v>345.13034901313199</v>
      </c>
    </row>
    <row r="2363" spans="1:9" ht="16">
      <c r="A2363" t="s">
        <v>6923</v>
      </c>
      <c r="B2363" s="68">
        <v>12.959113631770901</v>
      </c>
      <c r="C2363" s="70">
        <v>49.605195055945401</v>
      </c>
      <c r="D2363" s="22">
        <v>13.9284890542539</v>
      </c>
      <c r="E2363" s="22">
        <v>127.565140150581</v>
      </c>
      <c r="F2363" s="22">
        <v>22.821702806751802</v>
      </c>
      <c r="G2363" s="68">
        <v>35.906892996638</v>
      </c>
      <c r="H2363" s="69">
        <v>93.557036061074101</v>
      </c>
      <c r="I2363" s="69">
        <v>24.482249195806901</v>
      </c>
    </row>
    <row r="2364" spans="1:9" ht="16">
      <c r="A2364" t="s">
        <v>6922</v>
      </c>
      <c r="B2364" s="68">
        <v>7.5690145483575098</v>
      </c>
      <c r="C2364" s="70">
        <v>5.5866527759575497</v>
      </c>
      <c r="D2364" s="22">
        <v>26.2346548039813</v>
      </c>
      <c r="E2364" s="22">
        <v>63.774570134176201</v>
      </c>
      <c r="F2364" s="22">
        <v>25.976193974691299</v>
      </c>
      <c r="G2364" s="68">
        <v>14.4306710251493</v>
      </c>
      <c r="H2364" s="69">
        <v>11.1957495525689</v>
      </c>
      <c r="I2364" s="69">
        <v>112.75417609327</v>
      </c>
    </row>
    <row r="2365" spans="1:9" ht="16">
      <c r="A2365" t="s">
        <v>6921</v>
      </c>
      <c r="B2365" s="68">
        <v>14.306795639268</v>
      </c>
      <c r="C2365" s="70">
        <v>4.1934631201652603</v>
      </c>
      <c r="D2365" s="22">
        <v>23.544435265355801</v>
      </c>
      <c r="E2365" s="22">
        <v>30.489596711344198</v>
      </c>
      <c r="F2365" s="22">
        <v>13.367544633133599</v>
      </c>
      <c r="G2365" s="68">
        <v>6.7535888204074297</v>
      </c>
      <c r="H2365" s="69">
        <v>6.8716908179279601</v>
      </c>
      <c r="I2365" s="69">
        <v>4.3493614899318596</v>
      </c>
    </row>
    <row r="2366" spans="1:9" ht="16">
      <c r="A2366" t="s">
        <v>6920</v>
      </c>
      <c r="B2366" s="68">
        <v>1658.38006777698</v>
      </c>
      <c r="C2366" s="70">
        <v>820.723949975707</v>
      </c>
      <c r="D2366" s="22">
        <v>1156.38205173143</v>
      </c>
      <c r="E2366" s="22">
        <v>499.45024792360698</v>
      </c>
      <c r="F2366" s="22">
        <v>729.57740001997297</v>
      </c>
      <c r="G2366" s="68">
        <v>689.07697926281901</v>
      </c>
      <c r="H2366" s="69">
        <v>530.31181559122695</v>
      </c>
      <c r="I2366" s="69">
        <v>336.27192530936401</v>
      </c>
    </row>
    <row r="2367" spans="1:9" ht="16">
      <c r="A2367" t="s">
        <v>6919</v>
      </c>
      <c r="B2367" s="68">
        <v>34.433654690382703</v>
      </c>
      <c r="C2367" s="70">
        <v>53.938671437105697</v>
      </c>
      <c r="D2367" s="22">
        <v>11.554802340217501</v>
      </c>
      <c r="E2367" s="22">
        <v>3.75318654691515</v>
      </c>
      <c r="F2367" s="22">
        <v>23.5774349816385</v>
      </c>
      <c r="G2367" s="68">
        <v>26.144199949476</v>
      </c>
      <c r="H2367" s="69">
        <v>6.5308936881645199</v>
      </c>
      <c r="I2367" s="69">
        <v>6.4183211940504501</v>
      </c>
    </row>
    <row r="2368" spans="1:9" ht="16">
      <c r="A2368" t="s">
        <v>6918</v>
      </c>
      <c r="B2368" s="68">
        <v>4.4769284828231504</v>
      </c>
      <c r="C2368" s="70">
        <v>9.4235736456405093</v>
      </c>
      <c r="D2368" s="22">
        <v>7.6220554512248597</v>
      </c>
      <c r="E2368" s="22">
        <v>15.6239603275665</v>
      </c>
      <c r="F2368" s="22">
        <v>5.7237569008370297</v>
      </c>
      <c r="G2368" s="68">
        <v>12.344340284405501</v>
      </c>
      <c r="H2368" s="69">
        <v>4.4961437269249602</v>
      </c>
      <c r="I2368" s="69">
        <v>5.50852566638439</v>
      </c>
    </row>
    <row r="2369" spans="1:9" ht="16">
      <c r="A2369" t="s">
        <v>6917</v>
      </c>
      <c r="B2369" s="68">
        <v>23.5585732797643</v>
      </c>
      <c r="C2369" s="70">
        <v>41.688036138731398</v>
      </c>
      <c r="D2369" s="22">
        <v>18.317731223883701</v>
      </c>
      <c r="E2369" s="22">
        <v>2.4182509896064501</v>
      </c>
      <c r="F2369" s="22">
        <v>2.6138861832298401</v>
      </c>
      <c r="G2369" s="68">
        <v>10.661297404018599</v>
      </c>
      <c r="H2369" s="69">
        <v>2.5905285940310701</v>
      </c>
      <c r="I2369" s="69">
        <v>2.7378300015253201</v>
      </c>
    </row>
    <row r="2370" spans="1:9" ht="16">
      <c r="A2370" t="s">
        <v>6916</v>
      </c>
      <c r="B2370" s="68">
        <v>7.9757104172415101</v>
      </c>
      <c r="C2370" s="70">
        <v>1.6337075557454599</v>
      </c>
      <c r="D2370" s="22">
        <v>6.5438258722061198</v>
      </c>
      <c r="E2370" s="22">
        <v>1.7226682540936999</v>
      </c>
      <c r="F2370" s="22">
        <v>1.6519940267472899</v>
      </c>
      <c r="G2370" s="68">
        <v>1.6273563715022801</v>
      </c>
      <c r="H2370" s="69">
        <v>1.64680377556391</v>
      </c>
      <c r="I2370" s="69">
        <v>1.6796499424423701</v>
      </c>
    </row>
    <row r="2371" spans="1:9" ht="16">
      <c r="A2371" t="s">
        <v>6915</v>
      </c>
      <c r="B2371" s="68">
        <v>216.07450550025499</v>
      </c>
      <c r="C2371" s="70">
        <v>185.36217579950801</v>
      </c>
      <c r="D2371" s="22">
        <v>104.634655828398</v>
      </c>
      <c r="E2371" s="22">
        <v>185.82785005041501</v>
      </c>
      <c r="F2371" s="22">
        <v>53.230883074268199</v>
      </c>
      <c r="G2371" s="68">
        <v>179.67714238981301</v>
      </c>
      <c r="H2371" s="69">
        <v>137.10516406315901</v>
      </c>
      <c r="I2371" s="69">
        <v>280.57688941561503</v>
      </c>
    </row>
    <row r="2372" spans="1:9" ht="16">
      <c r="A2372" t="s">
        <v>6914</v>
      </c>
      <c r="B2372" s="68">
        <v>1.63093085285109</v>
      </c>
      <c r="C2372" s="70">
        <v>7.8241643390439704</v>
      </c>
      <c r="D2372" s="22">
        <v>4.3180097559655897</v>
      </c>
      <c r="E2372" s="22">
        <v>1.6153290488138901</v>
      </c>
      <c r="F2372" s="22">
        <v>2.14012817284382</v>
      </c>
      <c r="G2372" s="68">
        <v>1.63061806303028</v>
      </c>
      <c r="H2372" s="69">
        <v>1.64677116398168</v>
      </c>
      <c r="I2372" s="69">
        <v>1.6742941551627899</v>
      </c>
    </row>
    <row r="2373" spans="1:9" ht="16">
      <c r="A2373" t="s">
        <v>6913</v>
      </c>
      <c r="B2373" s="68">
        <v>7.9239110504347003</v>
      </c>
      <c r="C2373" s="70">
        <v>4.7867889939555397</v>
      </c>
      <c r="D2373" s="22">
        <v>5.9547116469756203</v>
      </c>
      <c r="E2373" s="22">
        <v>4.9404610305498702</v>
      </c>
      <c r="F2373" s="22">
        <v>7.2764509067776704</v>
      </c>
      <c r="G2373" s="68">
        <v>6.2238946064019203</v>
      </c>
      <c r="H2373" s="69">
        <v>5.8620850372767501</v>
      </c>
      <c r="I2373" s="69">
        <v>6.2825713988530296</v>
      </c>
    </row>
    <row r="2374" spans="1:9" ht="16">
      <c r="A2374" t="s">
        <v>6912</v>
      </c>
      <c r="B2374" s="68">
        <v>26.144684960024598</v>
      </c>
      <c r="C2374" s="70">
        <v>3.4090774536528898</v>
      </c>
      <c r="D2374" s="22">
        <v>21.035629171115701</v>
      </c>
      <c r="E2374" s="22">
        <v>27.451385485723598</v>
      </c>
      <c r="F2374" s="22">
        <v>4.6944273822089801</v>
      </c>
      <c r="G2374" s="68">
        <v>23.244182404445599</v>
      </c>
      <c r="H2374" s="69">
        <v>3.4682628210279698</v>
      </c>
      <c r="I2374" s="69">
        <v>3.6177762128903002</v>
      </c>
    </row>
    <row r="2375" spans="1:9" ht="16">
      <c r="A2375" t="s">
        <v>6911</v>
      </c>
      <c r="B2375" s="68">
        <v>108.676650717671</v>
      </c>
      <c r="C2375" s="70">
        <v>63.036981602295903</v>
      </c>
      <c r="D2375" s="22">
        <v>24.5448133300164</v>
      </c>
      <c r="E2375" s="22">
        <v>56.231697604678097</v>
      </c>
      <c r="F2375" s="22">
        <v>2.41224809273923</v>
      </c>
      <c r="G2375" s="68">
        <v>48.635620328578703</v>
      </c>
      <c r="H2375" s="69">
        <v>2.3419690591728499</v>
      </c>
      <c r="I2375" s="69">
        <v>2.7651271855634598</v>
      </c>
    </row>
    <row r="2376" spans="1:9" ht="16">
      <c r="A2376" t="s">
        <v>6910</v>
      </c>
      <c r="B2376" s="68">
        <v>86.795906672429496</v>
      </c>
      <c r="C2376" s="70">
        <v>3.3345153601249802</v>
      </c>
      <c r="D2376" s="22">
        <v>190.05215888703299</v>
      </c>
      <c r="E2376" s="22">
        <v>470.32892261605701</v>
      </c>
      <c r="F2376" s="22">
        <v>163.129024778473</v>
      </c>
      <c r="G2376" s="68">
        <v>629.85092076845501</v>
      </c>
      <c r="H2376" s="69">
        <v>278.27592321436498</v>
      </c>
      <c r="I2376" s="69">
        <v>656.63455240738494</v>
      </c>
    </row>
    <row r="2377" spans="1:9" ht="16">
      <c r="A2377" t="s">
        <v>6909</v>
      </c>
      <c r="B2377" s="68">
        <v>12.530506325321999</v>
      </c>
      <c r="C2377" s="70">
        <v>4.2291901982822102</v>
      </c>
      <c r="D2377" s="22">
        <v>57.862787093701002</v>
      </c>
      <c r="E2377" s="22">
        <v>167.13512537595099</v>
      </c>
      <c r="F2377" s="22">
        <v>134.33120504719901</v>
      </c>
      <c r="G2377" s="68">
        <v>9.5157129096937805</v>
      </c>
      <c r="H2377" s="69">
        <v>218.59861320255399</v>
      </c>
      <c r="I2377" s="69">
        <v>2.5164508641563001</v>
      </c>
    </row>
    <row r="2378" spans="1:9" ht="16">
      <c r="A2378" t="s">
        <v>6908</v>
      </c>
      <c r="B2378" s="68">
        <v>224.51760547999501</v>
      </c>
      <c r="C2378" s="70">
        <v>342.588719403026</v>
      </c>
      <c r="D2378" s="22">
        <v>330.874422803085</v>
      </c>
      <c r="E2378" s="22">
        <v>702.65455639817696</v>
      </c>
      <c r="F2378" s="22">
        <v>247.11308640068</v>
      </c>
      <c r="G2378" s="68">
        <v>144.04219644829999</v>
      </c>
      <c r="H2378" s="69">
        <v>194.19697215510399</v>
      </c>
      <c r="I2378" s="69">
        <v>13.306580864911799</v>
      </c>
    </row>
    <row r="2379" spans="1:9" ht="16">
      <c r="A2379" t="s">
        <v>6907</v>
      </c>
      <c r="B2379" s="68">
        <v>519.096930488167</v>
      </c>
      <c r="C2379" s="70">
        <v>557.95789457521505</v>
      </c>
      <c r="D2379" s="22">
        <v>175.86349793774599</v>
      </c>
      <c r="E2379" s="22">
        <v>168.27967578674901</v>
      </c>
      <c r="F2379" s="22">
        <v>127.438364726789</v>
      </c>
      <c r="G2379" s="68">
        <v>106.101402166944</v>
      </c>
      <c r="H2379" s="69">
        <v>132.648806968711</v>
      </c>
      <c r="I2379" s="69">
        <v>275.66185621318402</v>
      </c>
    </row>
    <row r="2380" spans="1:9" ht="16">
      <c r="A2380" t="s">
        <v>6906</v>
      </c>
      <c r="B2380" s="68">
        <v>172.32007412558599</v>
      </c>
      <c r="C2380" s="70">
        <v>103.480437969408</v>
      </c>
      <c r="D2380" s="22">
        <v>233.22683199898501</v>
      </c>
      <c r="E2380" s="22">
        <v>601.94327452126197</v>
      </c>
      <c r="F2380" s="22">
        <v>96.921111310562495</v>
      </c>
      <c r="G2380" s="68">
        <v>401.48054804242003</v>
      </c>
      <c r="H2380" s="69">
        <v>687.51682820758504</v>
      </c>
      <c r="I2380" s="69">
        <v>709.51019825211802</v>
      </c>
    </row>
    <row r="2381" spans="1:9" ht="16">
      <c r="A2381" t="s">
        <v>6905</v>
      </c>
      <c r="B2381" s="68">
        <v>21.726342621003901</v>
      </c>
      <c r="C2381" s="70">
        <v>74.498884486102895</v>
      </c>
      <c r="D2381" s="22">
        <v>17.2548371642539</v>
      </c>
      <c r="E2381" s="22">
        <v>11.876060862575599</v>
      </c>
      <c r="F2381" s="22">
        <v>12.0049138842554</v>
      </c>
      <c r="G2381" s="68">
        <v>23.236699332212702</v>
      </c>
      <c r="H2381" s="69">
        <v>19.074841495548998</v>
      </c>
      <c r="I2381" s="69">
        <v>17.941675154559</v>
      </c>
    </row>
    <row r="2382" spans="1:9" ht="16">
      <c r="A2382" t="s">
        <v>6904</v>
      </c>
      <c r="B2382" s="68">
        <v>5.7834131926436001</v>
      </c>
      <c r="C2382" s="70">
        <v>1.2073879115439801</v>
      </c>
      <c r="D2382" s="22">
        <v>3.15462934439021</v>
      </c>
      <c r="E2382" s="22">
        <v>1.1481590473819201</v>
      </c>
      <c r="F2382" s="22">
        <v>1.2475736402545501</v>
      </c>
      <c r="G2382" s="68">
        <v>1.1928263705619699</v>
      </c>
      <c r="H2382" s="69">
        <v>1.23640940090166</v>
      </c>
      <c r="I2382" s="69">
        <v>16.104146303263999</v>
      </c>
    </row>
    <row r="2383" spans="1:9" ht="16">
      <c r="A2383" t="s">
        <v>6903</v>
      </c>
      <c r="B2383" s="68">
        <v>6.7305022953523101</v>
      </c>
      <c r="C2383" s="70">
        <v>191.24335166282501</v>
      </c>
      <c r="D2383" s="22">
        <v>0.68064765015334205</v>
      </c>
      <c r="E2383" s="22">
        <v>1.6556167310194001</v>
      </c>
      <c r="F2383" s="22">
        <v>0.82513345065124399</v>
      </c>
      <c r="G2383" s="68">
        <v>0.72292559569986103</v>
      </c>
      <c r="H2383" s="69">
        <v>0.80356576547746905</v>
      </c>
      <c r="I2383" s="69">
        <v>1.0193902224628899</v>
      </c>
    </row>
    <row r="2384" spans="1:9" ht="16">
      <c r="A2384" t="s">
        <v>6902</v>
      </c>
      <c r="B2384" s="68">
        <v>7.7916641669485598</v>
      </c>
      <c r="C2384" s="70">
        <v>28.157065129245801</v>
      </c>
      <c r="D2384" s="22">
        <v>4.2597825381212102</v>
      </c>
      <c r="E2384" s="22">
        <v>32.182768004634603</v>
      </c>
      <c r="F2384" s="22">
        <v>8.6259852915042803</v>
      </c>
      <c r="G2384" s="68">
        <v>7.7503428740233504</v>
      </c>
      <c r="H2384" s="69">
        <v>8.2356970979633495</v>
      </c>
      <c r="I2384" s="69">
        <v>31.128601004325098</v>
      </c>
    </row>
    <row r="2385" spans="1:9" ht="16">
      <c r="A2385" t="s">
        <v>6901</v>
      </c>
      <c r="B2385" s="68">
        <v>48.849577033144698</v>
      </c>
      <c r="C2385" s="70">
        <v>3.1878563559002902</v>
      </c>
      <c r="D2385" s="22">
        <v>32.186621970194103</v>
      </c>
      <c r="E2385" s="22">
        <v>20.568779132284401</v>
      </c>
      <c r="F2385" s="22">
        <v>10.9000618261916</v>
      </c>
      <c r="G2385" s="68">
        <v>34.194541273721597</v>
      </c>
      <c r="H2385" s="69">
        <v>3.2821932064564701</v>
      </c>
      <c r="I2385" s="69">
        <v>3.5138419014671598</v>
      </c>
    </row>
    <row r="2386" spans="1:9" ht="16">
      <c r="A2386" t="s">
        <v>6900</v>
      </c>
      <c r="B2386" s="68">
        <v>15.607371890138101</v>
      </c>
      <c r="C2386" s="70">
        <v>2.8409153922494799</v>
      </c>
      <c r="D2386" s="22">
        <v>2.5471028407369198</v>
      </c>
      <c r="E2386" s="22">
        <v>2.1515678649513399</v>
      </c>
      <c r="F2386" s="22">
        <v>2.2704613384947301</v>
      </c>
      <c r="G2386" s="68">
        <v>10.481280261710999</v>
      </c>
      <c r="H2386" s="69">
        <v>20.3870297584381</v>
      </c>
      <c r="I2386" s="69">
        <v>2.34527669803358</v>
      </c>
    </row>
    <row r="2387" spans="1:9" ht="16">
      <c r="A2387" t="s">
        <v>6899</v>
      </c>
      <c r="B2387" s="68">
        <v>70.429544298859597</v>
      </c>
      <c r="C2387" s="70">
        <v>97.678038448628399</v>
      </c>
      <c r="D2387" s="22">
        <v>296.27677124234702</v>
      </c>
      <c r="E2387" s="22">
        <v>272.27061916893501</v>
      </c>
      <c r="F2387" s="22">
        <v>262.74396509066798</v>
      </c>
      <c r="G2387" s="68">
        <v>61.751344169925197</v>
      </c>
      <c r="H2387" s="69">
        <v>2.4619583770914701</v>
      </c>
      <c r="I2387" s="69">
        <v>207.540586538333</v>
      </c>
    </row>
    <row r="2388" spans="1:9" ht="16">
      <c r="A2388" t="s">
        <v>6898</v>
      </c>
      <c r="B2388" s="68">
        <v>7.61652556067963</v>
      </c>
      <c r="C2388" s="70">
        <v>1.90652745436655</v>
      </c>
      <c r="D2388" s="22">
        <v>15.4461551295569</v>
      </c>
      <c r="E2388" s="22">
        <v>1.84956238408914</v>
      </c>
      <c r="F2388" s="22">
        <v>11.2931151072963</v>
      </c>
      <c r="G2388" s="68">
        <v>1.89212901468535</v>
      </c>
      <c r="H2388" s="69">
        <v>1.93595432193912</v>
      </c>
      <c r="I2388" s="69">
        <v>2.0084513634037502</v>
      </c>
    </row>
    <row r="2389" spans="1:9" ht="16">
      <c r="A2389" t="s">
        <v>6897</v>
      </c>
      <c r="B2389" s="68">
        <v>482.69107702581198</v>
      </c>
      <c r="C2389" s="70">
        <v>296.08790167003701</v>
      </c>
      <c r="D2389" s="22">
        <v>163.622395099995</v>
      </c>
      <c r="E2389" s="22">
        <v>213.70809924958499</v>
      </c>
      <c r="F2389" s="22">
        <v>101.213388808031</v>
      </c>
      <c r="G2389" s="68">
        <v>102.06365288054801</v>
      </c>
      <c r="H2389" s="69">
        <v>369.67386204738801</v>
      </c>
      <c r="I2389" s="69">
        <v>336.85396294625798</v>
      </c>
    </row>
    <row r="2390" spans="1:9" ht="16">
      <c r="A2390" t="s">
        <v>6896</v>
      </c>
      <c r="B2390" s="68">
        <v>38.5989374704941</v>
      </c>
      <c r="C2390" s="70">
        <v>4.5634310871117103</v>
      </c>
      <c r="D2390" s="22">
        <v>67.7834891024591</v>
      </c>
      <c r="E2390" s="22">
        <v>68.164548253586304</v>
      </c>
      <c r="F2390" s="22">
        <v>15.890249479583201</v>
      </c>
      <c r="G2390" s="68">
        <v>9.4627304441477698</v>
      </c>
      <c r="H2390" s="69">
        <v>32.791647509755698</v>
      </c>
      <c r="I2390" s="69">
        <v>3.8489036560908798</v>
      </c>
    </row>
    <row r="2391" spans="1:9" ht="16">
      <c r="A2391" t="s">
        <v>6895</v>
      </c>
      <c r="B2391" s="68">
        <v>3.0992243405164799</v>
      </c>
      <c r="C2391" s="70">
        <v>3.1016199769906101</v>
      </c>
      <c r="D2391" s="22">
        <v>6.6343732460571401</v>
      </c>
      <c r="E2391" s="22">
        <v>7.4778051115770703</v>
      </c>
      <c r="F2391" s="22">
        <v>3.1092127954838999</v>
      </c>
      <c r="G2391" s="68">
        <v>3.09907416774278</v>
      </c>
      <c r="H2391" s="69">
        <v>6.9459369556202004</v>
      </c>
      <c r="I2391" s="69">
        <v>3.1214654545150098</v>
      </c>
    </row>
    <row r="2392" spans="1:9" ht="16">
      <c r="A2392" t="s">
        <v>6894</v>
      </c>
      <c r="B2392" s="68">
        <v>11.952862977951201</v>
      </c>
      <c r="C2392" s="70">
        <v>1.7518125621206999</v>
      </c>
      <c r="D2392" s="22">
        <v>26.9930090558179</v>
      </c>
      <c r="E2392" s="22">
        <v>93.779403648233796</v>
      </c>
      <c r="F2392" s="22">
        <v>28.732720206857401</v>
      </c>
      <c r="G2392" s="68">
        <v>52.162294430562802</v>
      </c>
      <c r="H2392" s="69">
        <v>1.9761863457620601</v>
      </c>
      <c r="I2392" s="69">
        <v>220.17306163638</v>
      </c>
    </row>
    <row r="2393" spans="1:9" ht="16">
      <c r="A2393" t="s">
        <v>6893</v>
      </c>
      <c r="B2393" s="68">
        <v>2.7863779883365898</v>
      </c>
      <c r="C2393" s="70">
        <v>54.172836552552297</v>
      </c>
      <c r="D2393" s="22">
        <v>5.6508784858932204</v>
      </c>
      <c r="E2393" s="22">
        <v>38.761103996662598</v>
      </c>
      <c r="F2393" s="22">
        <v>4.4071015372637303</v>
      </c>
      <c r="G2393" s="68">
        <v>10.6624696043794</v>
      </c>
      <c r="H2393" s="69">
        <v>4.2458621143297801</v>
      </c>
      <c r="I2393" s="69">
        <v>33.962064779329197</v>
      </c>
    </row>
    <row r="2394" spans="1:9" ht="16">
      <c r="A2394" t="s">
        <v>6892</v>
      </c>
      <c r="B2394" s="68">
        <v>2.3760649747448301</v>
      </c>
      <c r="C2394" s="70">
        <v>2.3824261620400899</v>
      </c>
      <c r="D2394" s="22">
        <v>5.9177423187609897</v>
      </c>
      <c r="E2394" s="22">
        <v>10.7950266734168</v>
      </c>
      <c r="F2394" s="22">
        <v>6.93799211166926</v>
      </c>
      <c r="G2394" s="68">
        <v>2.7062230603598998</v>
      </c>
      <c r="H2394" s="69">
        <v>2.3965425649195802</v>
      </c>
      <c r="I2394" s="69">
        <v>2.4329642375797</v>
      </c>
    </row>
    <row r="2395" spans="1:9" ht="16">
      <c r="A2395" t="s">
        <v>6891</v>
      </c>
      <c r="B2395" s="68">
        <v>50.919997772741098</v>
      </c>
      <c r="C2395" s="70">
        <v>98.363537756948801</v>
      </c>
      <c r="D2395" s="22">
        <v>66.153620285905703</v>
      </c>
      <c r="E2395" s="22">
        <v>22.745878850144798</v>
      </c>
      <c r="F2395" s="22">
        <v>51.036139257168799</v>
      </c>
      <c r="G2395" s="68">
        <v>52.149460623145998</v>
      </c>
      <c r="H2395" s="69">
        <v>3.39397503980432</v>
      </c>
      <c r="I2395" s="69">
        <v>3.8861563878844798</v>
      </c>
    </row>
    <row r="2396" spans="1:9" ht="16">
      <c r="A2396" t="s">
        <v>6890</v>
      </c>
      <c r="B2396" s="68">
        <v>18.889276406756501</v>
      </c>
      <c r="C2396" s="70">
        <v>8.3551741580843295</v>
      </c>
      <c r="D2396" s="22">
        <v>15.5691878327124</v>
      </c>
      <c r="E2396" s="22">
        <v>36.500564097467603</v>
      </c>
      <c r="F2396" s="22">
        <v>30.438955417060999</v>
      </c>
      <c r="G2396" s="68">
        <v>43.727351846124897</v>
      </c>
      <c r="H2396" s="69">
        <v>12.131688231338501</v>
      </c>
      <c r="I2396" s="69">
        <v>11.630030270817899</v>
      </c>
    </row>
    <row r="2397" spans="1:9" ht="16">
      <c r="A2397" t="s">
        <v>6889</v>
      </c>
      <c r="B2397" s="68">
        <v>8.6529174735584906</v>
      </c>
      <c r="C2397" s="70">
        <v>3.6922188877417401</v>
      </c>
      <c r="D2397" s="22">
        <v>20.696686783992298</v>
      </c>
      <c r="E2397" s="22">
        <v>15.703138877438001</v>
      </c>
      <c r="F2397" s="22">
        <v>3.7306410746874801</v>
      </c>
      <c r="G2397" s="68">
        <v>13.6316589320381</v>
      </c>
      <c r="H2397" s="69">
        <v>4.5025267242418598</v>
      </c>
      <c r="I2397" s="69">
        <v>3.7911391653501099</v>
      </c>
    </row>
    <row r="2398" spans="1:9" ht="16">
      <c r="A2398" t="s">
        <v>6888</v>
      </c>
      <c r="B2398" s="68">
        <v>35.112368478300297</v>
      </c>
      <c r="C2398" s="70">
        <v>41.535056952063101</v>
      </c>
      <c r="D2398" s="22">
        <v>31.341678539540698</v>
      </c>
      <c r="E2398" s="22">
        <v>3.4218238774518701</v>
      </c>
      <c r="F2398" s="22">
        <v>29.849919311054599</v>
      </c>
      <c r="G2398" s="68">
        <v>27.009933648406101</v>
      </c>
      <c r="H2398" s="69">
        <v>3.7219497592056001</v>
      </c>
      <c r="I2398" s="69">
        <v>3.9748653525073601</v>
      </c>
    </row>
    <row r="2399" spans="1:9" ht="16">
      <c r="A2399" t="s">
        <v>6887</v>
      </c>
      <c r="B2399" s="68">
        <v>12.1651623357088</v>
      </c>
      <c r="C2399" s="70">
        <v>3.6479738057598698</v>
      </c>
      <c r="D2399" s="22">
        <v>22.529209233633399</v>
      </c>
      <c r="E2399" s="22">
        <v>25.0727346744128</v>
      </c>
      <c r="F2399" s="22">
        <v>41.233910763531803</v>
      </c>
      <c r="G2399" s="68">
        <v>8.8953804797467999</v>
      </c>
      <c r="H2399" s="69">
        <v>4.8462664753998101</v>
      </c>
      <c r="I2399" s="69">
        <v>3.8710277557313799</v>
      </c>
    </row>
    <row r="2400" spans="1:9" ht="16">
      <c r="A2400" t="s">
        <v>6886</v>
      </c>
      <c r="B2400" s="68">
        <v>5.4684212870487201</v>
      </c>
      <c r="C2400" s="70">
        <v>5.7939353460095298</v>
      </c>
      <c r="D2400" s="22">
        <v>10.227229722191201</v>
      </c>
      <c r="E2400" s="22">
        <v>12.9247412204278</v>
      </c>
      <c r="F2400" s="22">
        <v>6.11311677804553</v>
      </c>
      <c r="G2400" s="68">
        <v>8.0475574070206903</v>
      </c>
      <c r="H2400" s="69">
        <v>5.2522566240289201</v>
      </c>
      <c r="I2400" s="69">
        <v>7.9344847837537396</v>
      </c>
    </row>
    <row r="2401" spans="1:9" ht="16">
      <c r="A2401" t="s">
        <v>6885</v>
      </c>
      <c r="B2401" s="68">
        <v>27.392251395611499</v>
      </c>
      <c r="C2401" s="70">
        <v>65.590044332525196</v>
      </c>
      <c r="D2401" s="22">
        <v>83.896431075549302</v>
      </c>
      <c r="E2401" s="22">
        <v>206.988338264037</v>
      </c>
      <c r="F2401" s="22">
        <v>48.942706809017302</v>
      </c>
      <c r="G2401" s="68">
        <v>32.381075078646901</v>
      </c>
      <c r="H2401" s="69">
        <v>126.858664441333</v>
      </c>
      <c r="I2401" s="69">
        <v>10.391818689894899</v>
      </c>
    </row>
    <row r="2402" spans="1:9" ht="16">
      <c r="A2402" t="s">
        <v>6884</v>
      </c>
      <c r="B2402" s="68">
        <v>152.63639977122099</v>
      </c>
      <c r="C2402" s="70">
        <v>227.33752227280701</v>
      </c>
      <c r="D2402" s="22">
        <v>89.311891804890706</v>
      </c>
      <c r="E2402" s="22">
        <v>62.336478247156997</v>
      </c>
      <c r="F2402" s="22">
        <v>24.260013565558101</v>
      </c>
      <c r="G2402" s="68">
        <v>67.598392961516694</v>
      </c>
      <c r="H2402" s="69">
        <v>104.799572052828</v>
      </c>
      <c r="I2402" s="69">
        <v>102.239710554502</v>
      </c>
    </row>
    <row r="2403" spans="1:9" ht="16">
      <c r="A2403" t="s">
        <v>6883</v>
      </c>
      <c r="B2403" s="68">
        <v>78.171604659211994</v>
      </c>
      <c r="C2403" s="70">
        <v>2.0909802546297298</v>
      </c>
      <c r="D2403" s="22">
        <v>93.451532390418393</v>
      </c>
      <c r="E2403" s="22">
        <v>38.438260716982199</v>
      </c>
      <c r="F2403" s="22">
        <v>30.601853236587299</v>
      </c>
      <c r="G2403" s="68">
        <v>78.061196655462098</v>
      </c>
      <c r="H2403" s="69">
        <v>2.2819385583875902</v>
      </c>
      <c r="I2403" s="69">
        <v>2.7164825114445601</v>
      </c>
    </row>
    <row r="2404" spans="1:9" ht="16">
      <c r="A2404" t="s">
        <v>6882</v>
      </c>
      <c r="B2404" s="68">
        <v>275.03035145260702</v>
      </c>
      <c r="C2404" s="70">
        <v>458.60418650773499</v>
      </c>
      <c r="D2404" s="22">
        <v>125.287408331355</v>
      </c>
      <c r="E2404" s="22">
        <v>187.173167642648</v>
      </c>
      <c r="F2404" s="22">
        <v>215.53692711968301</v>
      </c>
      <c r="G2404" s="68">
        <v>96.136071595217999</v>
      </c>
      <c r="H2404" s="69">
        <v>4.2499341132305499</v>
      </c>
      <c r="I2404" s="69">
        <v>11.9615002216834</v>
      </c>
    </row>
    <row r="2405" spans="1:9" ht="16">
      <c r="A2405" t="s">
        <v>6881</v>
      </c>
      <c r="B2405" s="68">
        <v>88.270361456083407</v>
      </c>
      <c r="C2405" s="70">
        <v>210.429501481513</v>
      </c>
      <c r="D2405" s="22">
        <v>88.459421829265494</v>
      </c>
      <c r="E2405" s="22">
        <v>0.824106644611172</v>
      </c>
      <c r="F2405" s="22">
        <v>3.1787632513771098</v>
      </c>
      <c r="G2405" s="68">
        <v>17.697252518301099</v>
      </c>
      <c r="H2405" s="69">
        <v>2.9747689433226601</v>
      </c>
      <c r="I2405" s="69">
        <v>4.2327744679819501</v>
      </c>
    </row>
    <row r="2406" spans="1:9" ht="16">
      <c r="A2406" t="s">
        <v>6880</v>
      </c>
      <c r="B2406" s="68">
        <v>13.482966880113301</v>
      </c>
      <c r="C2406" s="70">
        <v>13.7220424283594</v>
      </c>
      <c r="D2406" s="22">
        <v>15.809933107648201</v>
      </c>
      <c r="E2406" s="22">
        <v>2.4489294050756998</v>
      </c>
      <c r="F2406" s="22">
        <v>2.53164058117062</v>
      </c>
      <c r="G2406" s="68">
        <v>2.48413083861846</v>
      </c>
      <c r="H2406" s="69">
        <v>2.5215625740927399</v>
      </c>
      <c r="I2406" s="69">
        <v>2.5859787806437602</v>
      </c>
    </row>
    <row r="2407" spans="1:9" ht="16">
      <c r="A2407" t="s">
        <v>6879</v>
      </c>
      <c r="B2407" s="68">
        <v>1.4788766830337501</v>
      </c>
      <c r="C2407" s="70">
        <v>1.4859960848031399</v>
      </c>
      <c r="D2407" s="22">
        <v>1.46776857194171</v>
      </c>
      <c r="E2407" s="22">
        <v>8.8607696852210491</v>
      </c>
      <c r="F2407" s="22">
        <v>1.5075978414117699</v>
      </c>
      <c r="G2407" s="68">
        <v>6.6856116258679297</v>
      </c>
      <c r="H2407" s="69">
        <v>1.5014952084612101</v>
      </c>
      <c r="I2407" s="69">
        <v>1.53976249543663</v>
      </c>
    </row>
    <row r="2408" spans="1:9" ht="16">
      <c r="A2408" t="s">
        <v>6878</v>
      </c>
      <c r="B2408" s="68">
        <v>161.80034348351501</v>
      </c>
      <c r="C2408" s="70">
        <v>179.762985640919</v>
      </c>
      <c r="D2408" s="22">
        <v>39.234444952614197</v>
      </c>
      <c r="E2408" s="22">
        <v>50.885617382579497</v>
      </c>
      <c r="F2408" s="22">
        <v>2.5126113683348801</v>
      </c>
      <c r="G2408" s="68">
        <v>101.94732768210901</v>
      </c>
      <c r="H2408" s="69">
        <v>78.003185965226393</v>
      </c>
      <c r="I2408" s="69">
        <v>3.0557489295848299</v>
      </c>
    </row>
    <row r="2409" spans="1:9" ht="16">
      <c r="A2409" t="s">
        <v>6877</v>
      </c>
      <c r="B2409" s="68">
        <v>190.15452381000699</v>
      </c>
      <c r="C2409" s="70">
        <v>1.51591483297706</v>
      </c>
      <c r="D2409" s="22">
        <v>13.245330650707301</v>
      </c>
      <c r="E2409" s="22">
        <v>31.0042455911194</v>
      </c>
      <c r="F2409" s="22">
        <v>3.4400721004668502</v>
      </c>
      <c r="G2409" s="68">
        <v>16.616983978433002</v>
      </c>
      <c r="H2409" s="69">
        <v>82.568398155416105</v>
      </c>
      <c r="I2409" s="69">
        <v>2.0938384975475599</v>
      </c>
    </row>
    <row r="2410" spans="1:9" ht="16">
      <c r="A2410" t="s">
        <v>6876</v>
      </c>
      <c r="B2410" s="68">
        <v>3.5664612947597298</v>
      </c>
      <c r="C2410" s="70">
        <v>2.49036964386092</v>
      </c>
      <c r="D2410" s="22">
        <v>6.7366269467111</v>
      </c>
      <c r="E2410" s="22">
        <v>14.2929706825743</v>
      </c>
      <c r="F2410" s="22">
        <v>2.5188283691216999</v>
      </c>
      <c r="G2410" s="68">
        <v>9.4075931932103405</v>
      </c>
      <c r="H2410" s="69">
        <v>2.5107041425948502</v>
      </c>
      <c r="I2410" s="69">
        <v>2.5627423036754302</v>
      </c>
    </row>
    <row r="2411" spans="1:9" ht="16">
      <c r="A2411" t="s">
        <v>6875</v>
      </c>
      <c r="B2411" s="68">
        <v>133.76010046719799</v>
      </c>
      <c r="C2411" s="70">
        <v>3.60551013200008</v>
      </c>
      <c r="D2411" s="22">
        <v>132.720131676515</v>
      </c>
      <c r="E2411" s="22">
        <v>342.37221101898501</v>
      </c>
      <c r="F2411" s="22">
        <v>136.35030937994199</v>
      </c>
      <c r="G2411" s="68">
        <v>357.64290989263901</v>
      </c>
      <c r="H2411" s="69">
        <v>395.49125345568598</v>
      </c>
      <c r="I2411" s="69">
        <v>79.404155278780806</v>
      </c>
    </row>
    <row r="2412" spans="1:9" ht="16">
      <c r="A2412" t="s">
        <v>6874</v>
      </c>
      <c r="B2412" s="68">
        <v>13.0622570280832</v>
      </c>
      <c r="C2412" s="70">
        <v>1.6914239810060301</v>
      </c>
      <c r="D2412" s="22">
        <v>5.5791142546065497</v>
      </c>
      <c r="E2412" s="22">
        <v>1.6489723114736901</v>
      </c>
      <c r="F2412" s="22">
        <v>1.7220412929543101</v>
      </c>
      <c r="G2412" s="68">
        <v>4.9071377224646202</v>
      </c>
      <c r="H2412" s="69">
        <v>1.71339562537335</v>
      </c>
      <c r="I2412" s="69">
        <v>1.7675832018311399</v>
      </c>
    </row>
    <row r="2413" spans="1:9" ht="16">
      <c r="A2413" t="s">
        <v>6873</v>
      </c>
      <c r="B2413" s="68">
        <v>5.5227284402462802</v>
      </c>
      <c r="C2413" s="70">
        <v>1.79347602706182</v>
      </c>
      <c r="D2413" s="22">
        <v>5.26498685853376</v>
      </c>
      <c r="E2413" s="22">
        <v>1.7808871884980699</v>
      </c>
      <c r="F2413" s="22">
        <v>1.8029956120069801</v>
      </c>
      <c r="G2413" s="68">
        <v>1.7902227872925101</v>
      </c>
      <c r="H2413" s="69">
        <v>1.8002708015136999</v>
      </c>
      <c r="I2413" s="69">
        <v>1.81781441684704</v>
      </c>
    </row>
    <row r="2414" spans="1:9" ht="16">
      <c r="A2414" t="s">
        <v>6872</v>
      </c>
      <c r="B2414" s="68">
        <v>39.527428426913801</v>
      </c>
      <c r="C2414" s="70">
        <v>72.130889240434897</v>
      </c>
      <c r="D2414" s="22">
        <v>32.297781373823398</v>
      </c>
      <c r="E2414" s="22">
        <v>1.9229559252539099</v>
      </c>
      <c r="F2414" s="22">
        <v>4.6112951739332599</v>
      </c>
      <c r="G2414" s="68">
        <v>69.771100488946402</v>
      </c>
      <c r="H2414" s="69">
        <v>8.52660030220372</v>
      </c>
      <c r="I2414" s="69">
        <v>131.943556860998</v>
      </c>
    </row>
    <row r="2415" spans="1:9" ht="16">
      <c r="A2415" t="s">
        <v>6871</v>
      </c>
      <c r="B2415" s="68">
        <v>86.324514678145405</v>
      </c>
      <c r="C2415" s="70">
        <v>88.467648688632806</v>
      </c>
      <c r="D2415" s="22">
        <v>60.278421595112903</v>
      </c>
      <c r="E2415" s="22">
        <v>42.660379034258298</v>
      </c>
      <c r="F2415" s="22">
        <v>48.542605215607999</v>
      </c>
      <c r="G2415" s="68">
        <v>27.086517812867498</v>
      </c>
      <c r="H2415" s="69">
        <v>103.41469111217999</v>
      </c>
      <c r="I2415" s="69">
        <v>4.7785719136722902</v>
      </c>
    </row>
    <row r="2416" spans="1:9" ht="16">
      <c r="A2416" t="s">
        <v>6870</v>
      </c>
      <c r="B2416" s="68">
        <v>2.6699257769304499</v>
      </c>
      <c r="C2416" s="70">
        <v>2.6745021241403801</v>
      </c>
      <c r="D2416" s="22">
        <v>7.7409515784679099</v>
      </c>
      <c r="E2416" s="22">
        <v>2.6558078370031799</v>
      </c>
      <c r="F2416" s="22">
        <v>10.521488520996</v>
      </c>
      <c r="G2416" s="68">
        <v>6.3936802052793604</v>
      </c>
      <c r="H2416" s="69">
        <v>2.6847351934954502</v>
      </c>
      <c r="I2416" s="69">
        <v>2.7116218589874101</v>
      </c>
    </row>
    <row r="2417" spans="1:9" ht="16">
      <c r="A2417" t="s">
        <v>6869</v>
      </c>
      <c r="B2417" s="68">
        <v>218.44877562477399</v>
      </c>
      <c r="C2417" s="70">
        <v>1.87992569422385</v>
      </c>
      <c r="D2417" s="22">
        <v>102.12105011786799</v>
      </c>
      <c r="E2417" s="22">
        <v>81.398216720193304</v>
      </c>
      <c r="F2417" s="22">
        <v>223.01621227100699</v>
      </c>
      <c r="G2417" s="68">
        <v>181.61592411286799</v>
      </c>
      <c r="H2417" s="69">
        <v>229.78071440366</v>
      </c>
      <c r="I2417" s="69">
        <v>6.0882637997407496</v>
      </c>
    </row>
    <row r="2418" spans="1:9" ht="16">
      <c r="A2418" t="s">
        <v>6868</v>
      </c>
      <c r="B2418" s="68">
        <v>4.2780539480529001</v>
      </c>
      <c r="C2418" s="70">
        <v>1.83974985613987</v>
      </c>
      <c r="D2418" s="22">
        <v>4.4680514554312598</v>
      </c>
      <c r="E2418" s="22">
        <v>1.8346103683367101</v>
      </c>
      <c r="F2418" s="22">
        <v>1.84374053245257</v>
      </c>
      <c r="G2418" s="68">
        <v>1.8384067174459</v>
      </c>
      <c r="H2418" s="69">
        <v>1.84258904554444</v>
      </c>
      <c r="I2418" s="69">
        <v>1.85013345761048</v>
      </c>
    </row>
    <row r="2419" spans="1:9" ht="16">
      <c r="A2419" t="s">
        <v>6867</v>
      </c>
      <c r="B2419" s="68">
        <v>293.87343257733301</v>
      </c>
      <c r="C2419" s="70">
        <v>352.28873155566902</v>
      </c>
      <c r="D2419" s="22">
        <v>145.65476099024701</v>
      </c>
      <c r="E2419" s="22">
        <v>149.66355991312901</v>
      </c>
      <c r="F2419" s="22">
        <v>210.46251095435301</v>
      </c>
      <c r="G2419" s="68">
        <v>168.522229169822</v>
      </c>
      <c r="H2419" s="69">
        <v>4.2449315764834799</v>
      </c>
      <c r="I2419" s="69">
        <v>6.2592274628126203</v>
      </c>
    </row>
    <row r="2420" spans="1:9" ht="16">
      <c r="A2420" t="s">
        <v>6866</v>
      </c>
      <c r="B2420" s="68">
        <v>20.338790897399502</v>
      </c>
      <c r="C2420" s="70">
        <v>3.9845942460583799</v>
      </c>
      <c r="D2420" s="22">
        <v>20.4199872189986</v>
      </c>
      <c r="E2420" s="22">
        <v>31.9784165471597</v>
      </c>
      <c r="F2420" s="22">
        <v>10.640696062633101</v>
      </c>
      <c r="G2420" s="68">
        <v>26.163646973060001</v>
      </c>
      <c r="H2420" s="69">
        <v>4.0448524714723204</v>
      </c>
      <c r="I2420" s="69">
        <v>4.1984217004889501</v>
      </c>
    </row>
    <row r="2421" spans="1:9" ht="16">
      <c r="A2421" t="s">
        <v>6865</v>
      </c>
      <c r="B2421" s="68">
        <v>132.379122403873</v>
      </c>
      <c r="C2421" s="70">
        <v>257.21156205083702</v>
      </c>
      <c r="D2421" s="22">
        <v>298.52130605329597</v>
      </c>
      <c r="E2421" s="22">
        <v>256.08702576636</v>
      </c>
      <c r="F2421" s="22">
        <v>408.400589343067</v>
      </c>
      <c r="G2421" s="68">
        <v>322.953474602298</v>
      </c>
      <c r="H2421" s="69">
        <v>161.63980927257799</v>
      </c>
      <c r="I2421" s="69">
        <v>19.5828228657296</v>
      </c>
    </row>
    <row r="2422" spans="1:9" ht="16">
      <c r="A2422" t="s">
        <v>6864</v>
      </c>
      <c r="B2422" s="68">
        <v>352.03726921950198</v>
      </c>
      <c r="C2422" s="70">
        <v>189.92360028338399</v>
      </c>
      <c r="D2422" s="22">
        <v>600.70135148765303</v>
      </c>
      <c r="E2422" s="22">
        <v>705.34929583439896</v>
      </c>
      <c r="F2422" s="22">
        <v>326.340154572583</v>
      </c>
      <c r="G2422" s="68">
        <v>444.24931579283202</v>
      </c>
      <c r="H2422" s="69">
        <v>356.70266434153501</v>
      </c>
      <c r="I2422" s="69">
        <v>580.59921439047696</v>
      </c>
    </row>
    <row r="2423" spans="1:9" ht="16">
      <c r="A2423" t="s">
        <v>6863</v>
      </c>
      <c r="B2423" s="68">
        <v>1685.0999439684599</v>
      </c>
      <c r="C2423" s="70">
        <v>1439.4546912388901</v>
      </c>
      <c r="D2423" s="22">
        <v>1543.39346714201</v>
      </c>
      <c r="E2423" s="22">
        <v>962.25475462572399</v>
      </c>
      <c r="F2423" s="22">
        <v>1176.5241202390901</v>
      </c>
      <c r="G2423" s="68">
        <v>1131.8555757547299</v>
      </c>
      <c r="H2423" s="69">
        <v>206.827534714249</v>
      </c>
      <c r="I2423" s="69">
        <v>1237.1653742255201</v>
      </c>
    </row>
    <row r="2424" spans="1:9" ht="16">
      <c r="A2424" t="s">
        <v>6862</v>
      </c>
      <c r="B2424" s="68">
        <v>223.02178185759001</v>
      </c>
      <c r="C2424" s="70">
        <v>467.01434034900501</v>
      </c>
      <c r="D2424" s="22">
        <v>155.95400921243299</v>
      </c>
      <c r="E2424" s="22">
        <v>294.803240625059</v>
      </c>
      <c r="F2424" s="22">
        <v>311.19317253317399</v>
      </c>
      <c r="G2424" s="68">
        <v>604.89281849227302</v>
      </c>
      <c r="H2424" s="69">
        <v>2506.5933097892398</v>
      </c>
      <c r="I2424" s="69">
        <v>590.49522702535296</v>
      </c>
    </row>
    <row r="2425" spans="1:9" ht="16">
      <c r="A2425" t="s">
        <v>6861</v>
      </c>
      <c r="B2425" s="68">
        <v>625.46838763953394</v>
      </c>
      <c r="C2425" s="70">
        <v>997.14000435630203</v>
      </c>
      <c r="D2425" s="22">
        <v>243.301201632496</v>
      </c>
      <c r="E2425" s="22">
        <v>173.86763322492999</v>
      </c>
      <c r="F2425" s="22">
        <v>210.29191075639</v>
      </c>
      <c r="G2425" s="68">
        <v>297.68514066693399</v>
      </c>
      <c r="H2425" s="69">
        <v>228.84843471438799</v>
      </c>
      <c r="I2425" s="69">
        <v>292.81244979239801</v>
      </c>
    </row>
    <row r="2426" spans="1:9" ht="16">
      <c r="A2426" t="s">
        <v>6860</v>
      </c>
      <c r="B2426" s="68">
        <v>328.80398080557001</v>
      </c>
      <c r="C2426" s="70">
        <v>216.39131423726201</v>
      </c>
      <c r="D2426" s="22">
        <v>290.269583004509</v>
      </c>
      <c r="E2426" s="22">
        <v>356.10879293651402</v>
      </c>
      <c r="F2426" s="22">
        <v>320.26749147140299</v>
      </c>
      <c r="G2426" s="68">
        <v>163.892084794136</v>
      </c>
      <c r="H2426" s="69">
        <v>339.01002274540298</v>
      </c>
      <c r="I2426" s="69">
        <v>787.97255072680696</v>
      </c>
    </row>
    <row r="2427" spans="1:9" ht="16">
      <c r="A2427" t="s">
        <v>6859</v>
      </c>
      <c r="B2427" s="68">
        <v>121.98607053543201</v>
      </c>
      <c r="C2427" s="70">
        <v>86.088935635512101</v>
      </c>
      <c r="D2427" s="22">
        <v>24.822856016470499</v>
      </c>
      <c r="E2427" s="22">
        <v>3.5742440399763402</v>
      </c>
      <c r="F2427" s="22">
        <v>47.346600288962897</v>
      </c>
      <c r="G2427" s="68">
        <v>37.2241568875857</v>
      </c>
      <c r="H2427" s="69">
        <v>1.9546033642810801</v>
      </c>
      <c r="I2427" s="69">
        <v>353.28279625581098</v>
      </c>
    </row>
    <row r="2428" spans="1:9" ht="16">
      <c r="A2428" t="s">
        <v>6858</v>
      </c>
      <c r="B2428" s="68">
        <v>51.228923715704497</v>
      </c>
      <c r="C2428" s="70">
        <v>112.6886602392</v>
      </c>
      <c r="D2428" s="22">
        <v>63.2505949464555</v>
      </c>
      <c r="E2428" s="22">
        <v>23.443137252406501</v>
      </c>
      <c r="F2428" s="22">
        <v>50.051491110871403</v>
      </c>
      <c r="G2428" s="68">
        <v>63.870543312408998</v>
      </c>
      <c r="H2428" s="69">
        <v>3.2131639095256399</v>
      </c>
      <c r="I2428" s="69">
        <v>3.7268761647692799</v>
      </c>
    </row>
    <row r="2429" spans="1:9" ht="16">
      <c r="A2429" t="s">
        <v>6857</v>
      </c>
      <c r="B2429" s="68">
        <v>97.735461875342494</v>
      </c>
      <c r="C2429" s="70">
        <v>171.03373138218799</v>
      </c>
      <c r="D2429" s="22">
        <v>40.159254736339001</v>
      </c>
      <c r="E2429" s="22">
        <v>32.925627186216502</v>
      </c>
      <c r="F2429" s="22">
        <v>174.320665100979</v>
      </c>
      <c r="G2429" s="68">
        <v>78.273461734192594</v>
      </c>
      <c r="H2429" s="69">
        <v>2.9432189021959898</v>
      </c>
      <c r="I2429" s="69">
        <v>135.69529256311299</v>
      </c>
    </row>
    <row r="2430" spans="1:9" ht="16">
      <c r="A2430" t="s">
        <v>6856</v>
      </c>
      <c r="B2430" s="68">
        <v>8.3166839233576901</v>
      </c>
      <c r="C2430" s="70">
        <v>3.6428039136689998</v>
      </c>
      <c r="D2430" s="22">
        <v>6.6918318137699</v>
      </c>
      <c r="E2430" s="22">
        <v>5.6674607116452203</v>
      </c>
      <c r="F2430" s="22">
        <v>3.6531092646080601</v>
      </c>
      <c r="G2430" s="68">
        <v>9.8089062427979794</v>
      </c>
      <c r="H2430" s="69">
        <v>3.65012950192583</v>
      </c>
      <c r="I2430" s="69">
        <v>3.6697437727617301</v>
      </c>
    </row>
    <row r="2431" spans="1:9" ht="16">
      <c r="A2431" t="s">
        <v>6855</v>
      </c>
      <c r="B2431" s="68">
        <v>12.358074114474199</v>
      </c>
      <c r="C2431" s="70">
        <v>34.370782176646003</v>
      </c>
      <c r="D2431" s="22">
        <v>16.3519014943987</v>
      </c>
      <c r="E2431" s="22">
        <v>2.7647670034458098</v>
      </c>
      <c r="F2431" s="22">
        <v>2.9350975311571101</v>
      </c>
      <c r="G2431" s="68">
        <v>23.2929010846631</v>
      </c>
      <c r="H2431" s="69">
        <v>2.9145291280495802</v>
      </c>
      <c r="I2431" s="69">
        <v>3.0451950824576999</v>
      </c>
    </row>
    <row r="2432" spans="1:9" ht="16">
      <c r="A2432" t="s">
        <v>6854</v>
      </c>
      <c r="B2432" s="68">
        <v>46.441063468295901</v>
      </c>
      <c r="C2432" s="70">
        <v>2.1245957293262401</v>
      </c>
      <c r="D2432" s="22">
        <v>38.036926916920798</v>
      </c>
      <c r="E2432" s="22">
        <v>140.34240378538701</v>
      </c>
      <c r="F2432" s="22">
        <v>4.4796536780404201</v>
      </c>
      <c r="G2432" s="68">
        <v>13.6537491771326</v>
      </c>
      <c r="H2432" s="69">
        <v>156.14623317809301</v>
      </c>
      <c r="I2432" s="69">
        <v>92.874333207622797</v>
      </c>
    </row>
    <row r="2433" spans="1:9" ht="16">
      <c r="A2433" t="s">
        <v>6853</v>
      </c>
      <c r="B2433" s="68">
        <v>75.417001966057498</v>
      </c>
      <c r="C2433" s="70">
        <v>8.7246673220526194</v>
      </c>
      <c r="D2433" s="22">
        <v>25.925444719129299</v>
      </c>
      <c r="E2433" s="22">
        <v>155.86564664154301</v>
      </c>
      <c r="F2433" s="22">
        <v>51.725495025844197</v>
      </c>
      <c r="G2433" s="68">
        <v>69.564283993314703</v>
      </c>
      <c r="H2433" s="69">
        <v>18.077721825793802</v>
      </c>
      <c r="I2433" s="69">
        <v>24.903282238790599</v>
      </c>
    </row>
    <row r="2434" spans="1:9" ht="16">
      <c r="A2434" t="s">
        <v>6852</v>
      </c>
      <c r="B2434" s="68">
        <v>23.1808798916496</v>
      </c>
      <c r="C2434" s="70">
        <v>64.186204968607498</v>
      </c>
      <c r="D2434" s="22">
        <v>14.2490467737406</v>
      </c>
      <c r="E2434" s="22">
        <v>21.8787737119039</v>
      </c>
      <c r="F2434" s="22">
        <v>2.4954414519568702</v>
      </c>
      <c r="G2434" s="68">
        <v>4.4153046206971496</v>
      </c>
      <c r="H2434" s="69">
        <v>2.4619053754399398</v>
      </c>
      <c r="I2434" s="69">
        <v>2.6698354285946899</v>
      </c>
    </row>
    <row r="2435" spans="1:9" ht="16">
      <c r="A2435" t="s">
        <v>6851</v>
      </c>
      <c r="B2435" s="68">
        <v>5.0961099526806803</v>
      </c>
      <c r="C2435" s="70">
        <v>3.4710985900040798</v>
      </c>
      <c r="D2435" s="22">
        <v>12.876752063419501</v>
      </c>
      <c r="E2435" s="22">
        <v>2.7446908493060902</v>
      </c>
      <c r="F2435" s="22">
        <v>25.231735756235601</v>
      </c>
      <c r="G2435" s="68">
        <v>19.451539624129602</v>
      </c>
      <c r="H2435" s="69">
        <v>2.8536294585265898</v>
      </c>
      <c r="I2435" s="69">
        <v>2.9490084743343701</v>
      </c>
    </row>
    <row r="2436" spans="1:9" ht="16">
      <c r="A2436" t="s">
        <v>6850</v>
      </c>
      <c r="B2436" s="68">
        <v>1.5073265138279299</v>
      </c>
      <c r="C2436" s="70">
        <v>1.0457423657973499</v>
      </c>
      <c r="D2436" s="22">
        <v>1.2776106447900599</v>
      </c>
      <c r="E2436" s="22">
        <v>1.0451868900829699</v>
      </c>
      <c r="F2436" s="22">
        <v>1.04617874922154</v>
      </c>
      <c r="G2436" s="68">
        <v>1.0455964906228801</v>
      </c>
      <c r="H2436" s="69">
        <v>1.0460523773595201</v>
      </c>
      <c r="I2436" s="69">
        <v>1.0544696737178201</v>
      </c>
    </row>
    <row r="2437" spans="1:9" ht="16">
      <c r="A2437" t="s">
        <v>6849</v>
      </c>
      <c r="B2437" s="68">
        <v>123.048467312193</v>
      </c>
      <c r="C2437" s="70">
        <v>91.270617576207698</v>
      </c>
      <c r="D2437" s="22">
        <v>26.557185414073398</v>
      </c>
      <c r="E2437" s="22">
        <v>26.7923848135881</v>
      </c>
      <c r="F2437" s="22">
        <v>25.004492899814899</v>
      </c>
      <c r="G2437" s="68">
        <v>3.1698365016816901</v>
      </c>
      <c r="H2437" s="69">
        <v>2.3689085977402402</v>
      </c>
      <c r="I2437" s="69">
        <v>5.3457106410150503</v>
      </c>
    </row>
    <row r="2438" spans="1:9" ht="16">
      <c r="A2438" t="s">
        <v>6848</v>
      </c>
      <c r="B2438" s="68">
        <v>125.700537840213</v>
      </c>
      <c r="C2438" s="70">
        <v>232.79223391233199</v>
      </c>
      <c r="D2438" s="22">
        <v>145.253686588627</v>
      </c>
      <c r="E2438" s="22">
        <v>225.684211220669</v>
      </c>
      <c r="F2438" s="22">
        <v>117.415164096331</v>
      </c>
      <c r="G2438" s="68">
        <v>361.21463162866303</v>
      </c>
      <c r="H2438" s="69">
        <v>423.91167893770398</v>
      </c>
      <c r="I2438" s="69">
        <v>271.83319049431202</v>
      </c>
    </row>
    <row r="2439" spans="1:9" ht="16">
      <c r="A2439" t="s">
        <v>6847</v>
      </c>
      <c r="B2439" s="68">
        <v>3.1680209067396099</v>
      </c>
      <c r="C2439" s="70">
        <v>41.835816403107202</v>
      </c>
      <c r="D2439" s="22">
        <v>17.889200690359601</v>
      </c>
      <c r="E2439" s="22">
        <v>2.01762993175049</v>
      </c>
      <c r="F2439" s="22">
        <v>36.9014053438014</v>
      </c>
      <c r="G2439" s="68">
        <v>9.3067474107520791</v>
      </c>
      <c r="H2439" s="69">
        <v>2.4115537683874901</v>
      </c>
      <c r="I2439" s="69">
        <v>81.241821864223894</v>
      </c>
    </row>
    <row r="2440" spans="1:9" ht="16">
      <c r="A2440" t="s">
        <v>6846</v>
      </c>
      <c r="B2440" s="68">
        <v>19.726816308089099</v>
      </c>
      <c r="C2440" s="70">
        <v>2.8784670652575399</v>
      </c>
      <c r="D2440" s="22">
        <v>49.803238841354201</v>
      </c>
      <c r="E2440" s="22">
        <v>77.587235210811102</v>
      </c>
      <c r="F2440" s="22">
        <v>3.1858672064471198</v>
      </c>
      <c r="G2440" s="68">
        <v>57.078638098684301</v>
      </c>
      <c r="H2440" s="69">
        <v>82.160020014752007</v>
      </c>
      <c r="I2440" s="69">
        <v>80.376250736578797</v>
      </c>
    </row>
    <row r="2441" spans="1:9" ht="16">
      <c r="A2441" t="s">
        <v>6845</v>
      </c>
      <c r="B2441" s="68">
        <v>16.703512161199601</v>
      </c>
      <c r="C2441" s="70">
        <v>1.4826061150966701</v>
      </c>
      <c r="D2441" s="22">
        <v>10.5164624774615</v>
      </c>
      <c r="E2441" s="22">
        <v>1.41779624210535</v>
      </c>
      <c r="F2441" s="22">
        <v>1.5275341348631</v>
      </c>
      <c r="G2441" s="68">
        <v>2.32715666712489</v>
      </c>
      <c r="H2441" s="69">
        <v>1.51498053839323</v>
      </c>
      <c r="I2441" s="69">
        <v>2.7278439633212201</v>
      </c>
    </row>
    <row r="2442" spans="1:9" ht="16">
      <c r="A2442" t="s">
        <v>6844</v>
      </c>
      <c r="B2442" s="68">
        <v>23.561624945494898</v>
      </c>
      <c r="C2442" s="70">
        <v>1.3311726304996201</v>
      </c>
      <c r="D2442" s="22">
        <v>43.895668929606998</v>
      </c>
      <c r="E2442" s="22">
        <v>92.911038771476797</v>
      </c>
      <c r="F2442" s="22">
        <v>1.6092461893085099</v>
      </c>
      <c r="G2442" s="68">
        <v>48.584218716627802</v>
      </c>
      <c r="H2442" s="69">
        <v>1.5337868479049599</v>
      </c>
      <c r="I2442" s="69">
        <v>255.22620225626201</v>
      </c>
    </row>
    <row r="2443" spans="1:9" ht="16">
      <c r="A2443" t="s">
        <v>42</v>
      </c>
      <c r="B2443" s="68">
        <v>1253.17700535629</v>
      </c>
      <c r="C2443" s="70">
        <v>1950.97025011094</v>
      </c>
      <c r="D2443" s="22">
        <v>805.43644227749098</v>
      </c>
      <c r="E2443" s="22">
        <v>998.08356045349603</v>
      </c>
      <c r="F2443" s="22">
        <v>1146.61005286246</v>
      </c>
      <c r="G2443" s="68">
        <v>2856.1079400715398</v>
      </c>
      <c r="H2443" s="69">
        <v>8211.5067493132501</v>
      </c>
      <c r="I2443" s="69">
        <v>2561.15844097643</v>
      </c>
    </row>
    <row r="2444" spans="1:9" ht="16">
      <c r="A2444" t="s">
        <v>6843</v>
      </c>
      <c r="B2444" s="68">
        <v>1142.3952395505701</v>
      </c>
      <c r="C2444" s="70">
        <v>1265.82254465599</v>
      </c>
      <c r="D2444" s="22">
        <v>508.06905013547498</v>
      </c>
      <c r="E2444" s="22">
        <v>402.03316823677397</v>
      </c>
      <c r="F2444" s="22">
        <v>597.62024679741103</v>
      </c>
      <c r="G2444" s="68">
        <v>599.72086354455303</v>
      </c>
      <c r="H2444" s="69">
        <v>291.470065722914</v>
      </c>
      <c r="I2444" s="69">
        <v>58.830055196826798</v>
      </c>
    </row>
    <row r="2445" spans="1:9" ht="16">
      <c r="A2445" t="s">
        <v>6842</v>
      </c>
      <c r="B2445" s="68">
        <v>4.2394588309982497</v>
      </c>
      <c r="C2445" s="70">
        <v>1.9547273152181801</v>
      </c>
      <c r="D2445" s="22">
        <v>3.1841504208362501</v>
      </c>
      <c r="E2445" s="22">
        <v>1.76512222907657</v>
      </c>
      <c r="F2445" s="22">
        <v>1.7744840449038899</v>
      </c>
      <c r="G2445" s="68">
        <v>1.76902932144522</v>
      </c>
      <c r="H2445" s="69">
        <v>1.7733098338269699</v>
      </c>
      <c r="I2445" s="69">
        <v>1.7809700385284</v>
      </c>
    </row>
    <row r="2446" spans="1:9" ht="16">
      <c r="A2446" t="s">
        <v>6841</v>
      </c>
      <c r="B2446" s="68">
        <v>121.618052745451</v>
      </c>
      <c r="C2446" s="70">
        <v>122.92142636179101</v>
      </c>
      <c r="D2446" s="22">
        <v>60.516084095299298</v>
      </c>
      <c r="E2446" s="22">
        <v>38.660943580581403</v>
      </c>
      <c r="F2446" s="22">
        <v>70.023964288300903</v>
      </c>
      <c r="G2446" s="68">
        <v>98.099544447772303</v>
      </c>
      <c r="H2446" s="69">
        <v>137.45583256444399</v>
      </c>
      <c r="I2446" s="69">
        <v>4.2657851497094796</v>
      </c>
    </row>
    <row r="2447" spans="1:9" ht="16">
      <c r="A2447" t="s">
        <v>6840</v>
      </c>
      <c r="B2447" s="68">
        <v>105.858998047235</v>
      </c>
      <c r="C2447" s="70">
        <v>59.610153422273903</v>
      </c>
      <c r="D2447" s="22">
        <v>68.584464216466102</v>
      </c>
      <c r="E2447" s="22">
        <v>37.470854123902903</v>
      </c>
      <c r="F2447" s="22">
        <v>45.999186052043001</v>
      </c>
      <c r="G2447" s="68">
        <v>21.152259330939899</v>
      </c>
      <c r="H2447" s="69">
        <v>3.3691661476939001</v>
      </c>
      <c r="I2447" s="69">
        <v>160.450634760203</v>
      </c>
    </row>
    <row r="2448" spans="1:9" ht="16">
      <c r="A2448" t="s">
        <v>6839</v>
      </c>
      <c r="B2448" s="68">
        <v>3.2775903978793499</v>
      </c>
      <c r="C2448" s="70">
        <v>3.2901126141846699</v>
      </c>
      <c r="D2448" s="22">
        <v>7.9390168717601703</v>
      </c>
      <c r="E2448" s="22">
        <v>16.563993346768601</v>
      </c>
      <c r="F2448" s="22">
        <v>19.305203014581299</v>
      </c>
      <c r="G2448" s="68">
        <v>11.072599579145701</v>
      </c>
      <c r="H2448" s="69">
        <v>3.3179124033195699</v>
      </c>
      <c r="I2448" s="69">
        <v>3.3897358269657798</v>
      </c>
    </row>
    <row r="2449" spans="1:9" ht="16">
      <c r="A2449" t="s">
        <v>6838</v>
      </c>
      <c r="B2449" s="68">
        <v>15.8529275578633</v>
      </c>
      <c r="C2449" s="70">
        <v>25.2109044091853</v>
      </c>
      <c r="D2449" s="22">
        <v>1.4085368250766199</v>
      </c>
      <c r="E2449" s="22">
        <v>1.36072142431821</v>
      </c>
      <c r="F2449" s="22">
        <v>1.5574126347002599</v>
      </c>
      <c r="G2449" s="68">
        <v>20.439061940500402</v>
      </c>
      <c r="H2449" s="69">
        <v>1.53573119719949</v>
      </c>
      <c r="I2449" s="69">
        <v>1.6669018336901</v>
      </c>
    </row>
    <row r="2450" spans="1:9" ht="16">
      <c r="A2450" t="s">
        <v>6837</v>
      </c>
      <c r="B2450" s="68">
        <v>35.095813663568102</v>
      </c>
      <c r="C2450" s="70">
        <v>2.75771299264051</v>
      </c>
      <c r="D2450" s="22">
        <v>11.116863797992201</v>
      </c>
      <c r="E2450" s="22">
        <v>16.2840986114653</v>
      </c>
      <c r="F2450" s="22">
        <v>16.395126841563801</v>
      </c>
      <c r="G2450" s="68">
        <v>2.7331293226554099</v>
      </c>
      <c r="H2450" s="69">
        <v>2.8082044234996602</v>
      </c>
      <c r="I2450" s="69">
        <v>2.93407020552258</v>
      </c>
    </row>
    <row r="2451" spans="1:9" ht="16">
      <c r="A2451" t="s">
        <v>6836</v>
      </c>
      <c r="B2451" s="68">
        <v>8.4625677705613107</v>
      </c>
      <c r="C2451" s="70">
        <v>27.663604732656701</v>
      </c>
      <c r="D2451" s="22">
        <v>13.9587452376917</v>
      </c>
      <c r="E2451" s="22">
        <v>2.3330203750694301</v>
      </c>
      <c r="F2451" s="22">
        <v>2.2637943989147802</v>
      </c>
      <c r="G2451" s="68">
        <v>7.2395074610389702</v>
      </c>
      <c r="H2451" s="69">
        <v>2.24520043098279</v>
      </c>
      <c r="I2451" s="69">
        <v>2.3611577143843401</v>
      </c>
    </row>
    <row r="2452" spans="1:9" ht="16">
      <c r="A2452" t="s">
        <v>6835</v>
      </c>
      <c r="B2452" s="68">
        <v>4.7158354231775297</v>
      </c>
      <c r="C2452" s="70">
        <v>4.7875430276190798</v>
      </c>
      <c r="D2452" s="22">
        <v>5.6057128833511003</v>
      </c>
      <c r="E2452" s="22">
        <v>4.7081525422943598</v>
      </c>
      <c r="F2452" s="22">
        <v>11.0560893152883</v>
      </c>
      <c r="G2452" s="68">
        <v>12.8563721619105</v>
      </c>
      <c r="H2452" s="69">
        <v>10.814052677782501</v>
      </c>
      <c r="I2452" s="69">
        <v>6.2006121631386497</v>
      </c>
    </row>
    <row r="2453" spans="1:9" ht="16">
      <c r="A2453" t="s">
        <v>6834</v>
      </c>
      <c r="B2453" s="68">
        <v>1.2160602030077701</v>
      </c>
      <c r="C2453" s="70">
        <v>1.2161781102532001</v>
      </c>
      <c r="D2453" s="22">
        <v>1.63779802928954</v>
      </c>
      <c r="E2453" s="22">
        <v>1.2157015546630101</v>
      </c>
      <c r="F2453" s="22">
        <v>1.2165535088816599</v>
      </c>
      <c r="G2453" s="68">
        <v>1.5248682976449299</v>
      </c>
      <c r="H2453" s="69">
        <v>1.21644470564564</v>
      </c>
      <c r="I2453" s="69">
        <v>1.21716476482405</v>
      </c>
    </row>
    <row r="2454" spans="1:9" ht="16">
      <c r="A2454" t="s">
        <v>6833</v>
      </c>
      <c r="B2454" s="68">
        <v>50.683607651134302</v>
      </c>
      <c r="C2454" s="70">
        <v>2.2357317268046502</v>
      </c>
      <c r="D2454" s="22">
        <v>46.769026397839497</v>
      </c>
      <c r="E2454" s="22">
        <v>130.622720359921</v>
      </c>
      <c r="F2454" s="22">
        <v>56.674552444655298</v>
      </c>
      <c r="G2454" s="68">
        <v>42.461933682599998</v>
      </c>
      <c r="H2454" s="69">
        <v>4.1351949085509201</v>
      </c>
      <c r="I2454" s="69">
        <v>2.8879188446124799</v>
      </c>
    </row>
    <row r="2455" spans="1:9" ht="16">
      <c r="A2455" t="s">
        <v>6832</v>
      </c>
      <c r="B2455" s="68">
        <v>182.08085635560099</v>
      </c>
      <c r="C2455" s="70">
        <v>1.8886140697635301</v>
      </c>
      <c r="D2455" s="22">
        <v>189.24085613041601</v>
      </c>
      <c r="E2455" s="22">
        <v>323.04188840338202</v>
      </c>
      <c r="F2455" s="22">
        <v>473.41929599564202</v>
      </c>
      <c r="G2455" s="68">
        <v>72.202646893042797</v>
      </c>
      <c r="H2455" s="69">
        <v>336.84267448794202</v>
      </c>
      <c r="I2455" s="69">
        <v>386.34209642081402</v>
      </c>
    </row>
    <row r="2456" spans="1:9" ht="16">
      <c r="A2456" t="s">
        <v>6831</v>
      </c>
      <c r="B2456" s="68">
        <v>113.167178561021</v>
      </c>
      <c r="C2456" s="70">
        <v>102.21210942421</v>
      </c>
      <c r="D2456" s="22">
        <v>88.640966330928805</v>
      </c>
      <c r="E2456" s="22">
        <v>128.44520471622599</v>
      </c>
      <c r="F2456" s="22">
        <v>154.89955163917</v>
      </c>
      <c r="G2456" s="68">
        <v>7.3752846946924997</v>
      </c>
      <c r="H2456" s="69">
        <v>147.32294662416601</v>
      </c>
      <c r="I2456" s="69">
        <v>10.1402320882114</v>
      </c>
    </row>
    <row r="2457" spans="1:9" ht="16">
      <c r="A2457" t="s">
        <v>6830</v>
      </c>
      <c r="B2457" s="68">
        <v>6.4409682968583697</v>
      </c>
      <c r="C2457" s="70">
        <v>31.7440920354511</v>
      </c>
      <c r="D2457" s="22">
        <v>16.625696326174001</v>
      </c>
      <c r="E2457" s="22">
        <v>1.9048627489320999</v>
      </c>
      <c r="F2457" s="22">
        <v>2.09573910766531</v>
      </c>
      <c r="G2457" s="68">
        <v>11.6840220699691</v>
      </c>
      <c r="H2457" s="69">
        <v>2.0738159792703299</v>
      </c>
      <c r="I2457" s="69">
        <v>2.2091979959413801</v>
      </c>
    </row>
    <row r="2458" spans="1:9" ht="16">
      <c r="A2458" t="s">
        <v>6829</v>
      </c>
      <c r="B2458" s="68">
        <v>44.500592721194003</v>
      </c>
      <c r="C2458" s="70">
        <v>1.89964877119091</v>
      </c>
      <c r="D2458" s="22">
        <v>39.085220272111499</v>
      </c>
      <c r="E2458" s="22">
        <v>1.63553262909345</v>
      </c>
      <c r="F2458" s="22">
        <v>13.4124339979296</v>
      </c>
      <c r="G2458" s="68">
        <v>5.4432445370042704</v>
      </c>
      <c r="H2458" s="69">
        <v>80.119746878132005</v>
      </c>
      <c r="I2458" s="69">
        <v>2.3073842202506598</v>
      </c>
    </row>
    <row r="2459" spans="1:9" ht="16">
      <c r="A2459" t="s">
        <v>68</v>
      </c>
      <c r="B2459" s="68">
        <v>143.78844578827099</v>
      </c>
      <c r="C2459" s="70">
        <v>4.0660902072428096</v>
      </c>
      <c r="D2459" s="22">
        <v>125.74758612864601</v>
      </c>
      <c r="E2459" s="22">
        <v>285.33914135817599</v>
      </c>
      <c r="F2459" s="22">
        <v>269.22807585812598</v>
      </c>
      <c r="G2459" s="68">
        <v>65.338405285287706</v>
      </c>
      <c r="H2459" s="69">
        <v>3.5458139570940901</v>
      </c>
      <c r="I2459" s="69">
        <v>2.4280290461654199</v>
      </c>
    </row>
    <row r="2460" spans="1:9" ht="16">
      <c r="A2460" t="s">
        <v>6828</v>
      </c>
      <c r="B2460" s="68">
        <v>99.927989163044202</v>
      </c>
      <c r="C2460" s="70">
        <v>4.0768252217323102</v>
      </c>
      <c r="D2460" s="22">
        <v>126.730927757865</v>
      </c>
      <c r="E2460" s="22">
        <v>138.39554628141499</v>
      </c>
      <c r="F2460" s="22">
        <v>68.927610335168296</v>
      </c>
      <c r="G2460" s="68">
        <v>65.571898274108804</v>
      </c>
      <c r="H2460" s="69">
        <v>171.812183533508</v>
      </c>
      <c r="I2460" s="69">
        <v>6.7177720834447801</v>
      </c>
    </row>
    <row r="2461" spans="1:9" ht="16">
      <c r="A2461" t="s">
        <v>6827</v>
      </c>
      <c r="B2461" s="68">
        <v>383.09139034093801</v>
      </c>
      <c r="C2461" s="70">
        <v>566.54709696975397</v>
      </c>
      <c r="D2461" s="22">
        <v>116.71174044326899</v>
      </c>
      <c r="E2461" s="22">
        <v>96.297175886778206</v>
      </c>
      <c r="F2461" s="22">
        <v>59.118425724229702</v>
      </c>
      <c r="G2461" s="68">
        <v>128.32927215943999</v>
      </c>
      <c r="H2461" s="69">
        <v>4.3516184998228704</v>
      </c>
      <c r="I2461" s="69">
        <v>138.193196115284</v>
      </c>
    </row>
    <row r="2462" spans="1:9" ht="16">
      <c r="A2462" t="s">
        <v>6826</v>
      </c>
      <c r="B2462" s="68">
        <v>1.9998441613317599</v>
      </c>
      <c r="C2462" s="70">
        <v>2.1971428442394698</v>
      </c>
      <c r="D2462" s="22">
        <v>3.4161483642584298</v>
      </c>
      <c r="E2462" s="22">
        <v>5.6204157565294803</v>
      </c>
      <c r="F2462" s="22">
        <v>2.0054339244864301</v>
      </c>
      <c r="G2462" s="68">
        <v>1.9997598674974399</v>
      </c>
      <c r="H2462" s="69">
        <v>2.2738364321830602</v>
      </c>
      <c r="I2462" s="69">
        <v>2.0122464259806399</v>
      </c>
    </row>
    <row r="2463" spans="1:9" ht="16">
      <c r="A2463" t="s">
        <v>6825</v>
      </c>
      <c r="B2463" s="68">
        <v>3.2678574057272098</v>
      </c>
      <c r="C2463" s="70">
        <v>1.62557287938413</v>
      </c>
      <c r="D2463" s="22">
        <v>1.6162382822782699</v>
      </c>
      <c r="E2463" s="22">
        <v>6.6149919629570997</v>
      </c>
      <c r="F2463" s="22">
        <v>2.0627421064477098</v>
      </c>
      <c r="G2463" s="68">
        <v>1.62166844294514</v>
      </c>
      <c r="H2463" s="69">
        <v>1.63368472125897</v>
      </c>
      <c r="I2463" s="69">
        <v>1.6543731086037301</v>
      </c>
    </row>
    <row r="2464" spans="1:9" ht="16">
      <c r="A2464" t="s">
        <v>6824</v>
      </c>
      <c r="B2464" s="68">
        <v>292.80107550534302</v>
      </c>
      <c r="C2464" s="70">
        <v>302.56684427507003</v>
      </c>
      <c r="D2464" s="22">
        <v>76.503255146303999</v>
      </c>
      <c r="E2464" s="22">
        <v>63.079975753850697</v>
      </c>
      <c r="F2464" s="22">
        <v>82.848938782528094</v>
      </c>
      <c r="G2464" s="68">
        <v>58.128754183938902</v>
      </c>
      <c r="H2464" s="69">
        <v>409.94843030863598</v>
      </c>
      <c r="I2464" s="69">
        <v>577.69621296617004</v>
      </c>
    </row>
    <row r="2465" spans="1:9" ht="16">
      <c r="A2465" t="s">
        <v>6823</v>
      </c>
      <c r="B2465" s="68">
        <v>4.0940270783003303</v>
      </c>
      <c r="C2465" s="70">
        <v>2.7065782131646499</v>
      </c>
      <c r="D2465" s="22">
        <v>2.7049270357740101</v>
      </c>
      <c r="E2465" s="22">
        <v>3.4830214936289101</v>
      </c>
      <c r="F2465" s="22">
        <v>2.7086695441242901</v>
      </c>
      <c r="G2465" s="68">
        <v>4.5393431979554402</v>
      </c>
      <c r="H2465" s="69">
        <v>2.9041311254791902</v>
      </c>
      <c r="I2465" s="69">
        <v>2.71207395369</v>
      </c>
    </row>
    <row r="2466" spans="1:9" ht="16">
      <c r="A2466" t="s">
        <v>6822</v>
      </c>
      <c r="B2466" s="68">
        <v>4.2693413401134501</v>
      </c>
      <c r="C2466" s="70">
        <v>3.5665158340507999</v>
      </c>
      <c r="D2466" s="22">
        <v>6.9100145854551203</v>
      </c>
      <c r="E2466" s="22">
        <v>4.5258690554922696</v>
      </c>
      <c r="F2466" s="22">
        <v>3.8754383030026598</v>
      </c>
      <c r="G2466" s="68">
        <v>10.4046923683365</v>
      </c>
      <c r="H2466" s="69">
        <v>23.506331439939999</v>
      </c>
      <c r="I2466" s="69">
        <v>3.1040548531662</v>
      </c>
    </row>
    <row r="2467" spans="1:9" ht="16">
      <c r="A2467" t="s">
        <v>6821</v>
      </c>
      <c r="B2467" s="68">
        <v>2.0786571753463501</v>
      </c>
      <c r="C2467" s="70">
        <v>1.59076528732527</v>
      </c>
      <c r="D2467" s="22">
        <v>3.8691784804443898</v>
      </c>
      <c r="E2467" s="22">
        <v>17.1530412328535</v>
      </c>
      <c r="F2467" s="22">
        <v>1.64136881231812</v>
      </c>
      <c r="G2467" s="68">
        <v>14.320900287278899</v>
      </c>
      <c r="H2467" s="69">
        <v>1.6272238605717599</v>
      </c>
      <c r="I2467" s="69">
        <v>1.71428518512613</v>
      </c>
    </row>
    <row r="2468" spans="1:9" ht="16">
      <c r="A2468" t="s">
        <v>6820</v>
      </c>
      <c r="B2468" s="68">
        <v>128.58139384220701</v>
      </c>
      <c r="C2468" s="70">
        <v>569.52159837903105</v>
      </c>
      <c r="D2468" s="22">
        <v>193.81671791619101</v>
      </c>
      <c r="E2468" s="22">
        <v>118.84382954137099</v>
      </c>
      <c r="F2468" s="22">
        <v>266.79583952704002</v>
      </c>
      <c r="G2468" s="68">
        <v>352.51602603107301</v>
      </c>
      <c r="H2468" s="69">
        <v>295.09597259215099</v>
      </c>
      <c r="I2468" s="69">
        <v>677.93380632031904</v>
      </c>
    </row>
    <row r="2469" spans="1:9" ht="16">
      <c r="A2469" t="s">
        <v>6819</v>
      </c>
      <c r="B2469" s="68">
        <v>29.302642136989501</v>
      </c>
      <c r="C2469" s="70">
        <v>2.6024252007653801</v>
      </c>
      <c r="D2469" s="22">
        <v>15.8876282677665</v>
      </c>
      <c r="E2469" s="22">
        <v>2.5030872444805001</v>
      </c>
      <c r="F2469" s="22">
        <v>4.6861173041257196</v>
      </c>
      <c r="G2469" s="68">
        <v>27.245134290724</v>
      </c>
      <c r="H2469" s="69">
        <v>2.65394387547882</v>
      </c>
      <c r="I2469" s="69">
        <v>4.3732124598259396</v>
      </c>
    </row>
    <row r="2470" spans="1:9" ht="16">
      <c r="A2470" t="s">
        <v>6818</v>
      </c>
      <c r="B2470" s="68">
        <v>151.084409610092</v>
      </c>
      <c r="C2470" s="70">
        <v>29.658449644580099</v>
      </c>
      <c r="D2470" s="22">
        <v>19.066484417664601</v>
      </c>
      <c r="E2470" s="22">
        <v>1.1470538228160001</v>
      </c>
      <c r="F2470" s="22">
        <v>1.4521955924227099</v>
      </c>
      <c r="G2470" s="68">
        <v>2.05033982160738</v>
      </c>
      <c r="H2470" s="69">
        <v>1.41980965906331</v>
      </c>
      <c r="I2470" s="69">
        <v>1.61352768157824</v>
      </c>
    </row>
    <row r="2471" spans="1:9" ht="16">
      <c r="A2471" t="s">
        <v>6817</v>
      </c>
      <c r="B2471" s="68">
        <v>18.141525476497598</v>
      </c>
      <c r="C2471" s="70">
        <v>1.9007316093239901</v>
      </c>
      <c r="D2471" s="22">
        <v>10.4154654944385</v>
      </c>
      <c r="E2471" s="22">
        <v>15.227599346357801</v>
      </c>
      <c r="F2471" s="22">
        <v>1.9526245503378901</v>
      </c>
      <c r="G2471" s="68">
        <v>1.88237981175989</v>
      </c>
      <c r="H2471" s="69">
        <v>1.9380281249259499</v>
      </c>
      <c r="I2471" s="69">
        <v>2.0289075421370999</v>
      </c>
    </row>
    <row r="2472" spans="1:9" ht="16">
      <c r="A2472" t="s">
        <v>6816</v>
      </c>
      <c r="B2472" s="68">
        <v>9.1908761474362404</v>
      </c>
      <c r="C2472" s="70">
        <v>102.30765993684599</v>
      </c>
      <c r="D2472" s="22">
        <v>44.445999913923103</v>
      </c>
      <c r="E2472" s="22">
        <v>174.34595026330399</v>
      </c>
      <c r="F2472" s="22">
        <v>4.94956994966069</v>
      </c>
      <c r="G2472" s="68">
        <v>37.310277904895102</v>
      </c>
      <c r="H2472" s="69">
        <v>85.391695607116503</v>
      </c>
      <c r="I2472" s="69">
        <v>8.8498312120689899</v>
      </c>
    </row>
    <row r="2473" spans="1:9" ht="16">
      <c r="A2473" t="s">
        <v>6815</v>
      </c>
      <c r="B2473" s="68">
        <v>69.5469827111679</v>
      </c>
      <c r="C2473" s="70">
        <v>173.62990192177401</v>
      </c>
      <c r="D2473" s="22">
        <v>23.660657042457899</v>
      </c>
      <c r="E2473" s="22">
        <v>1.4342227275882</v>
      </c>
      <c r="F2473" s="22">
        <v>89.265662157210997</v>
      </c>
      <c r="G2473" s="68">
        <v>38.835080067761801</v>
      </c>
      <c r="H2473" s="69">
        <v>120.679414825205</v>
      </c>
      <c r="I2473" s="69">
        <v>2.8769105357396798</v>
      </c>
    </row>
    <row r="2474" spans="1:9" ht="16">
      <c r="A2474" t="s">
        <v>6814</v>
      </c>
      <c r="B2474" s="68">
        <v>2.56851049350345</v>
      </c>
      <c r="C2474" s="70">
        <v>1.34922733562413</v>
      </c>
      <c r="D2474" s="22">
        <v>1.6537718217408099</v>
      </c>
      <c r="E2474" s="22">
        <v>17.493159777892298</v>
      </c>
      <c r="F2474" s="22">
        <v>1.39657350867578</v>
      </c>
      <c r="G2474" s="68">
        <v>10.558134243306201</v>
      </c>
      <c r="H2474" s="69">
        <v>1.3834059104146701</v>
      </c>
      <c r="I2474" s="69">
        <v>1.46371697364047</v>
      </c>
    </row>
    <row r="2475" spans="1:9" ht="16">
      <c r="A2475" t="s">
        <v>6813</v>
      </c>
      <c r="B2475" s="68">
        <v>12.651325586948699</v>
      </c>
      <c r="C2475" s="70">
        <v>4.5908359671230103</v>
      </c>
      <c r="D2475" s="22">
        <v>4.6151695445969398</v>
      </c>
      <c r="E2475" s="22">
        <v>33.532136410857802</v>
      </c>
      <c r="F2475" s="22">
        <v>23.3365215297415</v>
      </c>
      <c r="G2475" s="68">
        <v>14.179398697785899</v>
      </c>
      <c r="H2475" s="69">
        <v>49.864340871791804</v>
      </c>
      <c r="I2475" s="69">
        <v>3.9330207790740301</v>
      </c>
    </row>
    <row r="2476" spans="1:9" ht="16">
      <c r="A2476" t="s">
        <v>6812</v>
      </c>
      <c r="B2476" s="68">
        <v>72.791150762289504</v>
      </c>
      <c r="C2476" s="70">
        <v>96.347465664139904</v>
      </c>
      <c r="D2476" s="22">
        <v>103.345191088183</v>
      </c>
      <c r="E2476" s="22">
        <v>59.489872943534998</v>
      </c>
      <c r="F2476" s="22">
        <v>98.317319943921206</v>
      </c>
      <c r="G2476" s="68">
        <v>55.008543907590997</v>
      </c>
      <c r="H2476" s="69">
        <v>5.5866546038171503</v>
      </c>
      <c r="I2476" s="69">
        <v>7.3525376168735201</v>
      </c>
    </row>
    <row r="2477" spans="1:9" ht="16">
      <c r="A2477" t="s">
        <v>6811</v>
      </c>
      <c r="B2477" s="68">
        <v>44.976012695628697</v>
      </c>
      <c r="C2477" s="70">
        <v>54.777329074247497</v>
      </c>
      <c r="D2477" s="22">
        <v>6.6094796084669598</v>
      </c>
      <c r="E2477" s="22">
        <v>28.699498691987301</v>
      </c>
      <c r="F2477" s="22">
        <v>2.78375905979764</v>
      </c>
      <c r="G2477" s="68">
        <v>8.1026536799681192</v>
      </c>
      <c r="H2477" s="69">
        <v>2.7461317409825399</v>
      </c>
      <c r="I2477" s="69">
        <v>5.0468858410497202</v>
      </c>
    </row>
    <row r="2478" spans="1:9" ht="16">
      <c r="A2478" t="s">
        <v>6810</v>
      </c>
      <c r="B2478" s="68">
        <v>1.6080940661337599</v>
      </c>
      <c r="C2478" s="70">
        <v>1.51738778619645</v>
      </c>
      <c r="D2478" s="22">
        <v>2.1532306929500198</v>
      </c>
      <c r="E2478" s="22">
        <v>1.5157030387680399</v>
      </c>
      <c r="F2478" s="22">
        <v>2.7242535124676999</v>
      </c>
      <c r="G2478" s="68">
        <v>1.5169459646717001</v>
      </c>
      <c r="H2478" s="69">
        <v>1.51832529569132</v>
      </c>
      <c r="I2478" s="69">
        <v>1.5208399438876701</v>
      </c>
    </row>
    <row r="2479" spans="1:9" ht="16">
      <c r="A2479" t="s">
        <v>6809</v>
      </c>
      <c r="B2479" s="68">
        <v>6.1260501284185196</v>
      </c>
      <c r="C2479" s="70">
        <v>1.5306806678298699</v>
      </c>
      <c r="D2479" s="22">
        <v>1.5146497934059899</v>
      </c>
      <c r="E2479" s="22">
        <v>8.3238797732132603</v>
      </c>
      <c r="F2479" s="22">
        <v>1.5498041355532599</v>
      </c>
      <c r="G2479" s="68">
        <v>1.5240100142187001</v>
      </c>
      <c r="H2479" s="69">
        <v>1.54438847589547</v>
      </c>
      <c r="I2479" s="69">
        <v>1.5785083385924199</v>
      </c>
    </row>
    <row r="2480" spans="1:9" ht="16">
      <c r="A2480" t="s">
        <v>6808</v>
      </c>
      <c r="B2480" s="68">
        <v>1.9846482237808201</v>
      </c>
      <c r="C2480" s="70">
        <v>5.52925088699204</v>
      </c>
      <c r="D2480" s="22">
        <v>4.2155811631356599</v>
      </c>
      <c r="E2480" s="22">
        <v>1.9786733147705999</v>
      </c>
      <c r="F2480" s="22">
        <v>1.9926862906110701</v>
      </c>
      <c r="G2480" s="68">
        <v>1.9845263670395701</v>
      </c>
      <c r="H2480" s="69">
        <v>1.9909308425818</v>
      </c>
      <c r="I2480" s="69">
        <v>2.5195736031970299</v>
      </c>
    </row>
    <row r="2481" spans="1:9" ht="16">
      <c r="A2481" t="s">
        <v>6807</v>
      </c>
      <c r="B2481" s="68">
        <v>15.398296676922399</v>
      </c>
      <c r="C2481" s="70">
        <v>1.54581503680871</v>
      </c>
      <c r="D2481" s="22">
        <v>2.9462381648419198</v>
      </c>
      <c r="E2481" s="22">
        <v>15.827570243040499</v>
      </c>
      <c r="F2481" s="22">
        <v>2.43879346625351</v>
      </c>
      <c r="G2481" s="68">
        <v>1.5277360343059501</v>
      </c>
      <c r="H2481" s="69">
        <v>1.58213237775648</v>
      </c>
      <c r="I2481" s="69">
        <v>1.6685592701602301</v>
      </c>
    </row>
    <row r="2482" spans="1:9" ht="16">
      <c r="A2482" t="s">
        <v>6806</v>
      </c>
      <c r="B2482" s="68">
        <v>1.7258472184568101</v>
      </c>
      <c r="C2482" s="70">
        <v>1.72930054992893</v>
      </c>
      <c r="D2482" s="22">
        <v>3.3747192039408498</v>
      </c>
      <c r="E2482" s="22">
        <v>6.5076979147850498</v>
      </c>
      <c r="F2482" s="22">
        <v>1.7400074192539801</v>
      </c>
      <c r="G2482" s="68">
        <v>1.7256295008431799</v>
      </c>
      <c r="H2482" s="69">
        <v>1.73694805938168</v>
      </c>
      <c r="I2482" s="69">
        <v>2.3737652305639498</v>
      </c>
    </row>
    <row r="2483" spans="1:9" ht="16">
      <c r="A2483" t="s">
        <v>6805</v>
      </c>
      <c r="B2483" s="68">
        <v>33.818204803363102</v>
      </c>
      <c r="C2483" s="70">
        <v>6.6291669179775496</v>
      </c>
      <c r="D2483" s="22">
        <v>35.582579791596103</v>
      </c>
      <c r="E2483" s="22">
        <v>5.9920521079648399</v>
      </c>
      <c r="F2483" s="22">
        <v>34.916208022659603</v>
      </c>
      <c r="G2483" s="68">
        <v>44.393544287178102</v>
      </c>
      <c r="H2483" s="69">
        <v>5.0949002446772802</v>
      </c>
      <c r="I2483" s="69">
        <v>109.821063329091</v>
      </c>
    </row>
    <row r="2484" spans="1:9" ht="16">
      <c r="A2484" t="s">
        <v>6804</v>
      </c>
      <c r="B2484" s="68">
        <v>127.058956644852</v>
      </c>
      <c r="C2484" s="70">
        <v>3.3535993976924399</v>
      </c>
      <c r="D2484" s="22">
        <v>96.889594304817706</v>
      </c>
      <c r="E2484" s="22">
        <v>0.62868436368540304</v>
      </c>
      <c r="F2484" s="22">
        <v>242.80245628929501</v>
      </c>
      <c r="G2484" s="68">
        <v>180.59263824922499</v>
      </c>
      <c r="H2484" s="69">
        <v>2.8614389930653599</v>
      </c>
      <c r="I2484" s="69">
        <v>1.79056204118208</v>
      </c>
    </row>
    <row r="2485" spans="1:9" ht="16">
      <c r="A2485" t="s">
        <v>6803</v>
      </c>
      <c r="B2485" s="68">
        <v>16.5830396120522</v>
      </c>
      <c r="C2485" s="70">
        <v>2.09305104613503</v>
      </c>
      <c r="D2485" s="22">
        <v>6.88604035711879</v>
      </c>
      <c r="E2485" s="22">
        <v>15.7204688977325</v>
      </c>
      <c r="F2485" s="22">
        <v>2.1377936324698501</v>
      </c>
      <c r="G2485" s="68">
        <v>2.07738993852259</v>
      </c>
      <c r="H2485" s="69">
        <v>2.8986786483837901</v>
      </c>
      <c r="I2485" s="69">
        <v>2.20466755482405</v>
      </c>
    </row>
    <row r="2486" spans="1:9" ht="16">
      <c r="A2486" t="s">
        <v>6802</v>
      </c>
      <c r="B2486" s="68">
        <v>13.2132040675233</v>
      </c>
      <c r="C2486" s="70">
        <v>2.6423050793537999</v>
      </c>
      <c r="D2486" s="22">
        <v>21.3002099210536</v>
      </c>
      <c r="E2486" s="22">
        <v>29.5870458286876</v>
      </c>
      <c r="F2486" s="22">
        <v>4.3835932119481198</v>
      </c>
      <c r="G2486" s="68">
        <v>24.985978699023001</v>
      </c>
      <c r="H2486" s="69">
        <v>89.367894804581795</v>
      </c>
      <c r="I2486" s="69">
        <v>3.05393087663768</v>
      </c>
    </row>
    <row r="2487" spans="1:9" ht="16">
      <c r="A2487" t="s">
        <v>6801</v>
      </c>
      <c r="B2487" s="68">
        <v>32.888390481381997</v>
      </c>
      <c r="C2487" s="70">
        <v>57.161847229700598</v>
      </c>
      <c r="D2487" s="22">
        <v>79.306979406941295</v>
      </c>
      <c r="E2487" s="22">
        <v>357.67367864345499</v>
      </c>
      <c r="F2487" s="22">
        <v>32.584549686856697</v>
      </c>
      <c r="G2487" s="68">
        <v>56.440284135618199</v>
      </c>
      <c r="H2487" s="69">
        <v>407.68194701075799</v>
      </c>
      <c r="I2487" s="69">
        <v>11.9066511270806</v>
      </c>
    </row>
    <row r="2488" spans="1:9" ht="16">
      <c r="A2488" t="s">
        <v>6800</v>
      </c>
      <c r="B2488" s="68">
        <v>10.716521920157399</v>
      </c>
      <c r="C2488" s="70">
        <v>3.04733441620301</v>
      </c>
      <c r="D2488" s="22">
        <v>3.9846372011815498</v>
      </c>
      <c r="E2488" s="22">
        <v>13.998695596122101</v>
      </c>
      <c r="F2488" s="22">
        <v>3.0713455974175599</v>
      </c>
      <c r="G2488" s="68">
        <v>10.273196616690401</v>
      </c>
      <c r="H2488" s="69">
        <v>3.0644528186529798</v>
      </c>
      <c r="I2488" s="69">
        <v>3.1091186341681798</v>
      </c>
    </row>
    <row r="2489" spans="1:9" ht="16">
      <c r="A2489" t="s">
        <v>6799</v>
      </c>
      <c r="B2489" s="68">
        <v>8.7340563017865396</v>
      </c>
      <c r="C2489" s="70">
        <v>1.3451733126918299</v>
      </c>
      <c r="D2489" s="22">
        <v>2.1963724666015501</v>
      </c>
      <c r="E2489" s="22">
        <v>1.4271971356651201</v>
      </c>
      <c r="F2489" s="22">
        <v>1.3609277300134901</v>
      </c>
      <c r="G2489" s="68">
        <v>1.33965257103942</v>
      </c>
      <c r="H2489" s="69">
        <v>1.35647721654787</v>
      </c>
      <c r="I2489" s="69">
        <v>1.3932830376278</v>
      </c>
    </row>
    <row r="2490" spans="1:9" ht="16">
      <c r="A2490" t="s">
        <v>6798</v>
      </c>
      <c r="B2490" s="68">
        <v>1.74169465769401</v>
      </c>
      <c r="C2490" s="70">
        <v>1.74466909502954</v>
      </c>
      <c r="D2490" s="22">
        <v>1.8905739864562401</v>
      </c>
      <c r="E2490" s="22">
        <v>5.8507994603648497</v>
      </c>
      <c r="F2490" s="22">
        <v>1.75391475720421</v>
      </c>
      <c r="G2490" s="68">
        <v>3.9971104574123499</v>
      </c>
      <c r="H2490" s="69">
        <v>1.7512693312652201</v>
      </c>
      <c r="I2490" s="69">
        <v>1.7682882181775099</v>
      </c>
    </row>
    <row r="2491" spans="1:9" ht="16">
      <c r="A2491" t="s">
        <v>6797</v>
      </c>
      <c r="B2491" s="68">
        <v>258.56151253550001</v>
      </c>
      <c r="C2491" s="70">
        <v>374.05636020170999</v>
      </c>
      <c r="D2491" s="22">
        <v>115.465420770794</v>
      </c>
      <c r="E2491" s="22">
        <v>36.471632599699298</v>
      </c>
      <c r="F2491" s="22">
        <v>89.222884691648204</v>
      </c>
      <c r="G2491" s="68">
        <v>45.479234303708203</v>
      </c>
      <c r="H2491" s="69">
        <v>182.47900157178401</v>
      </c>
      <c r="I2491" s="69">
        <v>3.2589325373994802</v>
      </c>
    </row>
    <row r="2492" spans="1:9" ht="16">
      <c r="A2492" t="s">
        <v>6796</v>
      </c>
      <c r="B2492" s="68">
        <v>39.018090965863898</v>
      </c>
      <c r="C2492" s="70">
        <v>2.3895873764222602</v>
      </c>
      <c r="D2492" s="22">
        <v>42.472753822052098</v>
      </c>
      <c r="E2492" s="22">
        <v>26.9254972249255</v>
      </c>
      <c r="F2492" s="22">
        <v>2.5134358695758201</v>
      </c>
      <c r="G2492" s="68">
        <v>20.817329310683601</v>
      </c>
      <c r="H2492" s="69">
        <v>2.4788121114247601</v>
      </c>
      <c r="I2492" s="69">
        <v>2.6923526143043102</v>
      </c>
    </row>
    <row r="2493" spans="1:9" ht="16">
      <c r="A2493" t="s">
        <v>6795</v>
      </c>
      <c r="B2493" s="68">
        <v>104.06386349584599</v>
      </c>
      <c r="C2493" s="70">
        <v>95.042256730040805</v>
      </c>
      <c r="D2493" s="22">
        <v>41.934543684094997</v>
      </c>
      <c r="E2493" s="22">
        <v>50.078959534992599</v>
      </c>
      <c r="F2493" s="22">
        <v>41.577200328110301</v>
      </c>
      <c r="G2493" s="68">
        <v>54.615667907210202</v>
      </c>
      <c r="H2493" s="69">
        <v>4.2747816946232904</v>
      </c>
      <c r="I2493" s="69">
        <v>38.0751597919676</v>
      </c>
    </row>
    <row r="2494" spans="1:9" ht="16">
      <c r="A2494" t="s">
        <v>6794</v>
      </c>
      <c r="B2494" s="68">
        <v>236.42057984768601</v>
      </c>
      <c r="C2494" s="70">
        <v>7.8470553457031</v>
      </c>
      <c r="D2494" s="22">
        <v>196.317326799451</v>
      </c>
      <c r="E2494" s="22">
        <v>240.847652098569</v>
      </c>
      <c r="F2494" s="22">
        <v>393.000528305459</v>
      </c>
      <c r="G2494" s="68">
        <v>314.58085381739198</v>
      </c>
      <c r="H2494" s="69">
        <v>495.891690029063</v>
      </c>
      <c r="I2494" s="69">
        <v>635.98966819725194</v>
      </c>
    </row>
    <row r="2495" spans="1:9" ht="16">
      <c r="A2495" t="s">
        <v>6793</v>
      </c>
      <c r="B2495" s="68">
        <v>44.056724040619201</v>
      </c>
      <c r="C2495" s="70">
        <v>5.6197043043823696</v>
      </c>
      <c r="D2495" s="22">
        <v>24.199258508373401</v>
      </c>
      <c r="E2495" s="22">
        <v>74.5468518204476</v>
      </c>
      <c r="F2495" s="22">
        <v>45.6988194824945</v>
      </c>
      <c r="G2495" s="68">
        <v>28.0455938646578</v>
      </c>
      <c r="H2495" s="69">
        <v>104.97355191456499</v>
      </c>
      <c r="I2495" s="69">
        <v>74.377023377753503</v>
      </c>
    </row>
    <row r="2496" spans="1:9" ht="16">
      <c r="A2496" t="s">
        <v>6792</v>
      </c>
      <c r="B2496" s="68">
        <v>23.383591575202999</v>
      </c>
      <c r="C2496" s="70">
        <v>13.3645528119263</v>
      </c>
      <c r="D2496" s="22">
        <v>277.59865376496703</v>
      </c>
      <c r="E2496" s="22">
        <v>618.10558809722397</v>
      </c>
      <c r="F2496" s="22">
        <v>209.35635518376699</v>
      </c>
      <c r="G2496" s="68">
        <v>709.33970585538304</v>
      </c>
      <c r="H2496" s="69">
        <v>1035.4184070455401</v>
      </c>
      <c r="I2496" s="69">
        <v>675.65042913098705</v>
      </c>
    </row>
    <row r="2497" spans="1:9" ht="16">
      <c r="A2497" t="s">
        <v>6791</v>
      </c>
      <c r="B2497" s="68">
        <v>0.68354988127261895</v>
      </c>
      <c r="C2497" s="70">
        <v>45.699775225562298</v>
      </c>
      <c r="D2497" s="22">
        <v>1.6977072127044699</v>
      </c>
      <c r="E2497" s="22">
        <v>0.80305644511093099</v>
      </c>
      <c r="F2497" s="22">
        <v>0.90761769587512298</v>
      </c>
      <c r="G2497" s="68">
        <v>54.256891535489103</v>
      </c>
      <c r="H2497" s="69">
        <v>231.53963492701601</v>
      </c>
      <c r="I2497" s="69">
        <v>1.12999034008273</v>
      </c>
    </row>
    <row r="2498" spans="1:9" ht="16">
      <c r="A2498" t="s">
        <v>6790</v>
      </c>
      <c r="B2498" s="68">
        <v>94.191143164936307</v>
      </c>
      <c r="C2498" s="70">
        <v>4.8454010781524204</v>
      </c>
      <c r="D2498" s="22">
        <v>41.497531112261299</v>
      </c>
      <c r="E2498" s="22">
        <v>102.442029361948</v>
      </c>
      <c r="F2498" s="22">
        <v>32.269224222970301</v>
      </c>
      <c r="G2498" s="68">
        <v>44.251000152555299</v>
      </c>
      <c r="H2498" s="69">
        <v>80.8869792773732</v>
      </c>
      <c r="I2498" s="69">
        <v>7.1594720340905003</v>
      </c>
    </row>
    <row r="2499" spans="1:9" ht="16">
      <c r="A2499" t="s">
        <v>6789</v>
      </c>
      <c r="B2499" s="68">
        <v>564.92572663789804</v>
      </c>
      <c r="C2499" s="70">
        <v>90.840386120335907</v>
      </c>
      <c r="D2499" s="22">
        <v>255.436201285593</v>
      </c>
      <c r="E2499" s="22">
        <v>234.63826619821501</v>
      </c>
      <c r="F2499" s="22">
        <v>229.58603091327799</v>
      </c>
      <c r="G2499" s="68">
        <v>261.073140034495</v>
      </c>
      <c r="H2499" s="69">
        <v>170.736374264077</v>
      </c>
      <c r="I2499" s="69">
        <v>240.98858302039801</v>
      </c>
    </row>
    <row r="2500" spans="1:9" ht="16">
      <c r="A2500" t="s">
        <v>6788</v>
      </c>
      <c r="B2500" s="68">
        <v>1.8884162447350401</v>
      </c>
      <c r="C2500" s="70">
        <v>1.8891608151767301</v>
      </c>
      <c r="D2500" s="22">
        <v>3.0300577920219101</v>
      </c>
      <c r="E2500" s="22">
        <v>1.8861416606372701</v>
      </c>
      <c r="F2500" s="22">
        <v>1.89152098177012</v>
      </c>
      <c r="G2500" s="68">
        <v>3.7583740226125602</v>
      </c>
      <c r="H2500" s="69">
        <v>1.8908385494134201</v>
      </c>
      <c r="I2500" s="69">
        <v>2.2430294534103998</v>
      </c>
    </row>
    <row r="2501" spans="1:9" ht="16">
      <c r="A2501" t="s">
        <v>6787</v>
      </c>
      <c r="B2501" s="68">
        <v>221.77427691938999</v>
      </c>
      <c r="C2501" s="70">
        <v>236.63331341597799</v>
      </c>
      <c r="D2501" s="22">
        <v>399.65131425183603</v>
      </c>
      <c r="E2501" s="22">
        <v>517.92601076482799</v>
      </c>
      <c r="F2501" s="22">
        <v>108.755175828196</v>
      </c>
      <c r="G2501" s="68">
        <v>951.84806458661501</v>
      </c>
      <c r="H2501" s="69">
        <v>504.91766545805501</v>
      </c>
      <c r="I2501" s="69">
        <v>900.02869889024896</v>
      </c>
    </row>
    <row r="2502" spans="1:9" ht="16">
      <c r="A2502" t="s">
        <v>6786</v>
      </c>
      <c r="B2502" s="68">
        <v>12.542443776059599</v>
      </c>
      <c r="C2502" s="70">
        <v>107.747193181394</v>
      </c>
      <c r="D2502" s="22">
        <v>13.7415338630364</v>
      </c>
      <c r="E2502" s="22">
        <v>1.4870389257925301</v>
      </c>
      <c r="F2502" s="22">
        <v>24.788212540365699</v>
      </c>
      <c r="G2502" s="68">
        <v>11.9956307351628</v>
      </c>
      <c r="H2502" s="69">
        <v>1.87036916593039</v>
      </c>
      <c r="I2502" s="69">
        <v>2.1437259850270198</v>
      </c>
    </row>
    <row r="2503" spans="1:9" ht="16">
      <c r="A2503" t="s">
        <v>6785</v>
      </c>
      <c r="B2503" s="68">
        <v>452.05490366522702</v>
      </c>
      <c r="C2503" s="70">
        <v>533.69331773801503</v>
      </c>
      <c r="D2503" s="22">
        <v>111.184040660875</v>
      </c>
      <c r="E2503" s="22">
        <v>9.7035710328874103</v>
      </c>
      <c r="F2503" s="22">
        <v>68.480001365036401</v>
      </c>
      <c r="G2503" s="68">
        <v>21.999844291539699</v>
      </c>
      <c r="H2503" s="69">
        <v>3.1680747308702899</v>
      </c>
      <c r="I2503" s="69">
        <v>2.1358583491444798</v>
      </c>
    </row>
    <row r="2504" spans="1:9" ht="16">
      <c r="A2504" t="s">
        <v>6784</v>
      </c>
      <c r="B2504" s="68">
        <v>54.595826074707503</v>
      </c>
      <c r="C2504" s="70">
        <v>93.428213265132499</v>
      </c>
      <c r="D2504" s="22">
        <v>7.7730684880558396</v>
      </c>
      <c r="E2504" s="22">
        <v>3.25637534043716</v>
      </c>
      <c r="F2504" s="22">
        <v>20.860003876777601</v>
      </c>
      <c r="G2504" s="68">
        <v>41.992971604667602</v>
      </c>
      <c r="H2504" s="69">
        <v>4.3638239055814498</v>
      </c>
      <c r="I2504" s="69">
        <v>135.86209683433799</v>
      </c>
    </row>
    <row r="2505" spans="1:9" ht="16">
      <c r="A2505" t="s">
        <v>6783</v>
      </c>
      <c r="B2505" s="68">
        <v>176.057595573551</v>
      </c>
      <c r="C2505" s="70">
        <v>207.783062550534</v>
      </c>
      <c r="D2505" s="22">
        <v>191.49828538166801</v>
      </c>
      <c r="E2505" s="22">
        <v>286.38661226451097</v>
      </c>
      <c r="F2505" s="22">
        <v>258.29045157454698</v>
      </c>
      <c r="G2505" s="68">
        <v>162.252353443065</v>
      </c>
      <c r="H2505" s="69">
        <v>2.6255814364919501</v>
      </c>
      <c r="I2505" s="69">
        <v>105.20935069381299</v>
      </c>
    </row>
    <row r="2506" spans="1:9" ht="16">
      <c r="A2506" t="s">
        <v>6782</v>
      </c>
      <c r="B2506" s="68">
        <v>4.0927365511035303</v>
      </c>
      <c r="C2506" s="70">
        <v>2.1161579443021701</v>
      </c>
      <c r="D2506" s="22">
        <v>3.6744007268142802</v>
      </c>
      <c r="E2506" s="22">
        <v>7.4467644837927001</v>
      </c>
      <c r="F2506" s="22">
        <v>2.1277896947127601</v>
      </c>
      <c r="G2506" s="68">
        <v>2.3628694159253798</v>
      </c>
      <c r="H2506" s="69">
        <v>2.12445538721841</v>
      </c>
      <c r="I2506" s="69">
        <v>2.1459922474505602</v>
      </c>
    </row>
    <row r="2507" spans="1:9" ht="16">
      <c r="A2507" t="s">
        <v>6781</v>
      </c>
      <c r="B2507" s="68">
        <v>43.989219359259899</v>
      </c>
      <c r="C2507" s="70">
        <v>2.0763817512586802</v>
      </c>
      <c r="D2507" s="22">
        <v>42.078177191000698</v>
      </c>
      <c r="E2507" s="22">
        <v>69.088166069566398</v>
      </c>
      <c r="F2507" s="22">
        <v>2.4314994020945901</v>
      </c>
      <c r="G2507" s="68">
        <v>44.5497200315057</v>
      </c>
      <c r="H2507" s="69">
        <v>76.4669873746018</v>
      </c>
      <c r="I2507" s="69">
        <v>224.24145637626501</v>
      </c>
    </row>
    <row r="2508" spans="1:9" ht="16">
      <c r="A2508" t="s">
        <v>6780</v>
      </c>
      <c r="B2508" s="68">
        <v>237.01981638290701</v>
      </c>
      <c r="C2508" s="70">
        <v>195.62022288783001</v>
      </c>
      <c r="D2508" s="22">
        <v>29.663131652412499</v>
      </c>
      <c r="E2508" s="22">
        <v>53.003129704185397</v>
      </c>
      <c r="F2508" s="22">
        <v>18.7318677578983</v>
      </c>
      <c r="G2508" s="68">
        <v>20.322406000935601</v>
      </c>
      <c r="H2508" s="69">
        <v>1.84887869901204</v>
      </c>
      <c r="I2508" s="69">
        <v>2.3913428579835201</v>
      </c>
    </row>
    <row r="2509" spans="1:9" ht="16">
      <c r="A2509" t="s">
        <v>6779</v>
      </c>
      <c r="B2509" s="68">
        <v>33.869017226720104</v>
      </c>
      <c r="C2509" s="70">
        <v>116.76120500592199</v>
      </c>
      <c r="D2509" s="22">
        <v>14.3987115959712</v>
      </c>
      <c r="E2509" s="22">
        <v>60.322679829421702</v>
      </c>
      <c r="F2509" s="22">
        <v>5.6554801513951496</v>
      </c>
      <c r="G2509" s="68">
        <v>19.2717979113864</v>
      </c>
      <c r="H2509" s="69">
        <v>2.4303895307321302</v>
      </c>
      <c r="I2509" s="69">
        <v>2.80149733180783</v>
      </c>
    </row>
    <row r="2510" spans="1:9" ht="16">
      <c r="A2510" t="s">
        <v>6778</v>
      </c>
      <c r="B2510" s="68">
        <v>147.12036653655301</v>
      </c>
      <c r="C2510" s="70">
        <v>33.630143359395603</v>
      </c>
      <c r="D2510" s="22">
        <v>281.87457446587399</v>
      </c>
      <c r="E2510" s="22">
        <v>265.49771655375702</v>
      </c>
      <c r="F2510" s="22">
        <v>234.70826163676901</v>
      </c>
      <c r="G2510" s="68">
        <v>489.37816107326</v>
      </c>
      <c r="H2510" s="69">
        <v>762.29287969502502</v>
      </c>
      <c r="I2510" s="69">
        <v>696.43381002665501</v>
      </c>
    </row>
    <row r="2511" spans="1:9" ht="16">
      <c r="A2511" t="s">
        <v>6777</v>
      </c>
      <c r="B2511" s="68">
        <v>2.1627782096988799</v>
      </c>
      <c r="C2511" s="70">
        <v>1.91566662924306</v>
      </c>
      <c r="D2511" s="22">
        <v>3.8650896789309401</v>
      </c>
      <c r="E2511" s="22">
        <v>7.1215053261833896</v>
      </c>
      <c r="F2511" s="22">
        <v>2.7435201620903098</v>
      </c>
      <c r="G2511" s="68">
        <v>1.91167178423637</v>
      </c>
      <c r="H2511" s="69">
        <v>1.9240047791978201</v>
      </c>
      <c r="I2511" s="69">
        <v>1.94550160739966</v>
      </c>
    </row>
    <row r="2512" spans="1:9" ht="16">
      <c r="A2512" t="s">
        <v>6776</v>
      </c>
      <c r="B2512" s="68">
        <v>221.663855023888</v>
      </c>
      <c r="C2512" s="70">
        <v>154.12114981689399</v>
      </c>
      <c r="D2512" s="22">
        <v>38.446857467708902</v>
      </c>
      <c r="E2512" s="22">
        <v>0.58810399672369995</v>
      </c>
      <c r="F2512" s="22">
        <v>1.2108943084663799</v>
      </c>
      <c r="G2512" s="68">
        <v>23.6631909911004</v>
      </c>
      <c r="H2512" s="69">
        <v>2.54915492043959</v>
      </c>
      <c r="I2512" s="69">
        <v>1.50648845885261</v>
      </c>
    </row>
    <row r="2513" spans="1:9" ht="16">
      <c r="A2513" t="s">
        <v>6775</v>
      </c>
      <c r="B2513" s="68">
        <v>12.229083422912</v>
      </c>
      <c r="C2513" s="70">
        <v>4.8197884311410002</v>
      </c>
      <c r="D2513" s="22">
        <v>58.103556679895</v>
      </c>
      <c r="E2513" s="22">
        <v>90.119774424050902</v>
      </c>
      <c r="F2513" s="22">
        <v>68.742166422488197</v>
      </c>
      <c r="G2513" s="68">
        <v>83.191504848399504</v>
      </c>
      <c r="H2513" s="69">
        <v>4.2873724619004401</v>
      </c>
      <c r="I2513" s="69">
        <v>3.03806612165089</v>
      </c>
    </row>
    <row r="2514" spans="1:9" ht="16">
      <c r="A2514" t="s">
        <v>6774</v>
      </c>
      <c r="B2514" s="68">
        <v>4.7797618363650498</v>
      </c>
      <c r="C2514" s="70">
        <v>26.4994871589385</v>
      </c>
      <c r="D2514" s="22">
        <v>19.158649137208702</v>
      </c>
      <c r="E2514" s="22">
        <v>4.6782953897876798</v>
      </c>
      <c r="F2514" s="22">
        <v>13.8826793518987</v>
      </c>
      <c r="G2514" s="68">
        <v>29.581761687253799</v>
      </c>
      <c r="H2514" s="69">
        <v>37.097141993671599</v>
      </c>
      <c r="I2514" s="69">
        <v>14.3718357963913</v>
      </c>
    </row>
    <row r="2515" spans="1:9" ht="16">
      <c r="A2515" t="s">
        <v>6773</v>
      </c>
      <c r="B2515" s="68">
        <v>77.206296540776293</v>
      </c>
      <c r="C2515" s="70">
        <v>54.3487911149412</v>
      </c>
      <c r="D2515" s="22">
        <v>9.2762714186298503</v>
      </c>
      <c r="E2515" s="22">
        <v>1.5471553089522601</v>
      </c>
      <c r="F2515" s="22">
        <v>1.5722988855695399</v>
      </c>
      <c r="G2515" s="68">
        <v>12.894869524767399</v>
      </c>
      <c r="H2515" s="69">
        <v>1.5327845703649201</v>
      </c>
      <c r="I2515" s="69">
        <v>1.7682801475866501</v>
      </c>
    </row>
    <row r="2516" spans="1:9" ht="16">
      <c r="A2516" t="s">
        <v>6772</v>
      </c>
      <c r="B2516" s="68">
        <v>24.252004969788999</v>
      </c>
      <c r="C2516" s="70">
        <v>3.1840882189582498</v>
      </c>
      <c r="D2516" s="22">
        <v>23.1569278733216</v>
      </c>
      <c r="E2516" s="22">
        <v>3.09203302478821</v>
      </c>
      <c r="F2516" s="22">
        <v>20.015388242449902</v>
      </c>
      <c r="G2516" s="68">
        <v>14.6510097799036</v>
      </c>
      <c r="H2516" s="69">
        <v>3.2327871985832601</v>
      </c>
      <c r="I2516" s="69">
        <v>3.3559249401573199</v>
      </c>
    </row>
    <row r="2517" spans="1:9" ht="16">
      <c r="A2517" t="s">
        <v>6771</v>
      </c>
      <c r="B2517" s="68">
        <v>1044.23464156867</v>
      </c>
      <c r="C2517" s="70">
        <v>634.00672799125402</v>
      </c>
      <c r="D2517" s="22">
        <v>476.43393719302702</v>
      </c>
      <c r="E2517" s="22">
        <v>472.10945580454802</v>
      </c>
      <c r="F2517" s="22">
        <v>341.10527692323001</v>
      </c>
      <c r="G2517" s="68">
        <v>135.63850729332</v>
      </c>
      <c r="H2517" s="69">
        <v>545.66576433401997</v>
      </c>
      <c r="I2517" s="69">
        <v>10.0932559842714</v>
      </c>
    </row>
    <row r="2518" spans="1:9" ht="16">
      <c r="A2518" t="s">
        <v>6770</v>
      </c>
      <c r="B2518" s="68">
        <v>316.64029850401101</v>
      </c>
      <c r="C2518" s="70">
        <v>500.21962589934799</v>
      </c>
      <c r="D2518" s="22">
        <v>183.76486169922899</v>
      </c>
      <c r="E2518" s="22">
        <v>293.55266050143098</v>
      </c>
      <c r="F2518" s="22">
        <v>167.300724122177</v>
      </c>
      <c r="G2518" s="68">
        <v>186.81361010031199</v>
      </c>
      <c r="H2518" s="69">
        <v>549.08176734600602</v>
      </c>
      <c r="I2518" s="69">
        <v>1180.4513703461901</v>
      </c>
    </row>
    <row r="2519" spans="1:9" ht="16">
      <c r="A2519" t="s">
        <v>6769</v>
      </c>
      <c r="B2519" s="68">
        <v>18.3243831763629</v>
      </c>
      <c r="C2519" s="70">
        <v>2.7728168928643999</v>
      </c>
      <c r="D2519" s="22">
        <v>8.0328227923318298</v>
      </c>
      <c r="E2519" s="22">
        <v>60.1098610141566</v>
      </c>
      <c r="F2519" s="22">
        <v>2.89858300856941</v>
      </c>
      <c r="G2519" s="68">
        <v>19.214098250664701</v>
      </c>
      <c r="H2519" s="69">
        <v>32.870227485508998</v>
      </c>
      <c r="I2519" s="69">
        <v>3.0841048034986902</v>
      </c>
    </row>
    <row r="2520" spans="1:9" ht="16">
      <c r="A2520" t="s">
        <v>6768</v>
      </c>
      <c r="B2520" s="68">
        <v>313.75840739748497</v>
      </c>
      <c r="C2520" s="70">
        <v>113.217347332077</v>
      </c>
      <c r="D2520" s="22">
        <v>247.415833813749</v>
      </c>
      <c r="E2520" s="22">
        <v>154.83637985476099</v>
      </c>
      <c r="F2520" s="22">
        <v>135.715389414756</v>
      </c>
      <c r="G2520" s="68">
        <v>169.10690894346999</v>
      </c>
      <c r="H2520" s="69">
        <v>135.17372218209599</v>
      </c>
      <c r="I2520" s="69">
        <v>7.3714438913293598</v>
      </c>
    </row>
    <row r="2521" spans="1:9" ht="16">
      <c r="A2521" t="s">
        <v>6767</v>
      </c>
      <c r="B2521" s="68">
        <v>56.286887060460501</v>
      </c>
      <c r="C2521" s="70">
        <v>52.662564979675501</v>
      </c>
      <c r="D2521" s="22">
        <v>73.862210643405305</v>
      </c>
      <c r="E2521" s="22">
        <v>68.798192309152199</v>
      </c>
      <c r="F2521" s="22">
        <v>38.281692440600899</v>
      </c>
      <c r="G2521" s="68">
        <v>35.914159188362802</v>
      </c>
      <c r="H2521" s="69">
        <v>14.9054682500692</v>
      </c>
      <c r="I2521" s="69">
        <v>20.544478729212099</v>
      </c>
    </row>
    <row r="2522" spans="1:9" ht="16">
      <c r="A2522" t="s">
        <v>6766</v>
      </c>
      <c r="B2522" s="68">
        <v>45.666413812871703</v>
      </c>
      <c r="C2522" s="70">
        <v>3.2083091346731099</v>
      </c>
      <c r="D2522" s="22">
        <v>42.584075323143502</v>
      </c>
      <c r="E2522" s="22">
        <v>47.654724097267497</v>
      </c>
      <c r="F2522" s="22">
        <v>11.4892264038284</v>
      </c>
      <c r="G2522" s="68">
        <v>22.573135042597301</v>
      </c>
      <c r="H2522" s="69">
        <v>4.7383443371281402</v>
      </c>
      <c r="I2522" s="69">
        <v>3.5883173897415599</v>
      </c>
    </row>
    <row r="2523" spans="1:9" ht="16">
      <c r="A2523" t="s">
        <v>6765</v>
      </c>
      <c r="B2523" s="68">
        <v>8.8945600113856003</v>
      </c>
      <c r="C2523" s="70">
        <v>2.08563009284439</v>
      </c>
      <c r="D2523" s="22">
        <v>11.865330783834599</v>
      </c>
      <c r="E2523" s="22">
        <v>1.05625933087153</v>
      </c>
      <c r="F2523" s="22">
        <v>2.5467742161806899</v>
      </c>
      <c r="G2523" s="68">
        <v>1.18718750712914</v>
      </c>
      <c r="H2523" s="69">
        <v>1.30607844034011</v>
      </c>
      <c r="I2523" s="69">
        <v>244.33536898211</v>
      </c>
    </row>
    <row r="2524" spans="1:9" ht="16">
      <c r="A2524" t="s">
        <v>6764</v>
      </c>
      <c r="B2524" s="68">
        <v>190.56465321560799</v>
      </c>
      <c r="C2524" s="70">
        <v>121.364508978445</v>
      </c>
      <c r="D2524" s="22">
        <v>143.830387314436</v>
      </c>
      <c r="E2524" s="22">
        <v>1.41290716025199</v>
      </c>
      <c r="F2524" s="22">
        <v>108.41948412625599</v>
      </c>
      <c r="G2524" s="68">
        <v>63.680047054477399</v>
      </c>
      <c r="H2524" s="69">
        <v>1.7391099227500999</v>
      </c>
      <c r="I2524" s="69">
        <v>2.2866935704416802</v>
      </c>
    </row>
    <row r="2525" spans="1:9" ht="16">
      <c r="A2525" t="s">
        <v>6763</v>
      </c>
      <c r="B2525" s="68">
        <v>61.653434665070897</v>
      </c>
      <c r="C2525" s="70">
        <v>150.15408696189701</v>
      </c>
      <c r="D2525" s="22">
        <v>33.8570599954503</v>
      </c>
      <c r="E2525" s="22">
        <v>35.299817558055402</v>
      </c>
      <c r="F2525" s="22">
        <v>70.776250266163899</v>
      </c>
      <c r="G2525" s="68">
        <v>3.1588831465712999</v>
      </c>
      <c r="H2525" s="69">
        <v>4.0601998147775102</v>
      </c>
      <c r="I2525" s="69">
        <v>2.81970531709627</v>
      </c>
    </row>
    <row r="2526" spans="1:9" ht="16">
      <c r="A2526" t="s">
        <v>6762</v>
      </c>
      <c r="B2526" s="68">
        <v>3.0538395696114402</v>
      </c>
      <c r="C2526" s="70">
        <v>1.0647403216695699</v>
      </c>
      <c r="D2526" s="22">
        <v>2.5291386990925302</v>
      </c>
      <c r="E2526" s="22">
        <v>0.99434259148055304</v>
      </c>
      <c r="F2526" s="22">
        <v>1.8745746201659099</v>
      </c>
      <c r="G2526" s="68">
        <v>1.0477305142143201</v>
      </c>
      <c r="H2526" s="69">
        <v>21.0779637666921</v>
      </c>
      <c r="I2526" s="69">
        <v>1.1835444598973801</v>
      </c>
    </row>
    <row r="2527" spans="1:9" ht="16">
      <c r="A2527" t="s">
        <v>6761</v>
      </c>
      <c r="B2527" s="68">
        <v>8.9138516325462192</v>
      </c>
      <c r="C2527" s="70">
        <v>1.2408478487989201</v>
      </c>
      <c r="D2527" s="22">
        <v>4.4628858105854299</v>
      </c>
      <c r="E2527" s="22">
        <v>1.21224321246135</v>
      </c>
      <c r="F2527" s="22">
        <v>1.26121868741833</v>
      </c>
      <c r="G2527" s="68">
        <v>1.23364997110384</v>
      </c>
      <c r="H2527" s="69">
        <v>1.25548794764028</v>
      </c>
      <c r="I2527" s="69">
        <v>1.2911318565426599</v>
      </c>
    </row>
    <row r="2528" spans="1:9" ht="16">
      <c r="A2528" t="s">
        <v>6760</v>
      </c>
      <c r="B2528" s="68">
        <v>26.705097442223501</v>
      </c>
      <c r="C2528" s="70">
        <v>86.239903854375498</v>
      </c>
      <c r="D2528" s="22">
        <v>3.7563976050366401</v>
      </c>
      <c r="E2528" s="22">
        <v>1.36309906752462</v>
      </c>
      <c r="F2528" s="22">
        <v>1.5569246725393999</v>
      </c>
      <c r="G2528" s="68">
        <v>10.524030091656</v>
      </c>
      <c r="H2528" s="69">
        <v>1.5337483930689799</v>
      </c>
      <c r="I2528" s="69">
        <v>1.67981948336938</v>
      </c>
    </row>
    <row r="2529" spans="1:9" ht="16">
      <c r="A2529" t="s">
        <v>6759</v>
      </c>
      <c r="B2529" s="68">
        <v>18.542349093459499</v>
      </c>
      <c r="C2529" s="70">
        <v>3.1646034173031099</v>
      </c>
      <c r="D2529" s="22">
        <v>11.2377550206494</v>
      </c>
      <c r="E2529" s="22">
        <v>3.08611262358724</v>
      </c>
      <c r="F2529" s="22">
        <v>27.261655792812899</v>
      </c>
      <c r="G2529" s="68">
        <v>17.896119441467</v>
      </c>
      <c r="H2529" s="69">
        <v>3.2065537414498899</v>
      </c>
      <c r="I2529" s="69">
        <v>3.3137437567325501</v>
      </c>
    </row>
    <row r="2530" spans="1:9" ht="16">
      <c r="A2530" t="s">
        <v>6758</v>
      </c>
      <c r="B2530" s="68">
        <v>110.380685047029</v>
      </c>
      <c r="C2530" s="70">
        <v>221.82758433271201</v>
      </c>
      <c r="D2530" s="22">
        <v>115.746415722142</v>
      </c>
      <c r="E2530" s="22">
        <v>73.951047668102404</v>
      </c>
      <c r="F2530" s="22">
        <v>129.22681812384599</v>
      </c>
      <c r="G2530" s="68">
        <v>109.134199070354</v>
      </c>
      <c r="H2530" s="69">
        <v>2.8714152298514701</v>
      </c>
      <c r="I2530" s="69">
        <v>214.11448062625601</v>
      </c>
    </row>
    <row r="2531" spans="1:9" ht="16">
      <c r="A2531" t="s">
        <v>6757</v>
      </c>
      <c r="B2531" s="68">
        <v>68.102734936832306</v>
      </c>
      <c r="C2531" s="70">
        <v>1.7799050936823799</v>
      </c>
      <c r="D2531" s="22">
        <v>190.860468564511</v>
      </c>
      <c r="E2531" s="22">
        <v>86.744044717730304</v>
      </c>
      <c r="F2531" s="22">
        <v>96.761750214088195</v>
      </c>
      <c r="G2531" s="68">
        <v>328.559146108405</v>
      </c>
      <c r="H2531" s="69">
        <v>527.59313160147201</v>
      </c>
      <c r="I2531" s="69">
        <v>471.89204098299302</v>
      </c>
    </row>
    <row r="2532" spans="1:9" ht="16">
      <c r="A2532" t="s">
        <v>6756</v>
      </c>
      <c r="B2532" s="68">
        <v>40.243416045963599</v>
      </c>
      <c r="C2532" s="70">
        <v>103.417018428988</v>
      </c>
      <c r="D2532" s="22">
        <v>40.573844535899397</v>
      </c>
      <c r="E2532" s="22">
        <v>51.801154978911697</v>
      </c>
      <c r="F2532" s="22">
        <v>2.58905608129208</v>
      </c>
      <c r="G2532" s="68">
        <v>50.281363506839803</v>
      </c>
      <c r="H2532" s="69">
        <v>2.52033859074306</v>
      </c>
      <c r="I2532" s="69">
        <v>2.9358999010318998</v>
      </c>
    </row>
    <row r="2533" spans="1:9" ht="16">
      <c r="A2533" t="s">
        <v>6755</v>
      </c>
      <c r="B2533" s="68">
        <v>60.198994937960698</v>
      </c>
      <c r="C2533" s="70">
        <v>83.252443265172303</v>
      </c>
      <c r="D2533" s="22">
        <v>36.565057868352199</v>
      </c>
      <c r="E2533" s="22">
        <v>2.2805790027389201</v>
      </c>
      <c r="F2533" s="22">
        <v>60.005897372271797</v>
      </c>
      <c r="G2533" s="68">
        <v>12.954948594693301</v>
      </c>
      <c r="H2533" s="69">
        <v>4.4283919360794401</v>
      </c>
      <c r="I2533" s="69">
        <v>5.7223129610098704</v>
      </c>
    </row>
    <row r="2534" spans="1:9" ht="16">
      <c r="A2534" t="s">
        <v>6754</v>
      </c>
      <c r="B2534" s="68">
        <v>1838.6396559893999</v>
      </c>
      <c r="C2534" s="70">
        <v>961.15921457563002</v>
      </c>
      <c r="D2534" s="22">
        <v>1070.6032269126999</v>
      </c>
      <c r="E2534" s="22">
        <v>887.94483803834999</v>
      </c>
      <c r="F2534" s="22">
        <v>895.843058135712</v>
      </c>
      <c r="G2534" s="68">
        <v>783.90832739560199</v>
      </c>
      <c r="H2534" s="69">
        <v>430.29990843644703</v>
      </c>
      <c r="I2534" s="69">
        <v>321.40596591343098</v>
      </c>
    </row>
    <row r="2535" spans="1:9" ht="16">
      <c r="A2535" t="s">
        <v>6753</v>
      </c>
      <c r="B2535" s="68">
        <v>98.095752238513398</v>
      </c>
      <c r="C2535" s="70">
        <v>76.384593543600104</v>
      </c>
      <c r="D2535" s="22">
        <v>23.686053702900601</v>
      </c>
      <c r="E2535" s="22">
        <v>54.543682095306004</v>
      </c>
      <c r="F2535" s="22">
        <v>35.687684330322803</v>
      </c>
      <c r="G2535" s="68">
        <v>49.195385997302999</v>
      </c>
      <c r="H2535" s="69">
        <v>3.3312370137448202</v>
      </c>
      <c r="I2535" s="69">
        <v>3.8188676335706102</v>
      </c>
    </row>
    <row r="2536" spans="1:9" ht="16">
      <c r="A2536" t="s">
        <v>6752</v>
      </c>
      <c r="B2536" s="68">
        <v>1.7907786592006401</v>
      </c>
      <c r="C2536" s="70">
        <v>1.79259926962211</v>
      </c>
      <c r="D2536" s="22">
        <v>4.5760250307362602</v>
      </c>
      <c r="E2536" s="22">
        <v>1.7851569535606899</v>
      </c>
      <c r="F2536" s="22">
        <v>1.79830836543087</v>
      </c>
      <c r="G2536" s="68">
        <v>4.41855204061787</v>
      </c>
      <c r="H2536" s="69">
        <v>1.79666714566734</v>
      </c>
      <c r="I2536" s="69">
        <v>1.8073327445120999</v>
      </c>
    </row>
    <row r="2537" spans="1:9" ht="16">
      <c r="A2537" t="s">
        <v>6751</v>
      </c>
      <c r="B2537" s="68">
        <v>157.259873924451</v>
      </c>
      <c r="C2537" s="70">
        <v>243.255405502374</v>
      </c>
      <c r="D2537" s="22">
        <v>186.63062253488701</v>
      </c>
      <c r="E2537" s="22">
        <v>203.11408154044199</v>
      </c>
      <c r="F2537" s="22">
        <v>204.892255038207</v>
      </c>
      <c r="G2537" s="68">
        <v>86.641467013383803</v>
      </c>
      <c r="H2537" s="69">
        <v>140.99869690048999</v>
      </c>
      <c r="I2537" s="69">
        <v>22.643422213093899</v>
      </c>
    </row>
    <row r="2538" spans="1:9" ht="16">
      <c r="A2538" t="s">
        <v>6750</v>
      </c>
      <c r="B2538" s="68">
        <v>26.291315556775299</v>
      </c>
      <c r="C2538" s="70">
        <v>24.884215134664402</v>
      </c>
      <c r="D2538" s="22">
        <v>4.8532428867920503</v>
      </c>
      <c r="E2538" s="22">
        <v>1.63351103524609</v>
      </c>
      <c r="F2538" s="22">
        <v>1.82317155496257</v>
      </c>
      <c r="G2538" s="68">
        <v>1.7184708032543601</v>
      </c>
      <c r="H2538" s="69">
        <v>2.7651298268766</v>
      </c>
      <c r="I2538" s="69">
        <v>4.6446296280908701</v>
      </c>
    </row>
    <row r="2539" spans="1:9" ht="16">
      <c r="A2539" t="s">
        <v>6749</v>
      </c>
      <c r="B2539" s="68">
        <v>13.521960960722501</v>
      </c>
      <c r="C2539" s="70">
        <v>75.790264511740105</v>
      </c>
      <c r="D2539" s="22">
        <v>37.476125720698001</v>
      </c>
      <c r="E2539" s="22">
        <v>87.540913852134594</v>
      </c>
      <c r="F2539" s="22">
        <v>9.8263837828009706</v>
      </c>
      <c r="G2539" s="68">
        <v>25.861622228052202</v>
      </c>
      <c r="H2539" s="69">
        <v>65.168659875071597</v>
      </c>
      <c r="I2539" s="69">
        <v>14.5706887150409</v>
      </c>
    </row>
    <row r="2540" spans="1:9" ht="16">
      <c r="A2540" t="s">
        <v>6748</v>
      </c>
      <c r="B2540" s="68">
        <v>136.24472170622599</v>
      </c>
      <c r="C2540" s="70">
        <v>82.535055832420994</v>
      </c>
      <c r="D2540" s="22">
        <v>45.319490288803998</v>
      </c>
      <c r="E2540" s="22">
        <v>30.676290629665999</v>
      </c>
      <c r="F2540" s="22">
        <v>2.55510615979188</v>
      </c>
      <c r="G2540" s="68">
        <v>10.101833021247099</v>
      </c>
      <c r="H2540" s="69">
        <v>8.1459847237340295</v>
      </c>
      <c r="I2540" s="69">
        <v>5.5460880579945204</v>
      </c>
    </row>
    <row r="2541" spans="1:9" ht="16">
      <c r="A2541" t="s">
        <v>6747</v>
      </c>
      <c r="B2541" s="68">
        <v>26.992374909417801</v>
      </c>
      <c r="C2541" s="70">
        <v>127.65041803923801</v>
      </c>
      <c r="D2541" s="22">
        <v>27.979011303033001</v>
      </c>
      <c r="E2541" s="22">
        <v>55.3592482897078</v>
      </c>
      <c r="F2541" s="22">
        <v>76.655821251814501</v>
      </c>
      <c r="G2541" s="68">
        <v>35.211134544464699</v>
      </c>
      <c r="H2541" s="69">
        <v>2.98992765190502</v>
      </c>
      <c r="I2541" s="69">
        <v>3.48526592632986</v>
      </c>
    </row>
    <row r="2542" spans="1:9" ht="16">
      <c r="A2542" t="s">
        <v>6746</v>
      </c>
      <c r="B2542" s="68">
        <v>57.1999183348576</v>
      </c>
      <c r="C2542" s="70">
        <v>155.23677554168199</v>
      </c>
      <c r="D2542" s="22">
        <v>21.015650189499301</v>
      </c>
      <c r="E2542" s="22">
        <v>46.0699705980253</v>
      </c>
      <c r="F2542" s="22">
        <v>4.9094172788074104</v>
      </c>
      <c r="G2542" s="68">
        <v>320.91772557668298</v>
      </c>
      <c r="H2542" s="69">
        <v>105.575989536552</v>
      </c>
      <c r="I2542" s="69">
        <v>202.00451642665601</v>
      </c>
    </row>
    <row r="2543" spans="1:9" ht="16">
      <c r="A2543" t="s">
        <v>6745</v>
      </c>
      <c r="B2543" s="68">
        <v>1.24308584394652</v>
      </c>
      <c r="C2543" s="70">
        <v>1.2569153380595499</v>
      </c>
      <c r="D2543" s="22">
        <v>3.3969830461109498</v>
      </c>
      <c r="E2543" s="22">
        <v>1.19721536080975</v>
      </c>
      <c r="F2543" s="22">
        <v>1.29763228101762</v>
      </c>
      <c r="G2543" s="68">
        <v>5.87771318485792</v>
      </c>
      <c r="H2543" s="69">
        <v>16.377362389958598</v>
      </c>
      <c r="I2543" s="69">
        <v>1.3554046302343099</v>
      </c>
    </row>
    <row r="2544" spans="1:9" ht="16">
      <c r="A2544" t="s">
        <v>6744</v>
      </c>
      <c r="B2544" s="68">
        <v>17.9896730743245</v>
      </c>
      <c r="C2544" s="70">
        <v>21.770308444702302</v>
      </c>
      <c r="D2544" s="22">
        <v>6.0431341440385804</v>
      </c>
      <c r="E2544" s="22">
        <v>1.70500768929852</v>
      </c>
      <c r="F2544" s="22">
        <v>1.8553567985214601</v>
      </c>
      <c r="G2544" s="68">
        <v>2.3300066367980099</v>
      </c>
      <c r="H2544" s="69">
        <v>2.7110299713333301</v>
      </c>
      <c r="I2544" s="69">
        <v>1.9446701191703499</v>
      </c>
    </row>
    <row r="2545" spans="1:9" ht="16">
      <c r="A2545" t="s">
        <v>6743</v>
      </c>
      <c r="B2545" s="68">
        <v>48.518645050580297</v>
      </c>
      <c r="C2545" s="70">
        <v>5.5161289001677796</v>
      </c>
      <c r="D2545" s="22">
        <v>18.6601054600794</v>
      </c>
      <c r="E2545" s="22">
        <v>49.756854379085603</v>
      </c>
      <c r="F2545" s="22">
        <v>3.5287596487088599</v>
      </c>
      <c r="G2545" s="68">
        <v>62.956220927305203</v>
      </c>
      <c r="H2545" s="69">
        <v>5.0147710523775704</v>
      </c>
      <c r="I2545" s="69">
        <v>24.687222861879999</v>
      </c>
    </row>
    <row r="2546" spans="1:9" ht="16">
      <c r="A2546" t="s">
        <v>6742</v>
      </c>
      <c r="B2546" s="68">
        <v>1.60964927077016</v>
      </c>
      <c r="C2546" s="70">
        <v>1.6220147559974101</v>
      </c>
      <c r="D2546" s="22">
        <v>8.0911274044701997</v>
      </c>
      <c r="E2546" s="22">
        <v>14.816790507967999</v>
      </c>
      <c r="F2546" s="22">
        <v>1.65919190110115</v>
      </c>
      <c r="G2546" s="68">
        <v>4.2857118901851301</v>
      </c>
      <c r="H2546" s="69">
        <v>1.6487377214864301</v>
      </c>
      <c r="I2546" s="69">
        <v>1.7137560292731</v>
      </c>
    </row>
    <row r="2547" spans="1:9" ht="16">
      <c r="A2547" t="s">
        <v>6741</v>
      </c>
      <c r="B2547" s="68">
        <v>219.81600890013101</v>
      </c>
      <c r="C2547" s="70">
        <v>257.74381991654798</v>
      </c>
      <c r="D2547" s="22">
        <v>153.550758872996</v>
      </c>
      <c r="E2547" s="22">
        <v>157.901155630224</v>
      </c>
      <c r="F2547" s="22">
        <v>153.430432372121</v>
      </c>
      <c r="G2547" s="68">
        <v>37.376763747596002</v>
      </c>
      <c r="H2547" s="69">
        <v>2.0764990381079098</v>
      </c>
      <c r="I2547" s="69">
        <v>2.8068350308903001</v>
      </c>
    </row>
    <row r="2548" spans="1:9" ht="16">
      <c r="A2548" t="s">
        <v>6740</v>
      </c>
      <c r="B2548" s="68">
        <v>9.5573313349855695</v>
      </c>
      <c r="C2548" s="70">
        <v>2.19843639932665</v>
      </c>
      <c r="D2548" s="22">
        <v>6.9448648288425199</v>
      </c>
      <c r="E2548" s="22">
        <v>2.16056555316647</v>
      </c>
      <c r="F2548" s="22">
        <v>12.449285644660501</v>
      </c>
      <c r="G2548" s="68">
        <v>2.1887286374045298</v>
      </c>
      <c r="H2548" s="69">
        <v>2.2185483498870302</v>
      </c>
      <c r="I2548" s="69">
        <v>2.2695568268673698</v>
      </c>
    </row>
    <row r="2549" spans="1:9" ht="16">
      <c r="A2549" t="s">
        <v>6739</v>
      </c>
      <c r="B2549" s="68">
        <v>10.009919903838901</v>
      </c>
      <c r="C2549" s="70">
        <v>2.9199735175595598</v>
      </c>
      <c r="D2549" s="22">
        <v>10.191478885128401</v>
      </c>
      <c r="E2549" s="22">
        <v>20.0107234201142</v>
      </c>
      <c r="F2549" s="22">
        <v>5.0033253427964501</v>
      </c>
      <c r="G2549" s="68">
        <v>2.9091077960181</v>
      </c>
      <c r="H2549" s="69">
        <v>2.9426644115353402</v>
      </c>
      <c r="I2549" s="69">
        <v>3.0012738535022199</v>
      </c>
    </row>
    <row r="2550" spans="1:9" ht="16">
      <c r="A2550" t="s">
        <v>6738</v>
      </c>
      <c r="B2550" s="68">
        <v>47.118190109218197</v>
      </c>
      <c r="C2550" s="70">
        <v>4.7419232354806002</v>
      </c>
      <c r="D2550" s="22">
        <v>25.213543174873401</v>
      </c>
      <c r="E2550" s="22">
        <v>45.891464288349802</v>
      </c>
      <c r="F2550" s="22">
        <v>97.403304000271405</v>
      </c>
      <c r="G2550" s="68">
        <v>19.2818068403048</v>
      </c>
      <c r="H2550" s="69">
        <v>7.9722965281625298</v>
      </c>
      <c r="I2550" s="69">
        <v>8.8062827632452301</v>
      </c>
    </row>
    <row r="2551" spans="1:9" ht="16">
      <c r="A2551" t="s">
        <v>6737</v>
      </c>
      <c r="B2551" s="68">
        <v>128.20001528799301</v>
      </c>
      <c r="C2551" s="70">
        <v>110.021098298206</v>
      </c>
      <c r="D2551" s="22">
        <v>18.720611385869798</v>
      </c>
      <c r="E2551" s="22">
        <v>1.7635935364468101</v>
      </c>
      <c r="F2551" s="22">
        <v>32.095976688930499</v>
      </c>
      <c r="G2551" s="68">
        <v>55.045367607928704</v>
      </c>
      <c r="H2551" s="69">
        <v>73.520377861394707</v>
      </c>
      <c r="I2551" s="69">
        <v>3.06619250771619</v>
      </c>
    </row>
    <row r="2552" spans="1:9" ht="16">
      <c r="A2552" t="s">
        <v>6736</v>
      </c>
      <c r="B2552" s="68">
        <v>14.5101863175591</v>
      </c>
      <c r="C2552" s="70">
        <v>1.3772315674859901</v>
      </c>
      <c r="D2552" s="22">
        <v>42.281192921653201</v>
      </c>
      <c r="E2552" s="22">
        <v>138.718819500368</v>
      </c>
      <c r="F2552" s="22">
        <v>3.09458471614469</v>
      </c>
      <c r="G2552" s="68">
        <v>50.040383575202704</v>
      </c>
      <c r="H2552" s="69">
        <v>1.51850132289323</v>
      </c>
      <c r="I2552" s="69">
        <v>1.83481242056723</v>
      </c>
    </row>
    <row r="2553" spans="1:9" ht="16">
      <c r="A2553" t="s">
        <v>6735</v>
      </c>
      <c r="B2553" s="68">
        <v>5.2472942798071802</v>
      </c>
      <c r="C2553" s="70">
        <v>21.4164709904741</v>
      </c>
      <c r="D2553" s="22">
        <v>11.401110379703701</v>
      </c>
      <c r="E2553" s="22">
        <v>21.835279251307899</v>
      </c>
      <c r="F2553" s="22">
        <v>3.68655801959288</v>
      </c>
      <c r="G2553" s="68">
        <v>24.7662106512831</v>
      </c>
      <c r="H2553" s="69">
        <v>3.6689687574556298</v>
      </c>
      <c r="I2553" s="69">
        <v>3.7819005312193101</v>
      </c>
    </row>
    <row r="2554" spans="1:9" ht="16">
      <c r="A2554" t="s">
        <v>6734</v>
      </c>
      <c r="B2554" s="68">
        <v>2.2907846614032299</v>
      </c>
      <c r="C2554" s="70">
        <v>8.4804357719566106</v>
      </c>
      <c r="D2554" s="22">
        <v>3.8653827424500702</v>
      </c>
      <c r="E2554" s="22">
        <v>2.2791796227163799</v>
      </c>
      <c r="F2554" s="22">
        <v>2.3063004001738401</v>
      </c>
      <c r="G2554" s="68">
        <v>6.6248221014646598</v>
      </c>
      <c r="H2554" s="69">
        <v>2.3029210213267399</v>
      </c>
      <c r="I2554" s="69">
        <v>2.3248599384044999</v>
      </c>
    </row>
    <row r="2555" spans="1:9" ht="16">
      <c r="A2555" t="s">
        <v>6733</v>
      </c>
      <c r="B2555" s="68">
        <v>6.8001405455020496</v>
      </c>
      <c r="C2555" s="70">
        <v>1.9143336934744299</v>
      </c>
      <c r="D2555" s="22">
        <v>1.89541923756788</v>
      </c>
      <c r="E2555" s="22">
        <v>1.8834837481026101</v>
      </c>
      <c r="F2555" s="22">
        <v>10.3847219057669</v>
      </c>
      <c r="G2555" s="68">
        <v>1.90644046177207</v>
      </c>
      <c r="H2555" s="69">
        <v>1.9306540287952401</v>
      </c>
      <c r="I2555" s="69">
        <v>4.1690820840719196</v>
      </c>
    </row>
    <row r="2556" spans="1:9" ht="16">
      <c r="A2556" t="s">
        <v>6732</v>
      </c>
      <c r="B2556" s="68">
        <v>82.653849388862398</v>
      </c>
      <c r="C2556" s="70">
        <v>2.6166092743375402</v>
      </c>
      <c r="D2556" s="22">
        <v>17.6233950608779</v>
      </c>
      <c r="E2556" s="22">
        <v>38.686273525347097</v>
      </c>
      <c r="F2556" s="22">
        <v>2.80136407465604</v>
      </c>
      <c r="G2556" s="68">
        <v>28.437968370376101</v>
      </c>
      <c r="H2556" s="69">
        <v>31.6135982397189</v>
      </c>
      <c r="I2556" s="69">
        <v>3.0654038686642999</v>
      </c>
    </row>
    <row r="2557" spans="1:9" ht="16">
      <c r="A2557" t="s">
        <v>6731</v>
      </c>
      <c r="B2557" s="68">
        <v>137.939063336114</v>
      </c>
      <c r="C2557" s="70">
        <v>59.784533064127501</v>
      </c>
      <c r="D2557" s="22">
        <v>12.8717863398311</v>
      </c>
      <c r="E2557" s="22">
        <v>0.84136699809632798</v>
      </c>
      <c r="F2557" s="22">
        <v>1.2468364961552501</v>
      </c>
      <c r="G2557" s="68">
        <v>13.9605620102055</v>
      </c>
      <c r="H2557" s="69">
        <v>1.2037034255585599</v>
      </c>
      <c r="I2557" s="69">
        <v>1.46079666444545</v>
      </c>
    </row>
    <row r="2558" spans="1:9" ht="16">
      <c r="A2558" t="s">
        <v>6730</v>
      </c>
      <c r="B2558" s="68">
        <v>47.5058494057632</v>
      </c>
      <c r="C2558" s="70">
        <v>75.120145451850604</v>
      </c>
      <c r="D2558" s="22">
        <v>12.4462271763246</v>
      </c>
      <c r="E2558" s="22">
        <v>38.436495283688501</v>
      </c>
      <c r="F2558" s="22">
        <v>6.1880611870778797</v>
      </c>
      <c r="G2558" s="68">
        <v>23.6479607267344</v>
      </c>
      <c r="H2558" s="69">
        <v>3.0955161625132201</v>
      </c>
      <c r="I2558" s="69">
        <v>3.41179463812075</v>
      </c>
    </row>
    <row r="2559" spans="1:9" ht="16">
      <c r="A2559" t="s">
        <v>6729</v>
      </c>
      <c r="B2559" s="68">
        <v>276.23686105472302</v>
      </c>
      <c r="C2559" s="70">
        <v>180.41078106098101</v>
      </c>
      <c r="D2559" s="22">
        <v>114.60790956629501</v>
      </c>
      <c r="E2559" s="22">
        <v>60.048512808195603</v>
      </c>
      <c r="F2559" s="22">
        <v>83.165955453028701</v>
      </c>
      <c r="G2559" s="68">
        <v>117.624283751877</v>
      </c>
      <c r="H2559" s="69">
        <v>103.39661336052799</v>
      </c>
      <c r="I2559" s="69">
        <v>16.6856124731618</v>
      </c>
    </row>
    <row r="2560" spans="1:9" ht="16">
      <c r="A2560" t="s">
        <v>6728</v>
      </c>
      <c r="B2560" s="68">
        <v>6.3589666945912704</v>
      </c>
      <c r="C2560" s="70">
        <v>3.90802387750472</v>
      </c>
      <c r="D2560" s="22">
        <v>48.694222002697998</v>
      </c>
      <c r="E2560" s="22">
        <v>64.081808129300597</v>
      </c>
      <c r="F2560" s="22">
        <v>32.506009550469699</v>
      </c>
      <c r="G2560" s="68">
        <v>91.325298817464898</v>
      </c>
      <c r="H2560" s="69">
        <v>2.76243829201462</v>
      </c>
      <c r="I2560" s="69">
        <v>93.571012733133003</v>
      </c>
    </row>
    <row r="2561" spans="1:9" ht="16">
      <c r="A2561" t="s">
        <v>6727</v>
      </c>
      <c r="B2561" s="68">
        <v>392.10370982869603</v>
      </c>
      <c r="C2561" s="70">
        <v>468.90268514381</v>
      </c>
      <c r="D2561" s="22">
        <v>1252.7203173083601</v>
      </c>
      <c r="E2561" s="22">
        <v>1247.3634542057</v>
      </c>
      <c r="F2561" s="22">
        <v>1583.80144941968</v>
      </c>
      <c r="G2561" s="68">
        <v>950.89159271259996</v>
      </c>
      <c r="H2561" s="69">
        <v>364.46109157540502</v>
      </c>
      <c r="I2561" s="69">
        <v>475.40332451297598</v>
      </c>
    </row>
    <row r="2562" spans="1:9" ht="16">
      <c r="A2562" t="s">
        <v>6726</v>
      </c>
      <c r="B2562" s="68">
        <v>85.189935755313797</v>
      </c>
      <c r="C2562" s="70">
        <v>237.90148013497699</v>
      </c>
      <c r="D2562" s="22">
        <v>75.424895326740696</v>
      </c>
      <c r="E2562" s="22">
        <v>86.993510157453997</v>
      </c>
      <c r="F2562" s="22">
        <v>102.75257936015601</v>
      </c>
      <c r="G2562" s="68">
        <v>151.95639946761401</v>
      </c>
      <c r="H2562" s="69">
        <v>2.8526351599881501</v>
      </c>
      <c r="I2562" s="69">
        <v>197.39176555547701</v>
      </c>
    </row>
    <row r="2563" spans="1:9" ht="16">
      <c r="A2563" t="s">
        <v>6725</v>
      </c>
      <c r="B2563" s="68">
        <v>60.590408958201003</v>
      </c>
      <c r="C2563" s="70">
        <v>2.6870031163172001</v>
      </c>
      <c r="D2563" s="22">
        <v>43.490015831325302</v>
      </c>
      <c r="E2563" s="22">
        <v>30.088415829597398</v>
      </c>
      <c r="F2563" s="22">
        <v>2.8964332827254302</v>
      </c>
      <c r="G2563" s="68">
        <v>63.653581261362199</v>
      </c>
      <c r="H2563" s="69">
        <v>2.8382246158967401</v>
      </c>
      <c r="I2563" s="69">
        <v>33.281689830851299</v>
      </c>
    </row>
    <row r="2564" spans="1:9" ht="16">
      <c r="A2564" t="s">
        <v>6724</v>
      </c>
      <c r="B2564" s="68">
        <v>574.41101264308702</v>
      </c>
      <c r="C2564" s="70">
        <v>505.02274253827602</v>
      </c>
      <c r="D2564" s="22">
        <v>315.28717768272099</v>
      </c>
      <c r="E2564" s="22">
        <v>412.996706766393</v>
      </c>
      <c r="F2564" s="22">
        <v>284.360532933169</v>
      </c>
      <c r="G2564" s="68">
        <v>640.03081287955501</v>
      </c>
      <c r="H2564" s="69">
        <v>171.947614841214</v>
      </c>
      <c r="I2564" s="69">
        <v>209.427101874898</v>
      </c>
    </row>
    <row r="2565" spans="1:9" ht="16">
      <c r="A2565" t="s">
        <v>6723</v>
      </c>
      <c r="B2565" s="68">
        <v>435.68883160734703</v>
      </c>
      <c r="C2565" s="70">
        <v>449.66281577240801</v>
      </c>
      <c r="D2565" s="22">
        <v>220.918501787906</v>
      </c>
      <c r="E2565" s="22">
        <v>319.488175100928</v>
      </c>
      <c r="F2565" s="22">
        <v>426.111610496293</v>
      </c>
      <c r="G2565" s="68">
        <v>186.623844167557</v>
      </c>
      <c r="H2565" s="69">
        <v>113.78346851804601</v>
      </c>
      <c r="I2565" s="69">
        <v>320.215029004283</v>
      </c>
    </row>
    <row r="2566" spans="1:9" ht="16">
      <c r="A2566" t="s">
        <v>6722</v>
      </c>
      <c r="B2566" s="68">
        <v>44.0169382144053</v>
      </c>
      <c r="C2566" s="70">
        <v>2.13547171935463</v>
      </c>
      <c r="D2566" s="22">
        <v>27.2368681418797</v>
      </c>
      <c r="E2566" s="22">
        <v>51.036662485106802</v>
      </c>
      <c r="F2566" s="22">
        <v>2.2720058350333399</v>
      </c>
      <c r="G2566" s="68">
        <v>19.110295700392101</v>
      </c>
      <c r="H2566" s="69">
        <v>2.2340490795701702</v>
      </c>
      <c r="I2566" s="69">
        <v>2.4660135724940999</v>
      </c>
    </row>
    <row r="2567" spans="1:9" ht="16">
      <c r="A2567" t="s">
        <v>6721</v>
      </c>
      <c r="B2567" s="68">
        <v>2.2652515417946399</v>
      </c>
      <c r="C2567" s="70">
        <v>1.9024425420193301</v>
      </c>
      <c r="D2567" s="22">
        <v>2.97161368350383</v>
      </c>
      <c r="E2567" s="22">
        <v>10.0687297639544</v>
      </c>
      <c r="F2567" s="22">
        <v>9.9316562408297209</v>
      </c>
      <c r="G2567" s="68">
        <v>1.8933690393726199</v>
      </c>
      <c r="H2567" s="69">
        <v>1.92115017981766</v>
      </c>
      <c r="I2567" s="69">
        <v>1.96808284428361</v>
      </c>
    </row>
    <row r="2568" spans="1:9" ht="16">
      <c r="A2568" t="s">
        <v>6720</v>
      </c>
      <c r="B2568" s="68">
        <v>75.635880150218696</v>
      </c>
      <c r="C2568" s="70">
        <v>2.6562373440252101</v>
      </c>
      <c r="D2568" s="22">
        <v>20.148156519269701</v>
      </c>
      <c r="E2568" s="22">
        <v>31.819800286024201</v>
      </c>
      <c r="F2568" s="22">
        <v>33.013111461274697</v>
      </c>
      <c r="G2568" s="68">
        <v>51.721834901533803</v>
      </c>
      <c r="H2568" s="69">
        <v>2.79664689410385</v>
      </c>
      <c r="I2568" s="69">
        <v>3.1286715610219802</v>
      </c>
    </row>
    <row r="2569" spans="1:9" ht="16">
      <c r="A2569" t="s">
        <v>6719</v>
      </c>
      <c r="B2569" s="68">
        <v>463.75521230821101</v>
      </c>
      <c r="C2569" s="70">
        <v>558.40096035535203</v>
      </c>
      <c r="D2569" s="22">
        <v>452.29456874503001</v>
      </c>
      <c r="E2569" s="22">
        <v>495.81882690702599</v>
      </c>
      <c r="F2569" s="22">
        <v>201.754363331397</v>
      </c>
      <c r="G2569" s="68">
        <v>544.231086354544</v>
      </c>
      <c r="H2569" s="69">
        <v>761.81823726683899</v>
      </c>
      <c r="I2569" s="69">
        <v>242.40435475567801</v>
      </c>
    </row>
    <row r="2570" spans="1:9" ht="16">
      <c r="A2570" t="s">
        <v>6718</v>
      </c>
      <c r="B2570" s="68">
        <v>241.17111985473801</v>
      </c>
      <c r="C2570" s="70">
        <v>481.15510052237801</v>
      </c>
      <c r="D2570" s="22">
        <v>118.063366238387</v>
      </c>
      <c r="E2570" s="22">
        <v>193.095230042678</v>
      </c>
      <c r="F2570" s="22">
        <v>30.9507829977663</v>
      </c>
      <c r="G2570" s="68">
        <v>299.58542614553897</v>
      </c>
      <c r="H2570" s="69">
        <v>100.21570745251</v>
      </c>
      <c r="I2570" s="69">
        <v>18.488980181764202</v>
      </c>
    </row>
    <row r="2571" spans="1:9" ht="16">
      <c r="A2571" t="s">
        <v>6717</v>
      </c>
      <c r="B2571" s="68">
        <v>59.405296096066699</v>
      </c>
      <c r="C2571" s="70">
        <v>2.37248155725529</v>
      </c>
      <c r="D2571" s="22">
        <v>18.769330624876201</v>
      </c>
      <c r="E2571" s="22">
        <v>49.6049722443734</v>
      </c>
      <c r="F2571" s="22">
        <v>12.628864602842</v>
      </c>
      <c r="G2571" s="68">
        <v>50.093852386932298</v>
      </c>
      <c r="H2571" s="69">
        <v>2.57195167779444</v>
      </c>
      <c r="I2571" s="69">
        <v>136.18522825141801</v>
      </c>
    </row>
    <row r="2572" spans="1:9" ht="16">
      <c r="A2572" t="s">
        <v>6716</v>
      </c>
      <c r="B2572" s="68">
        <v>31.470574653568299</v>
      </c>
      <c r="C2572" s="70">
        <v>2.4800424273045798</v>
      </c>
      <c r="D2572" s="22">
        <v>1.61054354063299</v>
      </c>
      <c r="E2572" s="22">
        <v>1.5581513025809799</v>
      </c>
      <c r="F2572" s="22">
        <v>31.1165878118086</v>
      </c>
      <c r="G2572" s="68">
        <v>21.120024320771499</v>
      </c>
      <c r="H2572" s="69">
        <v>1.75221436713211</v>
      </c>
      <c r="I2572" s="69">
        <v>1.9013328753257599</v>
      </c>
    </row>
    <row r="2573" spans="1:9" ht="16">
      <c r="A2573" t="s">
        <v>6715</v>
      </c>
      <c r="B2573" s="68">
        <v>428.68171346839</v>
      </c>
      <c r="C2573" s="70">
        <v>452.37821489707102</v>
      </c>
      <c r="D2573" s="22">
        <v>200.22209090587199</v>
      </c>
      <c r="E2573" s="22">
        <v>98.081424217416995</v>
      </c>
      <c r="F2573" s="22">
        <v>134.407339953426</v>
      </c>
      <c r="G2573" s="68">
        <v>123.039428519336</v>
      </c>
      <c r="H2573" s="69">
        <v>136.53363634586401</v>
      </c>
      <c r="I2573" s="69">
        <v>648.00108701964302</v>
      </c>
    </row>
    <row r="2574" spans="1:9" ht="16">
      <c r="A2574" t="s">
        <v>6714</v>
      </c>
      <c r="B2574" s="68">
        <v>47.875570451018802</v>
      </c>
      <c r="C2574" s="70">
        <v>75.803813008048905</v>
      </c>
      <c r="D2574" s="22">
        <v>49.407895352183601</v>
      </c>
      <c r="E2574" s="22">
        <v>35.212598968141101</v>
      </c>
      <c r="F2574" s="22">
        <v>3.1538854645776202</v>
      </c>
      <c r="G2574" s="68">
        <v>51.714916565832098</v>
      </c>
      <c r="H2574" s="69">
        <v>4.9593662401519998</v>
      </c>
      <c r="I2574" s="69">
        <v>151.77999364061199</v>
      </c>
    </row>
    <row r="2575" spans="1:9" ht="16">
      <c r="A2575" t="s">
        <v>6713</v>
      </c>
      <c r="B2575" s="68">
        <v>68.154816207832994</v>
      </c>
      <c r="C2575" s="70">
        <v>6.5800537843386699</v>
      </c>
      <c r="D2575" s="22">
        <v>82.888923645990502</v>
      </c>
      <c r="E2575" s="22">
        <v>66.072299835979706</v>
      </c>
      <c r="F2575" s="22">
        <v>24.5354156839655</v>
      </c>
      <c r="G2575" s="68">
        <v>37.416914863793799</v>
      </c>
      <c r="H2575" s="69">
        <v>88.900639914883101</v>
      </c>
      <c r="I2575" s="69">
        <v>150.516269918528</v>
      </c>
    </row>
    <row r="2576" spans="1:9" ht="16">
      <c r="A2576" t="s">
        <v>6712</v>
      </c>
      <c r="B2576" s="68">
        <v>105.079335041305</v>
      </c>
      <c r="C2576" s="70">
        <v>357.03808185299101</v>
      </c>
      <c r="D2576" s="22">
        <v>59.243161038293898</v>
      </c>
      <c r="E2576" s="22">
        <v>48.039237253954397</v>
      </c>
      <c r="F2576" s="22">
        <v>78.251825376612601</v>
      </c>
      <c r="G2576" s="68">
        <v>37.285999559161297</v>
      </c>
      <c r="H2576" s="69">
        <v>2.5013117610733202</v>
      </c>
      <c r="I2576" s="69">
        <v>163.721919563608</v>
      </c>
    </row>
    <row r="2577" spans="1:9" ht="16">
      <c r="A2577" t="s">
        <v>6711</v>
      </c>
      <c r="B2577" s="68">
        <v>25.5417609457674</v>
      </c>
      <c r="C2577" s="70">
        <v>1.5561329912923301</v>
      </c>
      <c r="D2577" s="22">
        <v>74.6010177260966</v>
      </c>
      <c r="E2577" s="22">
        <v>1.9949095437505799</v>
      </c>
      <c r="F2577" s="22">
        <v>82.669638869618595</v>
      </c>
      <c r="G2577" s="68">
        <v>24.899808680381199</v>
      </c>
      <c r="H2577" s="69">
        <v>1.68880235448659</v>
      </c>
      <c r="I2577" s="69">
        <v>1.98619086735794</v>
      </c>
    </row>
    <row r="2578" spans="1:9" ht="16">
      <c r="A2578" t="s">
        <v>6710</v>
      </c>
      <c r="B2578" s="68">
        <v>84.339977040777299</v>
      </c>
      <c r="C2578" s="70">
        <v>1.98168473461211</v>
      </c>
      <c r="D2578" s="22">
        <v>197.86769869852199</v>
      </c>
      <c r="E2578" s="22">
        <v>89.534061382702703</v>
      </c>
      <c r="F2578" s="22">
        <v>209.65472792293599</v>
      </c>
      <c r="G2578" s="68">
        <v>44.460876340453602</v>
      </c>
      <c r="H2578" s="69">
        <v>4.2210330955653497</v>
      </c>
      <c r="I2578" s="69">
        <v>123.430199352462</v>
      </c>
    </row>
    <row r="2579" spans="1:9" ht="16">
      <c r="A2579" t="s">
        <v>6709</v>
      </c>
      <c r="B2579" s="68">
        <v>68.300064617817895</v>
      </c>
      <c r="C2579" s="70">
        <v>1.52652577296624</v>
      </c>
      <c r="D2579" s="22">
        <v>114.481270037107</v>
      </c>
      <c r="E2579" s="22">
        <v>106.202722929403</v>
      </c>
      <c r="F2579" s="22">
        <v>122.224741326588</v>
      </c>
      <c r="G2579" s="68">
        <v>187.511600479349</v>
      </c>
      <c r="H2579" s="69">
        <v>1.83554279166002</v>
      </c>
      <c r="I2579" s="69">
        <v>514.371314024139</v>
      </c>
    </row>
    <row r="2580" spans="1:9" ht="16">
      <c r="A2580" t="s">
        <v>6708</v>
      </c>
      <c r="B2580" s="68">
        <v>8.2576484839293904</v>
      </c>
      <c r="C2580" s="70">
        <v>0.86870616314747895</v>
      </c>
      <c r="D2580" s="22">
        <v>31.047314521826099</v>
      </c>
      <c r="E2580" s="22">
        <v>0.67684610850138904</v>
      </c>
      <c r="F2580" s="22">
        <v>0.98060101015845602</v>
      </c>
      <c r="G2580" s="68">
        <v>0.82546133195860105</v>
      </c>
      <c r="H2580" s="69">
        <v>0.95039587642924706</v>
      </c>
      <c r="I2580" s="69">
        <v>290.65125472816402</v>
      </c>
    </row>
    <row r="2581" spans="1:9" ht="16">
      <c r="A2581" t="s">
        <v>6707</v>
      </c>
      <c r="B2581" s="68">
        <v>44.580482322607899</v>
      </c>
      <c r="C2581" s="70">
        <v>3.4235085740298499</v>
      </c>
      <c r="D2581" s="22">
        <v>25.693718060821201</v>
      </c>
      <c r="E2581" s="22">
        <v>15.3403243824381</v>
      </c>
      <c r="F2581" s="22">
        <v>14.032955838786901</v>
      </c>
      <c r="G2581" s="68">
        <v>34.970185745879903</v>
      </c>
      <c r="H2581" s="69">
        <v>3.5068935009875002</v>
      </c>
      <c r="I2581" s="69">
        <v>3.71432317988174</v>
      </c>
    </row>
    <row r="2582" spans="1:9" ht="16">
      <c r="A2582" t="s">
        <v>6706</v>
      </c>
      <c r="B2582" s="68">
        <v>6.7496633849006598</v>
      </c>
      <c r="C2582" s="70">
        <v>2.6645899482881501</v>
      </c>
      <c r="D2582" s="22">
        <v>6.5696649193646399</v>
      </c>
      <c r="E2582" s="22">
        <v>2.6542818065433198</v>
      </c>
      <c r="F2582" s="22">
        <v>4.9786810864792104</v>
      </c>
      <c r="G2582" s="68">
        <v>2.6618964684617699</v>
      </c>
      <c r="H2582" s="69">
        <v>2.67028267829224</v>
      </c>
      <c r="I2582" s="69">
        <v>2.68540486064281</v>
      </c>
    </row>
    <row r="2583" spans="1:9" ht="16">
      <c r="A2583" t="s">
        <v>6705</v>
      </c>
      <c r="B2583" s="68">
        <v>2.3686034097720001</v>
      </c>
      <c r="C2583" s="70">
        <v>1.65279773015322</v>
      </c>
      <c r="D2583" s="22">
        <v>1.64957327848158</v>
      </c>
      <c r="E2583" s="22">
        <v>3.9272978034874901</v>
      </c>
      <c r="F2583" s="22">
        <v>1.6567995771253701</v>
      </c>
      <c r="G2583" s="68">
        <v>1.6514416381925601</v>
      </c>
      <c r="H2583" s="69">
        <v>1.89707757503246</v>
      </c>
      <c r="I2583" s="69">
        <v>1.6631273869791701</v>
      </c>
    </row>
    <row r="2584" spans="1:9" ht="16">
      <c r="A2584" t="s">
        <v>6704</v>
      </c>
      <c r="B2584" s="68">
        <v>72.417904424792297</v>
      </c>
      <c r="C2584" s="70">
        <v>4.2836860686300096</v>
      </c>
      <c r="D2584" s="22">
        <v>69.066355372051007</v>
      </c>
      <c r="E2584" s="22">
        <v>270.289191663586</v>
      </c>
      <c r="F2584" s="22">
        <v>159.19391930029499</v>
      </c>
      <c r="G2584" s="68">
        <v>85.763575015733494</v>
      </c>
      <c r="H2584" s="69">
        <v>89.764090583790704</v>
      </c>
      <c r="I2584" s="69">
        <v>114.65604840944199</v>
      </c>
    </row>
    <row r="2585" spans="1:9" ht="16">
      <c r="A2585" t="s">
        <v>6703</v>
      </c>
      <c r="B2585" s="68">
        <v>68.785243394223201</v>
      </c>
      <c r="C2585" s="70">
        <v>140.48940743152099</v>
      </c>
      <c r="D2585" s="22">
        <v>44.693508575900999</v>
      </c>
      <c r="E2585" s="22">
        <v>5.6935329948543503</v>
      </c>
      <c r="F2585" s="22">
        <v>91.007414578155604</v>
      </c>
      <c r="G2585" s="68">
        <v>45.693887365241999</v>
      </c>
      <c r="H2585" s="69">
        <v>105.935935326132</v>
      </c>
      <c r="I2585" s="69">
        <v>9.9810469773135804</v>
      </c>
    </row>
    <row r="2586" spans="1:9" ht="16">
      <c r="A2586" t="s">
        <v>6702</v>
      </c>
      <c r="B2586" s="68">
        <v>585.54872871452699</v>
      </c>
      <c r="C2586" s="70">
        <v>332.170352887825</v>
      </c>
      <c r="D2586" s="22">
        <v>308.22891193750002</v>
      </c>
      <c r="E2586" s="22">
        <v>166.13253001151</v>
      </c>
      <c r="F2586" s="22">
        <v>177.086817445582</v>
      </c>
      <c r="G2586" s="68">
        <v>365.762800040721</v>
      </c>
      <c r="H2586" s="69">
        <v>79.987510577360496</v>
      </c>
      <c r="I2586" s="69">
        <v>323.46763949667599</v>
      </c>
    </row>
    <row r="2587" spans="1:9" ht="16">
      <c r="A2587" t="s">
        <v>6701</v>
      </c>
      <c r="B2587" s="68">
        <v>15.063705783648601</v>
      </c>
      <c r="C2587" s="70">
        <v>3.40916516951421</v>
      </c>
      <c r="D2587" s="22">
        <v>6.8659849006429203</v>
      </c>
      <c r="E2587" s="22">
        <v>17.538619512567301</v>
      </c>
      <c r="F2587" s="22">
        <v>3.4456495510090699</v>
      </c>
      <c r="G2587" s="68">
        <v>16.354517814001301</v>
      </c>
      <c r="H2587" s="69">
        <v>3.4351786191852298</v>
      </c>
      <c r="I2587" s="69">
        <v>3.5029915303899601</v>
      </c>
    </row>
    <row r="2588" spans="1:9" ht="16">
      <c r="A2588" t="s">
        <v>6700</v>
      </c>
      <c r="B2588" s="68">
        <v>19.956138586237898</v>
      </c>
      <c r="C2588" s="70">
        <v>23.1900006376991</v>
      </c>
      <c r="D2588" s="22">
        <v>6.7605573762774496</v>
      </c>
      <c r="E2588" s="22">
        <v>3.8135503633366699</v>
      </c>
      <c r="F2588" s="22">
        <v>4.3058284946824603</v>
      </c>
      <c r="G2588" s="68">
        <v>3.5839397144824301</v>
      </c>
      <c r="H2588" s="69">
        <v>3.6088725780961202</v>
      </c>
      <c r="I2588" s="69">
        <v>4.7310895333210201</v>
      </c>
    </row>
    <row r="2589" spans="1:9" ht="16">
      <c r="A2589" t="s">
        <v>6699</v>
      </c>
      <c r="B2589" s="68">
        <v>88.701435994772297</v>
      </c>
      <c r="C2589" s="70">
        <v>62.312888526383503</v>
      </c>
      <c r="D2589" s="22">
        <v>70.449221721710103</v>
      </c>
      <c r="E2589" s="22">
        <v>80.435137177098696</v>
      </c>
      <c r="F2589" s="22">
        <v>85.905652980679506</v>
      </c>
      <c r="G2589" s="68">
        <v>43.096191994256998</v>
      </c>
      <c r="H2589" s="69">
        <v>81.465082239773395</v>
      </c>
      <c r="I2589" s="69">
        <v>8.7818886515690107</v>
      </c>
    </row>
    <row r="2590" spans="1:9" ht="16">
      <c r="A2590" t="s">
        <v>6698</v>
      </c>
      <c r="B2590" s="68">
        <v>492.76375509276301</v>
      </c>
      <c r="C2590" s="70">
        <v>644.78418780021502</v>
      </c>
      <c r="D2590" s="22">
        <v>245.16739420939101</v>
      </c>
      <c r="E2590" s="22">
        <v>319.08583669159202</v>
      </c>
      <c r="F2590" s="22">
        <v>217.08389165714701</v>
      </c>
      <c r="G2590" s="68">
        <v>247.19777192237601</v>
      </c>
      <c r="H2590" s="69">
        <v>71.219693203460096</v>
      </c>
      <c r="I2590" s="69">
        <v>6.7616485117532896</v>
      </c>
    </row>
    <row r="2591" spans="1:9" ht="16">
      <c r="A2591" t="s">
        <v>6697</v>
      </c>
      <c r="B2591" s="68">
        <v>258.10701412780901</v>
      </c>
      <c r="C2591" s="70">
        <v>6.4742470624802904</v>
      </c>
      <c r="D2591" s="22">
        <v>282.90244680926997</v>
      </c>
      <c r="E2591" s="22">
        <v>300.16160942571997</v>
      </c>
      <c r="F2591" s="22">
        <v>439.44084011344398</v>
      </c>
      <c r="G2591" s="68">
        <v>451.59820117343799</v>
      </c>
      <c r="H2591" s="69">
        <v>499.81382216972099</v>
      </c>
      <c r="I2591" s="69">
        <v>590.39848769567095</v>
      </c>
    </row>
    <row r="2592" spans="1:9" ht="16">
      <c r="A2592" t="s">
        <v>6696</v>
      </c>
      <c r="B2592" s="68">
        <v>83.301922747719999</v>
      </c>
      <c r="C2592" s="70">
        <v>53.863695049115897</v>
      </c>
      <c r="D2592" s="22">
        <v>57.922246323224101</v>
      </c>
      <c r="E2592" s="22">
        <v>86.988901238688896</v>
      </c>
      <c r="F2592" s="22">
        <v>3.6290908114336702</v>
      </c>
      <c r="G2592" s="68">
        <v>14.1422696928837</v>
      </c>
      <c r="H2592" s="69">
        <v>72.071936351620906</v>
      </c>
      <c r="I2592" s="69">
        <v>9.5395615296957601</v>
      </c>
    </row>
    <row r="2593" spans="1:9" ht="16">
      <c r="A2593" t="s">
        <v>6695</v>
      </c>
      <c r="B2593" s="68">
        <v>23.844263879198</v>
      </c>
      <c r="C2593" s="70">
        <v>6.7409793945877299</v>
      </c>
      <c r="D2593" s="22">
        <v>42.589639544939402</v>
      </c>
      <c r="E2593" s="22">
        <v>31.603541528454802</v>
      </c>
      <c r="F2593" s="22">
        <v>13.8152272315163</v>
      </c>
      <c r="G2593" s="68">
        <v>32.224066831260998</v>
      </c>
      <c r="H2593" s="69">
        <v>11.3187463912538</v>
      </c>
      <c r="I2593" s="69">
        <v>17.539860221978401</v>
      </c>
    </row>
    <row r="2594" spans="1:9" ht="16">
      <c r="A2594" t="s">
        <v>6694</v>
      </c>
      <c r="B2594" s="68">
        <v>2.71294146947222</v>
      </c>
      <c r="C2594" s="70">
        <v>76.965743323595206</v>
      </c>
      <c r="D2594" s="22">
        <v>23.5241396053407</v>
      </c>
      <c r="E2594" s="22">
        <v>23.9810349957447</v>
      </c>
      <c r="F2594" s="22">
        <v>30.2439891274852</v>
      </c>
      <c r="G2594" s="68">
        <v>20.638842967376899</v>
      </c>
      <c r="H2594" s="69">
        <v>2.8862405019473698</v>
      </c>
      <c r="I2594" s="69">
        <v>3.1689361247360002</v>
      </c>
    </row>
    <row r="2595" spans="1:9" ht="16">
      <c r="A2595" t="s">
        <v>6693</v>
      </c>
      <c r="B2595" s="68">
        <v>1.09893611567436</v>
      </c>
      <c r="C2595" s="70">
        <v>1.1136859184490899</v>
      </c>
      <c r="D2595" s="22">
        <v>5.4910255528079004</v>
      </c>
      <c r="E2595" s="22">
        <v>1.04924510124825</v>
      </c>
      <c r="F2595" s="22">
        <v>1.1565939675283201</v>
      </c>
      <c r="G2595" s="68">
        <v>1.9148500592377899</v>
      </c>
      <c r="H2595" s="69">
        <v>1.83399581400235</v>
      </c>
      <c r="I2595" s="69">
        <v>17.4567726613258</v>
      </c>
    </row>
    <row r="2596" spans="1:9" ht="16">
      <c r="A2596" t="s">
        <v>6692</v>
      </c>
      <c r="B2596" s="68">
        <v>219.60041395524999</v>
      </c>
      <c r="C2596" s="70">
        <v>3.4045946130656599</v>
      </c>
      <c r="D2596" s="22">
        <v>57.849179666692997</v>
      </c>
      <c r="E2596" s="22">
        <v>79.966946558854602</v>
      </c>
      <c r="F2596" s="22">
        <v>76.296739243976504</v>
      </c>
      <c r="G2596" s="68">
        <v>84.134686803838704</v>
      </c>
      <c r="H2596" s="69">
        <v>4.0743892663999803</v>
      </c>
      <c r="I2596" s="69">
        <v>5.6675051747401897</v>
      </c>
    </row>
    <row r="2597" spans="1:9" ht="16">
      <c r="A2597" t="s">
        <v>6691</v>
      </c>
      <c r="B2597" s="68">
        <v>1.8002371992941799</v>
      </c>
      <c r="C2597" s="70">
        <v>1.8023400860158001</v>
      </c>
      <c r="D2597" s="22">
        <v>4.5988437477292301</v>
      </c>
      <c r="E2597" s="22">
        <v>1.79372984665636</v>
      </c>
      <c r="F2597" s="22">
        <v>1.80892024502187</v>
      </c>
      <c r="G2597" s="68">
        <v>4.7882491344971596</v>
      </c>
      <c r="H2597" s="69">
        <v>1.80703078585951</v>
      </c>
      <c r="I2597" s="69">
        <v>1.81927904945968</v>
      </c>
    </row>
    <row r="2598" spans="1:9" ht="16">
      <c r="A2598" t="s">
        <v>6690</v>
      </c>
      <c r="B2598" s="68">
        <v>1.3600378807717</v>
      </c>
      <c r="C2598" s="70">
        <v>1.3759733455057901</v>
      </c>
      <c r="D2598" s="22">
        <v>2.9166936406822499</v>
      </c>
      <c r="E2598" s="22">
        <v>14.143359194950399</v>
      </c>
      <c r="F2598" s="22">
        <v>14.2127505931646</v>
      </c>
      <c r="G2598" s="68">
        <v>1.3590187278313299</v>
      </c>
      <c r="H2598" s="69">
        <v>1.4098531978453399</v>
      </c>
      <c r="I2598" s="69">
        <v>1.4896223014501599</v>
      </c>
    </row>
    <row r="2599" spans="1:9" ht="16">
      <c r="A2599" t="s">
        <v>6689</v>
      </c>
      <c r="B2599" s="68">
        <v>70.989726458867906</v>
      </c>
      <c r="C2599" s="70">
        <v>122.111245514847</v>
      </c>
      <c r="D2599" s="22">
        <v>140.78830585230099</v>
      </c>
      <c r="E2599" s="22">
        <v>98.726540805466499</v>
      </c>
      <c r="F2599" s="22">
        <v>250.050175340311</v>
      </c>
      <c r="G2599" s="68">
        <v>23.790357436749701</v>
      </c>
      <c r="H2599" s="69">
        <v>6.0318876641140804</v>
      </c>
      <c r="I2599" s="69">
        <v>3.0817755644023501</v>
      </c>
    </row>
    <row r="2600" spans="1:9" ht="16">
      <c r="A2600" t="s">
        <v>6688</v>
      </c>
      <c r="B2600" s="68">
        <v>8.4694639544171206</v>
      </c>
      <c r="C2600" s="70">
        <v>42.801020971385597</v>
      </c>
      <c r="D2600" s="22">
        <v>12.503554444675499</v>
      </c>
      <c r="E2600" s="22">
        <v>19.798690524200701</v>
      </c>
      <c r="F2600" s="22">
        <v>3.54853163795508</v>
      </c>
      <c r="G2600" s="68">
        <v>16.639279646608401</v>
      </c>
      <c r="H2600" s="69">
        <v>3.5273415415414102</v>
      </c>
      <c r="I2600" s="69">
        <v>3.6633808536213701</v>
      </c>
    </row>
    <row r="2601" spans="1:9" ht="16">
      <c r="A2601" t="s">
        <v>6687</v>
      </c>
      <c r="B2601" s="68">
        <v>172.71195085662899</v>
      </c>
      <c r="C2601" s="70">
        <v>223.40169883350299</v>
      </c>
      <c r="D2601" s="22">
        <v>318.01077551065202</v>
      </c>
      <c r="E2601" s="22">
        <v>279.45200126406502</v>
      </c>
      <c r="F2601" s="22">
        <v>259.19984955071601</v>
      </c>
      <c r="G2601" s="68">
        <v>221.69299231902099</v>
      </c>
      <c r="H2601" s="69">
        <v>385.02546455769402</v>
      </c>
      <c r="I2601" s="69">
        <v>407.48906593875802</v>
      </c>
    </row>
    <row r="2602" spans="1:9" ht="16">
      <c r="A2602" t="s">
        <v>6686</v>
      </c>
      <c r="B2602" s="68">
        <v>259.42039615845601</v>
      </c>
      <c r="C2602" s="70">
        <v>241.524415025439</v>
      </c>
      <c r="D2602" s="22">
        <v>114.210328741384</v>
      </c>
      <c r="E2602" s="22">
        <v>67.0294940602667</v>
      </c>
      <c r="F2602" s="22">
        <v>75.5197129759852</v>
      </c>
      <c r="G2602" s="68">
        <v>103.771743699197</v>
      </c>
      <c r="H2602" s="69">
        <v>2.1445259839475801</v>
      </c>
      <c r="I2602" s="69">
        <v>2.85682325112864</v>
      </c>
    </row>
    <row r="2603" spans="1:9" ht="16">
      <c r="A2603" t="s">
        <v>6685</v>
      </c>
      <c r="B2603" s="68">
        <v>16.976093090120902</v>
      </c>
      <c r="C2603" s="70">
        <v>80.371452408045897</v>
      </c>
      <c r="D2603" s="22">
        <v>28.867618821940599</v>
      </c>
      <c r="E2603" s="22">
        <v>3.0998477945923901</v>
      </c>
      <c r="F2603" s="22">
        <v>40.724113771322301</v>
      </c>
      <c r="G2603" s="68">
        <v>31.134071147301299</v>
      </c>
      <c r="H2603" s="69">
        <v>3.1145195594121602</v>
      </c>
      <c r="I2603" s="69">
        <v>5.81049552368719</v>
      </c>
    </row>
    <row r="2604" spans="1:9" ht="16">
      <c r="A2604" t="s">
        <v>6684</v>
      </c>
      <c r="B2604" s="68">
        <v>12.09322561976</v>
      </c>
      <c r="C2604" s="70">
        <v>2.4845025346370901</v>
      </c>
      <c r="D2604" s="22">
        <v>2.70727117677575</v>
      </c>
      <c r="E2604" s="22">
        <v>6.2970366177305701</v>
      </c>
      <c r="F2604" s="22">
        <v>2.5051504633928898</v>
      </c>
      <c r="G2604" s="68">
        <v>8.5450541618672702</v>
      </c>
      <c r="H2604" s="69">
        <v>2.4992364292116398</v>
      </c>
      <c r="I2604" s="69">
        <v>2.5373765869587701</v>
      </c>
    </row>
    <row r="2605" spans="1:9" ht="16">
      <c r="A2605" t="s">
        <v>6683</v>
      </c>
      <c r="B2605" s="68">
        <v>0.93455275474791299</v>
      </c>
      <c r="C2605" s="70">
        <v>0.94175315428151796</v>
      </c>
      <c r="D2605" s="22">
        <v>3.49804554532014</v>
      </c>
      <c r="E2605" s="22">
        <v>9.0180999404644293</v>
      </c>
      <c r="F2605" s="22">
        <v>0.96304141062652604</v>
      </c>
      <c r="G2605" s="68">
        <v>0.93409281612307704</v>
      </c>
      <c r="H2605" s="69">
        <v>0.95710764615506905</v>
      </c>
      <c r="I2605" s="69">
        <v>0.994746799169131</v>
      </c>
    </row>
    <row r="2606" spans="1:9" ht="16">
      <c r="A2606" t="s">
        <v>6682</v>
      </c>
      <c r="B2606" s="68">
        <v>53.306214180107098</v>
      </c>
      <c r="C2606" s="70">
        <v>2.4619221002020799</v>
      </c>
      <c r="D2606" s="22">
        <v>62.004528177383399</v>
      </c>
      <c r="E2606" s="22">
        <v>7.8454301900659402</v>
      </c>
      <c r="F2606" s="22">
        <v>102.92963194371001</v>
      </c>
      <c r="G2606" s="68">
        <v>33.346460452013098</v>
      </c>
      <c r="H2606" s="69">
        <v>90.101811458919101</v>
      </c>
      <c r="I2606" s="69">
        <v>3.1546495870140099</v>
      </c>
    </row>
    <row r="2607" spans="1:9" ht="16">
      <c r="A2607" t="s">
        <v>6681</v>
      </c>
      <c r="B2607" s="68">
        <v>16.752313705471799</v>
      </c>
      <c r="C2607" s="70">
        <v>2.6720678048271198</v>
      </c>
      <c r="D2607" s="22">
        <v>5.7309414864847401</v>
      </c>
      <c r="E2607" s="22">
        <v>32.8926293717684</v>
      </c>
      <c r="F2607" s="22">
        <v>3.8584764997035199</v>
      </c>
      <c r="G2607" s="68">
        <v>24.760705508687099</v>
      </c>
      <c r="H2607" s="69">
        <v>2.72524587764988</v>
      </c>
      <c r="I2607" s="69">
        <v>2.8571378255181998</v>
      </c>
    </row>
    <row r="2608" spans="1:9" ht="16">
      <c r="A2608" t="s">
        <v>6680</v>
      </c>
      <c r="B2608" s="68">
        <v>7.6624407247786701</v>
      </c>
      <c r="C2608" s="70">
        <v>2.1030410118249399</v>
      </c>
      <c r="D2608" s="22">
        <v>3.4097828754203698</v>
      </c>
      <c r="E2608" s="22">
        <v>2.08589591271009</v>
      </c>
      <c r="F2608" s="22">
        <v>2.1160347183816199</v>
      </c>
      <c r="G2608" s="68">
        <v>5.7385768801467698</v>
      </c>
      <c r="H2608" s="69">
        <v>2.1123129067887501</v>
      </c>
      <c r="I2608" s="69">
        <v>2.1363133759523398</v>
      </c>
    </row>
    <row r="2609" spans="1:9" ht="16">
      <c r="A2609" t="s">
        <v>6679</v>
      </c>
      <c r="B2609" s="68">
        <v>358.25693293225601</v>
      </c>
      <c r="C2609" s="70">
        <v>2.0260874847801298</v>
      </c>
      <c r="D2609" s="22">
        <v>157.53803655018299</v>
      </c>
      <c r="E2609" s="22">
        <v>186.936611487063</v>
      </c>
      <c r="F2609" s="22">
        <v>124.383327099959</v>
      </c>
      <c r="G2609" s="68">
        <v>89.394098676231394</v>
      </c>
      <c r="H2609" s="69">
        <v>288.97958150642802</v>
      </c>
      <c r="I2609" s="69">
        <v>310.74977600512199</v>
      </c>
    </row>
    <row r="2610" spans="1:9" ht="16">
      <c r="A2610" t="s">
        <v>6678</v>
      </c>
      <c r="B2610" s="68">
        <v>5.8711213380360903</v>
      </c>
      <c r="C2610" s="70">
        <v>3.0686362375925702</v>
      </c>
      <c r="D2610" s="22">
        <v>4.6375316408476897</v>
      </c>
      <c r="E2610" s="22">
        <v>3.9230874650662102</v>
      </c>
      <c r="F2610" s="22">
        <v>3.07708106554418</v>
      </c>
      <c r="G2610" s="68">
        <v>8.4758141175454007</v>
      </c>
      <c r="H2610" s="69">
        <v>3.0746425890525599</v>
      </c>
      <c r="I2610" s="69">
        <v>3.7384152761917</v>
      </c>
    </row>
    <row r="2611" spans="1:9" ht="16">
      <c r="A2611" t="s">
        <v>6677</v>
      </c>
      <c r="B2611" s="68">
        <v>42.228786947192603</v>
      </c>
      <c r="C2611" s="70">
        <v>3.0282638742463699</v>
      </c>
      <c r="D2611" s="22">
        <v>34.049417227443499</v>
      </c>
      <c r="E2611" s="22">
        <v>39.686307439271403</v>
      </c>
      <c r="F2611" s="22">
        <v>3.20080366191966</v>
      </c>
      <c r="G2611" s="68">
        <v>16.912436401802399</v>
      </c>
      <c r="H2611" s="69">
        <v>56.302563426779997</v>
      </c>
      <c r="I2611" s="69">
        <v>3.45159927622172</v>
      </c>
    </row>
    <row r="2612" spans="1:9" ht="16">
      <c r="A2612" t="s">
        <v>6676</v>
      </c>
      <c r="B2612" s="68">
        <v>2.6284310365485402</v>
      </c>
      <c r="C2612" s="70">
        <v>39.046977891168197</v>
      </c>
      <c r="D2612" s="22">
        <v>0.55414842131489594</v>
      </c>
      <c r="E2612" s="22">
        <v>0.52572986363873697</v>
      </c>
      <c r="F2612" s="22">
        <v>0.63800651896389704</v>
      </c>
      <c r="G2612" s="68">
        <v>0.57724653697592998</v>
      </c>
      <c r="H2612" s="69">
        <v>0.62567670555854105</v>
      </c>
      <c r="I2612" s="69">
        <v>0.77083943983835901</v>
      </c>
    </row>
    <row r="2613" spans="1:9" ht="16">
      <c r="A2613" t="s">
        <v>6675</v>
      </c>
      <c r="B2613" s="68">
        <v>14.3771438209313</v>
      </c>
      <c r="C2613" s="70">
        <v>5.57426545330617</v>
      </c>
      <c r="D2613" s="22">
        <v>29.710221413372501</v>
      </c>
      <c r="E2613" s="22">
        <v>39.307950974461797</v>
      </c>
      <c r="F2613" s="22">
        <v>67.01318507085</v>
      </c>
      <c r="G2613" s="68">
        <v>30.5303678125827</v>
      </c>
      <c r="H2613" s="69">
        <v>5.0907878114020999</v>
      </c>
      <c r="I2613" s="69">
        <v>3.9136844539291502</v>
      </c>
    </row>
    <row r="2614" spans="1:9" ht="16">
      <c r="A2614" t="s">
        <v>6674</v>
      </c>
      <c r="B2614" s="68">
        <v>87.963644800013995</v>
      </c>
      <c r="C2614" s="70">
        <v>82.097704752876098</v>
      </c>
      <c r="D2614" s="22">
        <v>58.089389353707197</v>
      </c>
      <c r="E2614" s="22">
        <v>60.859307789418203</v>
      </c>
      <c r="F2614" s="22">
        <v>22.300754576314901</v>
      </c>
      <c r="G2614" s="68">
        <v>51.179550844664497</v>
      </c>
      <c r="H2614" s="69">
        <v>101.41396273590701</v>
      </c>
      <c r="I2614" s="69">
        <v>8.4108452825603202</v>
      </c>
    </row>
    <row r="2615" spans="1:9" ht="16">
      <c r="A2615" t="s">
        <v>6673</v>
      </c>
      <c r="B2615" s="68">
        <v>32.583501323897899</v>
      </c>
      <c r="C2615" s="70">
        <v>3.6130151958685799</v>
      </c>
      <c r="D2615" s="22">
        <v>32.248488671435602</v>
      </c>
      <c r="E2615" s="22">
        <v>37.819880857547297</v>
      </c>
      <c r="F2615" s="22">
        <v>54.901172101232</v>
      </c>
      <c r="G2615" s="68">
        <v>18.179799678216199</v>
      </c>
      <c r="H2615" s="69">
        <v>3.72475832123077</v>
      </c>
      <c r="I2615" s="69">
        <v>6.2991288278169799</v>
      </c>
    </row>
    <row r="2616" spans="1:9" ht="16">
      <c r="A2616" t="s">
        <v>6672</v>
      </c>
      <c r="B2616" s="68">
        <v>346.22942673668302</v>
      </c>
      <c r="C2616" s="70">
        <v>595.33316751234804</v>
      </c>
      <c r="D2616" s="22">
        <v>193.02558069220899</v>
      </c>
      <c r="E2616" s="22">
        <v>107.751281538239</v>
      </c>
      <c r="F2616" s="22">
        <v>88.570148081632993</v>
      </c>
      <c r="G2616" s="68">
        <v>71.297573929004201</v>
      </c>
      <c r="H2616" s="69">
        <v>487.49958386344002</v>
      </c>
      <c r="I2616" s="69">
        <v>9.6895574645352198</v>
      </c>
    </row>
    <row r="2617" spans="1:9" ht="16">
      <c r="A2617" t="s">
        <v>6671</v>
      </c>
      <c r="B2617" s="68">
        <v>2.43614639952406</v>
      </c>
      <c r="C2617" s="70">
        <v>3.0788779112253701</v>
      </c>
      <c r="D2617" s="22">
        <v>3.5162541342962799</v>
      </c>
      <c r="E2617" s="22">
        <v>2.4828934584962599</v>
      </c>
      <c r="F2617" s="22">
        <v>2.4404420331997398</v>
      </c>
      <c r="G2617" s="68">
        <v>4.7509771709020896</v>
      </c>
      <c r="H2617" s="69">
        <v>2.4394971695881398</v>
      </c>
      <c r="I2617" s="69">
        <v>3.22558544529989</v>
      </c>
    </row>
    <row r="2618" spans="1:9" ht="16">
      <c r="A2618" t="s">
        <v>6670</v>
      </c>
      <c r="B2618" s="68">
        <v>49.818669632296</v>
      </c>
      <c r="C2618" s="70">
        <v>1.6525228606562501</v>
      </c>
      <c r="D2618" s="22">
        <v>25.849545102731899</v>
      </c>
      <c r="E2618" s="22">
        <v>1.3723773840107101</v>
      </c>
      <c r="F2618" s="22">
        <v>59.506009711890201</v>
      </c>
      <c r="G2618" s="68">
        <v>60.016407803847102</v>
      </c>
      <c r="H2618" s="69">
        <v>1.7800499916763599</v>
      </c>
      <c r="I2618" s="69">
        <v>2.06714396372942</v>
      </c>
    </row>
    <row r="2619" spans="1:9" ht="16">
      <c r="A2619" t="s">
        <v>6669</v>
      </c>
      <c r="B2619" s="68">
        <v>77.417208881238906</v>
      </c>
      <c r="C2619" s="70">
        <v>91.876333296986601</v>
      </c>
      <c r="D2619" s="22">
        <v>70.476987011792502</v>
      </c>
      <c r="E2619" s="22">
        <v>58.333395387045798</v>
      </c>
      <c r="F2619" s="22">
        <v>3.13124117700379</v>
      </c>
      <c r="G2619" s="68">
        <v>45.618027604307898</v>
      </c>
      <c r="H2619" s="69">
        <v>6.3981695261119302</v>
      </c>
      <c r="I2619" s="69">
        <v>6.3547616834497598</v>
      </c>
    </row>
    <row r="2620" spans="1:9" ht="16">
      <c r="A2620" t="s">
        <v>6668</v>
      </c>
      <c r="B2620" s="68">
        <v>240.61517673653699</v>
      </c>
      <c r="C2620" s="70">
        <v>363.21880030330198</v>
      </c>
      <c r="D2620" s="22">
        <v>106.28354782547</v>
      </c>
      <c r="E2620" s="22">
        <v>140.01273141872801</v>
      </c>
      <c r="F2620" s="22">
        <v>87.396458722505798</v>
      </c>
      <c r="G2620" s="68">
        <v>182.08561667409299</v>
      </c>
      <c r="H2620" s="69">
        <v>278.84103300637997</v>
      </c>
      <c r="I2620" s="69">
        <v>615.55741105566904</v>
      </c>
    </row>
    <row r="2621" spans="1:9" ht="16">
      <c r="A2621" t="s">
        <v>6667</v>
      </c>
      <c r="B2621" s="68">
        <v>53.933174664785</v>
      </c>
      <c r="C2621" s="70">
        <v>83.007155184336</v>
      </c>
      <c r="D2621" s="22">
        <v>64.654933696599599</v>
      </c>
      <c r="E2621" s="22">
        <v>38.128695425890001</v>
      </c>
      <c r="F2621" s="22">
        <v>26.5074626923575</v>
      </c>
      <c r="G2621" s="68">
        <v>30.390765895088101</v>
      </c>
      <c r="H2621" s="69">
        <v>3.6737707569298199</v>
      </c>
      <c r="I2621" s="69">
        <v>4.1160100353542601</v>
      </c>
    </row>
    <row r="2622" spans="1:9" ht="16">
      <c r="A2622" t="s">
        <v>6666</v>
      </c>
      <c r="B2622" s="68">
        <v>22.728490258363699</v>
      </c>
      <c r="C2622" s="70">
        <v>115.898991980947</v>
      </c>
      <c r="D2622" s="22">
        <v>20.389410275071999</v>
      </c>
      <c r="E2622" s="22">
        <v>1.2320231222363001</v>
      </c>
      <c r="F2622" s="22">
        <v>1.55244859667851</v>
      </c>
      <c r="G2622" s="68">
        <v>17.703991348947099</v>
      </c>
      <c r="H2622" s="69">
        <v>1.51580006392915</v>
      </c>
      <c r="I2622" s="69">
        <v>1.74107073290513</v>
      </c>
    </row>
    <row r="2623" spans="1:9" ht="16">
      <c r="A2623" t="s">
        <v>6665</v>
      </c>
      <c r="B2623" s="68">
        <v>2.4279669679452001</v>
      </c>
      <c r="C2623" s="70">
        <v>2.4317083204526302</v>
      </c>
      <c r="D2623" s="22">
        <v>3.6398015467697502</v>
      </c>
      <c r="E2623" s="22">
        <v>9.0195589424493505</v>
      </c>
      <c r="F2623" s="22">
        <v>2.4434433377228402</v>
      </c>
      <c r="G2623" s="68">
        <v>5.9962000887707401</v>
      </c>
      <c r="H2623" s="69">
        <v>2.4400693294087401</v>
      </c>
      <c r="I2623" s="69">
        <v>3.1802927622588499</v>
      </c>
    </row>
    <row r="2624" spans="1:9" ht="16">
      <c r="A2624" t="s">
        <v>6664</v>
      </c>
      <c r="B2624" s="68">
        <v>3.4620803660605102</v>
      </c>
      <c r="C2624" s="70">
        <v>1.51555853718024</v>
      </c>
      <c r="D2624" s="22">
        <v>2.1620595609873701</v>
      </c>
      <c r="E2624" s="22">
        <v>1.5111927237370899</v>
      </c>
      <c r="F2624" s="22">
        <v>1.5189054156506501</v>
      </c>
      <c r="G2624" s="68">
        <v>1.51442368406232</v>
      </c>
      <c r="H2624" s="69">
        <v>1.5179434906866101</v>
      </c>
      <c r="I2624" s="69">
        <v>1.5241910950740301</v>
      </c>
    </row>
    <row r="2625" spans="1:9" ht="16">
      <c r="A2625" t="s">
        <v>6663</v>
      </c>
      <c r="B2625" s="68">
        <v>130.79090539168701</v>
      </c>
      <c r="C2625" s="70">
        <v>245.16039650338499</v>
      </c>
      <c r="D2625" s="22">
        <v>188.08846164987</v>
      </c>
      <c r="E2625" s="22">
        <v>136.729813283559</v>
      </c>
      <c r="F2625" s="22">
        <v>287.85166699656003</v>
      </c>
      <c r="G2625" s="68">
        <v>200.390515406665</v>
      </c>
      <c r="H2625" s="69">
        <v>149.35781659747801</v>
      </c>
      <c r="I2625" s="69">
        <v>306.326867111551</v>
      </c>
    </row>
    <row r="2626" spans="1:9" ht="16">
      <c r="A2626" t="s">
        <v>6662</v>
      </c>
      <c r="B2626" s="68">
        <v>21.636241814763199</v>
      </c>
      <c r="C2626" s="70">
        <v>5.6944592398578102</v>
      </c>
      <c r="D2626" s="22">
        <v>9.1850719902484101</v>
      </c>
      <c r="E2626" s="22">
        <v>4.7360601049076401</v>
      </c>
      <c r="F2626" s="22">
        <v>5.4730779675031096</v>
      </c>
      <c r="G2626" s="68">
        <v>19.162095214363799</v>
      </c>
      <c r="H2626" s="69">
        <v>28.7524283756741</v>
      </c>
      <c r="I2626" s="69">
        <v>7.4160334882968302</v>
      </c>
    </row>
    <row r="2627" spans="1:9" ht="16">
      <c r="A2627" t="s">
        <v>6661</v>
      </c>
      <c r="B2627" s="68">
        <v>11.2756784458663</v>
      </c>
      <c r="C2627" s="70">
        <v>3.4319845316712501</v>
      </c>
      <c r="D2627" s="22">
        <v>6.7687402582092098</v>
      </c>
      <c r="E2627" s="22">
        <v>2.9626233519810001</v>
      </c>
      <c r="F2627" s="22">
        <v>14.374776553791801</v>
      </c>
      <c r="G2627" s="68">
        <v>2.9842758389014001</v>
      </c>
      <c r="H2627" s="69">
        <v>3.0077930566729401</v>
      </c>
      <c r="I2627" s="69">
        <v>4.0439757729081798</v>
      </c>
    </row>
    <row r="2628" spans="1:9" ht="16">
      <c r="A2628" t="s">
        <v>6660</v>
      </c>
      <c r="B2628" s="68">
        <v>16.485736804026601</v>
      </c>
      <c r="C2628" s="70">
        <v>48.036963641621597</v>
      </c>
      <c r="D2628" s="22">
        <v>5.5062284605810401</v>
      </c>
      <c r="E2628" s="22">
        <v>38.1345912250585</v>
      </c>
      <c r="F2628" s="22">
        <v>3.4048539366239399</v>
      </c>
      <c r="G2628" s="68">
        <v>1.9875019712577899</v>
      </c>
      <c r="H2628" s="69">
        <v>2.1065244418236202</v>
      </c>
      <c r="I2628" s="69">
        <v>2.2937767070090702</v>
      </c>
    </row>
    <row r="2629" spans="1:9" ht="16">
      <c r="A2629" t="s">
        <v>6659</v>
      </c>
      <c r="B2629" s="68">
        <v>34.395544965075203</v>
      </c>
      <c r="C2629" s="70">
        <v>48.446373331821597</v>
      </c>
      <c r="D2629" s="22">
        <v>47.092233817384901</v>
      </c>
      <c r="E2629" s="22">
        <v>38.454941531700399</v>
      </c>
      <c r="F2629" s="22">
        <v>98.145944152425201</v>
      </c>
      <c r="G2629" s="68">
        <v>33.579869504034001</v>
      </c>
      <c r="H2629" s="69">
        <v>23.151050083059701</v>
      </c>
      <c r="I2629" s="69">
        <v>5.2912858341384501</v>
      </c>
    </row>
    <row r="2630" spans="1:9" ht="16">
      <c r="A2630" t="s">
        <v>6658</v>
      </c>
      <c r="B2630" s="68">
        <v>17.327109153182199</v>
      </c>
      <c r="C2630" s="70">
        <v>107.08193738889101</v>
      </c>
      <c r="D2630" s="22">
        <v>31.104257225938699</v>
      </c>
      <c r="E2630" s="22">
        <v>17.070249578544601</v>
      </c>
      <c r="F2630" s="22">
        <v>4.9373752603099303</v>
      </c>
      <c r="G2630" s="68">
        <v>138.299696159517</v>
      </c>
      <c r="H2630" s="69">
        <v>89.254767407724202</v>
      </c>
      <c r="I2630" s="69">
        <v>6.2368992129626699</v>
      </c>
    </row>
    <row r="2631" spans="1:9" ht="16">
      <c r="A2631" t="s">
        <v>6657</v>
      </c>
      <c r="B2631" s="68">
        <v>20.3030778603957</v>
      </c>
      <c r="C2631" s="70">
        <v>2.79608675383844</v>
      </c>
      <c r="D2631" s="22">
        <v>16.513700695182099</v>
      </c>
      <c r="E2631" s="22">
        <v>15.577620921583</v>
      </c>
      <c r="F2631" s="22">
        <v>4.5170332228168899</v>
      </c>
      <c r="G2631" s="68">
        <v>2.7803716389506001</v>
      </c>
      <c r="H2631" s="69">
        <v>2.82867625568361</v>
      </c>
      <c r="I2631" s="69">
        <v>2.9115643179200701</v>
      </c>
    </row>
    <row r="2632" spans="1:9" ht="16">
      <c r="A2632" t="s">
        <v>6656</v>
      </c>
      <c r="B2632" s="68">
        <v>61.726445789697799</v>
      </c>
      <c r="C2632" s="70">
        <v>84.456827494312407</v>
      </c>
      <c r="D2632" s="22">
        <v>78.072073945572299</v>
      </c>
      <c r="E2632" s="22">
        <v>2.17741695750499</v>
      </c>
      <c r="F2632" s="22">
        <v>40.397322288117202</v>
      </c>
      <c r="G2632" s="68">
        <v>32.315993739432201</v>
      </c>
      <c r="H2632" s="69">
        <v>78.251383011633607</v>
      </c>
      <c r="I2632" s="69">
        <v>188.97544756712401</v>
      </c>
    </row>
    <row r="2633" spans="1:9" ht="16">
      <c r="A2633" t="s">
        <v>6655</v>
      </c>
      <c r="B2633" s="68">
        <v>1.79150747799862</v>
      </c>
      <c r="C2633" s="70">
        <v>1.96663533020766</v>
      </c>
      <c r="D2633" s="22">
        <v>2.4548303525510899</v>
      </c>
      <c r="E2633" s="22">
        <v>1.78801669467389</v>
      </c>
      <c r="F2633" s="22">
        <v>1.7962240212770799</v>
      </c>
      <c r="G2633" s="68">
        <v>4.2075145552125299</v>
      </c>
      <c r="H2633" s="69">
        <v>2.2420568848557001</v>
      </c>
      <c r="I2633" s="69">
        <v>1.80193786220471</v>
      </c>
    </row>
    <row r="2634" spans="1:9" ht="16">
      <c r="A2634" t="s">
        <v>34</v>
      </c>
      <c r="B2634" s="68">
        <v>69.114993060537799</v>
      </c>
      <c r="C2634" s="70">
        <v>11.737401762765</v>
      </c>
      <c r="D2634" s="22">
        <v>1140.0277437468601</v>
      </c>
      <c r="E2634" s="22">
        <v>1423.4403112105199</v>
      </c>
      <c r="F2634" s="22">
        <v>643.70949657833501</v>
      </c>
      <c r="G2634" s="68">
        <v>7971.3241664052803</v>
      </c>
      <c r="H2634" s="69">
        <v>7864.2480714702997</v>
      </c>
      <c r="I2634" s="69">
        <v>6511.65636614095</v>
      </c>
    </row>
    <row r="2635" spans="1:9" ht="16">
      <c r="A2635" t="s">
        <v>6654</v>
      </c>
      <c r="B2635" s="68">
        <v>17.134845856789301</v>
      </c>
      <c r="C2635" s="70">
        <v>1.35307499799816</v>
      </c>
      <c r="D2635" s="22">
        <v>105.24159821716</v>
      </c>
      <c r="E2635" s="22">
        <v>55.655759050325202</v>
      </c>
      <c r="F2635" s="22">
        <v>1.6572678430085599</v>
      </c>
      <c r="G2635" s="68">
        <v>61.841210349978397</v>
      </c>
      <c r="H2635" s="69">
        <v>312.360488208221</v>
      </c>
      <c r="I2635" s="69">
        <v>4.6045951837785601</v>
      </c>
    </row>
    <row r="2636" spans="1:9" ht="16">
      <c r="A2636" t="s">
        <v>6653</v>
      </c>
      <c r="B2636" s="68">
        <v>10.221920870297501</v>
      </c>
      <c r="C2636" s="70">
        <v>2.1521698460665899</v>
      </c>
      <c r="D2636" s="22">
        <v>9.0305246706606006</v>
      </c>
      <c r="E2636" s="22">
        <v>2.1226389476471401</v>
      </c>
      <c r="F2636" s="22">
        <v>2.1742432023606799</v>
      </c>
      <c r="G2636" s="68">
        <v>4.6212865099952101</v>
      </c>
      <c r="H2636" s="69">
        <v>2.1679462075958198</v>
      </c>
      <c r="I2636" s="69">
        <v>2.2082176133377902</v>
      </c>
    </row>
    <row r="2637" spans="1:9" ht="16">
      <c r="A2637" t="s">
        <v>6652</v>
      </c>
      <c r="B2637" s="68">
        <v>5.7336962298337797</v>
      </c>
      <c r="C2637" s="70">
        <v>1.95323110701994</v>
      </c>
      <c r="D2637" s="22">
        <v>3.9543825101922701</v>
      </c>
      <c r="E2637" s="22">
        <v>1.9467063606386401</v>
      </c>
      <c r="F2637" s="22">
        <v>2.2801251330033501</v>
      </c>
      <c r="G2637" s="68">
        <v>1.9515276068238301</v>
      </c>
      <c r="H2637" s="69">
        <v>1.9568282517722699</v>
      </c>
      <c r="I2637" s="69">
        <v>1.9663623381522599</v>
      </c>
    </row>
    <row r="2638" spans="1:9" ht="16">
      <c r="A2638" t="s">
        <v>6651</v>
      </c>
      <c r="B2638" s="68">
        <v>25.167080451043699</v>
      </c>
      <c r="C2638" s="70">
        <v>3.6989275427902002</v>
      </c>
      <c r="D2638" s="22">
        <v>38.447458182635103</v>
      </c>
      <c r="E2638" s="22">
        <v>2.1483845835637698</v>
      </c>
      <c r="F2638" s="22">
        <v>2.3410194182441502</v>
      </c>
      <c r="G2638" s="68">
        <v>10.517448501807401</v>
      </c>
      <c r="H2638" s="69">
        <v>2.3185870035272602</v>
      </c>
      <c r="I2638" s="69">
        <v>5.4108424285590102</v>
      </c>
    </row>
    <row r="2639" spans="1:9" ht="16">
      <c r="A2639" t="s">
        <v>6650</v>
      </c>
      <c r="B2639" s="68">
        <v>25.167080451043699</v>
      </c>
      <c r="C2639" s="70">
        <v>3.6989275427902002</v>
      </c>
      <c r="D2639" s="22">
        <v>38.447458182635103</v>
      </c>
      <c r="E2639" s="22">
        <v>2.1483845835637698</v>
      </c>
      <c r="F2639" s="22">
        <v>2.3410194182441502</v>
      </c>
      <c r="G2639" s="68">
        <v>10.517448501807401</v>
      </c>
      <c r="H2639" s="69">
        <v>2.3185870035272602</v>
      </c>
      <c r="I2639" s="69">
        <v>5.4108424285590102</v>
      </c>
    </row>
    <row r="2640" spans="1:9" ht="16">
      <c r="A2640" t="s">
        <v>6649</v>
      </c>
      <c r="B2640" s="68">
        <v>64.4260635313682</v>
      </c>
      <c r="C2640" s="70">
        <v>70.139022346062703</v>
      </c>
      <c r="D2640" s="22">
        <v>46.047321588604603</v>
      </c>
      <c r="E2640" s="22">
        <v>34.452120802418001</v>
      </c>
      <c r="F2640" s="22">
        <v>24.271439755407901</v>
      </c>
      <c r="G2640" s="68">
        <v>9.2690621464526792</v>
      </c>
      <c r="H2640" s="69">
        <v>3.7558511175439402</v>
      </c>
      <c r="I2640" s="69">
        <v>6.7486161097669903</v>
      </c>
    </row>
    <row r="2641" spans="1:9" ht="16">
      <c r="A2641" t="s">
        <v>6648</v>
      </c>
      <c r="B2641" s="68">
        <v>33.187294752356003</v>
      </c>
      <c r="C2641" s="70">
        <v>19.014130330701999</v>
      </c>
      <c r="D2641" s="22">
        <v>10.2213645763944</v>
      </c>
      <c r="E2641" s="22">
        <v>2.9111155867935401</v>
      </c>
      <c r="F2641" s="22">
        <v>3.0508562440571501</v>
      </c>
      <c r="G2641" s="68">
        <v>16.336305089988599</v>
      </c>
      <c r="H2641" s="69">
        <v>3.0337370299652102</v>
      </c>
      <c r="I2641" s="69">
        <v>3.1435209041722998</v>
      </c>
    </row>
    <row r="2642" spans="1:9" ht="16">
      <c r="A2642" t="s">
        <v>6647</v>
      </c>
      <c r="B2642" s="68">
        <v>1.7304314261681899</v>
      </c>
      <c r="C2642" s="70">
        <v>1.73867571511151</v>
      </c>
      <c r="D2642" s="22">
        <v>1.7176091117099701</v>
      </c>
      <c r="E2642" s="22">
        <v>9.7371219519065804</v>
      </c>
      <c r="F2642" s="22">
        <v>1.76381375843001</v>
      </c>
      <c r="G2642" s="68">
        <v>8.7798006290245603</v>
      </c>
      <c r="H2642" s="69">
        <v>1.75669350264882</v>
      </c>
      <c r="I2642" s="69">
        <v>2.70277852172141</v>
      </c>
    </row>
    <row r="2643" spans="1:9" ht="16">
      <c r="A2643" t="s">
        <v>6646</v>
      </c>
      <c r="B2643" s="68">
        <v>2.67650068210602</v>
      </c>
      <c r="C2643" s="70">
        <v>1.3785523781672799</v>
      </c>
      <c r="D2643" s="22">
        <v>1.36924406329665</v>
      </c>
      <c r="E2643" s="22">
        <v>1.3633652729621799</v>
      </c>
      <c r="F2643" s="22">
        <v>1.3897570857211701</v>
      </c>
      <c r="G2643" s="68">
        <v>6.3320900084860297</v>
      </c>
      <c r="H2643" s="69">
        <v>1.3865734187679799</v>
      </c>
      <c r="I2643" s="69">
        <v>1.4067591723922499</v>
      </c>
    </row>
    <row r="2644" spans="1:9" ht="16">
      <c r="A2644" t="s">
        <v>6645</v>
      </c>
      <c r="B2644" s="68">
        <v>20.349692456396699</v>
      </c>
      <c r="C2644" s="70">
        <v>4.11115127663611</v>
      </c>
      <c r="D2644" s="22">
        <v>17.819659257864199</v>
      </c>
      <c r="E2644" s="22">
        <v>3.99124982808216</v>
      </c>
      <c r="F2644" s="22">
        <v>24.5133496952621</v>
      </c>
      <c r="G2644" s="68">
        <v>20.489065322977901</v>
      </c>
      <c r="H2644" s="69">
        <v>4.1750434752256496</v>
      </c>
      <c r="I2644" s="69">
        <v>33.4941664936783</v>
      </c>
    </row>
    <row r="2645" spans="1:9" ht="16">
      <c r="A2645" t="s">
        <v>6644</v>
      </c>
      <c r="B2645" s="68">
        <v>151.918142236856</v>
      </c>
      <c r="C2645" s="70">
        <v>198.99817543891299</v>
      </c>
      <c r="D2645" s="22">
        <v>60.093112835875502</v>
      </c>
      <c r="E2645" s="22">
        <v>76.509158442809493</v>
      </c>
      <c r="F2645" s="22">
        <v>20.4495600679669</v>
      </c>
      <c r="G2645" s="68">
        <v>29.123459327502498</v>
      </c>
      <c r="H2645" s="69">
        <v>192.56461973359799</v>
      </c>
      <c r="I2645" s="69">
        <v>123.639183606213</v>
      </c>
    </row>
    <row r="2646" spans="1:9" ht="16">
      <c r="A2646" t="s">
        <v>6643</v>
      </c>
      <c r="B2646" s="68">
        <v>25.600475900319299</v>
      </c>
      <c r="C2646" s="70">
        <v>3.4105210015943599</v>
      </c>
      <c r="D2646" s="22">
        <v>16.487576128074299</v>
      </c>
      <c r="E2646" s="22">
        <v>2.7391181773838702</v>
      </c>
      <c r="F2646" s="22">
        <v>7.6012228516429401</v>
      </c>
      <c r="G2646" s="68">
        <v>4.1544977187657501</v>
      </c>
      <c r="H2646" s="69">
        <v>2.8323932617970198</v>
      </c>
      <c r="I2646" s="69">
        <v>4.2460226067525202</v>
      </c>
    </row>
    <row r="2647" spans="1:9" ht="16">
      <c r="A2647" t="s">
        <v>6642</v>
      </c>
      <c r="B2647" s="68">
        <v>41.968404101225502</v>
      </c>
      <c r="C2647" s="70">
        <v>113.541412760353</v>
      </c>
      <c r="D2647" s="22">
        <v>20.1910003889415</v>
      </c>
      <c r="E2647" s="22">
        <v>1.69692942338977</v>
      </c>
      <c r="F2647" s="22">
        <v>46.4418822174148</v>
      </c>
      <c r="G2647" s="68">
        <v>29.691336987414999</v>
      </c>
      <c r="H2647" s="69">
        <v>2.2119355570151402</v>
      </c>
      <c r="I2647" s="69">
        <v>2.5820879310068401</v>
      </c>
    </row>
    <row r="2648" spans="1:9" ht="16">
      <c r="A2648" t="s">
        <v>6641</v>
      </c>
      <c r="B2648" s="68">
        <v>45.9256405012298</v>
      </c>
      <c r="C2648" s="70">
        <v>3.0176634619860798</v>
      </c>
      <c r="D2648" s="22">
        <v>28.902609381113699</v>
      </c>
      <c r="E2648" s="22">
        <v>45.178145042593101</v>
      </c>
      <c r="F2648" s="22">
        <v>32.394883300036597</v>
      </c>
      <c r="G2648" s="68">
        <v>106.12181122970701</v>
      </c>
      <c r="H2648" s="69">
        <v>3.22168614408614</v>
      </c>
      <c r="I2648" s="69">
        <v>71.623157520652995</v>
      </c>
    </row>
    <row r="2649" spans="1:9" ht="16">
      <c r="A2649" t="s">
        <v>6640</v>
      </c>
      <c r="B2649" s="68">
        <v>424.78810007334602</v>
      </c>
      <c r="C2649" s="70">
        <v>100.66521319610401</v>
      </c>
      <c r="D2649" s="22">
        <v>159.98114422693001</v>
      </c>
      <c r="E2649" s="22">
        <v>59.223476804200502</v>
      </c>
      <c r="F2649" s="22">
        <v>449.09706683680002</v>
      </c>
      <c r="G2649" s="68">
        <v>189.12577438382101</v>
      </c>
      <c r="H2649" s="69">
        <v>85.610299154656801</v>
      </c>
      <c r="I2649" s="69">
        <v>436.16139002979298</v>
      </c>
    </row>
    <row r="2650" spans="1:9" ht="16">
      <c r="A2650" t="s">
        <v>6639</v>
      </c>
      <c r="B2650" s="68">
        <v>64.795124489809098</v>
      </c>
      <c r="C2650" s="70">
        <v>2.4383941219050098</v>
      </c>
      <c r="D2650" s="22">
        <v>110.02007831136901</v>
      </c>
      <c r="E2650" s="22">
        <v>82.673589982411301</v>
      </c>
      <c r="F2650" s="22">
        <v>70.907295708058598</v>
      </c>
      <c r="G2650" s="68">
        <v>67.096119866412195</v>
      </c>
      <c r="H2650" s="69">
        <v>148.36951277399501</v>
      </c>
      <c r="I2650" s="69">
        <v>3.3659051680933301</v>
      </c>
    </row>
    <row r="2651" spans="1:9" ht="16">
      <c r="A2651" t="s">
        <v>6638</v>
      </c>
      <c r="B2651" s="68">
        <v>11.3067950779197</v>
      </c>
      <c r="C2651" s="70">
        <v>3.1946917316974899</v>
      </c>
      <c r="D2651" s="22">
        <v>12.0099250573688</v>
      </c>
      <c r="E2651" s="22">
        <v>2.6337176839796501</v>
      </c>
      <c r="F2651" s="22">
        <v>17.324312657471101</v>
      </c>
      <c r="G2651" s="68">
        <v>2.66533037586168</v>
      </c>
      <c r="H2651" s="69">
        <v>2.69918516065048</v>
      </c>
      <c r="I2651" s="69">
        <v>2.7579733462386899</v>
      </c>
    </row>
    <row r="2652" spans="1:9" ht="16">
      <c r="A2652" t="s">
        <v>6637</v>
      </c>
      <c r="B2652" s="68">
        <v>16.808147985967299</v>
      </c>
      <c r="C2652" s="70">
        <v>1.63791113091487</v>
      </c>
      <c r="D2652" s="22">
        <v>4.0948896071254701</v>
      </c>
      <c r="E2652" s="22">
        <v>1.5788893339560399</v>
      </c>
      <c r="F2652" s="22">
        <v>2.4632803036076698</v>
      </c>
      <c r="G2652" s="68">
        <v>7.8282739199541496</v>
      </c>
      <c r="H2652" s="69">
        <v>1.6678919692351799</v>
      </c>
      <c r="I2652" s="69">
        <v>1.74051475516916</v>
      </c>
    </row>
    <row r="2653" spans="1:9" ht="16">
      <c r="A2653" t="s">
        <v>6636</v>
      </c>
      <c r="B2653" s="68">
        <v>146.91297881358599</v>
      </c>
      <c r="C2653" s="70">
        <v>4.3411219382856601</v>
      </c>
      <c r="D2653" s="22">
        <v>159.80897102114301</v>
      </c>
      <c r="E2653" s="22">
        <v>190.11350224114901</v>
      </c>
      <c r="F2653" s="22">
        <v>40.390120209034301</v>
      </c>
      <c r="G2653" s="68">
        <v>93.195096134930907</v>
      </c>
      <c r="H2653" s="69">
        <v>2.0082640487457999</v>
      </c>
      <c r="I2653" s="69">
        <v>5.4172882229443298</v>
      </c>
    </row>
    <row r="2654" spans="1:9" ht="16">
      <c r="A2654" t="s">
        <v>6635</v>
      </c>
      <c r="B2654" s="68">
        <v>14.5624947234539</v>
      </c>
      <c r="C2654" s="70">
        <v>3.1102604285617899</v>
      </c>
      <c r="D2654" s="22">
        <v>40.931026510797999</v>
      </c>
      <c r="E2654" s="22">
        <v>31.340365430672598</v>
      </c>
      <c r="F2654" s="22">
        <v>2.1221051806405402</v>
      </c>
      <c r="G2654" s="68">
        <v>92.222231529895694</v>
      </c>
      <c r="H2654" s="69">
        <v>2.0537050914834798</v>
      </c>
      <c r="I2654" s="69">
        <v>123.60239813756699</v>
      </c>
    </row>
    <row r="2655" spans="1:9" ht="16">
      <c r="A2655" t="s">
        <v>6634</v>
      </c>
      <c r="B2655" s="68">
        <v>2.2317934346058399</v>
      </c>
      <c r="C2655" s="70">
        <v>3.6174330906447199</v>
      </c>
      <c r="D2655" s="22">
        <v>26.380101057004399</v>
      </c>
      <c r="E2655" s="22">
        <v>93.892533690268806</v>
      </c>
      <c r="F2655" s="22">
        <v>38.615296649177203</v>
      </c>
      <c r="G2655" s="68">
        <v>43.296587971632697</v>
      </c>
      <c r="H2655" s="69">
        <v>4.1919222093127697</v>
      </c>
      <c r="I2655" s="69">
        <v>99.202997123307597</v>
      </c>
    </row>
    <row r="2656" spans="1:9" ht="16">
      <c r="A2656" t="s">
        <v>6633</v>
      </c>
      <c r="B2656" s="68">
        <v>675.20769877608404</v>
      </c>
      <c r="C2656" s="70">
        <v>801.09482564203097</v>
      </c>
      <c r="D2656" s="22">
        <v>264.44464817577898</v>
      </c>
      <c r="E2656" s="22">
        <v>172.100956518511</v>
      </c>
      <c r="F2656" s="22">
        <v>344.15256849477402</v>
      </c>
      <c r="G2656" s="68">
        <v>202.11641365220501</v>
      </c>
      <c r="H2656" s="69">
        <v>61.938312902491298</v>
      </c>
      <c r="I2656" s="69">
        <v>227.02584596422901</v>
      </c>
    </row>
    <row r="2657" spans="1:9" ht="16">
      <c r="A2657" t="s">
        <v>6632</v>
      </c>
      <c r="B2657" s="68">
        <v>43.0355855244282</v>
      </c>
      <c r="C2657" s="70">
        <v>57.979965338231104</v>
      </c>
      <c r="D2657" s="22">
        <v>5.6647491359382496</v>
      </c>
      <c r="E2657" s="22">
        <v>32.869629583242499</v>
      </c>
      <c r="F2657" s="22">
        <v>1.76001331207316</v>
      </c>
      <c r="G2657" s="68">
        <v>1.5790943529741299</v>
      </c>
      <c r="H2657" s="69">
        <v>1.7235184239979799</v>
      </c>
      <c r="I2657" s="69">
        <v>1.94379241640745</v>
      </c>
    </row>
    <row r="2658" spans="1:9" ht="16">
      <c r="A2658" t="s">
        <v>6631</v>
      </c>
      <c r="B2658" s="68">
        <v>8.3611623963740591</v>
      </c>
      <c r="C2658" s="70">
        <v>1.44724750745028</v>
      </c>
      <c r="D2658" s="22">
        <v>1.4317280314368901</v>
      </c>
      <c r="E2658" s="22">
        <v>1.4218341016292999</v>
      </c>
      <c r="F2658" s="22">
        <v>1.4657122810079799</v>
      </c>
      <c r="G2658" s="68">
        <v>5.2005260689623602</v>
      </c>
      <c r="H2658" s="69">
        <v>1.46048837592565</v>
      </c>
      <c r="I2658" s="69">
        <v>1.4933342039981099</v>
      </c>
    </row>
    <row r="2659" spans="1:9" ht="16">
      <c r="A2659" t="s">
        <v>6630</v>
      </c>
      <c r="B2659" s="68">
        <v>113.965957547443</v>
      </c>
      <c r="C2659" s="70">
        <v>166.90708940517899</v>
      </c>
      <c r="D2659" s="22">
        <v>64.056425887796806</v>
      </c>
      <c r="E2659" s="22">
        <v>1.6476318457346</v>
      </c>
      <c r="F2659" s="22">
        <v>111.614837027931</v>
      </c>
      <c r="G2659" s="68">
        <v>14.4125383204013</v>
      </c>
      <c r="H2659" s="69">
        <v>1.9098257149665301</v>
      </c>
      <c r="I2659" s="69">
        <v>7.41552403908939</v>
      </c>
    </row>
    <row r="2660" spans="1:9" ht="16">
      <c r="A2660" t="s">
        <v>6629</v>
      </c>
      <c r="B2660" s="68">
        <v>43.228396735151698</v>
      </c>
      <c r="C2660" s="70">
        <v>40.775140776216197</v>
      </c>
      <c r="D2660" s="22">
        <v>16.148912626125199</v>
      </c>
      <c r="E2660" s="22">
        <v>44.521850068614803</v>
      </c>
      <c r="F2660" s="22">
        <v>3.5275400974925</v>
      </c>
      <c r="G2660" s="68">
        <v>11.5812984570116</v>
      </c>
      <c r="H2660" s="69">
        <v>3.48832565492178</v>
      </c>
      <c r="I2660" s="69">
        <v>5.9138407336187599</v>
      </c>
    </row>
    <row r="2661" spans="1:9" ht="16">
      <c r="A2661" t="s">
        <v>6628</v>
      </c>
      <c r="B2661" s="68">
        <v>415.00547936263399</v>
      </c>
      <c r="C2661" s="70">
        <v>508.02537105588198</v>
      </c>
      <c r="D2661" s="22">
        <v>83.144509940894096</v>
      </c>
      <c r="E2661" s="22">
        <v>1.3509948859118199</v>
      </c>
      <c r="F2661" s="22">
        <v>67.427747443843799</v>
      </c>
      <c r="G2661" s="68">
        <v>46.221798743675201</v>
      </c>
      <c r="H2661" s="69">
        <v>1.3322206382356701</v>
      </c>
      <c r="I2661" s="69">
        <v>1.8679885460310901</v>
      </c>
    </row>
    <row r="2662" spans="1:9" ht="16">
      <c r="A2662" t="s">
        <v>6627</v>
      </c>
      <c r="B2662" s="68">
        <v>572.647213155043</v>
      </c>
      <c r="C2662" s="70">
        <v>141.96271884626901</v>
      </c>
      <c r="D2662" s="22">
        <v>336.49032061065998</v>
      </c>
      <c r="E2662" s="22">
        <v>317.09362256602299</v>
      </c>
      <c r="F2662" s="22">
        <v>225.047298159929</v>
      </c>
      <c r="G2662" s="68">
        <v>429.46000454907602</v>
      </c>
      <c r="H2662" s="69">
        <v>301.827530660126</v>
      </c>
      <c r="I2662" s="69">
        <v>699.23976884522096</v>
      </c>
    </row>
    <row r="2663" spans="1:9" ht="16">
      <c r="A2663" t="s">
        <v>6626</v>
      </c>
      <c r="B2663" s="68">
        <v>34.551169006943603</v>
      </c>
      <c r="C2663" s="70">
        <v>2.6871644859672199</v>
      </c>
      <c r="D2663" s="22">
        <v>10.859529275299501</v>
      </c>
      <c r="E2663" s="22">
        <v>2.55271116276819</v>
      </c>
      <c r="F2663" s="22">
        <v>24.0369175639578</v>
      </c>
      <c r="G2663" s="68">
        <v>35.937512952894998</v>
      </c>
      <c r="H2663" s="69">
        <v>3.9005934996028602</v>
      </c>
      <c r="I2663" s="69">
        <v>2.9280639651904101</v>
      </c>
    </row>
    <row r="2664" spans="1:9" ht="16">
      <c r="A2664" t="s">
        <v>6625</v>
      </c>
      <c r="B2664" s="68">
        <v>7.0007360319516998</v>
      </c>
      <c r="C2664" s="70">
        <v>243.15692371937601</v>
      </c>
      <c r="D2664" s="22">
        <v>4.2210801879421798</v>
      </c>
      <c r="E2664" s="22">
        <v>1.27206834722954</v>
      </c>
      <c r="F2664" s="22">
        <v>1.47878940059993</v>
      </c>
      <c r="G2664" s="68">
        <v>4.0276026522487296</v>
      </c>
      <c r="H2664" s="69">
        <v>1.4558010683329401</v>
      </c>
      <c r="I2664" s="69">
        <v>1.5957333599391801</v>
      </c>
    </row>
    <row r="2665" spans="1:9" ht="16">
      <c r="A2665" t="s">
        <v>6624</v>
      </c>
      <c r="B2665" s="68">
        <v>22.437009568865701</v>
      </c>
      <c r="C2665" s="70">
        <v>52.7469273002921</v>
      </c>
      <c r="D2665" s="22">
        <v>65.245097826735602</v>
      </c>
      <c r="E2665" s="22">
        <v>95.313677402190294</v>
      </c>
      <c r="F2665" s="22">
        <v>77.114205630521994</v>
      </c>
      <c r="G2665" s="68">
        <v>261.29750656280203</v>
      </c>
      <c r="H2665" s="69">
        <v>2.1895559287437498</v>
      </c>
      <c r="I2665" s="69">
        <v>2.7958719476753902</v>
      </c>
    </row>
    <row r="2666" spans="1:9" ht="16">
      <c r="A2666" t="s">
        <v>6623</v>
      </c>
      <c r="B2666" s="68">
        <v>41.1330650155451</v>
      </c>
      <c r="C2666" s="70">
        <v>168.345789010088</v>
      </c>
      <c r="D2666" s="22">
        <v>90.009408527481398</v>
      </c>
      <c r="E2666" s="22">
        <v>90.021814462840695</v>
      </c>
      <c r="F2666" s="22">
        <v>54.299647217283997</v>
      </c>
      <c r="G2666" s="68">
        <v>41.849487166937301</v>
      </c>
      <c r="H2666" s="69">
        <v>7.5080941361480802</v>
      </c>
      <c r="I2666" s="69">
        <v>17.467708168765601</v>
      </c>
    </row>
    <row r="2667" spans="1:9" ht="16">
      <c r="A2667" t="s">
        <v>6622</v>
      </c>
      <c r="B2667" s="68">
        <v>66.454605433441003</v>
      </c>
      <c r="C2667" s="70">
        <v>99.476315746967998</v>
      </c>
      <c r="D2667" s="22">
        <v>32.676883049553197</v>
      </c>
      <c r="E2667" s="22">
        <v>2.43384392726017</v>
      </c>
      <c r="F2667" s="22">
        <v>65.141948317965898</v>
      </c>
      <c r="G2667" s="68">
        <v>21.712908059629701</v>
      </c>
      <c r="H2667" s="69">
        <v>2.2766185973080599</v>
      </c>
      <c r="I2667" s="69">
        <v>209.66924246860901</v>
      </c>
    </row>
    <row r="2668" spans="1:9" ht="16">
      <c r="A2668" t="s">
        <v>6621</v>
      </c>
      <c r="B2668" s="68">
        <v>9.2885913451439492</v>
      </c>
      <c r="C2668" s="70">
        <v>51.865007859538302</v>
      </c>
      <c r="D2668" s="22">
        <v>12.476537516527101</v>
      </c>
      <c r="E2668" s="22">
        <v>27.6519202419218</v>
      </c>
      <c r="F2668" s="22">
        <v>6.1492112539426502</v>
      </c>
      <c r="G2668" s="68">
        <v>2.70681814348651</v>
      </c>
      <c r="H2668" s="69">
        <v>3.9823399596582898</v>
      </c>
      <c r="I2668" s="69">
        <v>2.9945737980452698</v>
      </c>
    </row>
    <row r="2669" spans="1:9" ht="16">
      <c r="A2669" t="s">
        <v>6620</v>
      </c>
      <c r="B2669" s="68">
        <v>108.159659667566</v>
      </c>
      <c r="C2669" s="70">
        <v>2.4626636958460399</v>
      </c>
      <c r="D2669" s="22">
        <v>92.272154299101103</v>
      </c>
      <c r="E2669" s="22">
        <v>105.050463811296</v>
      </c>
      <c r="F2669" s="22">
        <v>40.771729044435702</v>
      </c>
      <c r="G2669" s="68">
        <v>71.620624280097104</v>
      </c>
      <c r="H2669" s="69">
        <v>156.79306343183899</v>
      </c>
      <c r="I2669" s="69">
        <v>249.87021327148599</v>
      </c>
    </row>
    <row r="2670" spans="1:9" ht="16">
      <c r="A2670" t="s">
        <v>6619</v>
      </c>
      <c r="B2670" s="68">
        <v>411.72092052480298</v>
      </c>
      <c r="C2670" s="70">
        <v>863.59597274131102</v>
      </c>
      <c r="D2670" s="22">
        <v>244.809804768617</v>
      </c>
      <c r="E2670" s="22">
        <v>270.52047528571899</v>
      </c>
      <c r="F2670" s="22">
        <v>196.528789502834</v>
      </c>
      <c r="G2670" s="68">
        <v>119.74279467087401</v>
      </c>
      <c r="H2670" s="69">
        <v>67.075895471467405</v>
      </c>
      <c r="I2670" s="69">
        <v>12.749178685070399</v>
      </c>
    </row>
    <row r="2671" spans="1:9" ht="16">
      <c r="A2671" t="s">
        <v>6618</v>
      </c>
      <c r="B2671" s="68">
        <v>338.23937660907097</v>
      </c>
      <c r="C2671" s="70">
        <v>226.19932786368</v>
      </c>
      <c r="D2671" s="22">
        <v>500.139586798408</v>
      </c>
      <c r="E2671" s="22">
        <v>556.56905586810501</v>
      </c>
      <c r="F2671" s="22">
        <v>717.18992219829295</v>
      </c>
      <c r="G2671" s="68">
        <v>677.30876069970202</v>
      </c>
      <c r="H2671" s="69">
        <v>424.40604831760697</v>
      </c>
      <c r="I2671" s="69">
        <v>739.60245860034001</v>
      </c>
    </row>
    <row r="2672" spans="1:9" ht="16">
      <c r="A2672" t="s">
        <v>6617</v>
      </c>
      <c r="B2672" s="68">
        <v>15.5560099697813</v>
      </c>
      <c r="C2672" s="70">
        <v>0.77530581690293998</v>
      </c>
      <c r="D2672" s="22">
        <v>1.10575521652612</v>
      </c>
      <c r="E2672" s="22">
        <v>0.67005914043520698</v>
      </c>
      <c r="F2672" s="22">
        <v>0.83734424549920705</v>
      </c>
      <c r="G2672" s="68">
        <v>0.75129486916906696</v>
      </c>
      <c r="H2672" s="69">
        <v>23.945650132708199</v>
      </c>
      <c r="I2672" s="69">
        <v>0.94154226629931503</v>
      </c>
    </row>
    <row r="2673" spans="1:9" ht="16">
      <c r="A2673" t="s">
        <v>6616</v>
      </c>
      <c r="B2673" s="68">
        <v>3.5476156645922798</v>
      </c>
      <c r="C2673" s="70">
        <v>1.9245372379543899</v>
      </c>
      <c r="D2673" s="22">
        <v>2.4712518280562801</v>
      </c>
      <c r="E2673" s="22">
        <v>1.9170093005887201</v>
      </c>
      <c r="F2673" s="22">
        <v>1.93032345333471</v>
      </c>
      <c r="G2673" s="68">
        <v>5.0694856345946402</v>
      </c>
      <c r="H2673" s="69">
        <v>1.9286590591597501</v>
      </c>
      <c r="I2673" s="69">
        <v>1.93948951670318</v>
      </c>
    </row>
    <row r="2674" spans="1:9" ht="16">
      <c r="A2674" t="s">
        <v>6615</v>
      </c>
      <c r="B2674" s="68">
        <v>109.198628687595</v>
      </c>
      <c r="C2674" s="70">
        <v>338.81881616071502</v>
      </c>
      <c r="D2674" s="22">
        <v>250.09434498373801</v>
      </c>
      <c r="E2674" s="22">
        <v>235.02353710707899</v>
      </c>
      <c r="F2674" s="22">
        <v>189.22591779196901</v>
      </c>
      <c r="G2674" s="68">
        <v>288.17352528068398</v>
      </c>
      <c r="H2674" s="69">
        <v>466.54545057195298</v>
      </c>
      <c r="I2674" s="69">
        <v>507.25455813029299</v>
      </c>
    </row>
    <row r="2675" spans="1:9" ht="16">
      <c r="A2675" t="s">
        <v>6614</v>
      </c>
      <c r="B2675" s="68">
        <v>97.491383205848607</v>
      </c>
      <c r="C2675" s="70">
        <v>88.203841945953599</v>
      </c>
      <c r="D2675" s="22">
        <v>71.974819482688105</v>
      </c>
      <c r="E2675" s="22">
        <v>8.8572984202056499</v>
      </c>
      <c r="F2675" s="22">
        <v>126.256508569232</v>
      </c>
      <c r="G2675" s="68">
        <v>104.789613145218</v>
      </c>
      <c r="H2675" s="69">
        <v>115.27957456738601</v>
      </c>
      <c r="I2675" s="69">
        <v>3.84755094025564</v>
      </c>
    </row>
    <row r="2676" spans="1:9" ht="16">
      <c r="A2676" t="s">
        <v>6613</v>
      </c>
      <c r="B2676" s="68">
        <v>3.13459720020826</v>
      </c>
      <c r="C2676" s="70">
        <v>2.9225990236792101</v>
      </c>
      <c r="D2676" s="22">
        <v>2.9167486733340602</v>
      </c>
      <c r="E2676" s="22">
        <v>7.2230645862571201</v>
      </c>
      <c r="F2676" s="22">
        <v>6.4846526771322504</v>
      </c>
      <c r="G2676" s="68">
        <v>3.8774629378580401</v>
      </c>
      <c r="H2676" s="69">
        <v>3.2842651525662898</v>
      </c>
      <c r="I2676" s="69">
        <v>3.5487479565046902</v>
      </c>
    </row>
    <row r="2677" spans="1:9" ht="16">
      <c r="A2677" t="s">
        <v>6612</v>
      </c>
      <c r="B2677" s="68">
        <v>56.672002158965803</v>
      </c>
      <c r="C2677" s="70">
        <v>186.48752873030799</v>
      </c>
      <c r="D2677" s="22">
        <v>16.969543841133301</v>
      </c>
      <c r="E2677" s="22">
        <v>1.0604279830724801</v>
      </c>
      <c r="F2677" s="22">
        <v>1.0843607065568099</v>
      </c>
      <c r="G2677" s="68">
        <v>0.89574255281399395</v>
      </c>
      <c r="H2677" s="69">
        <v>1.0477193858445999</v>
      </c>
      <c r="I2677" s="69">
        <v>1.26211851553737</v>
      </c>
    </row>
    <row r="2678" spans="1:9" ht="16">
      <c r="A2678" t="s">
        <v>6611</v>
      </c>
      <c r="B2678" s="68">
        <v>54.792954121611402</v>
      </c>
      <c r="C2678" s="70">
        <v>133.36163971156</v>
      </c>
      <c r="D2678" s="22">
        <v>6.5591356606247704</v>
      </c>
      <c r="E2678" s="22">
        <v>1.00173236091879</v>
      </c>
      <c r="F2678" s="22">
        <v>1.3631277791129099</v>
      </c>
      <c r="G2678" s="68">
        <v>7.6764005481993696</v>
      </c>
      <c r="H2678" s="69">
        <v>1.32597401805523</v>
      </c>
      <c r="I2678" s="69">
        <v>1.5460009291700101</v>
      </c>
    </row>
    <row r="2679" spans="1:9" ht="16">
      <c r="A2679" t="s">
        <v>6610</v>
      </c>
      <c r="B2679" s="68">
        <v>23.345478986509899</v>
      </c>
      <c r="C2679" s="70">
        <v>2.8466278659798401</v>
      </c>
      <c r="D2679" s="22">
        <v>2.8810571267638001</v>
      </c>
      <c r="E2679" s="22">
        <v>12.152499098721</v>
      </c>
      <c r="F2679" s="22">
        <v>2.2435634872954</v>
      </c>
      <c r="G2679" s="68">
        <v>14.3331301353707</v>
      </c>
      <c r="H2679" s="69">
        <v>2.2272698941520899</v>
      </c>
      <c r="I2679" s="69">
        <v>2.3292653346844499</v>
      </c>
    </row>
    <row r="2680" spans="1:9" ht="16">
      <c r="A2680" t="s">
        <v>6609</v>
      </c>
      <c r="B2680" s="68">
        <v>20.923073544121099</v>
      </c>
      <c r="C2680" s="70">
        <v>2.0301770112164399</v>
      </c>
      <c r="D2680" s="22">
        <v>20.566738830835099</v>
      </c>
      <c r="E2680" s="22">
        <v>2.16145672653446</v>
      </c>
      <c r="F2680" s="22">
        <v>45.8034582182121</v>
      </c>
      <c r="G2680" s="68">
        <v>55.382313626458398</v>
      </c>
      <c r="H2680" s="69">
        <v>2.1301348298902698</v>
      </c>
      <c r="I2680" s="69">
        <v>2.36392357380472</v>
      </c>
    </row>
    <row r="2681" spans="1:9" ht="16">
      <c r="A2681" t="s">
        <v>6608</v>
      </c>
      <c r="B2681" s="68">
        <v>113.649699283833</v>
      </c>
      <c r="C2681" s="70">
        <v>65.6797022279803</v>
      </c>
      <c r="D2681" s="22">
        <v>45.549016305041</v>
      </c>
      <c r="E2681" s="22">
        <v>2.2083107233713801</v>
      </c>
      <c r="F2681" s="22">
        <v>13.314076646816901</v>
      </c>
      <c r="G2681" s="68">
        <v>52.769674760803397</v>
      </c>
      <c r="H2681" s="69">
        <v>55.667083844319301</v>
      </c>
      <c r="I2681" s="69">
        <v>3.3655747191930998</v>
      </c>
    </row>
    <row r="2682" spans="1:9" ht="16">
      <c r="A2682" t="s">
        <v>6607</v>
      </c>
      <c r="B2682" s="68">
        <v>1.0921438073187</v>
      </c>
      <c r="C2682" s="70">
        <v>2.26993967636965</v>
      </c>
      <c r="D2682" s="22">
        <v>32.6397426769269</v>
      </c>
      <c r="E2682" s="22">
        <v>21.431143674843501</v>
      </c>
      <c r="F2682" s="22">
        <v>1.3895150463614201</v>
      </c>
      <c r="G2682" s="68">
        <v>80.711810455757202</v>
      </c>
      <c r="H2682" s="69">
        <v>2.7570688175607301</v>
      </c>
      <c r="I2682" s="69">
        <v>206.34585151199499</v>
      </c>
    </row>
    <row r="2683" spans="1:9" ht="16">
      <c r="A2683" t="s">
        <v>6606</v>
      </c>
      <c r="B2683" s="68">
        <v>3.69465570481883</v>
      </c>
      <c r="C2683" s="70">
        <v>1.7778835835214299</v>
      </c>
      <c r="D2683" s="22">
        <v>3.7891808125255699</v>
      </c>
      <c r="E2683" s="22">
        <v>1.7741063612097201</v>
      </c>
      <c r="F2683" s="22">
        <v>1.78082597785384</v>
      </c>
      <c r="G2683" s="68">
        <v>1.7768951209903401</v>
      </c>
      <c r="H2683" s="69">
        <v>1.7799761231362601</v>
      </c>
      <c r="I2683" s="69">
        <v>1.7855565861259199</v>
      </c>
    </row>
    <row r="2684" spans="1:9" ht="16">
      <c r="A2684" t="s">
        <v>6605</v>
      </c>
      <c r="B2684" s="68">
        <v>4.3966114857474698</v>
      </c>
      <c r="C2684" s="70">
        <v>2.7635780276383102</v>
      </c>
      <c r="D2684" s="22">
        <v>4.73390875385837</v>
      </c>
      <c r="E2684" s="22">
        <v>2.7473349253277202</v>
      </c>
      <c r="F2684" s="22">
        <v>11.543938733522999</v>
      </c>
      <c r="G2684" s="68">
        <v>5.3080418191516401</v>
      </c>
      <c r="H2684" s="69">
        <v>2.7724995995694401</v>
      </c>
      <c r="I2684" s="69">
        <v>2.7960385979928</v>
      </c>
    </row>
    <row r="2685" spans="1:9" ht="16">
      <c r="A2685" t="s">
        <v>6604</v>
      </c>
      <c r="B2685" s="68">
        <v>10.581164964200701</v>
      </c>
      <c r="C2685" s="70">
        <v>3.4357359891900501</v>
      </c>
      <c r="D2685" s="22">
        <v>12.1680662573566</v>
      </c>
      <c r="E2685" s="22">
        <v>1.40907180270975</v>
      </c>
      <c r="F2685" s="22">
        <v>3.1611663940894701</v>
      </c>
      <c r="G2685" s="68">
        <v>16.392605450984501</v>
      </c>
      <c r="H2685" s="69">
        <v>1.73745566054004</v>
      </c>
      <c r="I2685" s="69">
        <v>146.53157620749499</v>
      </c>
    </row>
    <row r="2686" spans="1:9" ht="16">
      <c r="A2686" t="s">
        <v>6603</v>
      </c>
      <c r="B2686" s="68">
        <v>41.920175037402899</v>
      </c>
      <c r="C2686" s="70">
        <v>4.8353795293493196</v>
      </c>
      <c r="D2686" s="22">
        <v>41.309656293962099</v>
      </c>
      <c r="E2686" s="22">
        <v>53.149809424007898</v>
      </c>
      <c r="F2686" s="22">
        <v>55.078432199423297</v>
      </c>
      <c r="G2686" s="68">
        <v>45.648406412261203</v>
      </c>
      <c r="H2686" s="69">
        <v>3.62970343346025</v>
      </c>
      <c r="I2686" s="69">
        <v>103.988902637344</v>
      </c>
    </row>
    <row r="2687" spans="1:9" ht="16">
      <c r="A2687" t="s">
        <v>6602</v>
      </c>
      <c r="B2687" s="68">
        <v>99.365633016459398</v>
      </c>
      <c r="C2687" s="70">
        <v>59.763543050747003</v>
      </c>
      <c r="D2687" s="22">
        <v>24.148666624602601</v>
      </c>
      <c r="E2687" s="22">
        <v>2.4863887423461701</v>
      </c>
      <c r="F2687" s="22">
        <v>33.233695204893699</v>
      </c>
      <c r="G2687" s="68">
        <v>11.0985168004146</v>
      </c>
      <c r="H2687" s="69">
        <v>41.594967367446699</v>
      </c>
      <c r="I2687" s="69">
        <v>3.4293936768975</v>
      </c>
    </row>
    <row r="2688" spans="1:9" ht="16">
      <c r="A2688" t="s">
        <v>6601</v>
      </c>
      <c r="B2688" s="68">
        <v>293.67967918582298</v>
      </c>
      <c r="C2688" s="70">
        <v>175.572899777326</v>
      </c>
      <c r="D2688" s="22">
        <v>114.048673862347</v>
      </c>
      <c r="E2688" s="22">
        <v>70.631611723582793</v>
      </c>
      <c r="F2688" s="22">
        <v>157.530542050739</v>
      </c>
      <c r="G2688" s="68">
        <v>114.419971462245</v>
      </c>
      <c r="H2688" s="69">
        <v>162.19531341373599</v>
      </c>
      <c r="I2688" s="69">
        <v>7.4162432572675696</v>
      </c>
    </row>
    <row r="2689" spans="1:9" ht="16">
      <c r="A2689" t="s">
        <v>6600</v>
      </c>
      <c r="B2689" s="68">
        <v>29.832637822994599</v>
      </c>
      <c r="C2689" s="70">
        <v>3.45318895622058</v>
      </c>
      <c r="D2689" s="22">
        <v>15.175980133720101</v>
      </c>
      <c r="E2689" s="22">
        <v>3.36661636114827</v>
      </c>
      <c r="F2689" s="22">
        <v>23.236507115903599</v>
      </c>
      <c r="G2689" s="68">
        <v>12.660951324296001</v>
      </c>
      <c r="H2689" s="69">
        <v>5.3413718056765704</v>
      </c>
      <c r="I2689" s="69">
        <v>3.6180273744842499</v>
      </c>
    </row>
    <row r="2690" spans="1:9" ht="16">
      <c r="A2690" t="s">
        <v>6599</v>
      </c>
      <c r="B2690" s="68">
        <v>3.9223600037278201</v>
      </c>
      <c r="C2690" s="70">
        <v>1.2388361883241299</v>
      </c>
      <c r="D2690" s="22">
        <v>1.1947246907794</v>
      </c>
      <c r="E2690" s="22">
        <v>1.16505202224865</v>
      </c>
      <c r="F2690" s="22">
        <v>1.2882415341400499</v>
      </c>
      <c r="G2690" s="68">
        <v>8.3441104733225302</v>
      </c>
      <c r="H2690" s="69">
        <v>19.140904505319799</v>
      </c>
      <c r="I2690" s="69">
        <v>1.3574342161239099</v>
      </c>
    </row>
    <row r="2691" spans="1:9" ht="16">
      <c r="A2691" t="s">
        <v>6598</v>
      </c>
      <c r="B2691" s="68">
        <v>2.5074334288057099</v>
      </c>
      <c r="C2691" s="70">
        <v>2.1182785655986098</v>
      </c>
      <c r="D2691" s="22">
        <v>5.62528986957828</v>
      </c>
      <c r="E2691" s="22">
        <v>2.1096257685499098</v>
      </c>
      <c r="F2691" s="22">
        <v>2.1249715993833802</v>
      </c>
      <c r="G2691" s="68">
        <v>6.3789095641306197</v>
      </c>
      <c r="H2691" s="69">
        <v>2.12304261354535</v>
      </c>
      <c r="I2691" s="69">
        <v>2.1356488105423201</v>
      </c>
    </row>
    <row r="2692" spans="1:9" ht="16">
      <c r="A2692" t="s">
        <v>6597</v>
      </c>
      <c r="B2692" s="68">
        <v>3.0867478071038699</v>
      </c>
      <c r="C2692" s="70">
        <v>3.76121931743329</v>
      </c>
      <c r="D2692" s="22">
        <v>2.5213783046737701</v>
      </c>
      <c r="E2692" s="22">
        <v>2.6953016400400598</v>
      </c>
      <c r="F2692" s="22">
        <v>20.802254504090801</v>
      </c>
      <c r="G2692" s="68">
        <v>22.963058191347599</v>
      </c>
      <c r="H2692" s="69">
        <v>2.6003449976469999</v>
      </c>
      <c r="I2692" s="69">
        <v>11.302067345633899</v>
      </c>
    </row>
    <row r="2693" spans="1:9" ht="16">
      <c r="A2693" t="s">
        <v>6596</v>
      </c>
      <c r="B2693" s="68">
        <v>30.6974112011054</v>
      </c>
      <c r="C2693" s="70">
        <v>37.985163102874701</v>
      </c>
      <c r="D2693" s="22">
        <v>7.7995927246294796</v>
      </c>
      <c r="E2693" s="22">
        <v>2.4857724490893598</v>
      </c>
      <c r="F2693" s="22">
        <v>2.7112740932010899</v>
      </c>
      <c r="G2693" s="68">
        <v>2.5838105143354002</v>
      </c>
      <c r="H2693" s="69">
        <v>24.7273097207162</v>
      </c>
      <c r="I2693" s="69">
        <v>4.6433273341275001</v>
      </c>
    </row>
    <row r="2694" spans="1:9" ht="16">
      <c r="A2694" t="s">
        <v>6595</v>
      </c>
      <c r="B2694" s="68">
        <v>12.319973073872699</v>
      </c>
      <c r="C2694" s="70">
        <v>1.6234184591545999</v>
      </c>
      <c r="D2694" s="22">
        <v>4.9526434193969102</v>
      </c>
      <c r="E2694" s="22">
        <v>1.52382230847443</v>
      </c>
      <c r="F2694" s="22">
        <v>1.69128595235624</v>
      </c>
      <c r="G2694" s="68">
        <v>5.5206067057067996</v>
      </c>
      <c r="H2694" s="69">
        <v>1.67239677594231</v>
      </c>
      <c r="I2694" s="69">
        <v>26.420763699334501</v>
      </c>
    </row>
    <row r="2695" spans="1:9" ht="16">
      <c r="A2695" t="s">
        <v>82</v>
      </c>
      <c r="B2695" s="68">
        <v>44.026578809647098</v>
      </c>
      <c r="C2695" s="70">
        <v>2.4687464988013499</v>
      </c>
      <c r="D2695" s="22">
        <v>144.95148136898999</v>
      </c>
      <c r="E2695" s="22">
        <v>148.337771632921</v>
      </c>
      <c r="F2695" s="22">
        <v>192.13068197949801</v>
      </c>
      <c r="G2695" s="68">
        <v>2.1808966972289801</v>
      </c>
      <c r="H2695" s="69">
        <v>3.0357823063452898</v>
      </c>
      <c r="I2695" s="69">
        <v>1.9297136335695599</v>
      </c>
    </row>
    <row r="2696" spans="1:9" ht="16">
      <c r="A2696" t="s">
        <v>6594</v>
      </c>
      <c r="B2696" s="68">
        <v>16.375038697044701</v>
      </c>
      <c r="C2696" s="70">
        <v>2.1021198419434</v>
      </c>
      <c r="D2696" s="22">
        <v>31.974139808081699</v>
      </c>
      <c r="E2696" s="22">
        <v>86.915629294954002</v>
      </c>
      <c r="F2696" s="22">
        <v>47.8112250185943</v>
      </c>
      <c r="G2696" s="68">
        <v>2.01701318115113</v>
      </c>
      <c r="H2696" s="69">
        <v>77.291128271259495</v>
      </c>
      <c r="I2696" s="69">
        <v>2.6474713238296199</v>
      </c>
    </row>
    <row r="2697" spans="1:9" ht="16">
      <c r="A2697" t="s">
        <v>6593</v>
      </c>
      <c r="B2697" s="68">
        <v>212.916948642503</v>
      </c>
      <c r="C2697" s="70">
        <v>230.21238000066199</v>
      </c>
      <c r="D2697" s="22">
        <v>110.674122467147</v>
      </c>
      <c r="E2697" s="22">
        <v>540.24121504283698</v>
      </c>
      <c r="F2697" s="22">
        <v>161.459257521441</v>
      </c>
      <c r="G2697" s="68">
        <v>250.52882012542401</v>
      </c>
      <c r="H2697" s="69">
        <v>553.32355752972001</v>
      </c>
      <c r="I2697" s="69">
        <v>10.0848885796247</v>
      </c>
    </row>
    <row r="2698" spans="1:9" ht="16">
      <c r="A2698" t="s">
        <v>6592</v>
      </c>
      <c r="B2698" s="68">
        <v>105.651125235366</v>
      </c>
      <c r="C2698" s="70">
        <v>406.50572837700798</v>
      </c>
      <c r="D2698" s="22">
        <v>184.53530636258299</v>
      </c>
      <c r="E2698" s="22">
        <v>438.95744745230098</v>
      </c>
      <c r="F2698" s="22">
        <v>160.171023905688</v>
      </c>
      <c r="G2698" s="68">
        <v>112.92593160393</v>
      </c>
      <c r="H2698" s="69">
        <v>145.56143554385699</v>
      </c>
      <c r="I2698" s="69">
        <v>13.2663024299715</v>
      </c>
    </row>
    <row r="2699" spans="1:9" ht="16">
      <c r="A2699" t="s">
        <v>6591</v>
      </c>
      <c r="B2699" s="68">
        <v>15.778435507628499</v>
      </c>
      <c r="C2699" s="70">
        <v>2.9358873821039499</v>
      </c>
      <c r="D2699" s="22">
        <v>12.978432361507499</v>
      </c>
      <c r="E2699" s="22">
        <v>3.8548530139130799</v>
      </c>
      <c r="F2699" s="22">
        <v>2.9660358411523502</v>
      </c>
      <c r="G2699" s="68">
        <v>11.4199450789868</v>
      </c>
      <c r="H2699" s="69">
        <v>2.9574015237806801</v>
      </c>
      <c r="I2699" s="69">
        <v>3.0130800045437902</v>
      </c>
    </row>
    <row r="2700" spans="1:9" ht="16">
      <c r="A2700" t="s">
        <v>6590</v>
      </c>
      <c r="B2700" s="68">
        <v>12.368725839570301</v>
      </c>
      <c r="C2700" s="70">
        <v>1.7262439251341399</v>
      </c>
      <c r="D2700" s="22">
        <v>79.022322839585598</v>
      </c>
      <c r="E2700" s="22">
        <v>52.0123446117695</v>
      </c>
      <c r="F2700" s="22">
        <v>129.808154724003</v>
      </c>
      <c r="G2700" s="68">
        <v>68.285411652864994</v>
      </c>
      <c r="H2700" s="69">
        <v>1.91686817409669</v>
      </c>
      <c r="I2700" s="69">
        <v>2.34367135787154</v>
      </c>
    </row>
    <row r="2701" spans="1:9" ht="16">
      <c r="A2701" t="s">
        <v>6589</v>
      </c>
      <c r="B2701" s="68">
        <v>1321.1766529133099</v>
      </c>
      <c r="C2701" s="70">
        <v>2060.8109128260398</v>
      </c>
      <c r="D2701" s="22">
        <v>1222.60819945753</v>
      </c>
      <c r="E2701" s="22">
        <v>1243.12967322021</v>
      </c>
      <c r="F2701" s="22">
        <v>1160.8993245291599</v>
      </c>
      <c r="G2701" s="68">
        <v>1738.47063355415</v>
      </c>
      <c r="H2701" s="69">
        <v>2577.2402070324301</v>
      </c>
      <c r="I2701" s="69">
        <v>3107.1977684072099</v>
      </c>
    </row>
    <row r="2702" spans="1:9" ht="16">
      <c r="A2702" t="s">
        <v>6588</v>
      </c>
      <c r="B2702" s="68">
        <v>11.388339163005</v>
      </c>
      <c r="C2702" s="70">
        <v>1.8213669350653101</v>
      </c>
      <c r="D2702" s="22">
        <v>3.63694790962243</v>
      </c>
      <c r="E2702" s="22">
        <v>1.7808507261753801</v>
      </c>
      <c r="F2702" s="22">
        <v>1.8508464464771699</v>
      </c>
      <c r="G2702" s="68">
        <v>9.7414334280957604</v>
      </c>
      <c r="H2702" s="69">
        <v>1.84250148427946</v>
      </c>
      <c r="I2702" s="69">
        <v>1.8950540849267301</v>
      </c>
    </row>
    <row r="2703" spans="1:9" ht="16">
      <c r="A2703" t="s">
        <v>6587</v>
      </c>
      <c r="B2703" s="68">
        <v>4.4771083577440196</v>
      </c>
      <c r="C2703" s="70">
        <v>1.78817657297979</v>
      </c>
      <c r="D2703" s="22">
        <v>3.2115362697149501</v>
      </c>
      <c r="E2703" s="22">
        <v>1.88218703801208</v>
      </c>
      <c r="F2703" s="22">
        <v>1.7914097112040801</v>
      </c>
      <c r="G2703" s="68">
        <v>1.7870897068477301</v>
      </c>
      <c r="H2703" s="69">
        <v>1.7904762135546</v>
      </c>
      <c r="I2703" s="69">
        <v>1.7966010356351401</v>
      </c>
    </row>
    <row r="2704" spans="1:9" ht="16">
      <c r="A2704" t="s">
        <v>6586</v>
      </c>
      <c r="B2704" s="68">
        <v>27.213127166445599</v>
      </c>
      <c r="C2704" s="70">
        <v>59.8116210177391</v>
      </c>
      <c r="D2704" s="22">
        <v>30.1847123929148</v>
      </c>
      <c r="E2704" s="22">
        <v>2.5142422411959502</v>
      </c>
      <c r="F2704" s="22">
        <v>3.0060161162418502</v>
      </c>
      <c r="G2704" s="68">
        <v>20.618366466390601</v>
      </c>
      <c r="H2704" s="69">
        <v>76.749459271278297</v>
      </c>
      <c r="I2704" s="69">
        <v>5.7137798247751697</v>
      </c>
    </row>
    <row r="2705" spans="1:9" ht="16">
      <c r="A2705" t="s">
        <v>6585</v>
      </c>
      <c r="B2705" s="68">
        <v>14.1326067094795</v>
      </c>
      <c r="C2705" s="70">
        <v>7.4892938923710899</v>
      </c>
      <c r="D2705" s="22">
        <v>14.761345937593701</v>
      </c>
      <c r="E2705" s="22">
        <v>94.971981337773897</v>
      </c>
      <c r="F2705" s="22">
        <v>70.264474609623093</v>
      </c>
      <c r="G2705" s="68">
        <v>23.1028661721767</v>
      </c>
      <c r="H2705" s="69">
        <v>3.2628181155805001</v>
      </c>
      <c r="I2705" s="69">
        <v>63.374511101416097</v>
      </c>
    </row>
    <row r="2706" spans="1:9" ht="16">
      <c r="A2706" t="s">
        <v>6584</v>
      </c>
      <c r="B2706" s="68">
        <v>1.56265459605913</v>
      </c>
      <c r="C2706" s="70">
        <v>1.56651025541454</v>
      </c>
      <c r="D2706" s="22">
        <v>3.94015467902274</v>
      </c>
      <c r="E2706" s="22">
        <v>6.5653465356633198</v>
      </c>
      <c r="F2706" s="22">
        <v>1.57839562671158</v>
      </c>
      <c r="G2706" s="68">
        <v>1.5624111412007999</v>
      </c>
      <c r="H2706" s="69">
        <v>1.5750099574809799</v>
      </c>
      <c r="I2706" s="69">
        <v>1.5965906206107101</v>
      </c>
    </row>
    <row r="2707" spans="1:9" ht="16">
      <c r="A2707" t="s">
        <v>6583</v>
      </c>
      <c r="B2707" s="68">
        <v>291.71016738765798</v>
      </c>
      <c r="C2707" s="70">
        <v>60.6212633453706</v>
      </c>
      <c r="D2707" s="22">
        <v>537.16382090722595</v>
      </c>
      <c r="E2707" s="22">
        <v>422.676109516672</v>
      </c>
      <c r="F2707" s="22">
        <v>237.95903719587201</v>
      </c>
      <c r="G2707" s="68">
        <v>389.43699068538899</v>
      </c>
      <c r="H2707" s="69">
        <v>321.82976904456501</v>
      </c>
      <c r="I2707" s="69">
        <v>642.25784746232102</v>
      </c>
    </row>
    <row r="2708" spans="1:9" ht="16">
      <c r="A2708" t="s">
        <v>6582</v>
      </c>
      <c r="B2708" s="68">
        <v>2041.75269287782</v>
      </c>
      <c r="C2708" s="70">
        <v>532.79673331782897</v>
      </c>
      <c r="D2708" s="22">
        <v>1388.5322904265299</v>
      </c>
      <c r="E2708" s="22">
        <v>722.92602456112104</v>
      </c>
      <c r="F2708" s="22">
        <v>1115.2629937634499</v>
      </c>
      <c r="G2708" s="68">
        <v>721.59287104466898</v>
      </c>
      <c r="H2708" s="69">
        <v>19.459856067846999</v>
      </c>
      <c r="I2708" s="69">
        <v>1057.42858534323</v>
      </c>
    </row>
    <row r="2709" spans="1:9" ht="16">
      <c r="A2709" t="s">
        <v>6581</v>
      </c>
      <c r="B2709" s="68">
        <v>6.2571918529813901</v>
      </c>
      <c r="C2709" s="70">
        <v>6.51859212950552</v>
      </c>
      <c r="D2709" s="22">
        <v>8.0768270749815994</v>
      </c>
      <c r="E2709" s="22">
        <v>16.6913654688218</v>
      </c>
      <c r="F2709" s="22">
        <v>15.2526082001982</v>
      </c>
      <c r="G2709" s="68">
        <v>4.9740503777373801</v>
      </c>
      <c r="H2709" s="69">
        <v>17.5288087742376</v>
      </c>
      <c r="I2709" s="69">
        <v>9.4306198007793203</v>
      </c>
    </row>
    <row r="2710" spans="1:9" ht="16">
      <c r="A2710" t="s">
        <v>6580</v>
      </c>
      <c r="B2710" s="68">
        <v>21.3278707759032</v>
      </c>
      <c r="C2710" s="70">
        <v>2.41982380440031</v>
      </c>
      <c r="D2710" s="22">
        <v>14.073155160532499</v>
      </c>
      <c r="E2710" s="22">
        <v>2.8847890906335798</v>
      </c>
      <c r="F2710" s="22">
        <v>2.4634808179723402</v>
      </c>
      <c r="G2710" s="68">
        <v>13.0849444037782</v>
      </c>
      <c r="H2710" s="69">
        <v>2.4510724801391599</v>
      </c>
      <c r="I2710" s="69">
        <v>2.5298750574809001</v>
      </c>
    </row>
    <row r="2711" spans="1:9" ht="16">
      <c r="A2711" t="s">
        <v>6579</v>
      </c>
      <c r="B2711" s="68">
        <v>33.298170396975003</v>
      </c>
      <c r="C2711" s="70">
        <v>3.61793613031525</v>
      </c>
      <c r="D2711" s="22">
        <v>14.5474736660001</v>
      </c>
      <c r="E2711" s="22">
        <v>16.674455573670102</v>
      </c>
      <c r="F2711" s="22">
        <v>2.9647892687223401</v>
      </c>
      <c r="G2711" s="68">
        <v>8.2790276583516107</v>
      </c>
      <c r="H2711" s="69">
        <v>2.9466540884598</v>
      </c>
      <c r="I2711" s="69">
        <v>3.0616267949146998</v>
      </c>
    </row>
    <row r="2712" spans="1:9" ht="16">
      <c r="A2712" t="s">
        <v>6578</v>
      </c>
      <c r="B2712" s="68">
        <v>216.24588375465501</v>
      </c>
      <c r="C2712" s="70">
        <v>256.00942333336701</v>
      </c>
      <c r="D2712" s="22">
        <v>68.526927144100398</v>
      </c>
      <c r="E2712" s="22">
        <v>35.4556056427746</v>
      </c>
      <c r="F2712" s="22">
        <v>23.6887261033207</v>
      </c>
      <c r="G2712" s="68">
        <v>38.428654521591199</v>
      </c>
      <c r="H2712" s="69">
        <v>3.8699854818202302</v>
      </c>
      <c r="I2712" s="69">
        <v>2.6727011002860501</v>
      </c>
    </row>
    <row r="2713" spans="1:9" ht="16">
      <c r="A2713" t="s">
        <v>6577</v>
      </c>
      <c r="B2713" s="68">
        <v>36.628963746129898</v>
      </c>
      <c r="C2713" s="70">
        <v>4.6299565857070402</v>
      </c>
      <c r="D2713" s="22">
        <v>12.2100668420495</v>
      </c>
      <c r="E2713" s="22">
        <v>42.290127503997503</v>
      </c>
      <c r="F2713" s="22">
        <v>19.175358626782</v>
      </c>
      <c r="G2713" s="68">
        <v>41.062418305647903</v>
      </c>
      <c r="H2713" s="69">
        <v>92.7773106950102</v>
      </c>
      <c r="I2713" s="69">
        <v>3.91354575423864</v>
      </c>
    </row>
    <row r="2714" spans="1:9" ht="16">
      <c r="A2714" t="s">
        <v>6576</v>
      </c>
      <c r="B2714" s="68">
        <v>113.980747795806</v>
      </c>
      <c r="C2714" s="70">
        <v>130.15453813962699</v>
      </c>
      <c r="D2714" s="22">
        <v>188.66483182479001</v>
      </c>
      <c r="E2714" s="22">
        <v>99.442546463852906</v>
      </c>
      <c r="F2714" s="22">
        <v>185.97404990216401</v>
      </c>
      <c r="G2714" s="68">
        <v>134.035196099095</v>
      </c>
      <c r="H2714" s="69">
        <v>221.8929255461</v>
      </c>
      <c r="I2714" s="69">
        <v>114.340174645235</v>
      </c>
    </row>
    <row r="2715" spans="1:9" ht="16">
      <c r="A2715" t="s">
        <v>6575</v>
      </c>
      <c r="B2715" s="68">
        <v>113.980747795806</v>
      </c>
      <c r="C2715" s="70">
        <v>130.15453813962699</v>
      </c>
      <c r="D2715" s="22">
        <v>188.66483182479001</v>
      </c>
      <c r="E2715" s="22">
        <v>99.442546463852906</v>
      </c>
      <c r="F2715" s="22">
        <v>185.97404990216401</v>
      </c>
      <c r="G2715" s="68">
        <v>134.035196099095</v>
      </c>
      <c r="H2715" s="69">
        <v>221.8929255461</v>
      </c>
      <c r="I2715" s="69">
        <v>114.340174645235</v>
      </c>
    </row>
    <row r="2716" spans="1:9" ht="16">
      <c r="A2716" t="s">
        <v>6574</v>
      </c>
      <c r="B2716" s="68">
        <v>6.2236000672368599</v>
      </c>
      <c r="C2716" s="70">
        <v>3.27140658830174</v>
      </c>
      <c r="D2716" s="22">
        <v>8.07081854821128</v>
      </c>
      <c r="E2716" s="22">
        <v>16.035229361548499</v>
      </c>
      <c r="F2716" s="22">
        <v>3.29479785679843</v>
      </c>
      <c r="G2716" s="68">
        <v>9.6042296734409796</v>
      </c>
      <c r="H2716" s="69">
        <v>3.2880758254487499</v>
      </c>
      <c r="I2716" s="69">
        <v>3.3317349996590102</v>
      </c>
    </row>
    <row r="2717" spans="1:9" ht="16">
      <c r="A2717" t="s">
        <v>6573</v>
      </c>
      <c r="B2717" s="68">
        <v>7.3729570239115798</v>
      </c>
      <c r="C2717" s="70">
        <v>1.36710329395172</v>
      </c>
      <c r="D2717" s="22">
        <v>3.48412965597353</v>
      </c>
      <c r="E2717" s="22">
        <v>1.34709178731988</v>
      </c>
      <c r="F2717" s="22">
        <v>1.3817165495029899</v>
      </c>
      <c r="G2717" s="68">
        <v>1.3620100795957699</v>
      </c>
      <c r="H2717" s="69">
        <v>1.37757654904035</v>
      </c>
      <c r="I2717" s="69">
        <v>1.4036749115773699</v>
      </c>
    </row>
    <row r="2718" spans="1:9" ht="16">
      <c r="A2718" t="s">
        <v>6572</v>
      </c>
      <c r="B2718" s="68">
        <v>14.5011948492473</v>
      </c>
      <c r="C2718" s="70">
        <v>199.47351833386699</v>
      </c>
      <c r="D2718" s="22">
        <v>11.114981984760099</v>
      </c>
      <c r="E2718" s="22">
        <v>26.121557001200401</v>
      </c>
      <c r="F2718" s="22">
        <v>1.42344832337105</v>
      </c>
      <c r="G2718" s="68">
        <v>13.4025266141591</v>
      </c>
      <c r="H2718" s="69">
        <v>1.36839270401902</v>
      </c>
      <c r="I2718" s="69">
        <v>1.69229554669423</v>
      </c>
    </row>
    <row r="2719" spans="1:9" ht="16">
      <c r="A2719" t="s">
        <v>6571</v>
      </c>
      <c r="B2719" s="68">
        <v>1.85593611081236</v>
      </c>
      <c r="C2719" s="70">
        <v>1.8581661576453901</v>
      </c>
      <c r="D2719" s="22">
        <v>1.85252430421912</v>
      </c>
      <c r="E2719" s="22">
        <v>5.2591139218568301</v>
      </c>
      <c r="F2719" s="22">
        <v>2.2162644043956701</v>
      </c>
      <c r="G2719" s="68">
        <v>1.8557958375263199</v>
      </c>
      <c r="H2719" s="69">
        <v>3.7558300075711499</v>
      </c>
      <c r="I2719" s="69">
        <v>1.8761106704528701</v>
      </c>
    </row>
    <row r="2720" spans="1:9" ht="16">
      <c r="A2720" t="s">
        <v>6570</v>
      </c>
      <c r="B2720" s="68">
        <v>198.29929608773099</v>
      </c>
      <c r="C2720" s="70">
        <v>195.65134645979299</v>
      </c>
      <c r="D2720" s="22">
        <v>72.154292797296094</v>
      </c>
      <c r="E2720" s="22">
        <v>1.25122720327115</v>
      </c>
      <c r="F2720" s="22">
        <v>10.0778978584957</v>
      </c>
      <c r="G2720" s="68">
        <v>19.097562065184501</v>
      </c>
      <c r="H2720" s="69">
        <v>1.48310095405771</v>
      </c>
      <c r="I2720" s="69">
        <v>4.3832002349862096</v>
      </c>
    </row>
    <row r="2721" spans="1:9" ht="16">
      <c r="A2721" t="s">
        <v>6569</v>
      </c>
      <c r="B2721" s="68">
        <v>9.5460318076135593</v>
      </c>
      <c r="C2721" s="70">
        <v>2.3240897325082699</v>
      </c>
      <c r="D2721" s="22">
        <v>7.3554263968831401</v>
      </c>
      <c r="E2721" s="22">
        <v>31.5969033877229</v>
      </c>
      <c r="F2721" s="22">
        <v>2.39831385338214</v>
      </c>
      <c r="G2721" s="68">
        <v>29.386541340068</v>
      </c>
      <c r="H2721" s="69">
        <v>2.3774053713984999</v>
      </c>
      <c r="I2721" s="69">
        <v>2.5080273811052298</v>
      </c>
    </row>
    <row r="2722" spans="1:9" ht="16">
      <c r="A2722" t="s">
        <v>6568</v>
      </c>
      <c r="B2722" s="68">
        <v>20.818246091030701</v>
      </c>
      <c r="C2722" s="70">
        <v>2.71077827357521</v>
      </c>
      <c r="D2722" s="22">
        <v>16.177845628788099</v>
      </c>
      <c r="E2722" s="22">
        <v>23.437260262052899</v>
      </c>
      <c r="F2722" s="22">
        <v>2.8005446865594199</v>
      </c>
      <c r="G2722" s="68">
        <v>2.6793507617227399</v>
      </c>
      <c r="H2722" s="69">
        <v>39.665434586127503</v>
      </c>
      <c r="I2722" s="69">
        <v>2.93473691956236</v>
      </c>
    </row>
    <row r="2723" spans="1:9" ht="16">
      <c r="A2723" t="s">
        <v>6567</v>
      </c>
      <c r="B2723" s="68">
        <v>34.409045874001599</v>
      </c>
      <c r="C2723" s="70">
        <v>2.9502236592484801</v>
      </c>
      <c r="D2723" s="22">
        <v>18.4535262389807</v>
      </c>
      <c r="E2723" s="22">
        <v>2.8537720604533301</v>
      </c>
      <c r="F2723" s="22">
        <v>14.435881223702101</v>
      </c>
      <c r="G2723" s="68">
        <v>19.088950740662298</v>
      </c>
      <c r="H2723" s="69">
        <v>3.0013085700962199</v>
      </c>
      <c r="I2723" s="69">
        <v>3.1305321857863899</v>
      </c>
    </row>
    <row r="2724" spans="1:9" ht="16">
      <c r="A2724" t="s">
        <v>6566</v>
      </c>
      <c r="B2724" s="68">
        <v>7.9542976530157201</v>
      </c>
      <c r="C2724" s="70">
        <v>1.27194654782399</v>
      </c>
      <c r="D2724" s="22">
        <v>1.2455694854915</v>
      </c>
      <c r="E2724" s="22">
        <v>11.1626121515721</v>
      </c>
      <c r="F2724" s="22">
        <v>1.3023288110481399</v>
      </c>
      <c r="G2724" s="68">
        <v>1.26107949004328</v>
      </c>
      <c r="H2724" s="69">
        <v>1.2938339589627801</v>
      </c>
      <c r="I2724" s="69">
        <v>1.3460893475054501</v>
      </c>
    </row>
    <row r="2725" spans="1:9" ht="16">
      <c r="A2725" t="s">
        <v>6565</v>
      </c>
      <c r="B2725" s="68">
        <v>97.850389992401304</v>
      </c>
      <c r="C2725" s="70">
        <v>4.0779422074565304</v>
      </c>
      <c r="D2725" s="22">
        <v>111.309518987404</v>
      </c>
      <c r="E2725" s="22">
        <v>51.438693160103398</v>
      </c>
      <c r="F2725" s="22">
        <v>65.7928030110089</v>
      </c>
      <c r="G2725" s="68">
        <v>116.058765880176</v>
      </c>
      <c r="H2725" s="69">
        <v>2.8390694727693502</v>
      </c>
      <c r="I2725" s="69">
        <v>104.44796067484199</v>
      </c>
    </row>
    <row r="2726" spans="1:9" ht="16">
      <c r="A2726" t="s">
        <v>6564</v>
      </c>
      <c r="B2726" s="68">
        <v>39.513327719884202</v>
      </c>
      <c r="C2726" s="70">
        <v>2.5939487323483799</v>
      </c>
      <c r="D2726" s="22">
        <v>23.0276951421693</v>
      </c>
      <c r="E2726" s="22">
        <v>2.4614156027618299</v>
      </c>
      <c r="F2726" s="22">
        <v>15.0402866923502</v>
      </c>
      <c r="G2726" s="68">
        <v>24.779772740204098</v>
      </c>
      <c r="H2726" s="69">
        <v>2.6619773814343799</v>
      </c>
      <c r="I2726" s="69">
        <v>2.8288556561926201</v>
      </c>
    </row>
    <row r="2727" spans="1:9" ht="16">
      <c r="A2727" t="s">
        <v>6563</v>
      </c>
      <c r="B2727" s="68">
        <v>6.5407261491703199</v>
      </c>
      <c r="C2727" s="70">
        <v>1.4407770810324301</v>
      </c>
      <c r="D2727" s="22">
        <v>3.2678109406395901</v>
      </c>
      <c r="E2727" s="22">
        <v>1.4246280918246199</v>
      </c>
      <c r="F2727" s="22">
        <v>1.45271467824859</v>
      </c>
      <c r="G2727" s="68">
        <v>1.43664464507485</v>
      </c>
      <c r="H2727" s="69">
        <v>1.44932073940785</v>
      </c>
      <c r="I2727" s="69">
        <v>1.4708674465471601</v>
      </c>
    </row>
    <row r="2728" spans="1:9" ht="16">
      <c r="A2728" t="s">
        <v>6562</v>
      </c>
      <c r="B2728" s="68">
        <v>34.932255135095502</v>
      </c>
      <c r="C2728" s="70">
        <v>2.3883524710728801</v>
      </c>
      <c r="D2728" s="22">
        <v>105.177350925799</v>
      </c>
      <c r="E2728" s="22">
        <v>76.361654136555202</v>
      </c>
      <c r="F2728" s="22">
        <v>60.440449975822297</v>
      </c>
      <c r="G2728" s="68">
        <v>14.231414697492401</v>
      </c>
      <c r="H2728" s="69">
        <v>4.2479039086175003</v>
      </c>
      <c r="I2728" s="69">
        <v>5.5969924506653799</v>
      </c>
    </row>
    <row r="2729" spans="1:9" ht="16">
      <c r="A2729" t="s">
        <v>6561</v>
      </c>
      <c r="B2729" s="68">
        <v>19.825765911744401</v>
      </c>
      <c r="C2729" s="70">
        <v>2.7608662718246402</v>
      </c>
      <c r="D2729" s="22">
        <v>10.1338396808518</v>
      </c>
      <c r="E2729" s="22">
        <v>2.6690419453146301</v>
      </c>
      <c r="F2729" s="22">
        <v>32.3722139627193</v>
      </c>
      <c r="G2729" s="68">
        <v>13.5603663771388</v>
      </c>
      <c r="H2729" s="69">
        <v>2.8088824836909199</v>
      </c>
      <c r="I2729" s="69">
        <v>2.9288767953631298</v>
      </c>
    </row>
    <row r="2730" spans="1:9" ht="16">
      <c r="A2730" t="s">
        <v>6560</v>
      </c>
      <c r="B2730" s="68">
        <v>3.6599904951303199</v>
      </c>
      <c r="C2730" s="70">
        <v>3.50981585197942</v>
      </c>
      <c r="D2730" s="22">
        <v>6.1896515095948397</v>
      </c>
      <c r="E2730" s="22">
        <v>6.1279207305106302</v>
      </c>
      <c r="F2730" s="22">
        <v>4.3552949944658597</v>
      </c>
      <c r="G2730" s="68">
        <v>4.7793531569039001</v>
      </c>
      <c r="H2730" s="69">
        <v>3.5124180217467802</v>
      </c>
      <c r="I2730" s="69">
        <v>3.5194463387716102</v>
      </c>
    </row>
    <row r="2731" spans="1:9" ht="16">
      <c r="A2731" t="s">
        <v>6559</v>
      </c>
      <c r="B2731" s="68">
        <v>24.068139513104999</v>
      </c>
      <c r="C2731" s="70">
        <v>58.540977959444497</v>
      </c>
      <c r="D2731" s="22">
        <v>51.780645070859102</v>
      </c>
      <c r="E2731" s="22">
        <v>32.071584710741</v>
      </c>
      <c r="F2731" s="22">
        <v>5.11961881093983</v>
      </c>
      <c r="G2731" s="68">
        <v>49.631629702396097</v>
      </c>
      <c r="H2731" s="69">
        <v>3.3575987873606601</v>
      </c>
      <c r="I2731" s="69">
        <v>3.69395683255975</v>
      </c>
    </row>
    <row r="2732" spans="1:9" ht="16">
      <c r="A2732" t="s">
        <v>6558</v>
      </c>
      <c r="B2732" s="68">
        <v>26.226917831431098</v>
      </c>
      <c r="C2732" s="70">
        <v>25.364312788282</v>
      </c>
      <c r="D2732" s="22">
        <v>10.117482427084999</v>
      </c>
      <c r="E2732" s="22">
        <v>25.495709742962202</v>
      </c>
      <c r="F2732" s="22">
        <v>27.270041495582401</v>
      </c>
      <c r="G2732" s="68">
        <v>12.7892790825147</v>
      </c>
      <c r="H2732" s="69">
        <v>6.4667854064751502</v>
      </c>
      <c r="I2732" s="69">
        <v>5.4938421622770797</v>
      </c>
    </row>
    <row r="2733" spans="1:9" ht="16">
      <c r="A2733" t="s">
        <v>6557</v>
      </c>
      <c r="B2733" s="68">
        <v>808.125805805798</v>
      </c>
      <c r="C2733" s="70">
        <v>983.82981141435801</v>
      </c>
      <c r="D2733" s="22">
        <v>424.51587403684101</v>
      </c>
      <c r="E2733" s="22">
        <v>63.657236470501402</v>
      </c>
      <c r="F2733" s="22">
        <v>282.294970920254</v>
      </c>
      <c r="G2733" s="68">
        <v>244.52865076763501</v>
      </c>
      <c r="H2733" s="69">
        <v>623.373194717508</v>
      </c>
      <c r="I2733" s="69">
        <v>501.47254559868497</v>
      </c>
    </row>
    <row r="2734" spans="1:9" ht="16">
      <c r="A2734" t="s">
        <v>6556</v>
      </c>
      <c r="B2734" s="68">
        <v>1654.4967974199301</v>
      </c>
      <c r="C2734" s="70">
        <v>1923.9459677678001</v>
      </c>
      <c r="D2734" s="22">
        <v>1805.5509530714701</v>
      </c>
      <c r="E2734" s="22">
        <v>1073.6991037201301</v>
      </c>
      <c r="F2734" s="22">
        <v>2330.7377217537501</v>
      </c>
      <c r="G2734" s="68">
        <v>2263.1268365927399</v>
      </c>
      <c r="H2734" s="69">
        <v>2116.5258154666899</v>
      </c>
      <c r="I2734" s="69">
        <v>1607.39233846292</v>
      </c>
    </row>
    <row r="2735" spans="1:9" ht="16">
      <c r="A2735" t="s">
        <v>6555</v>
      </c>
      <c r="B2735" s="68">
        <v>1.0351479756581199</v>
      </c>
      <c r="C2735" s="70">
        <v>18.810225937816899</v>
      </c>
      <c r="D2735" s="22">
        <v>6.4323656298073004</v>
      </c>
      <c r="E2735" s="22">
        <v>0.98065710035461096</v>
      </c>
      <c r="F2735" s="22">
        <v>2.46844249670704</v>
      </c>
      <c r="G2735" s="68">
        <v>1.0341192367559999</v>
      </c>
      <c r="H2735" s="69">
        <v>1.08454195631703</v>
      </c>
      <c r="I2735" s="69">
        <v>1.16166843366679</v>
      </c>
    </row>
    <row r="2736" spans="1:9" ht="16">
      <c r="A2736" t="s">
        <v>6554</v>
      </c>
      <c r="B2736" s="68">
        <v>1.4206606614894699</v>
      </c>
      <c r="C2736" s="70">
        <v>1.4210077857105301</v>
      </c>
      <c r="D2736" s="22">
        <v>2.3635768042454002</v>
      </c>
      <c r="E2736" s="22">
        <v>1.41960149527525</v>
      </c>
      <c r="F2736" s="22">
        <v>1.42210944707887</v>
      </c>
      <c r="G2736" s="68">
        <v>2.1169510829873701</v>
      </c>
      <c r="H2736" s="69">
        <v>1.4217906986223401</v>
      </c>
      <c r="I2736" s="69">
        <v>1.4238919175098801</v>
      </c>
    </row>
    <row r="2737" spans="1:9" ht="16">
      <c r="A2737" t="s">
        <v>6553</v>
      </c>
      <c r="B2737" s="68">
        <v>59.1855620657552</v>
      </c>
      <c r="C2737" s="70">
        <v>27.995356605998602</v>
      </c>
      <c r="D2737" s="22">
        <v>13.728817116795099</v>
      </c>
      <c r="E2737" s="22">
        <v>1.7409468755919999</v>
      </c>
      <c r="F2737" s="22">
        <v>30.665908703166298</v>
      </c>
      <c r="G2737" s="68">
        <v>1.88541562326462</v>
      </c>
      <c r="H2737" s="69">
        <v>2.0246333187027701</v>
      </c>
      <c r="I2737" s="69">
        <v>2.2410359270806199</v>
      </c>
    </row>
    <row r="2738" spans="1:9" ht="16">
      <c r="A2738" t="s">
        <v>6552</v>
      </c>
      <c r="B2738" s="68">
        <v>63.244567360001597</v>
      </c>
      <c r="C2738" s="70">
        <v>60.443328435728297</v>
      </c>
      <c r="D2738" s="22">
        <v>27.521330106804701</v>
      </c>
      <c r="E2738" s="22">
        <v>46.519547742775998</v>
      </c>
      <c r="F2738" s="22">
        <v>40.815598598848197</v>
      </c>
      <c r="G2738" s="68">
        <v>13.012909969551799</v>
      </c>
      <c r="H2738" s="69">
        <v>3.77084883729749</v>
      </c>
      <c r="I2738" s="69">
        <v>4.1491633780470503</v>
      </c>
    </row>
    <row r="2739" spans="1:9" ht="16">
      <c r="A2739" t="s">
        <v>6551</v>
      </c>
      <c r="B2739" s="68">
        <v>179.277854078362</v>
      </c>
      <c r="C2739" s="70">
        <v>376.90131800980498</v>
      </c>
      <c r="D2739" s="22">
        <v>50.783603779226503</v>
      </c>
      <c r="E2739" s="22">
        <v>40.059172245126</v>
      </c>
      <c r="F2739" s="22">
        <v>80.162637886808199</v>
      </c>
      <c r="G2739" s="68">
        <v>57.3554294467585</v>
      </c>
      <c r="H2739" s="69">
        <v>161.48422632890001</v>
      </c>
      <c r="I2739" s="69">
        <v>3.2966780439648602</v>
      </c>
    </row>
    <row r="2740" spans="1:9" ht="16">
      <c r="A2740" t="s">
        <v>6550</v>
      </c>
      <c r="B2740" s="68">
        <v>27.378992628780399</v>
      </c>
      <c r="C2740" s="70">
        <v>4.3404709240904102</v>
      </c>
      <c r="D2740" s="22">
        <v>32.215427830334399</v>
      </c>
      <c r="E2740" s="22">
        <v>69.048576270063805</v>
      </c>
      <c r="F2740" s="22">
        <v>3.3958154981707498</v>
      </c>
      <c r="G2740" s="68">
        <v>21.278817881141599</v>
      </c>
      <c r="H2740" s="69">
        <v>33.561999479641997</v>
      </c>
      <c r="I2740" s="69">
        <v>3.63932879921565</v>
      </c>
    </row>
    <row r="2741" spans="1:9" ht="16">
      <c r="A2741" t="s">
        <v>6549</v>
      </c>
      <c r="B2741" s="68">
        <v>0.65506692229587404</v>
      </c>
      <c r="C2741" s="70">
        <v>0.66831720343747403</v>
      </c>
      <c r="D2741" s="22">
        <v>2.5743450418492801</v>
      </c>
      <c r="E2741" s="22">
        <v>16.760808274305401</v>
      </c>
      <c r="F2741" s="22">
        <v>0.71147057896509303</v>
      </c>
      <c r="G2741" s="68">
        <v>0.654202743066994</v>
      </c>
      <c r="H2741" s="69">
        <v>0.69612628025005197</v>
      </c>
      <c r="I2741" s="69">
        <v>0.78769961113841203</v>
      </c>
    </row>
    <row r="2742" spans="1:9" ht="16">
      <c r="A2742" t="s">
        <v>6548</v>
      </c>
      <c r="B2742" s="68">
        <v>243.92812129034999</v>
      </c>
      <c r="C2742" s="70">
        <v>323.104286184535</v>
      </c>
      <c r="D2742" s="22">
        <v>104.314131955703</v>
      </c>
      <c r="E2742" s="22">
        <v>275.94848604721102</v>
      </c>
      <c r="F2742" s="22">
        <v>138.33097083825899</v>
      </c>
      <c r="G2742" s="68">
        <v>185.524086482428</v>
      </c>
      <c r="H2742" s="69">
        <v>302.039611438919</v>
      </c>
      <c r="I2742" s="69">
        <v>198.29815883446801</v>
      </c>
    </row>
    <row r="2743" spans="1:9" ht="16">
      <c r="A2743" t="s">
        <v>6547</v>
      </c>
      <c r="B2743" s="68">
        <v>5.6611165571468698</v>
      </c>
      <c r="C2743" s="70">
        <v>1.87823994936911</v>
      </c>
      <c r="D2743" s="22">
        <v>4.8747789005139301</v>
      </c>
      <c r="E2743" s="22">
        <v>1.86690255400546</v>
      </c>
      <c r="F2743" s="22">
        <v>1.88686298859714</v>
      </c>
      <c r="G2743" s="68">
        <v>2.09010628546489</v>
      </c>
      <c r="H2743" s="69">
        <v>1.88439048608528</v>
      </c>
      <c r="I2743" s="69">
        <v>1.9003690558566799</v>
      </c>
    </row>
    <row r="2744" spans="1:9" ht="16">
      <c r="A2744" t="s">
        <v>6546</v>
      </c>
      <c r="B2744" s="68">
        <v>37.598878929673297</v>
      </c>
      <c r="C2744" s="70">
        <v>44.6895122069118</v>
      </c>
      <c r="D2744" s="22">
        <v>39.046492993118797</v>
      </c>
      <c r="E2744" s="22">
        <v>2.6547157938456798</v>
      </c>
      <c r="F2744" s="22">
        <v>53.315771482312101</v>
      </c>
      <c r="G2744" s="68">
        <v>15.425878432342801</v>
      </c>
      <c r="H2744" s="69">
        <v>3.03300040751208</v>
      </c>
      <c r="I2744" s="69">
        <v>3.3339744799982198</v>
      </c>
    </row>
    <row r="2745" spans="1:9" ht="16">
      <c r="A2745" t="s">
        <v>6545</v>
      </c>
      <c r="B2745" s="68">
        <v>96.685643297705198</v>
      </c>
      <c r="C2745" s="70">
        <v>2.4281753940222099</v>
      </c>
      <c r="D2745" s="22">
        <v>40.318171543308303</v>
      </c>
      <c r="E2745" s="22">
        <v>1.13579988381402</v>
      </c>
      <c r="F2745" s="22">
        <v>45.986990142117797</v>
      </c>
      <c r="G2745" s="68">
        <v>7.9651196997902201</v>
      </c>
      <c r="H2745" s="69">
        <v>1.52696167266073</v>
      </c>
      <c r="I2745" s="69">
        <v>1.7984352337370999</v>
      </c>
    </row>
    <row r="2746" spans="1:9" ht="16">
      <c r="A2746" t="s">
        <v>6544</v>
      </c>
      <c r="B2746" s="68">
        <v>2.5933174676046602</v>
      </c>
      <c r="C2746" s="70">
        <v>5.7680410145734102</v>
      </c>
      <c r="D2746" s="22">
        <v>9.27470706800203</v>
      </c>
      <c r="E2746" s="22">
        <v>43.290510845051301</v>
      </c>
      <c r="F2746" s="22">
        <v>2.6973693471875699</v>
      </c>
      <c r="G2746" s="68">
        <v>18.074939965929602</v>
      </c>
      <c r="H2746" s="69">
        <v>8.0668316955505599</v>
      </c>
      <c r="I2746" s="69">
        <v>2.8138621190297899</v>
      </c>
    </row>
    <row r="2747" spans="1:9" ht="16">
      <c r="A2747" t="s">
        <v>6543</v>
      </c>
      <c r="B2747" s="68">
        <v>12.987936850243299</v>
      </c>
      <c r="C2747" s="70">
        <v>77.452679590973801</v>
      </c>
      <c r="D2747" s="22">
        <v>22.298669140940898</v>
      </c>
      <c r="E2747" s="22">
        <v>0.83957274097226198</v>
      </c>
      <c r="F2747" s="22">
        <v>3.2139750480990399</v>
      </c>
      <c r="G2747" s="68">
        <v>54.481807438207802</v>
      </c>
      <c r="H2747" s="69">
        <v>1.47886663525629</v>
      </c>
      <c r="I2747" s="69">
        <v>241.04090675086999</v>
      </c>
    </row>
    <row r="2748" spans="1:9" ht="16">
      <c r="A2748" t="s">
        <v>6542</v>
      </c>
      <c r="B2748" s="68">
        <v>9.0400439281760896</v>
      </c>
      <c r="C2748" s="70">
        <v>8.8280038268249008</v>
      </c>
      <c r="D2748" s="22">
        <v>18.5996805991233</v>
      </c>
      <c r="E2748" s="22">
        <v>34.684640637340898</v>
      </c>
      <c r="F2748" s="22">
        <v>4.1163361223477901</v>
      </c>
      <c r="G2748" s="68">
        <v>13.0971002131338</v>
      </c>
      <c r="H2748" s="69">
        <v>4.0902470002296996</v>
      </c>
      <c r="I2748" s="69">
        <v>37.876685985934401</v>
      </c>
    </row>
    <row r="2749" spans="1:9" ht="16">
      <c r="A2749" t="s">
        <v>6541</v>
      </c>
      <c r="B2749" s="68">
        <v>2.1511324782191799</v>
      </c>
      <c r="C2749" s="70">
        <v>2.2001537862271201</v>
      </c>
      <c r="D2749" s="22">
        <v>14.268866195682699</v>
      </c>
      <c r="E2749" s="22">
        <v>44.588324321267002</v>
      </c>
      <c r="F2749" s="22">
        <v>39.827320894982101</v>
      </c>
      <c r="G2749" s="68">
        <v>48.954076215419597</v>
      </c>
      <c r="H2749" s="69">
        <v>3.6196625144791601</v>
      </c>
      <c r="I2749" s="69">
        <v>2.5484188420232301</v>
      </c>
    </row>
    <row r="2750" spans="1:9" ht="16">
      <c r="A2750" t="s">
        <v>6540</v>
      </c>
      <c r="B2750" s="68">
        <v>2.8516675802540998</v>
      </c>
      <c r="C2750" s="70">
        <v>2.5353505612669398</v>
      </c>
      <c r="D2750" s="22">
        <v>3.8539198080324302</v>
      </c>
      <c r="E2750" s="22">
        <v>2.5330439607047999</v>
      </c>
      <c r="F2750" s="22">
        <v>3.6191851795813998</v>
      </c>
      <c r="G2750" s="68">
        <v>2.5347441754250499</v>
      </c>
      <c r="H2750" s="69">
        <v>2.71914827456804</v>
      </c>
      <c r="I2750" s="69">
        <v>3.1591931779770701</v>
      </c>
    </row>
    <row r="2751" spans="1:9" ht="16">
      <c r="A2751" t="s">
        <v>6539</v>
      </c>
      <c r="B2751" s="68">
        <v>54.361773708528297</v>
      </c>
      <c r="C2751" s="70">
        <v>3.4179494248654199</v>
      </c>
      <c r="D2751" s="22">
        <v>44.557512916724903</v>
      </c>
      <c r="E2751" s="22">
        <v>25.862668772283001</v>
      </c>
      <c r="F2751" s="22">
        <v>24.358665193383601</v>
      </c>
      <c r="G2751" s="68">
        <v>63.255369870618601</v>
      </c>
      <c r="H2751" s="69">
        <v>81.237051450263294</v>
      </c>
      <c r="I2751" s="69">
        <v>4.03800724259529</v>
      </c>
    </row>
    <row r="2752" spans="1:9" ht="16">
      <c r="A2752" t="s">
        <v>6538</v>
      </c>
      <c r="B2752" s="68">
        <v>1.6302573821111099</v>
      </c>
      <c r="C2752" s="70">
        <v>28.760821811356301</v>
      </c>
      <c r="D2752" s="22">
        <v>4.0912837814273804</v>
      </c>
      <c r="E2752" s="22">
        <v>50.498863895080099</v>
      </c>
      <c r="F2752" s="22">
        <v>1.7269745165855399</v>
      </c>
      <c r="G2752" s="68">
        <v>5.8296359354788603</v>
      </c>
      <c r="H2752" s="69">
        <v>1.70643551331782</v>
      </c>
      <c r="I2752" s="69">
        <v>1.8351359680444499</v>
      </c>
    </row>
    <row r="2753" spans="1:9" ht="16">
      <c r="A2753" t="s">
        <v>6537</v>
      </c>
      <c r="B2753" s="68">
        <v>120.518143641729</v>
      </c>
      <c r="C2753" s="70">
        <v>99.652794555781796</v>
      </c>
      <c r="D2753" s="22">
        <v>86.174924518358793</v>
      </c>
      <c r="E2753" s="22">
        <v>3.3533158562676402</v>
      </c>
      <c r="F2753" s="22">
        <v>150.26508376487101</v>
      </c>
      <c r="G2753" s="68">
        <v>54.255770380444297</v>
      </c>
      <c r="H2753" s="69">
        <v>278.84059876160399</v>
      </c>
      <c r="I2753" s="69">
        <v>6.29224624793651</v>
      </c>
    </row>
    <row r="2754" spans="1:9" ht="16">
      <c r="A2754" t="s">
        <v>6536</v>
      </c>
      <c r="B2754" s="68">
        <v>94.099560073315303</v>
      </c>
      <c r="C2754" s="70">
        <v>192.85441908302101</v>
      </c>
      <c r="D2754" s="22">
        <v>80.088481541266304</v>
      </c>
      <c r="E2754" s="22">
        <v>52.635484935800697</v>
      </c>
      <c r="F2754" s="22">
        <v>13.734102946787999</v>
      </c>
      <c r="G2754" s="68">
        <v>103.14707306675101</v>
      </c>
      <c r="H2754" s="69">
        <v>189.630694700996</v>
      </c>
      <c r="I2754" s="69">
        <v>228.51967954937101</v>
      </c>
    </row>
    <row r="2755" spans="1:9" ht="16">
      <c r="A2755" t="s">
        <v>6535</v>
      </c>
      <c r="B2755" s="68">
        <v>25.937813303700199</v>
      </c>
      <c r="C2755" s="70">
        <v>71.782380541394701</v>
      </c>
      <c r="D2755" s="22">
        <v>0.64353500244917605</v>
      </c>
      <c r="E2755" s="22">
        <v>0.54577303827702295</v>
      </c>
      <c r="F2755" s="22">
        <v>0.89323537209405102</v>
      </c>
      <c r="G2755" s="68">
        <v>0.71963086980766799</v>
      </c>
      <c r="H2755" s="69">
        <v>0.85987155766600298</v>
      </c>
      <c r="I2755" s="69">
        <v>86.269314599597706</v>
      </c>
    </row>
    <row r="2756" spans="1:9" ht="16">
      <c r="A2756" t="s">
        <v>6534</v>
      </c>
      <c r="B2756" s="68">
        <v>36.651268250483</v>
      </c>
      <c r="C2756" s="70">
        <v>2.2436456782910699</v>
      </c>
      <c r="D2756" s="22">
        <v>31.861557414202899</v>
      </c>
      <c r="E2756" s="22">
        <v>71.108940814171703</v>
      </c>
      <c r="F2756" s="22">
        <v>4.32093570137984</v>
      </c>
      <c r="G2756" s="68">
        <v>39.296360970046102</v>
      </c>
      <c r="H2756" s="69">
        <v>123.731033671467</v>
      </c>
      <c r="I2756" s="69">
        <v>2.8641777618413902</v>
      </c>
    </row>
    <row r="2757" spans="1:9" ht="16">
      <c r="A2757" t="s">
        <v>6533</v>
      </c>
      <c r="B2757" s="68">
        <v>92.977561775196307</v>
      </c>
      <c r="C2757" s="70">
        <v>288.17938705722497</v>
      </c>
      <c r="D2757" s="22">
        <v>2.7568202761326299</v>
      </c>
      <c r="E2757" s="22">
        <v>0.46268066300020799</v>
      </c>
      <c r="F2757" s="22">
        <v>0.80357265953449697</v>
      </c>
      <c r="G2757" s="68">
        <v>0.63015934987679201</v>
      </c>
      <c r="H2757" s="69">
        <v>0.76289300390801396</v>
      </c>
      <c r="I2757" s="69">
        <v>1.04636149475186</v>
      </c>
    </row>
    <row r="2758" spans="1:9" ht="16">
      <c r="A2758" t="s">
        <v>6532</v>
      </c>
      <c r="B2758" s="68">
        <v>3.9210679046781101</v>
      </c>
      <c r="C2758" s="70">
        <v>17.6837979741195</v>
      </c>
      <c r="D2758" s="22">
        <v>3.5503589275833498</v>
      </c>
      <c r="E2758" s="22">
        <v>1.1418829128082699</v>
      </c>
      <c r="F2758" s="22">
        <v>1.2480284730320499</v>
      </c>
      <c r="G2758" s="68">
        <v>1.64108733574719</v>
      </c>
      <c r="H2758" s="69">
        <v>1.23615875820752</v>
      </c>
      <c r="I2758" s="69">
        <v>1.3082509143538401</v>
      </c>
    </row>
    <row r="2759" spans="1:9" ht="16">
      <c r="A2759" t="s">
        <v>6531</v>
      </c>
      <c r="B2759" s="68">
        <v>3.0612060605695501</v>
      </c>
      <c r="C2759" s="70">
        <v>2.6387270089918502</v>
      </c>
      <c r="D2759" s="22">
        <v>9.4983300519776908</v>
      </c>
      <c r="E2759" s="22">
        <v>17.2065433534272</v>
      </c>
      <c r="F2759" s="22">
        <v>2.6705866697774701</v>
      </c>
      <c r="G2759" s="68">
        <v>13.5763805414614</v>
      </c>
      <c r="H2759" s="69">
        <v>2.6614824320923298</v>
      </c>
      <c r="I2759" s="69">
        <v>2.7199238360924598</v>
      </c>
    </row>
    <row r="2760" spans="1:9" ht="16">
      <c r="A2760" t="s">
        <v>6530</v>
      </c>
      <c r="B2760" s="68">
        <v>18.583132546224999</v>
      </c>
      <c r="C2760" s="70">
        <v>29.591798741313902</v>
      </c>
      <c r="D2760" s="22">
        <v>5.8616360141512898</v>
      </c>
      <c r="E2760" s="22">
        <v>0.94206782816915702</v>
      </c>
      <c r="F2760" s="22">
        <v>1.1478425802710099</v>
      </c>
      <c r="G2760" s="68">
        <v>1.0393272147586501</v>
      </c>
      <c r="H2760" s="69">
        <v>1.1263954863785</v>
      </c>
      <c r="I2760" s="69">
        <v>1.2530754879697501</v>
      </c>
    </row>
    <row r="2761" spans="1:9" ht="16">
      <c r="A2761" t="s">
        <v>6529</v>
      </c>
      <c r="B2761" s="68">
        <v>35.236775824471003</v>
      </c>
      <c r="C2761" s="70">
        <v>72.354533149160304</v>
      </c>
      <c r="D2761" s="22">
        <v>52.558809219473098</v>
      </c>
      <c r="E2761" s="22">
        <v>1.64415559576112</v>
      </c>
      <c r="F2761" s="22">
        <v>2.26660504180925</v>
      </c>
      <c r="G2761" s="68">
        <v>19.373380887984801</v>
      </c>
      <c r="H2761" s="69">
        <v>100.39205324326799</v>
      </c>
      <c r="I2761" s="69">
        <v>2.5966584934608501</v>
      </c>
    </row>
    <row r="2762" spans="1:9" ht="16">
      <c r="A2762" t="s">
        <v>6528</v>
      </c>
      <c r="B2762" s="68">
        <v>247.33292290739601</v>
      </c>
      <c r="C2762" s="70">
        <v>179.86044424310401</v>
      </c>
      <c r="D2762" s="22">
        <v>290.43899972422702</v>
      </c>
      <c r="E2762" s="22">
        <v>388.56743710516997</v>
      </c>
      <c r="F2762" s="22">
        <v>250.820751734157</v>
      </c>
      <c r="G2762" s="68">
        <v>168.80807394005899</v>
      </c>
      <c r="H2762" s="69">
        <v>56.531759430110903</v>
      </c>
      <c r="I2762" s="69">
        <v>3.4660351711617099</v>
      </c>
    </row>
    <row r="2763" spans="1:9" ht="16">
      <c r="A2763" t="s">
        <v>6527</v>
      </c>
      <c r="B2763" s="68">
        <v>201.02818630835699</v>
      </c>
      <c r="C2763" s="70">
        <v>98.263729599669801</v>
      </c>
      <c r="D2763" s="22">
        <v>40.988814380314402</v>
      </c>
      <c r="E2763" s="22">
        <v>0.65007900580071598</v>
      </c>
      <c r="F2763" s="22">
        <v>12.7591793437712</v>
      </c>
      <c r="G2763" s="68">
        <v>2.6309363045708398</v>
      </c>
      <c r="H2763" s="69">
        <v>1.1704480967120201</v>
      </c>
      <c r="I2763" s="69">
        <v>1.5013160846557001</v>
      </c>
    </row>
    <row r="2764" spans="1:9" ht="16">
      <c r="A2764" t="s">
        <v>6526</v>
      </c>
      <c r="B2764" s="68">
        <v>1.37769571061952</v>
      </c>
      <c r="C2764" s="70">
        <v>9.4063050802119896</v>
      </c>
      <c r="D2764" s="22">
        <v>1.3670792520042401</v>
      </c>
      <c r="E2764" s="22">
        <v>1.3559185769184801</v>
      </c>
      <c r="F2764" s="22">
        <v>4.1426450102420196</v>
      </c>
      <c r="G2764" s="68">
        <v>1.3772645505037999</v>
      </c>
      <c r="H2764" s="69">
        <v>1.90022166147451</v>
      </c>
      <c r="I2764" s="69">
        <v>1.43560591653299</v>
      </c>
    </row>
    <row r="2765" spans="1:9" ht="16">
      <c r="A2765" t="s">
        <v>6525</v>
      </c>
      <c r="B2765" s="68">
        <v>54.489754475624103</v>
      </c>
      <c r="C2765" s="70">
        <v>3.2054579146414199</v>
      </c>
      <c r="D2765" s="22">
        <v>38.187310949540603</v>
      </c>
      <c r="E2765" s="22">
        <v>41.4202999317218</v>
      </c>
      <c r="F2765" s="22">
        <v>63.600355408832897</v>
      </c>
      <c r="G2765" s="68">
        <v>34.087196752524598</v>
      </c>
      <c r="H2765" s="69">
        <v>3.3557125996154298</v>
      </c>
      <c r="I2765" s="69">
        <v>6.2421330221533502</v>
      </c>
    </row>
    <row r="2766" spans="1:9" ht="16">
      <c r="A2766" t="s">
        <v>6524</v>
      </c>
      <c r="B2766" s="68">
        <v>114.55308897749499</v>
      </c>
      <c r="C2766" s="70">
        <v>362.97943191254802</v>
      </c>
      <c r="D2766" s="22">
        <v>113.725615395608</v>
      </c>
      <c r="E2766" s="22">
        <v>155.125027964201</v>
      </c>
      <c r="F2766" s="22">
        <v>147.32137450851499</v>
      </c>
      <c r="G2766" s="68">
        <v>88.270622548388005</v>
      </c>
      <c r="H2766" s="69">
        <v>173.59923314661501</v>
      </c>
      <c r="I2766" s="69">
        <v>306.15305672943401</v>
      </c>
    </row>
    <row r="2767" spans="1:9" ht="16">
      <c r="A2767" t="s">
        <v>6523</v>
      </c>
      <c r="B2767" s="68">
        <v>78.939046721402406</v>
      </c>
      <c r="C2767" s="70">
        <v>2.5104925227583199</v>
      </c>
      <c r="D2767" s="22">
        <v>43.6882738926477</v>
      </c>
      <c r="E2767" s="22">
        <v>59.641236475773297</v>
      </c>
      <c r="F2767" s="22">
        <v>29.5884107254175</v>
      </c>
      <c r="G2767" s="68">
        <v>33.282340426823502</v>
      </c>
      <c r="H2767" s="69">
        <v>139.21739364618901</v>
      </c>
      <c r="I2767" s="69">
        <v>225.799836947936</v>
      </c>
    </row>
    <row r="2768" spans="1:9" ht="16">
      <c r="A2768" t="s">
        <v>6522</v>
      </c>
      <c r="B2768" s="68">
        <v>85.3139658446091</v>
      </c>
      <c r="C2768" s="70">
        <v>2.1024552018859501</v>
      </c>
      <c r="D2768" s="22">
        <v>52.607427591109101</v>
      </c>
      <c r="E2768" s="22">
        <v>114.49607181180301</v>
      </c>
      <c r="F2768" s="22">
        <v>100.348230090866</v>
      </c>
      <c r="G2768" s="68">
        <v>15.7751072050762</v>
      </c>
      <c r="H2768" s="69">
        <v>4.0496249421440602</v>
      </c>
      <c r="I2768" s="69">
        <v>5.4841237050932801</v>
      </c>
    </row>
    <row r="2769" spans="1:9" ht="16">
      <c r="A2769" t="s">
        <v>6521</v>
      </c>
      <c r="B2769" s="68">
        <v>214.54715808763899</v>
      </c>
      <c r="C2769" s="70">
        <v>121.663145512445</v>
      </c>
      <c r="D2769" s="22">
        <v>77.542649865173502</v>
      </c>
      <c r="E2769" s="22">
        <v>92.102382267509597</v>
      </c>
      <c r="F2769" s="22">
        <v>40.810446258804902</v>
      </c>
      <c r="G2769" s="68">
        <v>44.448138531409299</v>
      </c>
      <c r="H2769" s="69">
        <v>177.70484775995899</v>
      </c>
      <c r="I2769" s="69">
        <v>251.13924710539499</v>
      </c>
    </row>
    <row r="2770" spans="1:9" ht="16">
      <c r="A2770" t="s">
        <v>6520</v>
      </c>
      <c r="B2770" s="68">
        <v>61.801423458722503</v>
      </c>
      <c r="C2770" s="70">
        <v>75.746614981010097</v>
      </c>
      <c r="D2770" s="22">
        <v>3.8412027916709199</v>
      </c>
      <c r="E2770" s="22">
        <v>28.785296616560501</v>
      </c>
      <c r="F2770" s="22">
        <v>1.9593008800529901</v>
      </c>
      <c r="G2770" s="68">
        <v>10.838030196166001</v>
      </c>
      <c r="H2770" s="69">
        <v>1.9133400535204099</v>
      </c>
      <c r="I2770" s="69">
        <v>2.1905415943992601</v>
      </c>
    </row>
    <row r="2771" spans="1:9" ht="16">
      <c r="A2771" t="s">
        <v>6519</v>
      </c>
      <c r="B2771" s="68">
        <v>94.151968007938606</v>
      </c>
      <c r="C2771" s="70">
        <v>70.756048165745099</v>
      </c>
      <c r="D2771" s="22">
        <v>17.800420592486098</v>
      </c>
      <c r="E2771" s="22">
        <v>1.46758104646236</v>
      </c>
      <c r="F2771" s="22">
        <v>2.01631597655954</v>
      </c>
      <c r="G2771" s="68">
        <v>10.799828323438501</v>
      </c>
      <c r="H2771" s="69">
        <v>1.95850899278374</v>
      </c>
      <c r="I2771" s="69">
        <v>47.812512808230103</v>
      </c>
    </row>
    <row r="2772" spans="1:9" ht="16">
      <c r="A2772" t="s">
        <v>6518</v>
      </c>
      <c r="B2772" s="68">
        <v>126.728393003294</v>
      </c>
      <c r="C2772" s="70">
        <v>112.452055738048</v>
      </c>
      <c r="D2772" s="22">
        <v>82.267405825615199</v>
      </c>
      <c r="E2772" s="22">
        <v>64.4601943970967</v>
      </c>
      <c r="F2772" s="22">
        <v>72.438223753370806</v>
      </c>
      <c r="G2772" s="68">
        <v>25.068044698022099</v>
      </c>
      <c r="H2772" s="69">
        <v>8.4259659434734306</v>
      </c>
      <c r="I2772" s="69">
        <v>3.8131223691518801</v>
      </c>
    </row>
    <row r="2773" spans="1:9" ht="16">
      <c r="A2773" t="s">
        <v>6517</v>
      </c>
      <c r="B2773" s="68">
        <v>26.396373717592599</v>
      </c>
      <c r="C2773" s="70">
        <v>139.53267606970601</v>
      </c>
      <c r="D2773" s="22">
        <v>36.100287416182802</v>
      </c>
      <c r="E2773" s="22">
        <v>47.857835111517304</v>
      </c>
      <c r="F2773" s="22">
        <v>39.655634930184299</v>
      </c>
      <c r="G2773" s="68">
        <v>30.147903943536601</v>
      </c>
      <c r="H2773" s="69">
        <v>5.0536583069833299</v>
      </c>
      <c r="I2773" s="69">
        <v>3.7413810721635499</v>
      </c>
    </row>
    <row r="2774" spans="1:9" ht="16">
      <c r="A2774" t="s">
        <v>6516</v>
      </c>
      <c r="B2774" s="68">
        <v>13.3723456029548</v>
      </c>
      <c r="C2774" s="70">
        <v>22.475973815520099</v>
      </c>
      <c r="D2774" s="22">
        <v>1.53879708816072</v>
      </c>
      <c r="E2774" s="22">
        <v>1.5004881367566001</v>
      </c>
      <c r="F2774" s="22">
        <v>1.6617963341293001</v>
      </c>
      <c r="G2774" s="68">
        <v>14.0386647787545</v>
      </c>
      <c r="H2774" s="69">
        <v>1.6435930400423</v>
      </c>
      <c r="I2774" s="69">
        <v>1.7548846855944</v>
      </c>
    </row>
    <row r="2775" spans="1:9" ht="16">
      <c r="A2775" t="s">
        <v>6515</v>
      </c>
      <c r="B2775" s="68">
        <v>115.265288805322</v>
      </c>
      <c r="C2775" s="70">
        <v>2.2041646095015501</v>
      </c>
      <c r="D2775" s="22">
        <v>50.976161588914103</v>
      </c>
      <c r="E2775" s="22">
        <v>24.3483221186038</v>
      </c>
      <c r="F2775" s="22">
        <v>40.934750513049501</v>
      </c>
      <c r="G2775" s="68">
        <v>34.840127512631099</v>
      </c>
      <c r="H2775" s="69">
        <v>2.4417488128586702</v>
      </c>
      <c r="I2775" s="69">
        <v>159.23548670418299</v>
      </c>
    </row>
    <row r="2776" spans="1:9" ht="16">
      <c r="A2776" t="s">
        <v>6514</v>
      </c>
      <c r="B2776" s="68">
        <v>3.5658593057994801</v>
      </c>
      <c r="C2776" s="70">
        <v>1.6861192160462299</v>
      </c>
      <c r="D2776" s="22">
        <v>1.68425251496002</v>
      </c>
      <c r="E2776" s="22">
        <v>1.68311106446283</v>
      </c>
      <c r="F2776" s="22">
        <v>1.6884659640406099</v>
      </c>
      <c r="G2776" s="68">
        <v>3.01193180135345</v>
      </c>
      <c r="H2776" s="69">
        <v>1.6877878431664399</v>
      </c>
      <c r="I2776" s="69">
        <v>1.6922451465086401</v>
      </c>
    </row>
    <row r="2777" spans="1:9" ht="16">
      <c r="A2777" t="s">
        <v>6513</v>
      </c>
      <c r="B2777" s="68">
        <v>35.783849353259697</v>
      </c>
      <c r="C2777" s="70">
        <v>3.4365053032733801</v>
      </c>
      <c r="D2777" s="22">
        <v>9.6008064317770891</v>
      </c>
      <c r="E2777" s="22">
        <v>21.3881252478362</v>
      </c>
      <c r="F2777" s="22">
        <v>33.587568830273099</v>
      </c>
      <c r="G2777" s="68">
        <v>33.715959899439198</v>
      </c>
      <c r="H2777" s="69">
        <v>3.5190565394056699</v>
      </c>
      <c r="I2777" s="69">
        <v>3.7245711324233999</v>
      </c>
    </row>
    <row r="2778" spans="1:9" ht="16">
      <c r="A2778" t="s">
        <v>6512</v>
      </c>
      <c r="B2778" s="68">
        <v>259.97743613676403</v>
      </c>
      <c r="C2778" s="70">
        <v>157.126851612351</v>
      </c>
      <c r="D2778" s="22">
        <v>156.80742740649501</v>
      </c>
      <c r="E2778" s="22">
        <v>194.20380989220101</v>
      </c>
      <c r="F2778" s="22">
        <v>120.006732472379</v>
      </c>
      <c r="G2778" s="68">
        <v>260.04595353913498</v>
      </c>
      <c r="H2778" s="69">
        <v>343.68215498963798</v>
      </c>
      <c r="I2778" s="69">
        <v>524.361836447114</v>
      </c>
    </row>
    <row r="2779" spans="1:9" ht="16">
      <c r="A2779" t="s">
        <v>6511</v>
      </c>
      <c r="B2779" s="68">
        <v>132.27393462113</v>
      </c>
      <c r="C2779" s="70">
        <v>109.367810176145</v>
      </c>
      <c r="D2779" s="22">
        <v>92.865606055503093</v>
      </c>
      <c r="E2779" s="22">
        <v>61.605522277481498</v>
      </c>
      <c r="F2779" s="22">
        <v>120.482972269011</v>
      </c>
      <c r="G2779" s="68">
        <v>83.201700339414799</v>
      </c>
      <c r="H2779" s="69">
        <v>128.53396694302</v>
      </c>
      <c r="I2779" s="69">
        <v>60.979754917778202</v>
      </c>
    </row>
    <row r="2780" spans="1:9" ht="16">
      <c r="A2780" t="s">
        <v>6510</v>
      </c>
      <c r="B2780" s="68">
        <v>106.448216054008</v>
      </c>
      <c r="C2780" s="70">
        <v>263.37550920895302</v>
      </c>
      <c r="D2780" s="22">
        <v>65.923726303940697</v>
      </c>
      <c r="E2780" s="22">
        <v>248.01091999165601</v>
      </c>
      <c r="F2780" s="22">
        <v>94.220181569575104</v>
      </c>
      <c r="G2780" s="68">
        <v>92.224995765775304</v>
      </c>
      <c r="H2780" s="69">
        <v>157.55015068477701</v>
      </c>
      <c r="I2780" s="69">
        <v>3.67555384807256</v>
      </c>
    </row>
    <row r="2781" spans="1:9" ht="16">
      <c r="A2781" t="s">
        <v>6509</v>
      </c>
      <c r="B2781" s="68">
        <v>6.6374934265169196</v>
      </c>
      <c r="C2781" s="70">
        <v>1.99251565816953</v>
      </c>
      <c r="D2781" s="22">
        <v>2.1676626844486599</v>
      </c>
      <c r="E2781" s="22">
        <v>2.41992027899034</v>
      </c>
      <c r="F2781" s="22">
        <v>2.0056542586512598</v>
      </c>
      <c r="G2781" s="68">
        <v>7.0583687871384901</v>
      </c>
      <c r="H2781" s="69">
        <v>2.0018950445525099</v>
      </c>
      <c r="I2781" s="69">
        <v>2.0260807142000701</v>
      </c>
    </row>
    <row r="2782" spans="1:9" ht="16">
      <c r="A2782" t="s">
        <v>6508</v>
      </c>
      <c r="B2782" s="68">
        <v>295.79075124385503</v>
      </c>
      <c r="C2782" s="70">
        <v>568.68110123674501</v>
      </c>
      <c r="D2782" s="22">
        <v>230.525570917279</v>
      </c>
      <c r="E2782" s="22">
        <v>177.128653102936</v>
      </c>
      <c r="F2782" s="22">
        <v>287.22438455039497</v>
      </c>
      <c r="G2782" s="68">
        <v>356.97761443174602</v>
      </c>
      <c r="H2782" s="69">
        <v>895.02279620392096</v>
      </c>
      <c r="I2782" s="69">
        <v>601.178802577022</v>
      </c>
    </row>
    <row r="2783" spans="1:9" ht="16">
      <c r="A2783" t="s">
        <v>6507</v>
      </c>
      <c r="B2783" s="68">
        <v>39.8962940563164</v>
      </c>
      <c r="C2783" s="70">
        <v>106.178780152953</v>
      </c>
      <c r="D2783" s="22">
        <v>27.8074754825452</v>
      </c>
      <c r="E2783" s="22">
        <v>46.940296034786599</v>
      </c>
      <c r="F2783" s="22">
        <v>107.555814263366</v>
      </c>
      <c r="G2783" s="68">
        <v>79.241022106486895</v>
      </c>
      <c r="H2783" s="69">
        <v>106.720241171564</v>
      </c>
      <c r="I2783" s="69">
        <v>11.258351470574199</v>
      </c>
    </row>
    <row r="2784" spans="1:9" ht="16">
      <c r="A2784" t="s">
        <v>6506</v>
      </c>
      <c r="B2784" s="68">
        <v>2.0544709669963099</v>
      </c>
      <c r="C2784" s="70">
        <v>30.6680250751918</v>
      </c>
      <c r="D2784" s="22">
        <v>5.7741029762333698</v>
      </c>
      <c r="E2784" s="22">
        <v>19.6625922354579</v>
      </c>
      <c r="F2784" s="22">
        <v>2.1552208645633999</v>
      </c>
      <c r="G2784" s="68">
        <v>10.908400701944</v>
      </c>
      <c r="H2784" s="69">
        <v>2.1340535044660802</v>
      </c>
      <c r="I2784" s="69">
        <v>2.2651949502273601</v>
      </c>
    </row>
    <row r="2785" spans="1:9" ht="16">
      <c r="A2785" t="s">
        <v>6505</v>
      </c>
      <c r="B2785" s="68">
        <v>1.75187916743616</v>
      </c>
      <c r="C2785" s="70">
        <v>1.75346729619827</v>
      </c>
      <c r="D2785" s="22">
        <v>3.7261172802462101</v>
      </c>
      <c r="E2785" s="22">
        <v>1.74697761412387</v>
      </c>
      <c r="F2785" s="22">
        <v>1.7584496337422799</v>
      </c>
      <c r="G2785" s="68">
        <v>4.3591265602042304</v>
      </c>
      <c r="H2785" s="69">
        <v>1.7570169937951201</v>
      </c>
      <c r="I2785" s="69">
        <v>1.7663318612652099</v>
      </c>
    </row>
    <row r="2786" spans="1:9" ht="16">
      <c r="A2786" t="s">
        <v>6504</v>
      </c>
      <c r="B2786" s="68">
        <v>285.57507175225601</v>
      </c>
      <c r="C2786" s="70">
        <v>432.03998812722699</v>
      </c>
      <c r="D2786" s="22">
        <v>502.85575664175201</v>
      </c>
      <c r="E2786" s="22">
        <v>350.80056480343302</v>
      </c>
      <c r="F2786" s="22">
        <v>386.04952819789901</v>
      </c>
      <c r="G2786" s="68">
        <v>743.78039380318899</v>
      </c>
      <c r="H2786" s="69">
        <v>544.00038721521696</v>
      </c>
      <c r="I2786" s="69">
        <v>1091.4959516854001</v>
      </c>
    </row>
    <row r="2787" spans="1:9" ht="16">
      <c r="A2787" t="s">
        <v>6503</v>
      </c>
      <c r="B2787" s="68">
        <v>24.0636831201593</v>
      </c>
      <c r="C2787" s="70">
        <v>2.8973926026401702</v>
      </c>
      <c r="D2787" s="22">
        <v>13.519115199040399</v>
      </c>
      <c r="E2787" s="22">
        <v>2.7879882575798498</v>
      </c>
      <c r="F2787" s="22">
        <v>23.106760989068</v>
      </c>
      <c r="G2787" s="68">
        <v>29.877640094263501</v>
      </c>
      <c r="H2787" s="69">
        <v>2.95452683403462</v>
      </c>
      <c r="I2787" s="69">
        <v>3.0970720953636</v>
      </c>
    </row>
    <row r="2788" spans="1:9" ht="16">
      <c r="A2788" t="s">
        <v>6502</v>
      </c>
      <c r="B2788" s="68">
        <v>6.8835837947604199</v>
      </c>
      <c r="C2788" s="70">
        <v>2.0115566485504099</v>
      </c>
      <c r="D2788" s="22">
        <v>2.00119670097448</v>
      </c>
      <c r="E2788" s="22">
        <v>6.75730994819199</v>
      </c>
      <c r="F2788" s="22">
        <v>2.0242715688388202</v>
      </c>
      <c r="G2788" s="68">
        <v>2.0072124887609402</v>
      </c>
      <c r="H2788" s="69">
        <v>2.02063162454664</v>
      </c>
      <c r="I2788" s="69">
        <v>2.7427091685793199</v>
      </c>
    </row>
    <row r="2789" spans="1:9" ht="16">
      <c r="A2789" t="s">
        <v>6501</v>
      </c>
      <c r="B2789" s="68">
        <v>3.93796089234112</v>
      </c>
      <c r="C2789" s="70">
        <v>22.062153518706701</v>
      </c>
      <c r="D2789" s="22">
        <v>10.3653982547981</v>
      </c>
      <c r="E2789" s="22">
        <v>16.945500702955002</v>
      </c>
      <c r="F2789" s="22">
        <v>2.6444985411021</v>
      </c>
      <c r="G2789" s="68">
        <v>2.5860070128828001</v>
      </c>
      <c r="H2789" s="69">
        <v>2.6321208765713999</v>
      </c>
      <c r="I2789" s="69">
        <v>2.7109906208618999</v>
      </c>
    </row>
    <row r="2790" spans="1:9" ht="16">
      <c r="A2790" t="s">
        <v>6500</v>
      </c>
      <c r="B2790" s="68">
        <v>0.95744576768051504</v>
      </c>
      <c r="C2790" s="70">
        <v>0.95754082679419295</v>
      </c>
      <c r="D2790" s="22">
        <v>1.2230144229425799</v>
      </c>
      <c r="E2790" s="22">
        <v>0.95715636651800595</v>
      </c>
      <c r="F2790" s="22">
        <v>0.95784320867792805</v>
      </c>
      <c r="G2790" s="68">
        <v>1.19456533312237</v>
      </c>
      <c r="H2790" s="69">
        <v>0.95775561065882597</v>
      </c>
      <c r="I2790" s="69">
        <v>0.96712193786088896</v>
      </c>
    </row>
    <row r="2791" spans="1:9" ht="16">
      <c r="A2791" t="s">
        <v>6499</v>
      </c>
      <c r="B2791" s="68">
        <v>95.301201094517097</v>
      </c>
      <c r="C2791" s="70">
        <v>70.140740407813794</v>
      </c>
      <c r="D2791" s="22">
        <v>47.593005644767899</v>
      </c>
      <c r="E2791" s="22">
        <v>45.4498150159191</v>
      </c>
      <c r="F2791" s="22">
        <v>2.5181028548791198</v>
      </c>
      <c r="G2791" s="68">
        <v>24.750884426529499</v>
      </c>
      <c r="H2791" s="69">
        <v>2.4502487729233802</v>
      </c>
      <c r="I2791" s="69">
        <v>2.8600759264996198</v>
      </c>
    </row>
    <row r="2792" spans="1:9" ht="16">
      <c r="A2792" t="s">
        <v>6498</v>
      </c>
      <c r="B2792" s="68">
        <v>6.38758684870343</v>
      </c>
      <c r="C2792" s="70">
        <v>3.25374785605654</v>
      </c>
      <c r="D2792" s="22">
        <v>3.7193322837725602</v>
      </c>
      <c r="E2792" s="22">
        <v>3.2498289013859201</v>
      </c>
      <c r="F2792" s="22">
        <v>3.2568340221039001</v>
      </c>
      <c r="G2792" s="68">
        <v>6.3647032896348996</v>
      </c>
      <c r="H2792" s="69">
        <v>3.2559396306388999</v>
      </c>
      <c r="I2792" s="69">
        <v>3.26185743123796</v>
      </c>
    </row>
    <row r="2793" spans="1:9" ht="16">
      <c r="A2793" t="s">
        <v>6497</v>
      </c>
      <c r="B2793" s="68">
        <v>144.44101384301999</v>
      </c>
      <c r="C2793" s="70">
        <v>227.03469039395301</v>
      </c>
      <c r="D2793" s="22">
        <v>57.9155785924223</v>
      </c>
      <c r="E2793" s="22">
        <v>105.256743772581</v>
      </c>
      <c r="F2793" s="22">
        <v>72.411612984132404</v>
      </c>
      <c r="G2793" s="68">
        <v>118.48726900955199</v>
      </c>
      <c r="H2793" s="69">
        <v>24.823984023746501</v>
      </c>
      <c r="I2793" s="69">
        <v>10.522900493872999</v>
      </c>
    </row>
    <row r="2794" spans="1:9" ht="16">
      <c r="A2794" t="s">
        <v>6496</v>
      </c>
      <c r="B2794" s="68">
        <v>223.98642148852301</v>
      </c>
      <c r="C2794" s="70">
        <v>1.47241833321281</v>
      </c>
      <c r="D2794" s="22">
        <v>9.2553483465718394</v>
      </c>
      <c r="E2794" s="22">
        <v>1.34750799178132</v>
      </c>
      <c r="F2794" s="22">
        <v>1.55653781788837</v>
      </c>
      <c r="G2794" s="68">
        <v>3.6674418804719302</v>
      </c>
      <c r="H2794" s="69">
        <v>2.5667151770690602</v>
      </c>
      <c r="I2794" s="69">
        <v>3.2976159726013701</v>
      </c>
    </row>
    <row r="2795" spans="1:9" ht="16">
      <c r="A2795" t="s">
        <v>6495</v>
      </c>
      <c r="B2795" s="68">
        <v>140.72893500226701</v>
      </c>
      <c r="C2795" s="70">
        <v>13.314491110495901</v>
      </c>
      <c r="D2795" s="22">
        <v>61.619516212134798</v>
      </c>
      <c r="E2795" s="22">
        <v>64.779763542729697</v>
      </c>
      <c r="F2795" s="22">
        <v>10.123621630058199</v>
      </c>
      <c r="G2795" s="68">
        <v>72.220109648241404</v>
      </c>
      <c r="H2795" s="69">
        <v>2.38804120237026</v>
      </c>
      <c r="I2795" s="69">
        <v>2.86732338318311</v>
      </c>
    </row>
    <row r="2796" spans="1:9" ht="16">
      <c r="A2796" t="s">
        <v>6494</v>
      </c>
      <c r="B2796" s="68">
        <v>175.952432538675</v>
      </c>
      <c r="C2796" s="70">
        <v>108.078699270974</v>
      </c>
      <c r="D2796" s="22">
        <v>111.62311388612601</v>
      </c>
      <c r="E2796" s="22">
        <v>144.30386681629099</v>
      </c>
      <c r="F2796" s="22">
        <v>44.982616901962103</v>
      </c>
      <c r="G2796" s="68">
        <v>90.907525865243699</v>
      </c>
      <c r="H2796" s="69">
        <v>4.6003615673699203</v>
      </c>
      <c r="I2796" s="69">
        <v>3.32613442901348</v>
      </c>
    </row>
    <row r="2797" spans="1:9" ht="16">
      <c r="A2797" t="s">
        <v>6493</v>
      </c>
      <c r="B2797" s="68">
        <v>13.919596178992199</v>
      </c>
      <c r="C2797" s="70">
        <v>38.565017799057898</v>
      </c>
      <c r="D2797" s="22">
        <v>25.805097898531599</v>
      </c>
      <c r="E2797" s="22">
        <v>39.237284027870402</v>
      </c>
      <c r="F2797" s="22">
        <v>34.782407638522798</v>
      </c>
      <c r="G2797" s="68">
        <v>16.561547738818</v>
      </c>
      <c r="H2797" s="69">
        <v>6.4083953807410499</v>
      </c>
      <c r="I2797" s="69">
        <v>5.2858783980912598</v>
      </c>
    </row>
    <row r="2798" spans="1:9" ht="16">
      <c r="A2798" t="s">
        <v>6492</v>
      </c>
      <c r="B2798" s="68">
        <v>7.7046035329217402</v>
      </c>
      <c r="C2798" s="70">
        <v>2.2652526327076199</v>
      </c>
      <c r="D2798" s="22">
        <v>6.4037400424473301</v>
      </c>
      <c r="E2798" s="22">
        <v>11.251949202616199</v>
      </c>
      <c r="F2798" s="22">
        <v>2.28827808201464</v>
      </c>
      <c r="G2798" s="68">
        <v>2.2573425866108501</v>
      </c>
      <c r="H2798" s="69">
        <v>2.28170513190046</v>
      </c>
      <c r="I2798" s="69">
        <v>2.3237996759322801</v>
      </c>
    </row>
    <row r="2799" spans="1:9" ht="16">
      <c r="A2799" t="s">
        <v>6491</v>
      </c>
      <c r="B2799" s="68">
        <v>14.912444258336199</v>
      </c>
      <c r="C2799" s="70">
        <v>2.0808564661472202</v>
      </c>
      <c r="D2799" s="22">
        <v>6.6994255356677099</v>
      </c>
      <c r="E2799" s="22">
        <v>16.929911410629401</v>
      </c>
      <c r="F2799" s="22">
        <v>2.97182239871151</v>
      </c>
      <c r="G2799" s="68">
        <v>2.0651629365452102</v>
      </c>
      <c r="H2799" s="69">
        <v>2.113001532278</v>
      </c>
      <c r="I2799" s="69">
        <v>2.1925876105064002</v>
      </c>
    </row>
    <row r="2800" spans="1:9" ht="16">
      <c r="A2800" t="s">
        <v>6490</v>
      </c>
      <c r="B2800" s="68">
        <v>56.4747591007878</v>
      </c>
      <c r="C2800" s="70">
        <v>208.676327010253</v>
      </c>
      <c r="D2800" s="22">
        <v>54.529669377237198</v>
      </c>
      <c r="E2800" s="22">
        <v>316.401316883204</v>
      </c>
      <c r="F2800" s="22">
        <v>188.909927096057</v>
      </c>
      <c r="G2800" s="68">
        <v>26.344722004680801</v>
      </c>
      <c r="H2800" s="69">
        <v>115.82411543569501</v>
      </c>
      <c r="I2800" s="69">
        <v>9.8662179593649508</v>
      </c>
    </row>
    <row r="2801" spans="1:9" ht="16">
      <c r="A2801" t="s">
        <v>6489</v>
      </c>
      <c r="B2801" s="68">
        <v>9.7726099473633994</v>
      </c>
      <c r="C2801" s="70">
        <v>155.857317164563</v>
      </c>
      <c r="D2801" s="22">
        <v>282.99243604793998</v>
      </c>
      <c r="E2801" s="22">
        <v>337.35841838243698</v>
      </c>
      <c r="F2801" s="22">
        <v>195.848883689899</v>
      </c>
      <c r="G2801" s="68">
        <v>179.12764959769399</v>
      </c>
      <c r="H2801" s="69">
        <v>295.51164940376799</v>
      </c>
      <c r="I2801" s="69">
        <v>12.593101405223999</v>
      </c>
    </row>
    <row r="2802" spans="1:9" ht="16">
      <c r="A2802" t="s">
        <v>6488</v>
      </c>
      <c r="B2802" s="68">
        <v>10.475500334660101</v>
      </c>
      <c r="C2802" s="70">
        <v>5.0703660610829004</v>
      </c>
      <c r="D2802" s="22">
        <v>39.992950521053899</v>
      </c>
      <c r="E2802" s="22">
        <v>27.235886751480699</v>
      </c>
      <c r="F2802" s="22">
        <v>7.7186221152323</v>
      </c>
      <c r="G2802" s="68">
        <v>9.0981913324355297</v>
      </c>
      <c r="H2802" s="69">
        <v>33.215326434588597</v>
      </c>
      <c r="I2802" s="69">
        <v>147.16196270069199</v>
      </c>
    </row>
    <row r="2803" spans="1:9" ht="16">
      <c r="A2803" t="s">
        <v>6487</v>
      </c>
      <c r="B2803" s="68">
        <v>6.5853142371742903</v>
      </c>
      <c r="C2803" s="70">
        <v>3.23946787195599</v>
      </c>
      <c r="D2803" s="22">
        <v>3.2370650540722701</v>
      </c>
      <c r="E2803" s="22">
        <v>3.2356035038220101</v>
      </c>
      <c r="F2803" s="22">
        <v>3.5089782999274299</v>
      </c>
      <c r="G2803" s="68">
        <v>6.3068681877773498</v>
      </c>
      <c r="H2803" s="69">
        <v>3.2416290357017199</v>
      </c>
      <c r="I2803" s="69">
        <v>3.2474638900046902</v>
      </c>
    </row>
    <row r="2804" spans="1:9" ht="16">
      <c r="A2804" t="s">
        <v>6486</v>
      </c>
      <c r="B2804" s="68">
        <v>45.877335239402498</v>
      </c>
      <c r="C2804" s="70">
        <v>22.6934167029479</v>
      </c>
      <c r="D2804" s="22">
        <v>2.0219541194672401</v>
      </c>
      <c r="E2804" s="22">
        <v>26.147252353978001</v>
      </c>
      <c r="F2804" s="22">
        <v>6.1318606608435999</v>
      </c>
      <c r="G2804" s="68">
        <v>2.06680779811877</v>
      </c>
      <c r="H2804" s="69">
        <v>2.16326464797665</v>
      </c>
      <c r="I2804" s="69">
        <v>2.32182928265299</v>
      </c>
    </row>
    <row r="2805" spans="1:9" ht="16">
      <c r="A2805" t="s">
        <v>6485</v>
      </c>
      <c r="B2805" s="68">
        <v>10.8016259389528</v>
      </c>
      <c r="C2805" s="70">
        <v>1.8062250477737001</v>
      </c>
      <c r="D2805" s="22">
        <v>3.8764528594658199</v>
      </c>
      <c r="E2805" s="22">
        <v>12.0751272632628</v>
      </c>
      <c r="F2805" s="22">
        <v>1.8390745173873699</v>
      </c>
      <c r="G2805" s="68">
        <v>1.7947171356707601</v>
      </c>
      <c r="H2805" s="69">
        <v>1.8297913406151201</v>
      </c>
      <c r="I2805" s="69">
        <v>1.8880656663559301</v>
      </c>
    </row>
    <row r="2806" spans="1:9" ht="16">
      <c r="A2806" t="s">
        <v>6484</v>
      </c>
      <c r="B2806" s="68">
        <v>12.6517023430564</v>
      </c>
      <c r="C2806" s="70">
        <v>2.3961429145915898</v>
      </c>
      <c r="D2806" s="22">
        <v>3.8423247933097402</v>
      </c>
      <c r="E2806" s="22">
        <v>1.8559009023851201</v>
      </c>
      <c r="F2806" s="22">
        <v>10.948367514527201</v>
      </c>
      <c r="G2806" s="68">
        <v>1.889849338501</v>
      </c>
      <c r="H2806" s="69">
        <v>1.9251215103943</v>
      </c>
      <c r="I2806" s="69">
        <v>1.98406479912552</v>
      </c>
    </row>
    <row r="2807" spans="1:9" ht="16">
      <c r="A2807" t="s">
        <v>6483</v>
      </c>
      <c r="B2807" s="68">
        <v>6.4953304668929999</v>
      </c>
      <c r="C2807" s="70">
        <v>1.8603771719205</v>
      </c>
      <c r="D2807" s="22">
        <v>2.3903768994097998</v>
      </c>
      <c r="E2807" s="22">
        <v>1.8400056695009199</v>
      </c>
      <c r="F2807" s="22">
        <v>7.4723018701555404</v>
      </c>
      <c r="G2807" s="68">
        <v>1.8551381469163699</v>
      </c>
      <c r="H2807" s="69">
        <v>1.8712651564829701</v>
      </c>
      <c r="I2807" s="69">
        <v>1.8990601763133601</v>
      </c>
    </row>
    <row r="2808" spans="1:9" ht="16">
      <c r="A2808" t="s">
        <v>6482</v>
      </c>
      <c r="B2808" s="68">
        <v>31.801206934119001</v>
      </c>
      <c r="C2808" s="70">
        <v>36.8359729909618</v>
      </c>
      <c r="D2808" s="22">
        <v>7.0781836989024196</v>
      </c>
      <c r="E2808" s="22">
        <v>21.279644477016401</v>
      </c>
      <c r="F2808" s="22">
        <v>2.4597395007338498</v>
      </c>
      <c r="G2808" s="68">
        <v>2.3445218698574801</v>
      </c>
      <c r="H2808" s="69">
        <v>2.43560879110878</v>
      </c>
      <c r="I2808" s="69">
        <v>2.5872787353861</v>
      </c>
    </row>
    <row r="2809" spans="1:9" ht="16">
      <c r="A2809" t="s">
        <v>6481</v>
      </c>
      <c r="B2809" s="68">
        <v>1.50206084798015</v>
      </c>
      <c r="C2809" s="70">
        <v>1.5047738207596499</v>
      </c>
      <c r="D2809" s="22">
        <v>1.4978836110622999</v>
      </c>
      <c r="E2809" s="22">
        <v>1.4935736560936701</v>
      </c>
      <c r="F2809" s="22">
        <v>1.5131728993587701</v>
      </c>
      <c r="G2809" s="68">
        <v>2.8789887713823501</v>
      </c>
      <c r="H2809" s="69">
        <v>5.3555809173344402</v>
      </c>
      <c r="I2809" s="69">
        <v>1.52613119345552</v>
      </c>
    </row>
    <row r="2810" spans="1:9" ht="16">
      <c r="A2810" t="s">
        <v>6480</v>
      </c>
      <c r="B2810" s="68">
        <v>341.23273751133797</v>
      </c>
      <c r="C2810" s="70">
        <v>718.78606369494003</v>
      </c>
      <c r="D2810" s="22">
        <v>736.13842121539506</v>
      </c>
      <c r="E2810" s="22">
        <v>840.98378577739004</v>
      </c>
      <c r="F2810" s="22">
        <v>589.87132053862001</v>
      </c>
      <c r="G2810" s="68">
        <v>537.940538119851</v>
      </c>
      <c r="H2810" s="69">
        <v>1046.0998213350299</v>
      </c>
      <c r="I2810" s="69">
        <v>1043.6713550598599</v>
      </c>
    </row>
    <row r="2811" spans="1:9" ht="16">
      <c r="A2811" t="s">
        <v>6479</v>
      </c>
      <c r="B2811" s="68">
        <v>944.89538992372002</v>
      </c>
      <c r="C2811" s="70">
        <v>1463.5548185206301</v>
      </c>
      <c r="D2811" s="22">
        <v>463.50122192594398</v>
      </c>
      <c r="E2811" s="22">
        <v>748.03992567258501</v>
      </c>
      <c r="F2811" s="22">
        <v>399.95230347031298</v>
      </c>
      <c r="G2811" s="68">
        <v>890.03465786018296</v>
      </c>
      <c r="H2811" s="69">
        <v>1559.6900655315001</v>
      </c>
      <c r="I2811" s="69">
        <v>838.85913590310804</v>
      </c>
    </row>
    <row r="2812" spans="1:9" ht="16">
      <c r="A2812" t="s">
        <v>6478</v>
      </c>
      <c r="B2812" s="68">
        <v>429.662833960863</v>
      </c>
      <c r="C2812" s="70">
        <v>464.83125413398602</v>
      </c>
      <c r="D2812" s="22">
        <v>231.26387077287399</v>
      </c>
      <c r="E2812" s="22">
        <v>148.26892530308101</v>
      </c>
      <c r="F2812" s="22">
        <v>159.69755904353801</v>
      </c>
      <c r="G2812" s="68">
        <v>131.37610972285199</v>
      </c>
      <c r="H2812" s="69">
        <v>394.48112895399902</v>
      </c>
      <c r="I2812" s="69">
        <v>149.35146706828499</v>
      </c>
    </row>
    <row r="2813" spans="1:9" ht="16">
      <c r="A2813" t="s">
        <v>6477</v>
      </c>
      <c r="B2813" s="68">
        <v>7.9528554371588598</v>
      </c>
      <c r="C2813" s="70">
        <v>4.4333822820686803</v>
      </c>
      <c r="D2813" s="22">
        <v>223.787519702548</v>
      </c>
      <c r="E2813" s="22">
        <v>426.93287169197703</v>
      </c>
      <c r="F2813" s="22">
        <v>155.33638566913501</v>
      </c>
      <c r="G2813" s="68">
        <v>669.68237836262699</v>
      </c>
      <c r="H2813" s="69">
        <v>405.469550726384</v>
      </c>
      <c r="I2813" s="69">
        <v>644.65079245477398</v>
      </c>
    </row>
    <row r="2814" spans="1:9" ht="16">
      <c r="A2814" t="s">
        <v>6476</v>
      </c>
      <c r="B2814" s="68">
        <v>149.99655050626799</v>
      </c>
      <c r="C2814" s="70">
        <v>273.26823488276898</v>
      </c>
      <c r="D2814" s="22">
        <v>466.28056938714798</v>
      </c>
      <c r="E2814" s="22">
        <v>702.62009664981701</v>
      </c>
      <c r="F2814" s="22">
        <v>297.40191444241202</v>
      </c>
      <c r="G2814" s="68">
        <v>1469.6854315957</v>
      </c>
      <c r="H2814" s="69">
        <v>923.65757528160202</v>
      </c>
      <c r="I2814" s="69">
        <v>1306.0583973120999</v>
      </c>
    </row>
    <row r="2815" spans="1:9" ht="16">
      <c r="A2815" t="s">
        <v>6475</v>
      </c>
      <c r="B2815" s="68">
        <v>2.1677368605294398</v>
      </c>
      <c r="C2815" s="70">
        <v>12.779913782668901</v>
      </c>
      <c r="D2815" s="22">
        <v>2.1532057585672</v>
      </c>
      <c r="E2815" s="22">
        <v>8.0711458053373306</v>
      </c>
      <c r="F2815" s="22">
        <v>2.20602667946955</v>
      </c>
      <c r="G2815" s="68">
        <v>7.79587567935401</v>
      </c>
      <c r="H2815" s="69">
        <v>2.1978050325200398</v>
      </c>
      <c r="I2815" s="69">
        <v>2.25011591825966</v>
      </c>
    </row>
    <row r="2816" spans="1:9" ht="16">
      <c r="A2816" t="s">
        <v>6474</v>
      </c>
      <c r="B2816" s="68">
        <v>43.217487470049697</v>
      </c>
      <c r="C2816" s="70">
        <v>72.361525502601694</v>
      </c>
      <c r="D2816" s="22">
        <v>23.038417598808401</v>
      </c>
      <c r="E2816" s="22">
        <v>1.70764883070241</v>
      </c>
      <c r="F2816" s="22">
        <v>2.1380412371202002</v>
      </c>
      <c r="G2816" s="68">
        <v>39.896139434709902</v>
      </c>
      <c r="H2816" s="69">
        <v>3.4781477925918498</v>
      </c>
      <c r="I2816" s="69">
        <v>2.3742150249497702</v>
      </c>
    </row>
    <row r="2817" spans="1:9" ht="16">
      <c r="A2817" t="s">
        <v>6473</v>
      </c>
      <c r="B2817" s="68">
        <v>174.730166168122</v>
      </c>
      <c r="C2817" s="70">
        <v>1.1082334318853799</v>
      </c>
      <c r="D2817" s="22">
        <v>37.020453448336198</v>
      </c>
      <c r="E2817" s="22">
        <v>1.2055218987346501</v>
      </c>
      <c r="F2817" s="22">
        <v>13.8208437912041</v>
      </c>
      <c r="G2817" s="68">
        <v>10.752273704299199</v>
      </c>
      <c r="H2817" s="69">
        <v>1.2264969819931399</v>
      </c>
      <c r="I2817" s="69">
        <v>1.48341265207295</v>
      </c>
    </row>
    <row r="2818" spans="1:9" ht="16">
      <c r="A2818" t="s">
        <v>6472</v>
      </c>
      <c r="B2818" s="68">
        <v>2.2067009458095002</v>
      </c>
      <c r="C2818" s="70">
        <v>2.2105051045319999</v>
      </c>
      <c r="D2818" s="22">
        <v>7.6986888642317401</v>
      </c>
      <c r="E2818" s="22">
        <v>2.9287853101154599</v>
      </c>
      <c r="F2818" s="22">
        <v>2.6905024126185899</v>
      </c>
      <c r="G2818" s="68">
        <v>2.2064616133408101</v>
      </c>
      <c r="H2818" s="69">
        <v>6.3204608825305799</v>
      </c>
      <c r="I2818" s="69">
        <v>2.24107430082142</v>
      </c>
    </row>
    <row r="2819" spans="1:9" ht="16">
      <c r="A2819" t="s">
        <v>6471</v>
      </c>
      <c r="B2819" s="68">
        <v>213.58730129738501</v>
      </c>
      <c r="C2819" s="70">
        <v>164.126571525564</v>
      </c>
      <c r="D2819" s="22">
        <v>315.16317854829902</v>
      </c>
      <c r="E2819" s="22">
        <v>561.77498822792802</v>
      </c>
      <c r="F2819" s="22">
        <v>654.989699552209</v>
      </c>
      <c r="G2819" s="68">
        <v>485.008381027761</v>
      </c>
      <c r="H2819" s="69">
        <v>748.71743524646399</v>
      </c>
      <c r="I2819" s="69">
        <v>730.20229384633603</v>
      </c>
    </row>
    <row r="2820" spans="1:9" ht="16">
      <c r="A2820" t="s">
        <v>6470</v>
      </c>
      <c r="B2820" s="68">
        <v>4.3723237133812303</v>
      </c>
      <c r="C2820" s="70">
        <v>2.5914910598957701</v>
      </c>
      <c r="D2820" s="22">
        <v>2.57876207258832</v>
      </c>
      <c r="E2820" s="22">
        <v>2.5708951865874798</v>
      </c>
      <c r="F2820" s="22">
        <v>11.9930394036462</v>
      </c>
      <c r="G2820" s="68">
        <v>8.0058357429387801</v>
      </c>
      <c r="H2820" s="69">
        <v>2.6027314892390501</v>
      </c>
      <c r="I2820" s="69">
        <v>3.47115676760466</v>
      </c>
    </row>
    <row r="2821" spans="1:9" ht="16">
      <c r="A2821" t="s">
        <v>6469</v>
      </c>
      <c r="B2821" s="68">
        <v>1.8963522857963799</v>
      </c>
      <c r="C2821" s="70">
        <v>1.9015400146108801</v>
      </c>
      <c r="D2821" s="22">
        <v>7.2149407161124</v>
      </c>
      <c r="E2821" s="22">
        <v>1.98738419393542</v>
      </c>
      <c r="F2821" s="22">
        <v>1.91757584457326</v>
      </c>
      <c r="G2821" s="68">
        <v>7.4845540703006703</v>
      </c>
      <c r="H2821" s="69">
        <v>2.3811918336358802</v>
      </c>
      <c r="I2821" s="69">
        <v>1.9422562617728001</v>
      </c>
    </row>
    <row r="2822" spans="1:9" ht="16">
      <c r="A2822" t="s">
        <v>6468</v>
      </c>
      <c r="B2822" s="68">
        <v>6.86436718381918</v>
      </c>
      <c r="C2822" s="70">
        <v>3.0603434770119802</v>
      </c>
      <c r="D2822" s="22">
        <v>176.321969562801</v>
      </c>
      <c r="E2822" s="22">
        <v>136.43825868045801</v>
      </c>
      <c r="F2822" s="22">
        <v>121.473873856038</v>
      </c>
      <c r="G2822" s="68">
        <v>309.808275168205</v>
      </c>
      <c r="H2822" s="69">
        <v>345.48789984712602</v>
      </c>
      <c r="I2822" s="69">
        <v>698.52099572838995</v>
      </c>
    </row>
    <row r="2823" spans="1:9" ht="16">
      <c r="A2823" t="s">
        <v>6467</v>
      </c>
      <c r="B2823" s="68">
        <v>157.93410135653301</v>
      </c>
      <c r="C2823" s="70">
        <v>11.328950837151201</v>
      </c>
      <c r="D2823" s="22">
        <v>149.64191113265301</v>
      </c>
      <c r="E2823" s="22">
        <v>2.83668024169426</v>
      </c>
      <c r="F2823" s="22">
        <v>152.773671492255</v>
      </c>
      <c r="G2823" s="68">
        <v>140.75763318324101</v>
      </c>
      <c r="H2823" s="69">
        <v>1.7248046906513901</v>
      </c>
      <c r="I2823" s="69">
        <v>559.31816882814803</v>
      </c>
    </row>
    <row r="2824" spans="1:9" ht="16">
      <c r="A2824" t="s">
        <v>6466</v>
      </c>
      <c r="B2824" s="68">
        <v>5.2014434423976104</v>
      </c>
      <c r="C2824" s="70">
        <v>2.1631988961463899</v>
      </c>
      <c r="D2824" s="22">
        <v>4.2352995839627496</v>
      </c>
      <c r="E2824" s="22">
        <v>2.15770018126232</v>
      </c>
      <c r="F2824" s="22">
        <v>2.1674810073791702</v>
      </c>
      <c r="G2824" s="68">
        <v>2.75594238807426</v>
      </c>
      <c r="H2824" s="69">
        <v>2.16624431152422</v>
      </c>
      <c r="I2824" s="69">
        <v>2.17436339116969</v>
      </c>
    </row>
    <row r="2825" spans="1:9" ht="16">
      <c r="A2825" t="s">
        <v>6465</v>
      </c>
      <c r="B2825" s="68">
        <v>48.072487217816899</v>
      </c>
      <c r="C2825" s="70">
        <v>5.6964506733975604</v>
      </c>
      <c r="D2825" s="22">
        <v>31.781553671396399</v>
      </c>
      <c r="E2825" s="22">
        <v>38.509555117424298</v>
      </c>
      <c r="F2825" s="22">
        <v>19.199214242495099</v>
      </c>
      <c r="G2825" s="68">
        <v>18.381089846615399</v>
      </c>
      <c r="H2825" s="69">
        <v>3.8724242961867699</v>
      </c>
      <c r="I2825" s="69">
        <v>4.1121712377010802</v>
      </c>
    </row>
    <row r="2826" spans="1:9" ht="16">
      <c r="A2826" t="s">
        <v>6464</v>
      </c>
      <c r="B2826" s="68">
        <v>33.229388735249003</v>
      </c>
      <c r="C2826" s="70">
        <v>2.8223295491654699</v>
      </c>
      <c r="D2826" s="22">
        <v>40.609057895608103</v>
      </c>
      <c r="E2826" s="22">
        <v>2.6780640468344901</v>
      </c>
      <c r="F2826" s="22">
        <v>20.786011838596501</v>
      </c>
      <c r="G2826" s="68">
        <v>15.5589939648537</v>
      </c>
      <c r="H2826" s="69">
        <v>2.8965447799247199</v>
      </c>
      <c r="I2826" s="69">
        <v>4.95191265675808</v>
      </c>
    </row>
    <row r="2827" spans="1:9" ht="16">
      <c r="A2827" t="s">
        <v>6463</v>
      </c>
      <c r="B2827" s="68">
        <v>108.33758263049501</v>
      </c>
      <c r="C2827" s="70">
        <v>131.73764958498299</v>
      </c>
      <c r="D2827" s="22">
        <v>16.484208490798299</v>
      </c>
      <c r="E2827" s="22">
        <v>0.77378027095844104</v>
      </c>
      <c r="F2827" s="22">
        <v>1.58110325865534</v>
      </c>
      <c r="G2827" s="68">
        <v>130.19193019099899</v>
      </c>
      <c r="H2827" s="69">
        <v>1.5010681251203599</v>
      </c>
      <c r="I2827" s="69">
        <v>177.803220429032</v>
      </c>
    </row>
    <row r="2828" spans="1:9" ht="16">
      <c r="A2828" t="s">
        <v>6462</v>
      </c>
      <c r="B2828" s="68">
        <v>60.770604951738903</v>
      </c>
      <c r="C2828" s="70">
        <v>98.089886476478199</v>
      </c>
      <c r="D2828" s="22">
        <v>29.134058474437101</v>
      </c>
      <c r="E2828" s="22">
        <v>1.8510758622639301</v>
      </c>
      <c r="F2828" s="22">
        <v>42.6736590205958</v>
      </c>
      <c r="G2828" s="68">
        <v>37.308628925171497</v>
      </c>
      <c r="H2828" s="69">
        <v>2.3904194806816799</v>
      </c>
      <c r="I2828" s="69">
        <v>2.7824530529721501</v>
      </c>
    </row>
    <row r="2829" spans="1:9" ht="16">
      <c r="A2829" t="s">
        <v>6461</v>
      </c>
      <c r="B2829" s="68">
        <v>2.2893688541745099</v>
      </c>
      <c r="C2829" s="70">
        <v>9.9537697104569904</v>
      </c>
      <c r="D2829" s="22">
        <v>4.3582253911600102</v>
      </c>
      <c r="E2829" s="22">
        <v>11.2582051811226</v>
      </c>
      <c r="F2829" s="22">
        <v>2.9587882519869</v>
      </c>
      <c r="G2829" s="68">
        <v>2.2888961270715602</v>
      </c>
      <c r="H2829" s="69">
        <v>2.3134476813798801</v>
      </c>
      <c r="I2829" s="69">
        <v>2.3559344990715299</v>
      </c>
    </row>
    <row r="2830" spans="1:9" ht="16">
      <c r="A2830" t="s">
        <v>6460</v>
      </c>
      <c r="B2830" s="68">
        <v>100.011376227399</v>
      </c>
      <c r="C2830" s="70">
        <v>2.9222301402636601</v>
      </c>
      <c r="D2830" s="22">
        <v>34.799061248078701</v>
      </c>
      <c r="E2830" s="22">
        <v>25.423026410003299</v>
      </c>
      <c r="F2830" s="22">
        <v>74.816289485089996</v>
      </c>
      <c r="G2830" s="68">
        <v>46.725540746227303</v>
      </c>
      <c r="H2830" s="69">
        <v>3.1120349991291101</v>
      </c>
      <c r="I2830" s="69">
        <v>19.570351376298799</v>
      </c>
    </row>
    <row r="2831" spans="1:9" ht="16">
      <c r="A2831" t="s">
        <v>6459</v>
      </c>
      <c r="B2831" s="68">
        <v>64.278463669253597</v>
      </c>
      <c r="C2831" s="70">
        <v>80.345478863189399</v>
      </c>
      <c r="D2831" s="22">
        <v>6.5111696832861998</v>
      </c>
      <c r="E2831" s="22">
        <v>1.09141404627849</v>
      </c>
      <c r="F2831" s="22">
        <v>2.8473389567140801</v>
      </c>
      <c r="G2831" s="68">
        <v>11.375631130351101</v>
      </c>
      <c r="H2831" s="69">
        <v>1.4427806124779201</v>
      </c>
      <c r="I2831" s="69">
        <v>1.6844974629792</v>
      </c>
    </row>
    <row r="2832" spans="1:9" ht="16">
      <c r="A2832" t="s">
        <v>6458</v>
      </c>
      <c r="B2832" s="68">
        <v>138.79086527737101</v>
      </c>
      <c r="C2832" s="70">
        <v>148.89959061178499</v>
      </c>
      <c r="D2832" s="22">
        <v>46.448673915127301</v>
      </c>
      <c r="E2832" s="22">
        <v>26.424804846443401</v>
      </c>
      <c r="F2832" s="22">
        <v>2.6109752910859001</v>
      </c>
      <c r="G2832" s="68">
        <v>84.779634633809195</v>
      </c>
      <c r="H2832" s="69">
        <v>93.6738313606633</v>
      </c>
      <c r="I2832" s="69">
        <v>3.1285707687767199</v>
      </c>
    </row>
    <row r="2833" spans="1:9" ht="16">
      <c r="A2833" t="s">
        <v>6457</v>
      </c>
      <c r="B2833" s="68">
        <v>248.24553161009001</v>
      </c>
      <c r="C2833" s="70">
        <v>204.51441287949399</v>
      </c>
      <c r="D2833" s="22">
        <v>186.63709309835301</v>
      </c>
      <c r="E2833" s="22">
        <v>181.95128288506299</v>
      </c>
      <c r="F2833" s="22">
        <v>205.98830157064501</v>
      </c>
      <c r="G2833" s="68">
        <v>227.65282215183001</v>
      </c>
      <c r="H2833" s="69">
        <v>137.93475315114301</v>
      </c>
      <c r="I2833" s="69">
        <v>7.4180395225488498</v>
      </c>
    </row>
    <row r="2834" spans="1:9" ht="16">
      <c r="A2834" t="s">
        <v>6456</v>
      </c>
      <c r="B2834" s="68">
        <v>39.654335904168398</v>
      </c>
      <c r="C2834" s="70">
        <v>3.1744784806098099</v>
      </c>
      <c r="D2834" s="22">
        <v>10.833596794593101</v>
      </c>
      <c r="E2834" s="22">
        <v>31.3001082045926</v>
      </c>
      <c r="F2834" s="22">
        <v>4.4198932514451696</v>
      </c>
      <c r="G2834" s="68">
        <v>13.909981616272599</v>
      </c>
      <c r="H2834" s="69">
        <v>3.22974800469395</v>
      </c>
      <c r="I2834" s="69">
        <v>5.10384317228693</v>
      </c>
    </row>
    <row r="2835" spans="1:9" ht="16">
      <c r="A2835" t="s">
        <v>6455</v>
      </c>
      <c r="B2835" s="68">
        <v>54.009311372762703</v>
      </c>
      <c r="C2835" s="70">
        <v>77.557812369271005</v>
      </c>
      <c r="D2835" s="22">
        <v>34.431367450854403</v>
      </c>
      <c r="E2835" s="22">
        <v>2.85585946380702</v>
      </c>
      <c r="F2835" s="22">
        <v>25.9057078455333</v>
      </c>
      <c r="G2835" s="68">
        <v>65.110478338337003</v>
      </c>
      <c r="H2835" s="69">
        <v>2.9367616512564099</v>
      </c>
      <c r="I2835" s="69">
        <v>5.8963543902908704</v>
      </c>
    </row>
    <row r="2836" spans="1:9" ht="16">
      <c r="A2836" t="s">
        <v>6454</v>
      </c>
      <c r="B2836" s="68">
        <v>38.671646267761297</v>
      </c>
      <c r="C2836" s="70">
        <v>59.846978761042003</v>
      </c>
      <c r="D2836" s="22">
        <v>26.6075321287707</v>
      </c>
      <c r="E2836" s="22">
        <v>2.1328958406667198</v>
      </c>
      <c r="F2836" s="22">
        <v>2.4901974441091901</v>
      </c>
      <c r="G2836" s="68">
        <v>23.0954028608976</v>
      </c>
      <c r="H2836" s="69">
        <v>2.4498550673294099</v>
      </c>
      <c r="I2836" s="69">
        <v>4.7708756847473799</v>
      </c>
    </row>
    <row r="2837" spans="1:9" ht="16">
      <c r="A2837" t="s">
        <v>6453</v>
      </c>
      <c r="B2837" s="68">
        <v>108.884839101395</v>
      </c>
      <c r="C2837" s="70">
        <v>93.543931895074095</v>
      </c>
      <c r="D2837" s="22">
        <v>24.458741866673702</v>
      </c>
      <c r="E2837" s="22">
        <v>0.83706911091382796</v>
      </c>
      <c r="F2837" s="22">
        <v>1.40943289710089</v>
      </c>
      <c r="G2837" s="68">
        <v>76.036064896484405</v>
      </c>
      <c r="H2837" s="69">
        <v>1.35273516221623</v>
      </c>
      <c r="I2837" s="69">
        <v>1.6863856100349699</v>
      </c>
    </row>
    <row r="2838" spans="1:9" ht="16">
      <c r="A2838" t="s">
        <v>6452</v>
      </c>
      <c r="B2838" s="68">
        <v>2.2407952943826399</v>
      </c>
      <c r="C2838" s="70">
        <v>1.4768789517315699</v>
      </c>
      <c r="D2838" s="22">
        <v>2.6192604983200298</v>
      </c>
      <c r="E2838" s="22">
        <v>1.47520474147029</v>
      </c>
      <c r="F2838" s="22">
        <v>1.47818931661602</v>
      </c>
      <c r="G2838" s="68">
        <v>1.4764399626603799</v>
      </c>
      <c r="H2838" s="69">
        <v>1.4778102889113101</v>
      </c>
      <c r="I2838" s="69">
        <v>1.4803072995422799</v>
      </c>
    </row>
    <row r="2839" spans="1:9" ht="16">
      <c r="A2839" t="s">
        <v>6451</v>
      </c>
      <c r="B2839" s="68">
        <v>16.411148031133699</v>
      </c>
      <c r="C2839" s="70">
        <v>2.0888501002079001</v>
      </c>
      <c r="D2839" s="22">
        <v>49.3209782403068</v>
      </c>
      <c r="E2839" s="22">
        <v>112.252921930711</v>
      </c>
      <c r="F2839" s="22">
        <v>6.3468211652720603</v>
      </c>
      <c r="G2839" s="68">
        <v>125.74161849534499</v>
      </c>
      <c r="H2839" s="69">
        <v>76.2821665742823</v>
      </c>
      <c r="I2839" s="69">
        <v>206.77110689271899</v>
      </c>
    </row>
    <row r="2840" spans="1:9" ht="16">
      <c r="A2840" t="s">
        <v>6450</v>
      </c>
      <c r="B2840" s="68">
        <v>201.89524562490399</v>
      </c>
      <c r="C2840" s="70">
        <v>240.46707821186999</v>
      </c>
      <c r="D2840" s="22">
        <v>116.28318508384601</v>
      </c>
      <c r="E2840" s="22">
        <v>127.44143726201401</v>
      </c>
      <c r="F2840" s="22">
        <v>80.531754263212704</v>
      </c>
      <c r="G2840" s="68">
        <v>161.86689542202299</v>
      </c>
      <c r="H2840" s="69">
        <v>200.17669766193799</v>
      </c>
      <c r="I2840" s="69">
        <v>22.5411649053605</v>
      </c>
    </row>
    <row r="2841" spans="1:9" ht="16">
      <c r="A2841" t="s">
        <v>6449</v>
      </c>
      <c r="B2841" s="68">
        <v>58.341260645980903</v>
      </c>
      <c r="C2841" s="70">
        <v>121.354591962339</v>
      </c>
      <c r="D2841" s="22">
        <v>31.860723553560302</v>
      </c>
      <c r="E2841" s="22">
        <v>30.311960978750999</v>
      </c>
      <c r="F2841" s="22">
        <v>27.638122899171499</v>
      </c>
      <c r="G2841" s="68">
        <v>33.940814267062997</v>
      </c>
      <c r="H2841" s="69">
        <v>3.5430524750530501</v>
      </c>
      <c r="I2841" s="69">
        <v>6.7727432560852296</v>
      </c>
    </row>
    <row r="2842" spans="1:9" ht="16">
      <c r="A2842" t="s">
        <v>6448</v>
      </c>
      <c r="B2842" s="68">
        <v>41.759176613750498</v>
      </c>
      <c r="C2842" s="70">
        <v>4.1045936878617697</v>
      </c>
      <c r="D2842" s="22">
        <v>26.487125508662601</v>
      </c>
      <c r="E2842" s="22">
        <v>3.0715267837057101</v>
      </c>
      <c r="F2842" s="22">
        <v>23.884909365133399</v>
      </c>
      <c r="G2842" s="68">
        <v>20.7424945087018</v>
      </c>
      <c r="H2842" s="69">
        <v>3.2839820437063301</v>
      </c>
      <c r="I2842" s="69">
        <v>5.3715558825148397</v>
      </c>
    </row>
    <row r="2843" spans="1:9" ht="16">
      <c r="A2843" t="s">
        <v>6447</v>
      </c>
      <c r="B2843" s="68">
        <v>18.056699385464199</v>
      </c>
      <c r="C2843" s="70">
        <v>62.473421490107199</v>
      </c>
      <c r="D2843" s="22">
        <v>13.6852836368687</v>
      </c>
      <c r="E2843" s="22">
        <v>35.761929760910597</v>
      </c>
      <c r="F2843" s="22">
        <v>3.0978187139939601</v>
      </c>
      <c r="G2843" s="68">
        <v>30.385583133301299</v>
      </c>
      <c r="H2843" s="69">
        <v>3.0564086450922101</v>
      </c>
      <c r="I2843" s="69">
        <v>3.3137048938712801</v>
      </c>
    </row>
    <row r="2844" spans="1:9" ht="16">
      <c r="A2844" t="s">
        <v>6446</v>
      </c>
      <c r="B2844" s="68">
        <v>33.411970386366498</v>
      </c>
      <c r="C2844" s="70">
        <v>2.3346570273523399</v>
      </c>
      <c r="D2844" s="22">
        <v>55.7358017182464</v>
      </c>
      <c r="E2844" s="22">
        <v>95.440425413006096</v>
      </c>
      <c r="F2844" s="22">
        <v>20.6184586652519</v>
      </c>
      <c r="G2844" s="68">
        <v>56.881765346067503</v>
      </c>
      <c r="H2844" s="69">
        <v>159.161848473351</v>
      </c>
      <c r="I2844" s="69">
        <v>3.1154603531445</v>
      </c>
    </row>
    <row r="2845" spans="1:9" ht="16">
      <c r="A2845" t="s">
        <v>6445</v>
      </c>
      <c r="B2845" s="68">
        <v>11.3090793858445</v>
      </c>
      <c r="C2845" s="70">
        <v>13.492686126812201</v>
      </c>
      <c r="D2845" s="22">
        <v>6.1411539361588998</v>
      </c>
      <c r="E2845" s="22">
        <v>7.6920966261465997</v>
      </c>
      <c r="F2845" s="22">
        <v>9.8059425004377392</v>
      </c>
      <c r="G2845" s="68">
        <v>9.9092720690864393</v>
      </c>
      <c r="H2845" s="69">
        <v>52.139067901064898</v>
      </c>
      <c r="I2845" s="69">
        <v>25.122722812996098</v>
      </c>
    </row>
    <row r="2846" spans="1:9" ht="16">
      <c r="A2846" t="s">
        <v>6444</v>
      </c>
      <c r="B2846" s="68">
        <v>4.9057627686153902</v>
      </c>
      <c r="C2846" s="70">
        <v>2.5117586504681801</v>
      </c>
      <c r="D2846" s="22">
        <v>2.5012542681246801</v>
      </c>
      <c r="E2846" s="22">
        <v>2.4947741002300199</v>
      </c>
      <c r="F2846" s="22">
        <v>10.207454122463099</v>
      </c>
      <c r="G2846" s="68">
        <v>7.3924129953517301</v>
      </c>
      <c r="H2846" s="69">
        <v>2.5210537745613899</v>
      </c>
      <c r="I2846" s="69">
        <v>2.5454686696833302</v>
      </c>
    </row>
    <row r="2847" spans="1:9" ht="16">
      <c r="A2847" t="s">
        <v>6443</v>
      </c>
      <c r="B2847" s="68">
        <v>4.6761015468795604</v>
      </c>
      <c r="C2847" s="70">
        <v>3.78709111305059</v>
      </c>
      <c r="D2847" s="22">
        <v>3.7741506812536798</v>
      </c>
      <c r="E2847" s="22">
        <v>7.0606001720485896</v>
      </c>
      <c r="F2847" s="22">
        <v>6.6955411279080197</v>
      </c>
      <c r="G2847" s="68">
        <v>4.0941559889744896</v>
      </c>
      <c r="H2847" s="69">
        <v>9.0969528712665504</v>
      </c>
      <c r="I2847" s="69">
        <v>12.1461943915928</v>
      </c>
    </row>
    <row r="2848" spans="1:9" ht="16">
      <c r="A2848" t="s">
        <v>6442</v>
      </c>
      <c r="B2848" s="68">
        <v>15.6259556599899</v>
      </c>
      <c r="C2848" s="70">
        <v>1.21490537573458</v>
      </c>
      <c r="D2848" s="22">
        <v>11.7499476849309</v>
      </c>
      <c r="E2848" s="22">
        <v>1.0879418404216701</v>
      </c>
      <c r="F2848" s="22">
        <v>1.2956589881326801</v>
      </c>
      <c r="G2848" s="68">
        <v>1.1847431919710101</v>
      </c>
      <c r="H2848" s="69">
        <v>30.285326382007799</v>
      </c>
      <c r="I2848" s="69">
        <v>1.40536215730825</v>
      </c>
    </row>
    <row r="2849" spans="1:9" ht="16">
      <c r="A2849" t="s">
        <v>6441</v>
      </c>
      <c r="B2849" s="68">
        <v>2.4185585299777999</v>
      </c>
      <c r="C2849" s="70">
        <v>1.4878743878561</v>
      </c>
      <c r="D2849" s="22">
        <v>39.476286647166503</v>
      </c>
      <c r="E2849" s="22">
        <v>86.785409095563395</v>
      </c>
      <c r="F2849" s="22">
        <v>4.8141534036327203</v>
      </c>
      <c r="G2849" s="68">
        <v>34.628108284198497</v>
      </c>
      <c r="H2849" s="69">
        <v>154.09276591612101</v>
      </c>
      <c r="I2849" s="69">
        <v>2.0494886552352498</v>
      </c>
    </row>
    <row r="2850" spans="1:9" ht="16">
      <c r="A2850" t="s">
        <v>6440</v>
      </c>
      <c r="B2850" s="68">
        <v>1.79291321617789</v>
      </c>
      <c r="C2850" s="70">
        <v>1.88784871330968</v>
      </c>
      <c r="D2850" s="22">
        <v>80.601550140815903</v>
      </c>
      <c r="E2850" s="22">
        <v>40.9237754351226</v>
      </c>
      <c r="F2850" s="22">
        <v>28.764416093969501</v>
      </c>
      <c r="G2850" s="68">
        <v>120.946801830116</v>
      </c>
      <c r="H2850" s="69">
        <v>66.965220280747303</v>
      </c>
      <c r="I2850" s="69">
        <v>2.5218453122887099</v>
      </c>
    </row>
    <row r="2851" spans="1:9" ht="16">
      <c r="A2851" t="s">
        <v>6439</v>
      </c>
      <c r="B2851" s="68">
        <v>128.02779493675601</v>
      </c>
      <c r="C2851" s="70">
        <v>7.6521904907676896</v>
      </c>
      <c r="D2851" s="22">
        <v>115.897896240669</v>
      </c>
      <c r="E2851" s="22">
        <v>177.36075188884101</v>
      </c>
      <c r="F2851" s="22">
        <v>239.18287112709899</v>
      </c>
      <c r="G2851" s="68">
        <v>31.446811834830701</v>
      </c>
      <c r="H2851" s="69">
        <v>150.30256007007901</v>
      </c>
      <c r="I2851" s="69">
        <v>6.5331456011033398</v>
      </c>
    </row>
    <row r="2852" spans="1:9" ht="16">
      <c r="A2852" t="s">
        <v>6438</v>
      </c>
      <c r="B2852" s="68">
        <v>220.01601840249899</v>
      </c>
      <c r="C2852" s="70">
        <v>183.807602054852</v>
      </c>
      <c r="D2852" s="22">
        <v>13.99529576968</v>
      </c>
      <c r="E2852" s="22">
        <v>15.740811683264401</v>
      </c>
      <c r="F2852" s="22">
        <v>6.4190233733134301</v>
      </c>
      <c r="G2852" s="68">
        <v>20.488899449417701</v>
      </c>
      <c r="H2852" s="69">
        <v>3.22692224821939</v>
      </c>
      <c r="I2852" s="69">
        <v>2.0949300645923601</v>
      </c>
    </row>
    <row r="2853" spans="1:9" ht="16">
      <c r="A2853" t="s">
        <v>6437</v>
      </c>
      <c r="B2853" s="68">
        <v>10.5808926337125</v>
      </c>
      <c r="C2853" s="70">
        <v>1.2984635487345599</v>
      </c>
      <c r="D2853" s="22">
        <v>3.75597991455684</v>
      </c>
      <c r="E2853" s="22">
        <v>1.2678175868877</v>
      </c>
      <c r="F2853" s="22">
        <v>1.3202524918107199</v>
      </c>
      <c r="G2853" s="68">
        <v>1.29075707204963</v>
      </c>
      <c r="H2853" s="69">
        <v>1.3141261691347701</v>
      </c>
      <c r="I2853" s="69">
        <v>1.3521829235145699</v>
      </c>
    </row>
    <row r="2854" spans="1:9" ht="16">
      <c r="A2854" t="s">
        <v>6436</v>
      </c>
      <c r="B2854" s="68">
        <v>1.5169951668356401</v>
      </c>
      <c r="C2854" s="70">
        <v>2.35235081768288</v>
      </c>
      <c r="D2854" s="22">
        <v>0.75686731222745196</v>
      </c>
      <c r="E2854" s="22">
        <v>0.68422890118236801</v>
      </c>
      <c r="F2854" s="22">
        <v>0.95497993814325799</v>
      </c>
      <c r="G2854" s="68">
        <v>20.120198143507601</v>
      </c>
      <c r="H2854" s="69">
        <v>346.70593536184202</v>
      </c>
      <c r="I2854" s="69">
        <v>1.1691252746207901</v>
      </c>
    </row>
    <row r="2855" spans="1:9" ht="16">
      <c r="A2855" t="s">
        <v>6435</v>
      </c>
      <c r="B2855" s="68">
        <v>63.949318959129897</v>
      </c>
      <c r="C2855" s="70">
        <v>4.5644051810819404</v>
      </c>
      <c r="D2855" s="22">
        <v>93.714491742731695</v>
      </c>
      <c r="E2855" s="22">
        <v>75.125964095082097</v>
      </c>
      <c r="F2855" s="22">
        <v>38.543392635070703</v>
      </c>
      <c r="G2855" s="68">
        <v>34.922770820689003</v>
      </c>
      <c r="H2855" s="69">
        <v>184.96041890062901</v>
      </c>
      <c r="I2855" s="69">
        <v>147.13228232974899</v>
      </c>
    </row>
    <row r="2856" spans="1:9" ht="16">
      <c r="A2856" t="s">
        <v>6434</v>
      </c>
      <c r="B2856" s="68">
        <v>25.955900803660398</v>
      </c>
      <c r="C2856" s="70">
        <v>153.50415267731799</v>
      </c>
      <c r="D2856" s="22">
        <v>18.387502062644</v>
      </c>
      <c r="E2856" s="22">
        <v>1.49772464648778</v>
      </c>
      <c r="F2856" s="22">
        <v>35.793827386925997</v>
      </c>
      <c r="G2856" s="68">
        <v>1.37650363873897</v>
      </c>
      <c r="H2856" s="69">
        <v>123.579028810761</v>
      </c>
      <c r="I2856" s="69">
        <v>2.0732254265739001</v>
      </c>
    </row>
    <row r="2857" spans="1:9" ht="16">
      <c r="A2857" t="s">
        <v>6433</v>
      </c>
      <c r="B2857" s="68">
        <v>194.923852467796</v>
      </c>
      <c r="C2857" s="70">
        <v>167.31958167836501</v>
      </c>
      <c r="D2857" s="22">
        <v>28.5624146231564</v>
      </c>
      <c r="E2857" s="22">
        <v>46.6794604458576</v>
      </c>
      <c r="F2857" s="22">
        <v>87.284582339734698</v>
      </c>
      <c r="G2857" s="68">
        <v>40.124149782181</v>
      </c>
      <c r="H2857" s="69">
        <v>100.57976652064499</v>
      </c>
      <c r="I2857" s="69">
        <v>3.7513092196620201</v>
      </c>
    </row>
    <row r="2858" spans="1:9" ht="16">
      <c r="A2858" t="s">
        <v>6432</v>
      </c>
      <c r="B2858" s="68">
        <v>43.488877825515601</v>
      </c>
      <c r="C2858" s="70">
        <v>2.4178178064439102</v>
      </c>
      <c r="D2858" s="22">
        <v>20.022499677351099</v>
      </c>
      <c r="E2858" s="22">
        <v>35.864320451179701</v>
      </c>
      <c r="F2858" s="22">
        <v>2.5283895128358602</v>
      </c>
      <c r="G2858" s="68">
        <v>17.219430176333699</v>
      </c>
      <c r="H2858" s="69">
        <v>2.49736895114297</v>
      </c>
      <c r="I2858" s="69">
        <v>2.6897640713476498</v>
      </c>
    </row>
    <row r="2859" spans="1:9" ht="16">
      <c r="A2859" t="s">
        <v>6431</v>
      </c>
      <c r="B2859" s="68">
        <v>194.34642001614901</v>
      </c>
      <c r="C2859" s="70">
        <v>56.060943642025698</v>
      </c>
      <c r="D2859" s="22">
        <v>36.644714842177102</v>
      </c>
      <c r="E2859" s="22">
        <v>112.37032355282101</v>
      </c>
      <c r="F2859" s="22">
        <v>58.2136921330981</v>
      </c>
      <c r="G2859" s="68">
        <v>95.654048506832396</v>
      </c>
      <c r="H2859" s="69">
        <v>5.0390200408294099</v>
      </c>
      <c r="I2859" s="69">
        <v>9.55836689441748</v>
      </c>
    </row>
    <row r="2860" spans="1:9" ht="16">
      <c r="A2860" t="s">
        <v>6430</v>
      </c>
      <c r="B2860" s="68">
        <v>6.2181729917946997</v>
      </c>
      <c r="C2860" s="70">
        <v>25.3443719999681</v>
      </c>
      <c r="D2860" s="22">
        <v>5.81599337690312</v>
      </c>
      <c r="E2860" s="22">
        <v>24.028123718142101</v>
      </c>
      <c r="F2860" s="22">
        <v>26.611967736274099</v>
      </c>
      <c r="G2860" s="68">
        <v>8.2052615677840706</v>
      </c>
      <c r="H2860" s="69">
        <v>12.1240254466152</v>
      </c>
      <c r="I2860" s="69">
        <v>10.937636240662799</v>
      </c>
    </row>
    <row r="2861" spans="1:9" ht="16">
      <c r="A2861" t="s">
        <v>6429</v>
      </c>
      <c r="B2861" s="68">
        <v>121.67450799690999</v>
      </c>
      <c r="C2861" s="70">
        <v>3.9601441774770598</v>
      </c>
      <c r="D2861" s="22">
        <v>236.55867699755501</v>
      </c>
      <c r="E2861" s="22">
        <v>236.59583979124699</v>
      </c>
      <c r="F2861" s="22">
        <v>121.11822450944901</v>
      </c>
      <c r="G2861" s="68">
        <v>245.63342391596899</v>
      </c>
      <c r="H2861" s="69">
        <v>236.397168356131</v>
      </c>
      <c r="I2861" s="69">
        <v>138.066755147008</v>
      </c>
    </row>
    <row r="2862" spans="1:9" ht="16">
      <c r="A2862" t="s">
        <v>6428</v>
      </c>
      <c r="B2862" s="68">
        <v>19.318920773728902</v>
      </c>
      <c r="C2862" s="70">
        <v>4.1392956305241997</v>
      </c>
      <c r="D2862" s="22">
        <v>6.7011233316288301</v>
      </c>
      <c r="E2862" s="22">
        <v>20.0122633284283</v>
      </c>
      <c r="F2862" s="22">
        <v>3.5898873468472998</v>
      </c>
      <c r="G2862" s="68">
        <v>10.3453464945405</v>
      </c>
      <c r="H2862" s="69">
        <v>3.5781861074281598</v>
      </c>
      <c r="I2862" s="69">
        <v>4.97078889001076</v>
      </c>
    </row>
    <row r="2863" spans="1:9" ht="16">
      <c r="A2863" t="s">
        <v>6427</v>
      </c>
      <c r="B2863" s="68">
        <v>10.6504200955755</v>
      </c>
      <c r="C2863" s="70">
        <v>2.25917491112688</v>
      </c>
      <c r="D2863" s="22">
        <v>5.7225558733593802</v>
      </c>
      <c r="E2863" s="22">
        <v>2.2309087965538899</v>
      </c>
      <c r="F2863" s="22">
        <v>2.2804049233148702</v>
      </c>
      <c r="G2863" s="68">
        <v>7.8025066039139697</v>
      </c>
      <c r="H2863" s="69">
        <v>2.2743399213025599</v>
      </c>
      <c r="I2863" s="69">
        <v>2.3132412404888401</v>
      </c>
    </row>
    <row r="2864" spans="1:9" ht="16">
      <c r="A2864" t="s">
        <v>6426</v>
      </c>
      <c r="B2864" s="68">
        <v>2.2842214426901801</v>
      </c>
      <c r="C2864" s="70">
        <v>116.416849518538</v>
      </c>
      <c r="D2864" s="22">
        <v>26.1019559941174</v>
      </c>
      <c r="E2864" s="22">
        <v>27.898666311119602</v>
      </c>
      <c r="F2864" s="22">
        <v>158.930159672721</v>
      </c>
      <c r="G2864" s="68">
        <v>49.338679696847699</v>
      </c>
      <c r="H2864" s="69">
        <v>81.770175639142906</v>
      </c>
      <c r="I2864" s="69">
        <v>6.1714181331014499</v>
      </c>
    </row>
    <row r="2865" spans="1:9" ht="16">
      <c r="A2865" t="s">
        <v>6425</v>
      </c>
      <c r="B2865" s="68">
        <v>2.13863929195684</v>
      </c>
      <c r="C2865" s="70">
        <v>2.7543756486382098</v>
      </c>
      <c r="D2865" s="22">
        <v>11.390230587272301</v>
      </c>
      <c r="E2865" s="22">
        <v>18.815483915184</v>
      </c>
      <c r="F2865" s="22">
        <v>2.2016127401435202</v>
      </c>
      <c r="G2865" s="68">
        <v>11.9389658732694</v>
      </c>
      <c r="H2865" s="69">
        <v>2.1882163200441598</v>
      </c>
      <c r="I2865" s="69">
        <v>2.2724386653692101</v>
      </c>
    </row>
    <row r="2866" spans="1:9" ht="16">
      <c r="A2866" t="s">
        <v>6424</v>
      </c>
      <c r="B2866" s="68">
        <v>5.5969135707517301</v>
      </c>
      <c r="C2866" s="70">
        <v>7.6405657527234903</v>
      </c>
      <c r="D2866" s="22">
        <v>1.5517446023954899</v>
      </c>
      <c r="E2866" s="22">
        <v>1.5430301125805499</v>
      </c>
      <c r="F2866" s="22">
        <v>1.5820361668732701</v>
      </c>
      <c r="G2866" s="68">
        <v>1.5597725515752801</v>
      </c>
      <c r="H2866" s="69">
        <v>1.5773452601662199</v>
      </c>
      <c r="I2866" s="69">
        <v>1.6070358789052701</v>
      </c>
    </row>
    <row r="2867" spans="1:9" ht="16">
      <c r="A2867" t="s">
        <v>6423</v>
      </c>
      <c r="B2867" s="68">
        <v>134.05824771108601</v>
      </c>
      <c r="C2867" s="70">
        <v>99.455086269770106</v>
      </c>
      <c r="D2867" s="22">
        <v>97.241000401673006</v>
      </c>
      <c r="E2867" s="22">
        <v>262.03743231078801</v>
      </c>
      <c r="F2867" s="22">
        <v>90.372723998867997</v>
      </c>
      <c r="G2867" s="68">
        <v>143.51233484775699</v>
      </c>
      <c r="H2867" s="69">
        <v>233.69055752778101</v>
      </c>
      <c r="I2867" s="69">
        <v>10.7463155023304</v>
      </c>
    </row>
    <row r="2868" spans="1:9" ht="16">
      <c r="A2868" t="s">
        <v>6422</v>
      </c>
      <c r="B2868" s="68">
        <v>14.9371253610613</v>
      </c>
      <c r="C2868" s="70">
        <v>2.6766567437624902</v>
      </c>
      <c r="D2868" s="22">
        <v>15.353318756464599</v>
      </c>
      <c r="E2868" s="22">
        <v>2.61637255477204</v>
      </c>
      <c r="F2868" s="22">
        <v>2.7214075246862999</v>
      </c>
      <c r="G2868" s="68">
        <v>20.856745173225701</v>
      </c>
      <c r="H2868" s="69">
        <v>2.7086645059630401</v>
      </c>
      <c r="I2868" s="69">
        <v>4.1058678359934602</v>
      </c>
    </row>
    <row r="2869" spans="1:9" ht="16">
      <c r="A2869" t="s">
        <v>6421</v>
      </c>
      <c r="B2869" s="68">
        <v>3.8313153937161499</v>
      </c>
      <c r="C2869" s="70">
        <v>1.7906762173505999</v>
      </c>
      <c r="D2869" s="22">
        <v>3.8433142319429798</v>
      </c>
      <c r="E2869" s="22">
        <v>1.78671153862541</v>
      </c>
      <c r="F2869" s="22">
        <v>1.7937633223399601</v>
      </c>
      <c r="G2869" s="68">
        <v>1.78963888391132</v>
      </c>
      <c r="H2869" s="69">
        <v>1.7928717877050799</v>
      </c>
      <c r="I2869" s="69">
        <v>1.7987242233904099</v>
      </c>
    </row>
    <row r="2870" spans="1:9" ht="16">
      <c r="A2870" t="s">
        <v>6420</v>
      </c>
      <c r="B2870" s="68">
        <v>20.395823658401799</v>
      </c>
      <c r="C2870" s="70">
        <v>4.1422705334877303</v>
      </c>
      <c r="D2870" s="22">
        <v>13.230038198240701</v>
      </c>
      <c r="E2870" s="22">
        <v>3.2714766527074799</v>
      </c>
      <c r="F2870" s="22">
        <v>38.140626475770297</v>
      </c>
      <c r="G2870" s="68">
        <v>10.940668965410101</v>
      </c>
      <c r="H2870" s="69">
        <v>4.4568022365548297</v>
      </c>
      <c r="I2870" s="69">
        <v>5.2237761558173004</v>
      </c>
    </row>
    <row r="2871" spans="1:9" ht="16">
      <c r="A2871" t="s">
        <v>6419</v>
      </c>
      <c r="B2871" s="68">
        <v>38.576988624840901</v>
      </c>
      <c r="C2871" s="70">
        <v>145.12500344231</v>
      </c>
      <c r="D2871" s="22">
        <v>15.831795112504199</v>
      </c>
      <c r="E2871" s="22">
        <v>37.371125703265001</v>
      </c>
      <c r="F2871" s="22">
        <v>2.0427568366654598</v>
      </c>
      <c r="G2871" s="68">
        <v>26.2640464770733</v>
      </c>
      <c r="H2871" s="69">
        <v>1.9807256973163301</v>
      </c>
      <c r="I2871" s="69">
        <v>2.3523790898350998</v>
      </c>
    </row>
    <row r="2872" spans="1:9" ht="16">
      <c r="A2872" t="s">
        <v>6418</v>
      </c>
      <c r="B2872" s="68">
        <v>87.2229135817242</v>
      </c>
      <c r="C2872" s="70">
        <v>1.5477640386481899</v>
      </c>
      <c r="D2872" s="22">
        <v>21.152016315159599</v>
      </c>
      <c r="E2872" s="22">
        <v>12.9177330510988</v>
      </c>
      <c r="F2872" s="22">
        <v>1.6991191361462501</v>
      </c>
      <c r="G2872" s="68">
        <v>37.270556124411698</v>
      </c>
      <c r="H2872" s="69">
        <v>1.6577166216282</v>
      </c>
      <c r="I2872" s="69">
        <v>1.9048509454412099</v>
      </c>
    </row>
    <row r="2873" spans="1:9" ht="16">
      <c r="A2873" t="s">
        <v>6417</v>
      </c>
      <c r="B2873" s="68">
        <v>187.59738850033901</v>
      </c>
      <c r="C2873" s="70">
        <v>301.58884110416199</v>
      </c>
      <c r="D2873" s="22">
        <v>162.19584998255101</v>
      </c>
      <c r="E2873" s="22">
        <v>93.942304142555599</v>
      </c>
      <c r="F2873" s="22">
        <v>97.274380351292606</v>
      </c>
      <c r="G2873" s="68">
        <v>118.62558817682201</v>
      </c>
      <c r="H2873" s="69">
        <v>149.11060375586899</v>
      </c>
      <c r="I2873" s="69">
        <v>3.73963396000073</v>
      </c>
    </row>
    <row r="2874" spans="1:9" ht="16">
      <c r="A2874" t="s">
        <v>6416</v>
      </c>
      <c r="B2874" s="68">
        <v>1.1603350653572899</v>
      </c>
      <c r="C2874" s="70">
        <v>77.021989409785405</v>
      </c>
      <c r="D2874" s="22">
        <v>2.22388922591669</v>
      </c>
      <c r="E2874" s="22">
        <v>0.95165146516477195</v>
      </c>
      <c r="F2874" s="22">
        <v>2.75766517601213</v>
      </c>
      <c r="G2874" s="68">
        <v>11.9618069076651</v>
      </c>
      <c r="H2874" s="69">
        <v>88.944540827324701</v>
      </c>
      <c r="I2874" s="69">
        <v>5.2221805112666599</v>
      </c>
    </row>
    <row r="2875" spans="1:9" ht="16">
      <c r="A2875" t="s">
        <v>6415</v>
      </c>
      <c r="B2875" s="68">
        <v>12.052815050943201</v>
      </c>
      <c r="C2875" s="70">
        <v>25.392320590163798</v>
      </c>
      <c r="D2875" s="22">
        <v>11.595365449136899</v>
      </c>
      <c r="E2875" s="22">
        <v>47.522682471606601</v>
      </c>
      <c r="F2875" s="22">
        <v>32.193984789505102</v>
      </c>
      <c r="G2875" s="68">
        <v>25.817930856553101</v>
      </c>
      <c r="H2875" s="69">
        <v>39.0954784324177</v>
      </c>
      <c r="I2875" s="69">
        <v>73.057334979113705</v>
      </c>
    </row>
    <row r="2876" spans="1:9" ht="16">
      <c r="A2876" t="s">
        <v>6414</v>
      </c>
      <c r="B2876" s="68">
        <v>4.4367921307142204</v>
      </c>
      <c r="C2876" s="70">
        <v>2.55163800336824</v>
      </c>
      <c r="D2876" s="22">
        <v>2.54741872229636</v>
      </c>
      <c r="E2876" s="22">
        <v>5.6392065748632003</v>
      </c>
      <c r="F2876" s="22">
        <v>2.5569400047405102</v>
      </c>
      <c r="G2876" s="68">
        <v>4.8796941028693999</v>
      </c>
      <c r="H2876" s="69">
        <v>2.5554081852667001</v>
      </c>
      <c r="I2876" s="69">
        <v>2.5654732633736499</v>
      </c>
    </row>
    <row r="2877" spans="1:9" ht="16">
      <c r="A2877" t="s">
        <v>6413</v>
      </c>
      <c r="B2877" s="68">
        <v>203.65267088935201</v>
      </c>
      <c r="C2877" s="70">
        <v>112.55299060743501</v>
      </c>
      <c r="D2877" s="22">
        <v>136.21908034032401</v>
      </c>
      <c r="E2877" s="22">
        <v>162.048233634631</v>
      </c>
      <c r="F2877" s="22">
        <v>224.03400488054299</v>
      </c>
      <c r="G2877" s="68">
        <v>119.363376595886</v>
      </c>
      <c r="H2877" s="69">
        <v>191.22860728617599</v>
      </c>
      <c r="I2877" s="69">
        <v>237.998412051695</v>
      </c>
    </row>
    <row r="2878" spans="1:9" ht="16">
      <c r="A2878" t="s">
        <v>6412</v>
      </c>
      <c r="B2878" s="68">
        <v>63.603418802748898</v>
      </c>
      <c r="C2878" s="70">
        <v>165.164291928766</v>
      </c>
      <c r="D2878" s="22">
        <v>88.661433762064306</v>
      </c>
      <c r="E2878" s="22">
        <v>81.902752607312806</v>
      </c>
      <c r="F2878" s="22">
        <v>81.801525312022406</v>
      </c>
      <c r="G2878" s="68">
        <v>90.036128589085905</v>
      </c>
      <c r="H2878" s="69">
        <v>4.9152655616201804</v>
      </c>
      <c r="I2878" s="69">
        <v>3.5925032727242101</v>
      </c>
    </row>
    <row r="2879" spans="1:9" ht="16">
      <c r="A2879" t="s">
        <v>6411</v>
      </c>
      <c r="B2879" s="68">
        <v>10.153170378646999</v>
      </c>
      <c r="C2879" s="70">
        <v>3.1190027383901202</v>
      </c>
      <c r="D2879" s="22">
        <v>15.6546837441214</v>
      </c>
      <c r="E2879" s="22">
        <v>26.015440362843801</v>
      </c>
      <c r="F2879" s="22">
        <v>3.17837237184618</v>
      </c>
      <c r="G2879" s="68">
        <v>23.178991735502301</v>
      </c>
      <c r="H2879" s="69">
        <v>3.1614382266413799</v>
      </c>
      <c r="I2879" s="69">
        <v>3.2697281849703499</v>
      </c>
    </row>
    <row r="2880" spans="1:9" ht="16">
      <c r="A2880" t="s">
        <v>6410</v>
      </c>
      <c r="B2880" s="68">
        <v>20.076632680181302</v>
      </c>
      <c r="C2880" s="70">
        <v>3.8133987448146698</v>
      </c>
      <c r="D2880" s="22">
        <v>32.463938257761598</v>
      </c>
      <c r="E2880" s="22">
        <v>27.029543562287198</v>
      </c>
      <c r="F2880" s="22">
        <v>36.895861316042001</v>
      </c>
      <c r="G2880" s="68">
        <v>14.513657569687</v>
      </c>
      <c r="H2880" s="69">
        <v>3.88991381137197</v>
      </c>
      <c r="I2880" s="69">
        <v>4.0827665694775099</v>
      </c>
    </row>
    <row r="2881" spans="1:9" ht="16">
      <c r="A2881" t="s">
        <v>6409</v>
      </c>
      <c r="B2881" s="68">
        <v>1.97918224102553</v>
      </c>
      <c r="C2881" s="70">
        <v>1.98018280899947</v>
      </c>
      <c r="D2881" s="22">
        <v>4.2274742781282297</v>
      </c>
      <c r="E2881" s="22">
        <v>2.0253067597379899</v>
      </c>
      <c r="F2881" s="22">
        <v>1.9833504240589499</v>
      </c>
      <c r="G2881" s="68">
        <v>3.7745184915804599</v>
      </c>
      <c r="H2881" s="69">
        <v>2.21659904062947</v>
      </c>
      <c r="I2881" s="69">
        <v>1.98845070808116</v>
      </c>
    </row>
    <row r="2882" spans="1:9" ht="16">
      <c r="A2882" t="s">
        <v>6408</v>
      </c>
      <c r="B2882" s="68">
        <v>2.2636356187567301</v>
      </c>
      <c r="C2882" s="70">
        <v>20.685088209047201</v>
      </c>
      <c r="D2882" s="22">
        <v>1.6980988267580699</v>
      </c>
      <c r="E2882" s="22">
        <v>12.944602247811799</v>
      </c>
      <c r="F2882" s="22">
        <v>1.8020704569011701</v>
      </c>
      <c r="G2882" s="68">
        <v>7.7757051761712699</v>
      </c>
      <c r="H2882" s="69">
        <v>1.7864577452805599</v>
      </c>
      <c r="I2882" s="69">
        <v>1.8829151812790199</v>
      </c>
    </row>
    <row r="2883" spans="1:9" ht="16">
      <c r="A2883" t="s">
        <v>6407</v>
      </c>
      <c r="B2883" s="68">
        <v>586.16690241393496</v>
      </c>
      <c r="C2883" s="70">
        <v>384.66691994275601</v>
      </c>
      <c r="D2883" s="22">
        <v>10.5776585413705</v>
      </c>
      <c r="E2883" s="22">
        <v>1.3101939807126199</v>
      </c>
      <c r="F2883" s="22">
        <v>4.8016028670769897</v>
      </c>
      <c r="G2883" s="68">
        <v>1.95272433172751</v>
      </c>
      <c r="H2883" s="69">
        <v>112.760275114872</v>
      </c>
      <c r="I2883" s="69">
        <v>492.06768937227503</v>
      </c>
    </row>
    <row r="2884" spans="1:9" ht="16">
      <c r="A2884" t="s">
        <v>6406</v>
      </c>
      <c r="B2884" s="68">
        <v>3.1782052178286802</v>
      </c>
      <c r="C2884" s="70">
        <v>97.856108354027796</v>
      </c>
      <c r="D2884" s="22">
        <v>37.482938184829301</v>
      </c>
      <c r="E2884" s="22">
        <v>85.763471534532101</v>
      </c>
      <c r="F2884" s="22">
        <v>6.2204535715740201</v>
      </c>
      <c r="G2884" s="68">
        <v>85.629968804623601</v>
      </c>
      <c r="H2884" s="69">
        <v>223.45155446463599</v>
      </c>
      <c r="I2884" s="69">
        <v>8.3703751236133996</v>
      </c>
    </row>
    <row r="2885" spans="1:9" ht="16">
      <c r="A2885" t="s">
        <v>6405</v>
      </c>
      <c r="B2885" s="68">
        <v>68.633054623323304</v>
      </c>
      <c r="C2885" s="70">
        <v>93.536327792245601</v>
      </c>
      <c r="D2885" s="22">
        <v>29.655436221624999</v>
      </c>
      <c r="E2885" s="22">
        <v>27.4663711864482</v>
      </c>
      <c r="F2885" s="22">
        <v>3.5036949814754901</v>
      </c>
      <c r="G2885" s="68">
        <v>21.411090415030799</v>
      </c>
      <c r="H2885" s="69">
        <v>47.894618917122699</v>
      </c>
      <c r="I2885" s="69">
        <v>3.8627141476243798</v>
      </c>
    </row>
    <row r="2886" spans="1:9" ht="16">
      <c r="A2886" t="s">
        <v>6404</v>
      </c>
      <c r="B2886" s="68">
        <v>308.39560447613002</v>
      </c>
      <c r="C2886" s="70">
        <v>455.21025240405902</v>
      </c>
      <c r="D2886" s="22">
        <v>294.16588698581</v>
      </c>
      <c r="E2886" s="22">
        <v>161.529540659247</v>
      </c>
      <c r="F2886" s="22">
        <v>110.32171292836</v>
      </c>
      <c r="G2886" s="68">
        <v>123.247371287551</v>
      </c>
      <c r="H2886" s="69">
        <v>130.66846981861599</v>
      </c>
      <c r="I2886" s="69">
        <v>373.38525886788301</v>
      </c>
    </row>
    <row r="2887" spans="1:9" ht="16">
      <c r="A2887" t="s">
        <v>6403</v>
      </c>
      <c r="B2887" s="68">
        <v>115.052994900597</v>
      </c>
      <c r="C2887" s="70">
        <v>90.100121742824598</v>
      </c>
      <c r="D2887" s="22">
        <v>34.869740240697801</v>
      </c>
      <c r="E2887" s="22">
        <v>67.120432956492706</v>
      </c>
      <c r="F2887" s="22">
        <v>74.554574493130701</v>
      </c>
      <c r="G2887" s="68">
        <v>43.627468423109903</v>
      </c>
      <c r="H2887" s="69">
        <v>3.0372085987502002</v>
      </c>
      <c r="I2887" s="69">
        <v>3.60780150102388</v>
      </c>
    </row>
    <row r="2888" spans="1:9" ht="16">
      <c r="A2888" t="s">
        <v>6402</v>
      </c>
      <c r="B2888" s="68">
        <v>15.0704237534671</v>
      </c>
      <c r="C2888" s="70">
        <v>46.241767873467801</v>
      </c>
      <c r="D2888" s="22">
        <v>4.1550802581667803</v>
      </c>
      <c r="E2888" s="22">
        <v>30.634562765430498</v>
      </c>
      <c r="F2888" s="22">
        <v>19.323181616430102</v>
      </c>
      <c r="G2888" s="68">
        <v>22.732906218625502</v>
      </c>
      <c r="H2888" s="69">
        <v>3.77237760837333</v>
      </c>
      <c r="I2888" s="69">
        <v>3.9745149854936401</v>
      </c>
    </row>
    <row r="2889" spans="1:9" ht="16">
      <c r="A2889" t="s">
        <v>6401</v>
      </c>
      <c r="B2889" s="68">
        <v>138.19875042345299</v>
      </c>
      <c r="C2889" s="70">
        <v>199.87598825444601</v>
      </c>
      <c r="D2889" s="22">
        <v>341.215497383502</v>
      </c>
      <c r="E2889" s="22">
        <v>352.83331465323801</v>
      </c>
      <c r="F2889" s="22">
        <v>285.38598354420498</v>
      </c>
      <c r="G2889" s="68">
        <v>381.688750341201</v>
      </c>
      <c r="H2889" s="69">
        <v>30.355605213560299</v>
      </c>
      <c r="I2889" s="69">
        <v>285.63784465093602</v>
      </c>
    </row>
    <row r="2890" spans="1:9" ht="16">
      <c r="A2890" t="s">
        <v>6400</v>
      </c>
      <c r="B2890" s="68">
        <v>29.521634015991101</v>
      </c>
      <c r="C2890" s="70">
        <v>69.157778241876898</v>
      </c>
      <c r="D2890" s="22">
        <v>12.000621249250299</v>
      </c>
      <c r="E2890" s="22">
        <v>39.991057261292099</v>
      </c>
      <c r="F2890" s="22">
        <v>2.8374767756224202</v>
      </c>
      <c r="G2890" s="68">
        <v>68.598602414547102</v>
      </c>
      <c r="H2890" s="69">
        <v>4.3302907521278202</v>
      </c>
      <c r="I2890" s="69">
        <v>3.12546264119442</v>
      </c>
    </row>
    <row r="2891" spans="1:9" ht="16">
      <c r="A2891" t="s">
        <v>6399</v>
      </c>
      <c r="B2891" s="68">
        <v>930.37729330387799</v>
      </c>
      <c r="C2891" s="70">
        <v>1308.1105899967699</v>
      </c>
      <c r="D2891" s="22">
        <v>1582.71554561534</v>
      </c>
      <c r="E2891" s="22">
        <v>2638.7219650601901</v>
      </c>
      <c r="F2891" s="22">
        <v>1868.07649511003</v>
      </c>
      <c r="G2891" s="68">
        <v>2109.8515186616601</v>
      </c>
      <c r="H2891" s="69">
        <v>2844.8053328699002</v>
      </c>
      <c r="I2891" s="69">
        <v>1807.2205053580899</v>
      </c>
    </row>
    <row r="2892" spans="1:9" ht="16">
      <c r="A2892" t="s">
        <v>6398</v>
      </c>
      <c r="B2892" s="68">
        <v>716.40141731831295</v>
      </c>
      <c r="C2892" s="70">
        <v>642.83370871820102</v>
      </c>
      <c r="D2892" s="22">
        <v>315.19229522999501</v>
      </c>
      <c r="E2892" s="22">
        <v>217.940832569382</v>
      </c>
      <c r="F2892" s="22">
        <v>285.60747692618702</v>
      </c>
      <c r="G2892" s="68">
        <v>160.61863602716201</v>
      </c>
      <c r="H2892" s="69">
        <v>6.3595567682554996</v>
      </c>
      <c r="I2892" s="69">
        <v>148.19826793524399</v>
      </c>
    </row>
    <row r="2893" spans="1:9" ht="16">
      <c r="A2893" t="s">
        <v>6397</v>
      </c>
      <c r="B2893" s="68">
        <v>50.205236372844901</v>
      </c>
      <c r="C2893" s="70">
        <v>97.202851866210295</v>
      </c>
      <c r="D2893" s="22">
        <v>42.300783388386897</v>
      </c>
      <c r="E2893" s="22">
        <v>59.315799725482997</v>
      </c>
      <c r="F2893" s="22">
        <v>51.801954436895002</v>
      </c>
      <c r="G2893" s="68">
        <v>45.520188930688199</v>
      </c>
      <c r="H2893" s="69">
        <v>6.1710913673092902</v>
      </c>
      <c r="I2893" s="69">
        <v>7.7481550480403403</v>
      </c>
    </row>
    <row r="2894" spans="1:9" ht="16">
      <c r="A2894" t="s">
        <v>6396</v>
      </c>
      <c r="B2894" s="68">
        <v>1.6929580802128299</v>
      </c>
      <c r="C2894" s="70">
        <v>1.69413472891608</v>
      </c>
      <c r="D2894" s="22">
        <v>3.9953483935516401</v>
      </c>
      <c r="E2894" s="22">
        <v>1.6893387441815699</v>
      </c>
      <c r="F2894" s="22">
        <v>1.69783864510677</v>
      </c>
      <c r="G2894" s="68">
        <v>3.2807168303377301</v>
      </c>
      <c r="H2894" s="69">
        <v>1.69677167419901</v>
      </c>
      <c r="I2894" s="69">
        <v>1.70373665650568</v>
      </c>
    </row>
    <row r="2895" spans="1:9" ht="16">
      <c r="A2895" t="s">
        <v>6395</v>
      </c>
      <c r="B2895" s="68">
        <v>997.07541091300698</v>
      </c>
      <c r="C2895" s="70">
        <v>1287.4648671232801</v>
      </c>
      <c r="D2895" s="22">
        <v>586.87501903777502</v>
      </c>
      <c r="E2895" s="22">
        <v>287.457248972549</v>
      </c>
      <c r="F2895" s="22">
        <v>333.87042332591398</v>
      </c>
      <c r="G2895" s="68">
        <v>525.14249354128299</v>
      </c>
      <c r="H2895" s="69">
        <v>439.32859340142898</v>
      </c>
      <c r="I2895" s="69">
        <v>528.15083582225998</v>
      </c>
    </row>
    <row r="2896" spans="1:9" ht="16">
      <c r="A2896" t="s">
        <v>6394</v>
      </c>
      <c r="B2896" s="68">
        <v>677.17285388233495</v>
      </c>
      <c r="C2896" s="70">
        <v>1124.91376745959</v>
      </c>
      <c r="D2896" s="22">
        <v>293.84688243240902</v>
      </c>
      <c r="E2896" s="22">
        <v>215.18616107170999</v>
      </c>
      <c r="F2896" s="22">
        <v>442.034901164301</v>
      </c>
      <c r="G2896" s="68">
        <v>553.66113711805804</v>
      </c>
      <c r="H2896" s="69">
        <v>426.769710041444</v>
      </c>
      <c r="I2896" s="69">
        <v>359.79643625276901</v>
      </c>
    </row>
    <row r="2897" spans="1:9" ht="16">
      <c r="A2897" t="s">
        <v>6393</v>
      </c>
      <c r="B2897" s="68">
        <v>28.116968212126601</v>
      </c>
      <c r="C2897" s="70">
        <v>4.0392250191077101</v>
      </c>
      <c r="D2897" s="22">
        <v>20.6020140703239</v>
      </c>
      <c r="E2897" s="22">
        <v>17.685651777376702</v>
      </c>
      <c r="F2897" s="22">
        <v>36.480467181515998</v>
      </c>
      <c r="G2897" s="68">
        <v>19.585300371867401</v>
      </c>
      <c r="H2897" s="69">
        <v>4.1081406970255996</v>
      </c>
      <c r="I2897" s="69">
        <v>4.2831181975506496</v>
      </c>
    </row>
    <row r="2898" spans="1:9" ht="16">
      <c r="A2898" t="s">
        <v>6392</v>
      </c>
      <c r="B2898" s="68">
        <v>151.77904562133801</v>
      </c>
      <c r="C2898" s="70">
        <v>127.787956762573</v>
      </c>
      <c r="D2898" s="22">
        <v>97.523338985793899</v>
      </c>
      <c r="E2898" s="22">
        <v>138.07450553355699</v>
      </c>
      <c r="F2898" s="22">
        <v>191.048428500451</v>
      </c>
      <c r="G2898" s="68">
        <v>118.45991528204701</v>
      </c>
      <c r="H2898" s="69">
        <v>307.94934092104199</v>
      </c>
      <c r="I2898" s="69">
        <v>175.793910877397</v>
      </c>
    </row>
    <row r="2899" spans="1:9" ht="16">
      <c r="A2899" t="s">
        <v>6391</v>
      </c>
      <c r="B2899" s="68">
        <v>17.8456468129101</v>
      </c>
      <c r="C2899" s="70">
        <v>105.76002886137201</v>
      </c>
      <c r="D2899" s="22">
        <v>32.0672042503097</v>
      </c>
      <c r="E2899" s="22">
        <v>57.908920671355403</v>
      </c>
      <c r="F2899" s="22">
        <v>15.260357119540201</v>
      </c>
      <c r="G2899" s="68">
        <v>79.641692881496496</v>
      </c>
      <c r="H2899" s="69">
        <v>122.894899995972</v>
      </c>
      <c r="I2899" s="69">
        <v>114.032302328741</v>
      </c>
    </row>
    <row r="2900" spans="1:9" ht="16">
      <c r="A2900" t="s">
        <v>6390</v>
      </c>
      <c r="B2900" s="68">
        <v>17.8456468129101</v>
      </c>
      <c r="C2900" s="70">
        <v>105.76002886137201</v>
      </c>
      <c r="D2900" s="22">
        <v>32.0672042503097</v>
      </c>
      <c r="E2900" s="22">
        <v>57.908920671355403</v>
      </c>
      <c r="F2900" s="22">
        <v>15.260357119540201</v>
      </c>
      <c r="G2900" s="68">
        <v>79.641692881496496</v>
      </c>
      <c r="H2900" s="69">
        <v>122.894899995972</v>
      </c>
      <c r="I2900" s="69">
        <v>114.032302328741</v>
      </c>
    </row>
    <row r="2901" spans="1:9" ht="16">
      <c r="A2901" t="s">
        <v>6389</v>
      </c>
      <c r="B2901" s="68">
        <v>26.1039278389784</v>
      </c>
      <c r="C2901" s="70">
        <v>1.80834476148124</v>
      </c>
      <c r="D2901" s="22">
        <v>14.6191356730934</v>
      </c>
      <c r="E2901" s="22">
        <v>1.70892764873393</v>
      </c>
      <c r="F2901" s="22">
        <v>1.8771244564054901</v>
      </c>
      <c r="G2901" s="68">
        <v>10.305626904169101</v>
      </c>
      <c r="H2901" s="69">
        <v>3.5316784696949499</v>
      </c>
      <c r="I2901" s="69">
        <v>1.9761882510511499</v>
      </c>
    </row>
    <row r="2902" spans="1:9" ht="16">
      <c r="A2902" t="s">
        <v>6388</v>
      </c>
      <c r="B2902" s="68">
        <v>38.164202300610498</v>
      </c>
      <c r="C2902" s="70">
        <v>3.4851877689622999</v>
      </c>
      <c r="D2902" s="22">
        <v>17.987059906972998</v>
      </c>
      <c r="E2902" s="22">
        <v>44.8317205732803</v>
      </c>
      <c r="F2902" s="22">
        <v>25.576935915064301</v>
      </c>
      <c r="G2902" s="68">
        <v>17.009852431690401</v>
      </c>
      <c r="H2902" s="69">
        <v>3.5741163653944299</v>
      </c>
      <c r="I2902" s="69">
        <v>3.7950581528017899</v>
      </c>
    </row>
    <row r="2903" spans="1:9" ht="16">
      <c r="A2903" t="s">
        <v>6387</v>
      </c>
      <c r="B2903" s="68">
        <v>12.103179452362101</v>
      </c>
      <c r="C2903" s="70">
        <v>3.1457981416820102</v>
      </c>
      <c r="D2903" s="22">
        <v>11.6247801712975</v>
      </c>
      <c r="E2903" s="22">
        <v>77.675656794644993</v>
      </c>
      <c r="F2903" s="22">
        <v>22.5398653786445</v>
      </c>
      <c r="G2903" s="68">
        <v>2.1318947784991802</v>
      </c>
      <c r="H2903" s="69">
        <v>3.5365475954550001</v>
      </c>
      <c r="I2903" s="69">
        <v>4.4621587639563698</v>
      </c>
    </row>
    <row r="2904" spans="1:9" ht="16">
      <c r="A2904" t="s">
        <v>6386</v>
      </c>
      <c r="B2904" s="68">
        <v>12.1073154562435</v>
      </c>
      <c r="C2904" s="70">
        <v>3.0278994694459</v>
      </c>
      <c r="D2904" s="22">
        <v>10.996972800295801</v>
      </c>
      <c r="E2904" s="22">
        <v>3.00295397352932</v>
      </c>
      <c r="F2904" s="22">
        <v>3.04714176694976</v>
      </c>
      <c r="G2904" s="68">
        <v>10.666278223830499</v>
      </c>
      <c r="H2904" s="69">
        <v>3.04160072500986</v>
      </c>
      <c r="I2904" s="69">
        <v>3.0777433899731701</v>
      </c>
    </row>
    <row r="2905" spans="1:9" ht="16">
      <c r="A2905" t="s">
        <v>6385</v>
      </c>
      <c r="B2905" s="68">
        <v>42.776705935679502</v>
      </c>
      <c r="C2905" s="70">
        <v>45.102603507457701</v>
      </c>
      <c r="D2905" s="22">
        <v>27.266667404347601</v>
      </c>
      <c r="E2905" s="22">
        <v>36.146516377384003</v>
      </c>
      <c r="F2905" s="22">
        <v>3.6183867582281501</v>
      </c>
      <c r="G2905" s="68">
        <v>30.0690967702965</v>
      </c>
      <c r="H2905" s="69">
        <v>3.5732980662201101</v>
      </c>
      <c r="I2905" s="69">
        <v>3.85506752319144</v>
      </c>
    </row>
    <row r="2906" spans="1:9" ht="16">
      <c r="A2906" t="s">
        <v>6384</v>
      </c>
      <c r="B2906" s="68">
        <v>128.79740672433201</v>
      </c>
      <c r="C2906" s="70">
        <v>74.971297238122105</v>
      </c>
      <c r="D2906" s="22">
        <v>52.871706314786898</v>
      </c>
      <c r="E2906" s="22">
        <v>2.4427791618425299</v>
      </c>
      <c r="F2906" s="22">
        <v>93.150043086717005</v>
      </c>
      <c r="G2906" s="68">
        <v>47.765521628137598</v>
      </c>
      <c r="H2906" s="69">
        <v>109.399462202639</v>
      </c>
      <c r="I2906" s="69">
        <v>3.3894412294852798</v>
      </c>
    </row>
    <row r="2907" spans="1:9" ht="16">
      <c r="A2907" t="s">
        <v>6383</v>
      </c>
      <c r="B2907" s="68">
        <v>55.193901957546601</v>
      </c>
      <c r="C2907" s="70">
        <v>40.060019443841398</v>
      </c>
      <c r="D2907" s="22">
        <v>18.314170473565401</v>
      </c>
      <c r="E2907" s="22">
        <v>2.4216633272374199</v>
      </c>
      <c r="F2907" s="22">
        <v>27.200538538591498</v>
      </c>
      <c r="G2907" s="68">
        <v>3.4109712411342699</v>
      </c>
      <c r="H2907" s="69">
        <v>5.1422169964984104</v>
      </c>
      <c r="I2907" s="69">
        <v>2.9533295797408599</v>
      </c>
    </row>
    <row r="2908" spans="1:9" ht="16">
      <c r="A2908" t="s">
        <v>6382</v>
      </c>
      <c r="B2908" s="68">
        <v>269.97185818937299</v>
      </c>
      <c r="C2908" s="70">
        <v>1.5626965580707</v>
      </c>
      <c r="D2908" s="22">
        <v>194.66456905237499</v>
      </c>
      <c r="E2908" s="22">
        <v>121.582573006461</v>
      </c>
      <c r="F2908" s="22">
        <v>471.32928258415802</v>
      </c>
      <c r="G2908" s="68">
        <v>167.202335408133</v>
      </c>
      <c r="H2908" s="69">
        <v>1.9011046465974599</v>
      </c>
      <c r="I2908" s="69">
        <v>247.056876232749</v>
      </c>
    </row>
    <row r="2909" spans="1:9" ht="16">
      <c r="A2909" t="s">
        <v>6381</v>
      </c>
      <c r="B2909" s="68">
        <v>10.9678727306065</v>
      </c>
      <c r="C2909" s="70">
        <v>31.847322261751501</v>
      </c>
      <c r="D2909" s="22">
        <v>10.127648594624601</v>
      </c>
      <c r="E2909" s="22">
        <v>3.3650818774934401</v>
      </c>
      <c r="F2909" s="22">
        <v>29.5755136498002</v>
      </c>
      <c r="G2909" s="68">
        <v>5.5431761294562198</v>
      </c>
      <c r="H2909" s="69">
        <v>41.869456208149003</v>
      </c>
      <c r="I2909" s="69">
        <v>3.7811507012932202</v>
      </c>
    </row>
    <row r="2910" spans="1:9" ht="16">
      <c r="A2910" t="s">
        <v>6380</v>
      </c>
      <c r="B2910" s="68">
        <v>378.96562021167301</v>
      </c>
      <c r="C2910" s="70">
        <v>206.76146965100901</v>
      </c>
      <c r="D2910" s="22">
        <v>89.167804597383096</v>
      </c>
      <c r="E2910" s="22">
        <v>134.54206600487899</v>
      </c>
      <c r="F2910" s="22">
        <v>50.755628052773602</v>
      </c>
      <c r="G2910" s="68">
        <v>200.832675796648</v>
      </c>
      <c r="H2910" s="69">
        <v>1.98053526498461</v>
      </c>
      <c r="I2910" s="69">
        <v>2.70825480243276</v>
      </c>
    </row>
    <row r="2911" spans="1:9" ht="16">
      <c r="A2911" t="s">
        <v>6379</v>
      </c>
      <c r="B2911" s="68">
        <v>509.46181277369902</v>
      </c>
      <c r="C2911" s="70">
        <v>358.614485944764</v>
      </c>
      <c r="D2911" s="22">
        <v>73.558855426815796</v>
      </c>
      <c r="E2911" s="22">
        <v>165.87595703189299</v>
      </c>
      <c r="F2911" s="22">
        <v>48.191904018196603</v>
      </c>
      <c r="G2911" s="68">
        <v>51.941400125031102</v>
      </c>
      <c r="H2911" s="69">
        <v>14.0616168515976</v>
      </c>
      <c r="I2911" s="69">
        <v>24.482300192959698</v>
      </c>
    </row>
    <row r="2912" spans="1:9" ht="16">
      <c r="A2912" t="s">
        <v>6378</v>
      </c>
      <c r="B2912" s="68">
        <v>8.4768556593144204</v>
      </c>
      <c r="C2912" s="70">
        <v>5.8397986568679299</v>
      </c>
      <c r="D2912" s="22">
        <v>13.4844103080386</v>
      </c>
      <c r="E2912" s="22">
        <v>17.145439474663402</v>
      </c>
      <c r="F2912" s="22">
        <v>4.42992814210099</v>
      </c>
      <c r="G2912" s="68">
        <v>15.0465402595329</v>
      </c>
      <c r="H2912" s="69">
        <v>4.42138914001284</v>
      </c>
      <c r="I2912" s="69">
        <v>5.6679307729392097</v>
      </c>
    </row>
    <row r="2913" spans="1:9" ht="16">
      <c r="A2913" t="s">
        <v>6377</v>
      </c>
      <c r="B2913" s="68">
        <v>17.336561421522301</v>
      </c>
      <c r="C2913" s="70">
        <v>3.3143552615909102</v>
      </c>
      <c r="D2913" s="22">
        <v>17.696358416320699</v>
      </c>
      <c r="E2913" s="22">
        <v>3.2550760144458599</v>
      </c>
      <c r="F2913" s="22">
        <v>18.911724897840401</v>
      </c>
      <c r="G2913" s="68">
        <v>8.1135278864956195</v>
      </c>
      <c r="H2913" s="69">
        <v>3.3463210739333502</v>
      </c>
      <c r="I2913" s="69">
        <v>3.4288330358408001</v>
      </c>
    </row>
    <row r="2914" spans="1:9" ht="16">
      <c r="A2914" t="s">
        <v>6376</v>
      </c>
      <c r="B2914" s="68">
        <v>14.773282002437201</v>
      </c>
      <c r="C2914" s="70">
        <v>3.14770372934015</v>
      </c>
      <c r="D2914" s="22">
        <v>20.1958873382764</v>
      </c>
      <c r="E2914" s="22">
        <v>29.737703777425899</v>
      </c>
      <c r="F2914" s="22">
        <v>3.2158668794160601</v>
      </c>
      <c r="G2914" s="68">
        <v>17.626199052008701</v>
      </c>
      <c r="H2914" s="69">
        <v>3.1964711278034899</v>
      </c>
      <c r="I2914" s="69">
        <v>3.3199327127976899</v>
      </c>
    </row>
    <row r="2915" spans="1:9" ht="16">
      <c r="A2915" t="s">
        <v>6375</v>
      </c>
      <c r="B2915" s="68">
        <v>474.33786347791499</v>
      </c>
      <c r="C2915" s="70">
        <v>863.11443700778398</v>
      </c>
      <c r="D2915" s="22">
        <v>395.63559164534598</v>
      </c>
      <c r="E2915" s="22">
        <v>496.53804476435403</v>
      </c>
      <c r="F2915" s="22">
        <v>398.33806832790901</v>
      </c>
      <c r="G2915" s="68">
        <v>141.20305833208801</v>
      </c>
      <c r="H2915" s="69">
        <v>377.98408862623899</v>
      </c>
      <c r="I2915" s="69">
        <v>352.42046557787802</v>
      </c>
    </row>
    <row r="2916" spans="1:9" ht="16">
      <c r="A2916" t="s">
        <v>6374</v>
      </c>
      <c r="B2916" s="68">
        <v>1.48795159063064</v>
      </c>
      <c r="C2916" s="70">
        <v>1.4885888797315201</v>
      </c>
      <c r="D2916" s="22">
        <v>1.9330982438003801</v>
      </c>
      <c r="E2916" s="22">
        <v>3.0654867321327299</v>
      </c>
      <c r="F2916" s="22">
        <v>1.49060042788174</v>
      </c>
      <c r="G2916" s="68">
        <v>1.4879115993134799</v>
      </c>
      <c r="H2916" s="69">
        <v>1.6693412813970401</v>
      </c>
      <c r="I2916" s="69">
        <v>1.4938204321638799</v>
      </c>
    </row>
    <row r="2917" spans="1:9" ht="16">
      <c r="A2917" t="s">
        <v>6373</v>
      </c>
      <c r="B2917" s="68">
        <v>6.5092524369503302</v>
      </c>
      <c r="C2917" s="70">
        <v>1.37896337141418</v>
      </c>
      <c r="D2917" s="22">
        <v>3.2677985013194499</v>
      </c>
      <c r="E2917" s="22">
        <v>1.32733858793124</v>
      </c>
      <c r="F2917" s="22">
        <v>1.4149602734225699</v>
      </c>
      <c r="G2917" s="68">
        <v>1.3661034420440601</v>
      </c>
      <c r="H2917" s="69">
        <v>1.4048885595365701</v>
      </c>
      <c r="I2917" s="69">
        <v>14.390133394902</v>
      </c>
    </row>
    <row r="2918" spans="1:9" ht="16">
      <c r="A2918" t="s">
        <v>6372</v>
      </c>
      <c r="B2918" s="68">
        <v>105.19880637927299</v>
      </c>
      <c r="C2918" s="70">
        <v>1.5326646533789201</v>
      </c>
      <c r="D2918" s="22">
        <v>7.7648438317057096</v>
      </c>
      <c r="E2918" s="22">
        <v>1.0065885078375201</v>
      </c>
      <c r="F2918" s="22">
        <v>45.275302257400398</v>
      </c>
      <c r="G2918" s="68">
        <v>17.698947815927699</v>
      </c>
      <c r="H2918" s="69">
        <v>132.67232857377601</v>
      </c>
      <c r="I2918" s="69">
        <v>184.54531838364699</v>
      </c>
    </row>
    <row r="2919" spans="1:9" ht="16">
      <c r="A2919" t="s">
        <v>6371</v>
      </c>
      <c r="B2919" s="68">
        <v>62.110213211702003</v>
      </c>
      <c r="C2919" s="70">
        <v>138.92506949387399</v>
      </c>
      <c r="D2919" s="22">
        <v>37.309390500367797</v>
      </c>
      <c r="E2919" s="22">
        <v>1.5182742366679101</v>
      </c>
      <c r="F2919" s="22">
        <v>69.282492311762795</v>
      </c>
      <c r="G2919" s="68">
        <v>27.8196827143415</v>
      </c>
      <c r="H2919" s="69">
        <v>3.8255978815696898</v>
      </c>
      <c r="I2919" s="69">
        <v>2.6075437207926599</v>
      </c>
    </row>
    <row r="2920" spans="1:9" ht="16">
      <c r="A2920" t="s">
        <v>6370</v>
      </c>
      <c r="B2920" s="68">
        <v>125.36883645296599</v>
      </c>
      <c r="C2920" s="70">
        <v>88.354813576779307</v>
      </c>
      <c r="D2920" s="22">
        <v>44.720715418510402</v>
      </c>
      <c r="E2920" s="22">
        <v>46.479487040777698</v>
      </c>
      <c r="F2920" s="22">
        <v>19.4369892684212</v>
      </c>
      <c r="G2920" s="68">
        <v>11.0708499581662</v>
      </c>
      <c r="H2920" s="69">
        <v>2.6056918659796602</v>
      </c>
      <c r="I2920" s="69">
        <v>3.0729165077348299</v>
      </c>
    </row>
    <row r="2921" spans="1:9" ht="16">
      <c r="A2921" t="s">
        <v>6369</v>
      </c>
      <c r="B2921" s="68">
        <v>9.0537246383813592</v>
      </c>
      <c r="C2921" s="70">
        <v>2.9723906109335898</v>
      </c>
      <c r="D2921" s="22">
        <v>3.3160786436734502</v>
      </c>
      <c r="E2921" s="22">
        <v>12.2428887898777</v>
      </c>
      <c r="F2921" s="22">
        <v>22.8883600522711</v>
      </c>
      <c r="G2921" s="68">
        <v>2.3173244437540399</v>
      </c>
      <c r="H2921" s="69">
        <v>3.22057769292844</v>
      </c>
      <c r="I2921" s="69">
        <v>2.4678566569304499</v>
      </c>
    </row>
    <row r="2922" spans="1:9" ht="16">
      <c r="A2922" t="s">
        <v>6368</v>
      </c>
      <c r="B2922" s="68">
        <v>1.7912381501525301</v>
      </c>
      <c r="C2922" s="70">
        <v>1.79436174214549</v>
      </c>
      <c r="D2922" s="22">
        <v>3.3927790467214498</v>
      </c>
      <c r="E2922" s="22">
        <v>1.8641979839905101</v>
      </c>
      <c r="F2922" s="22">
        <v>1.80407395629897</v>
      </c>
      <c r="G2922" s="68">
        <v>6.2290860684391998</v>
      </c>
      <c r="H2922" s="69">
        <v>1.80129458281892</v>
      </c>
      <c r="I2922" s="69">
        <v>2.4161335577682199</v>
      </c>
    </row>
    <row r="2923" spans="1:9" ht="16">
      <c r="A2923" t="s">
        <v>6367</v>
      </c>
      <c r="B2923" s="68">
        <v>200.29813004212201</v>
      </c>
      <c r="C2923" s="70">
        <v>178.04224739593499</v>
      </c>
      <c r="D2923" s="22">
        <v>241.76611716405401</v>
      </c>
      <c r="E2923" s="22">
        <v>113.938694113408</v>
      </c>
      <c r="F2923" s="22">
        <v>201.60193320043101</v>
      </c>
      <c r="G2923" s="68">
        <v>127.574748555604</v>
      </c>
      <c r="H2923" s="69">
        <v>142.96864754336701</v>
      </c>
      <c r="I2923" s="69">
        <v>7.52354319125988</v>
      </c>
    </row>
    <row r="2924" spans="1:9" ht="16">
      <c r="A2924" t="s">
        <v>6366</v>
      </c>
      <c r="B2924" s="68">
        <v>14.8047999433405</v>
      </c>
      <c r="C2924" s="70">
        <v>2.0180612621360501</v>
      </c>
      <c r="D2924" s="22">
        <v>7.8783063969903298</v>
      </c>
      <c r="E2924" s="22">
        <v>1.96232056407231</v>
      </c>
      <c r="F2924" s="22">
        <v>2.0584740908321999</v>
      </c>
      <c r="G2924" s="68">
        <v>13.553016436539799</v>
      </c>
      <c r="H2924" s="69">
        <v>2.04704390816481</v>
      </c>
      <c r="I2924" s="69">
        <v>2.1189321328704498</v>
      </c>
    </row>
    <row r="2925" spans="1:9" ht="16">
      <c r="A2925" t="s">
        <v>6365</v>
      </c>
      <c r="B2925" s="68">
        <v>183.07799065899999</v>
      </c>
      <c r="C2925" s="70">
        <v>241.10052583490301</v>
      </c>
      <c r="D2925" s="22">
        <v>222.09439887836899</v>
      </c>
      <c r="E2925" s="22">
        <v>175.92077004273199</v>
      </c>
      <c r="F2925" s="22">
        <v>235.41173464391801</v>
      </c>
      <c r="G2925" s="68">
        <v>237.67103963439101</v>
      </c>
      <c r="H2925" s="69">
        <v>200.55913709241199</v>
      </c>
      <c r="I2925" s="69">
        <v>3.7293990049749399</v>
      </c>
    </row>
    <row r="2926" spans="1:9" ht="16">
      <c r="A2926" t="s">
        <v>6364</v>
      </c>
      <c r="B2926" s="68">
        <v>90.076170664631107</v>
      </c>
      <c r="C2926" s="70">
        <v>37.872971703621097</v>
      </c>
      <c r="D2926" s="22">
        <v>3.85027040148384</v>
      </c>
      <c r="E2926" s="22">
        <v>1.13560280400928</v>
      </c>
      <c r="F2926" s="22">
        <v>55.4329950256434</v>
      </c>
      <c r="G2926" s="68">
        <v>2.2214195423044898</v>
      </c>
      <c r="H2926" s="69">
        <v>1.5327153321436</v>
      </c>
      <c r="I2926" s="69">
        <v>3.84228710929154</v>
      </c>
    </row>
    <row r="2927" spans="1:9" ht="16">
      <c r="A2927" t="s">
        <v>6363</v>
      </c>
      <c r="B2927" s="68">
        <v>58.681251491861197</v>
      </c>
      <c r="C2927" s="70">
        <v>5.8631850488491102</v>
      </c>
      <c r="D2927" s="22">
        <v>38.412189716886203</v>
      </c>
      <c r="E2927" s="22">
        <v>2.2084311397044099</v>
      </c>
      <c r="F2927" s="22">
        <v>37.015388312166898</v>
      </c>
      <c r="G2927" s="68">
        <v>18.5482687600317</v>
      </c>
      <c r="H2927" s="69">
        <v>2.5363763200513398</v>
      </c>
      <c r="I2927" s="69">
        <v>2.7929018577015499</v>
      </c>
    </row>
    <row r="2928" spans="1:9" ht="16">
      <c r="A2928" t="s">
        <v>6362</v>
      </c>
      <c r="B2928" s="68">
        <v>243.9825723962</v>
      </c>
      <c r="C2928" s="70">
        <v>41.249609076525701</v>
      </c>
      <c r="D2928" s="22">
        <v>122.870046951167</v>
      </c>
      <c r="E2928" s="22">
        <v>38.0762880110317</v>
      </c>
      <c r="F2928" s="22">
        <v>152.27671300456299</v>
      </c>
      <c r="G2928" s="68">
        <v>27.792656228733101</v>
      </c>
      <c r="H2928" s="69">
        <v>2.0816767628896802</v>
      </c>
      <c r="I2928" s="69">
        <v>2.6958822905998301</v>
      </c>
    </row>
    <row r="2929" spans="1:9" ht="16">
      <c r="A2929" t="s">
        <v>6361</v>
      </c>
      <c r="B2929" s="68">
        <v>1.08552278769113</v>
      </c>
      <c r="C2929" s="70">
        <v>1.0856157016164201</v>
      </c>
      <c r="D2929" s="22">
        <v>1.3513586929025001</v>
      </c>
      <c r="E2929" s="22">
        <v>1.0852401784945001</v>
      </c>
      <c r="F2929" s="22">
        <v>1.08591154141119</v>
      </c>
      <c r="G2929" s="68">
        <v>1.39049203494118</v>
      </c>
      <c r="H2929" s="69">
        <v>1.08582579450484</v>
      </c>
      <c r="I2929" s="69">
        <v>1.0863933050722001</v>
      </c>
    </row>
    <row r="2930" spans="1:9" ht="16">
      <c r="A2930" t="s">
        <v>6360</v>
      </c>
      <c r="B2930" s="68">
        <v>4.1837958774175101</v>
      </c>
      <c r="C2930" s="70">
        <v>1.49561599477506</v>
      </c>
      <c r="D2930" s="22">
        <v>1.45514860543059</v>
      </c>
      <c r="E2930" s="22">
        <v>11.105832671077399</v>
      </c>
      <c r="F2930" s="22">
        <v>1.5420640480950201</v>
      </c>
      <c r="G2930" s="68">
        <v>16.935404428358201</v>
      </c>
      <c r="H2930" s="69">
        <v>1.52908956141944</v>
      </c>
      <c r="I2930" s="69">
        <v>1.60883465940365</v>
      </c>
    </row>
    <row r="2931" spans="1:9" ht="16">
      <c r="A2931" t="s">
        <v>6359</v>
      </c>
      <c r="B2931" s="68">
        <v>8.8824750015561307</v>
      </c>
      <c r="C2931" s="70">
        <v>3.11542059334178</v>
      </c>
      <c r="D2931" s="22">
        <v>7.7178340574648798</v>
      </c>
      <c r="E2931" s="22">
        <v>3.0513791460854001</v>
      </c>
      <c r="F2931" s="22">
        <v>6.2970805099039797</v>
      </c>
      <c r="G2931" s="68">
        <v>10.191749909651699</v>
      </c>
      <c r="H2931" s="69">
        <v>30.4191548579109</v>
      </c>
      <c r="I2931" s="69">
        <v>3.2371052317417299</v>
      </c>
    </row>
    <row r="2932" spans="1:9" ht="16">
      <c r="A2932" t="s">
        <v>6358</v>
      </c>
      <c r="B2932" s="68">
        <v>40.014554142859097</v>
      </c>
      <c r="C2932" s="70">
        <v>314.31205303422303</v>
      </c>
      <c r="D2932" s="22">
        <v>108.354495474186</v>
      </c>
      <c r="E2932" s="22">
        <v>168.61053713201599</v>
      </c>
      <c r="F2932" s="22">
        <v>175.886397858013</v>
      </c>
      <c r="G2932" s="68">
        <v>91.856715070167198</v>
      </c>
      <c r="H2932" s="69">
        <v>142.771171250896</v>
      </c>
      <c r="I2932" s="69">
        <v>3.57814943990501</v>
      </c>
    </row>
    <row r="2933" spans="1:9" ht="16">
      <c r="A2933" t="s">
        <v>6357</v>
      </c>
      <c r="B2933" s="68">
        <v>60.972577639964697</v>
      </c>
      <c r="C2933" s="70">
        <v>184.34311508113501</v>
      </c>
      <c r="D2933" s="22">
        <v>9.0625334635721302</v>
      </c>
      <c r="E2933" s="22">
        <v>24.504454016204299</v>
      </c>
      <c r="F2933" s="22">
        <v>1.5571935868107201</v>
      </c>
      <c r="G2933" s="68">
        <v>5.7992857731416096</v>
      </c>
      <c r="H2933" s="69">
        <v>1.49737961885826</v>
      </c>
      <c r="I2933" s="69">
        <v>4.0992155711685099</v>
      </c>
    </row>
    <row r="2934" spans="1:9" ht="16">
      <c r="A2934" t="s">
        <v>6356</v>
      </c>
      <c r="B2934" s="68">
        <v>15.046641591015399</v>
      </c>
      <c r="C2934" s="70">
        <v>5.1934098584474704</v>
      </c>
      <c r="D2934" s="22">
        <v>11.5735183857851</v>
      </c>
      <c r="E2934" s="22">
        <v>30.551663851935</v>
      </c>
      <c r="F2934" s="22">
        <v>34.906040072378701</v>
      </c>
      <c r="G2934" s="68">
        <v>25.006059539072201</v>
      </c>
      <c r="H2934" s="69">
        <v>4.39542191916994</v>
      </c>
      <c r="I2934" s="69">
        <v>6.4588112407026896</v>
      </c>
    </row>
    <row r="2935" spans="1:9" ht="16">
      <c r="A2935" t="s">
        <v>6355</v>
      </c>
      <c r="B2935" s="68">
        <v>49.986814981556599</v>
      </c>
      <c r="C2935" s="70">
        <v>142.18889049265999</v>
      </c>
      <c r="D2935" s="22">
        <v>77.155714676551995</v>
      </c>
      <c r="E2935" s="22">
        <v>162.26176045313699</v>
      </c>
      <c r="F2935" s="22">
        <v>33.6050957854007</v>
      </c>
      <c r="G2935" s="68">
        <v>3.2832503577313199</v>
      </c>
      <c r="H2935" s="69">
        <v>4.39897977808518</v>
      </c>
      <c r="I2935" s="69">
        <v>182.855495679619</v>
      </c>
    </row>
    <row r="2936" spans="1:9" ht="16">
      <c r="A2936" t="s">
        <v>6354</v>
      </c>
      <c r="B2936" s="68">
        <v>31.126154360318498</v>
      </c>
      <c r="C2936" s="70">
        <v>69.928467799640003</v>
      </c>
      <c r="D2936" s="22">
        <v>14.034538527101599</v>
      </c>
      <c r="E2936" s="22">
        <v>12.455569116557299</v>
      </c>
      <c r="F2936" s="22">
        <v>2.79271962291475</v>
      </c>
      <c r="G2936" s="68">
        <v>18.435329792522001</v>
      </c>
      <c r="H2936" s="69">
        <v>2.7540011324955298</v>
      </c>
      <c r="I2936" s="69">
        <v>2.9936655402425099</v>
      </c>
    </row>
    <row r="2937" spans="1:9" ht="16">
      <c r="A2937" t="s">
        <v>6353</v>
      </c>
      <c r="B2937" s="68">
        <v>38.8532944566468</v>
      </c>
      <c r="C2937" s="70">
        <v>64.225156535169205</v>
      </c>
      <c r="D2937" s="22">
        <v>14.5755426461436</v>
      </c>
      <c r="E2937" s="22">
        <v>34.368018537270601</v>
      </c>
      <c r="F2937" s="22">
        <v>3.11161918072023</v>
      </c>
      <c r="G2937" s="68">
        <v>30.532666516207101</v>
      </c>
      <c r="H2937" s="69">
        <v>3.0649115756406098</v>
      </c>
      <c r="I2937" s="69">
        <v>3.3542170527751898</v>
      </c>
    </row>
    <row r="2938" spans="1:9" ht="16">
      <c r="A2938" t="s">
        <v>6352</v>
      </c>
      <c r="B2938" s="68">
        <v>48.968106287690098</v>
      </c>
      <c r="C2938" s="70">
        <v>30.672007350514399</v>
      </c>
      <c r="D2938" s="22">
        <v>19.944199512905001</v>
      </c>
      <c r="E2938" s="22">
        <v>4.1126352310007697</v>
      </c>
      <c r="F2938" s="22">
        <v>2.5748221506118298</v>
      </c>
      <c r="G2938" s="68">
        <v>28.379777761900002</v>
      </c>
      <c r="H2938" s="69">
        <v>2.5143212310875098</v>
      </c>
      <c r="I2938" s="69">
        <v>109.950245844016</v>
      </c>
    </row>
    <row r="2939" spans="1:9" ht="16">
      <c r="A2939" t="s">
        <v>6351</v>
      </c>
      <c r="B2939" s="68">
        <v>7.2078482492190998</v>
      </c>
      <c r="C2939" s="70">
        <v>10.4791334923239</v>
      </c>
      <c r="D2939" s="22">
        <v>5.2036266458998304</v>
      </c>
      <c r="E2939" s="22">
        <v>5.1941511086340499</v>
      </c>
      <c r="F2939" s="22">
        <v>16.3654361672505</v>
      </c>
      <c r="G2939" s="68">
        <v>13.359351684388001</v>
      </c>
      <c r="H2939" s="69">
        <v>6.9275310758870798</v>
      </c>
      <c r="I2939" s="69">
        <v>15.200099417288699</v>
      </c>
    </row>
    <row r="2940" spans="1:9" ht="16">
      <c r="A2940" t="s">
        <v>6350</v>
      </c>
      <c r="B2940" s="68">
        <v>33.701418683549399</v>
      </c>
      <c r="C2940" s="70">
        <v>3.0387469555584299</v>
      </c>
      <c r="D2940" s="22">
        <v>23.683874185689898</v>
      </c>
      <c r="E2940" s="22">
        <v>2.8146330825985002</v>
      </c>
      <c r="F2940" s="22">
        <v>36.238252948901703</v>
      </c>
      <c r="G2940" s="68">
        <v>19.249509868250001</v>
      </c>
      <c r="H2940" s="69">
        <v>59.726622694180499</v>
      </c>
      <c r="I2940" s="69">
        <v>3.4258173180288201</v>
      </c>
    </row>
    <row r="2941" spans="1:9" ht="16">
      <c r="A2941" t="s">
        <v>6349</v>
      </c>
      <c r="B2941" s="68">
        <v>855.63243112949795</v>
      </c>
      <c r="C2941" s="70">
        <v>1124.6991232119601</v>
      </c>
      <c r="D2941" s="22">
        <v>669.83258388915101</v>
      </c>
      <c r="E2941" s="22">
        <v>446.19804047074598</v>
      </c>
      <c r="F2941" s="22">
        <v>578.48352346031902</v>
      </c>
      <c r="G2941" s="68">
        <v>793.75742094207601</v>
      </c>
      <c r="H2941" s="69">
        <v>913.27230997573702</v>
      </c>
      <c r="I2941" s="69">
        <v>557.055317373349</v>
      </c>
    </row>
    <row r="2942" spans="1:9" ht="16">
      <c r="A2942" t="s">
        <v>6348</v>
      </c>
      <c r="B2942" s="68">
        <v>579.08645682270401</v>
      </c>
      <c r="C2942" s="70">
        <v>3.3231918267553699</v>
      </c>
      <c r="D2942" s="22">
        <v>281.76387564788803</v>
      </c>
      <c r="E2942" s="22">
        <v>90.960114033083798</v>
      </c>
      <c r="F2942" s="22">
        <v>223.411121998673</v>
      </c>
      <c r="G2942" s="68">
        <v>438.08364954553798</v>
      </c>
      <c r="H2942" s="69">
        <v>750.39902293397597</v>
      </c>
      <c r="I2942" s="69">
        <v>118.50168390921399</v>
      </c>
    </row>
    <row r="2943" spans="1:9" ht="16">
      <c r="A2943" t="s">
        <v>6347</v>
      </c>
      <c r="B2943" s="68">
        <v>154.636580607345</v>
      </c>
      <c r="C2943" s="70">
        <v>130.45282328478899</v>
      </c>
      <c r="D2943" s="22">
        <v>28.459247396953799</v>
      </c>
      <c r="E2943" s="22">
        <v>64.372153189406902</v>
      </c>
      <c r="F2943" s="22">
        <v>2.4143492043229702</v>
      </c>
      <c r="G2943" s="68">
        <v>256.32620507508801</v>
      </c>
      <c r="H2943" s="69">
        <v>125.9566319585</v>
      </c>
      <c r="I2943" s="69">
        <v>6.0182434551305199</v>
      </c>
    </row>
    <row r="2944" spans="1:9" ht="16">
      <c r="A2944" t="s">
        <v>6346</v>
      </c>
      <c r="B2944" s="68">
        <v>40.788458850640303</v>
      </c>
      <c r="C2944" s="70">
        <v>84.592468805031302</v>
      </c>
      <c r="D2944" s="22">
        <v>42.915567417049601</v>
      </c>
      <c r="E2944" s="22">
        <v>3.0016789755745101</v>
      </c>
      <c r="F2944" s="22">
        <v>62.191994652185898</v>
      </c>
      <c r="G2944" s="68">
        <v>49.181892161313698</v>
      </c>
      <c r="H2944" s="69">
        <v>2.70483058572706</v>
      </c>
      <c r="I2944" s="69">
        <v>3.1163241667889898</v>
      </c>
    </row>
    <row r="2945" spans="1:9" ht="16">
      <c r="A2945" t="s">
        <v>6345</v>
      </c>
      <c r="B2945" s="68">
        <v>1.6495730241814599</v>
      </c>
      <c r="C2945" s="70">
        <v>1.6557585440756899</v>
      </c>
      <c r="D2945" s="22">
        <v>2.0532846842655501</v>
      </c>
      <c r="E2945" s="22">
        <v>8.7473007977389301</v>
      </c>
      <c r="F2945" s="22">
        <v>1.6746984260489199</v>
      </c>
      <c r="G2945" s="68">
        <v>5.8954754606616797</v>
      </c>
      <c r="H2945" s="69">
        <v>1.66932211423152</v>
      </c>
      <c r="I2945" s="69">
        <v>1.70335466212551</v>
      </c>
    </row>
    <row r="2946" spans="1:9" ht="16">
      <c r="A2946" t="s">
        <v>6344</v>
      </c>
      <c r="B2946" s="68">
        <v>6.9503043519004404</v>
      </c>
      <c r="C2946" s="70">
        <v>33.888945963633198</v>
      </c>
      <c r="D2946" s="22">
        <v>4.8341199392673504</v>
      </c>
      <c r="E2946" s="22">
        <v>2.01087651959203</v>
      </c>
      <c r="F2946" s="22">
        <v>15.5088181205416</v>
      </c>
      <c r="G2946" s="68">
        <v>6.1986574280788904</v>
      </c>
      <c r="H2946" s="69">
        <v>2.18102119838534</v>
      </c>
      <c r="I2946" s="69">
        <v>2.3184301809595098</v>
      </c>
    </row>
    <row r="2947" spans="1:9" ht="16">
      <c r="A2947" t="s">
        <v>6343</v>
      </c>
      <c r="B2947" s="68">
        <v>259.96364404614201</v>
      </c>
      <c r="C2947" s="70">
        <v>510.47383172842302</v>
      </c>
      <c r="D2947" s="22">
        <v>579.64645432947998</v>
      </c>
      <c r="E2947" s="22">
        <v>452.620009597587</v>
      </c>
      <c r="F2947" s="22">
        <v>416.58341992795903</v>
      </c>
      <c r="G2947" s="68">
        <v>595.29370772874302</v>
      </c>
      <c r="H2947" s="69">
        <v>1088.51348879481</v>
      </c>
      <c r="I2947" s="69">
        <v>664.51281733685801</v>
      </c>
    </row>
    <row r="2948" spans="1:9" ht="16">
      <c r="A2948" t="s">
        <v>6342</v>
      </c>
      <c r="B2948" s="68">
        <v>48.158899448086302</v>
      </c>
      <c r="C2948" s="70">
        <v>109.648828767103</v>
      </c>
      <c r="D2948" s="22">
        <v>42.671698227876398</v>
      </c>
      <c r="E2948" s="22">
        <v>37.364233276478302</v>
      </c>
      <c r="F2948" s="22">
        <v>14.7810399643237</v>
      </c>
      <c r="G2948" s="68">
        <v>16.691503102015801</v>
      </c>
      <c r="H2948" s="69">
        <v>5.3983428412750598</v>
      </c>
      <c r="I2948" s="69">
        <v>6.7697229518504001</v>
      </c>
    </row>
    <row r="2949" spans="1:9" ht="16">
      <c r="A2949" t="s">
        <v>6341</v>
      </c>
      <c r="B2949" s="68">
        <v>84.403992701020201</v>
      </c>
      <c r="C2949" s="70">
        <v>257.43898061486601</v>
      </c>
      <c r="D2949" s="22">
        <v>69.878942676189098</v>
      </c>
      <c r="E2949" s="22">
        <v>73.969387805827097</v>
      </c>
      <c r="F2949" s="22">
        <v>58.973224431245399</v>
      </c>
      <c r="G2949" s="68">
        <v>58.334447874975602</v>
      </c>
      <c r="H2949" s="69">
        <v>11.6960644935098</v>
      </c>
      <c r="I2949" s="69">
        <v>426.57512072864102</v>
      </c>
    </row>
    <row r="2950" spans="1:9" ht="16">
      <c r="A2950" t="s">
        <v>6340</v>
      </c>
      <c r="B2950" s="68">
        <v>5.7645223352420096</v>
      </c>
      <c r="C2950" s="70">
        <v>3.68516558490701</v>
      </c>
      <c r="D2950" s="22">
        <v>11.753575711857801</v>
      </c>
      <c r="E2950" s="22">
        <v>13.8680101762188</v>
      </c>
      <c r="F2950" s="22">
        <v>4.4353071614362998</v>
      </c>
      <c r="G2950" s="68">
        <v>16.018753244674599</v>
      </c>
      <c r="H2950" s="69">
        <v>3.7036213567490401</v>
      </c>
      <c r="I2950" s="69">
        <v>3.7523678049407398</v>
      </c>
    </row>
    <row r="2951" spans="1:9" ht="16">
      <c r="A2951" t="s">
        <v>6339</v>
      </c>
      <c r="B2951" s="68">
        <v>71.482315156161306</v>
      </c>
      <c r="C2951" s="70">
        <v>105.04160485694599</v>
      </c>
      <c r="D2951" s="22">
        <v>23.6334298842443</v>
      </c>
      <c r="E2951" s="22">
        <v>61.883987440567303</v>
      </c>
      <c r="F2951" s="22">
        <v>86.545061184088297</v>
      </c>
      <c r="G2951" s="68">
        <v>36.795989160959998</v>
      </c>
      <c r="H2951" s="69">
        <v>3.37222879075608</v>
      </c>
      <c r="I2951" s="69">
        <v>6.8646398837399403</v>
      </c>
    </row>
    <row r="2952" spans="1:9" ht="16">
      <c r="A2952" t="s">
        <v>6338</v>
      </c>
      <c r="B2952" s="68">
        <v>146.27293318261999</v>
      </c>
      <c r="C2952" s="70">
        <v>124.79973078321601</v>
      </c>
      <c r="D2952" s="22">
        <v>40.825058878251397</v>
      </c>
      <c r="E2952" s="22">
        <v>2.39852032220689</v>
      </c>
      <c r="F2952" s="22">
        <v>7.5505753559537601</v>
      </c>
      <c r="G2952" s="68">
        <v>55.891830958217703</v>
      </c>
      <c r="H2952" s="69">
        <v>109.09793526186201</v>
      </c>
      <c r="I2952" s="69">
        <v>2.7896278665540599</v>
      </c>
    </row>
    <row r="2953" spans="1:9" ht="16">
      <c r="A2953" t="s">
        <v>6337</v>
      </c>
      <c r="B2953" s="68">
        <v>294.35142246547201</v>
      </c>
      <c r="C2953" s="70">
        <v>141.45079475210599</v>
      </c>
      <c r="D2953" s="22">
        <v>137.30485340133399</v>
      </c>
      <c r="E2953" s="22">
        <v>201.64875076574901</v>
      </c>
      <c r="F2953" s="22">
        <v>181.74501307503499</v>
      </c>
      <c r="G2953" s="68">
        <v>154.78661292190401</v>
      </c>
      <c r="H2953" s="69">
        <v>4.6415069480889501</v>
      </c>
      <c r="I2953" s="69">
        <v>15.151924773942</v>
      </c>
    </row>
    <row r="2954" spans="1:9" ht="16">
      <c r="A2954" t="s">
        <v>6336</v>
      </c>
      <c r="B2954" s="68">
        <v>3.7237855937986799</v>
      </c>
      <c r="C2954" s="70">
        <v>3.3316071220131902</v>
      </c>
      <c r="D2954" s="22">
        <v>12.2116943391152</v>
      </c>
      <c r="E2954" s="22">
        <v>11.199534714186701</v>
      </c>
      <c r="F2954" s="22">
        <v>14.8358247821463</v>
      </c>
      <c r="G2954" s="68">
        <v>3.7181773211207698</v>
      </c>
      <c r="H2954" s="69">
        <v>3.3505680902375001</v>
      </c>
      <c r="I2954" s="69">
        <v>4.4874675892408504</v>
      </c>
    </row>
    <row r="2955" spans="1:9" ht="16">
      <c r="A2955" t="s">
        <v>6335</v>
      </c>
      <c r="B2955" s="68">
        <v>187.635746177599</v>
      </c>
      <c r="C2955" s="70">
        <v>45.430183411797401</v>
      </c>
      <c r="D2955" s="22">
        <v>42.392558101276201</v>
      </c>
      <c r="E2955" s="22">
        <v>3.0293839931275599</v>
      </c>
      <c r="F2955" s="22">
        <v>64.0461404360817</v>
      </c>
      <c r="G2955" s="68">
        <v>30.729732981303499</v>
      </c>
      <c r="H2955" s="69">
        <v>10.745987567912699</v>
      </c>
      <c r="I2955" s="69">
        <v>2.9043991421033701</v>
      </c>
    </row>
    <row r="2956" spans="1:9" ht="16">
      <c r="A2956" t="s">
        <v>6334</v>
      </c>
      <c r="B2956" s="68">
        <v>182.73406809082999</v>
      </c>
      <c r="C2956" s="70">
        <v>2.0749437458994899</v>
      </c>
      <c r="D2956" s="22">
        <v>123.77872633000599</v>
      </c>
      <c r="E2956" s="22">
        <v>139.40572128946701</v>
      </c>
      <c r="F2956" s="22">
        <v>186.07508367774599</v>
      </c>
      <c r="G2956" s="68">
        <v>41.710989760859903</v>
      </c>
      <c r="H2956" s="69">
        <v>102.64388117988899</v>
      </c>
      <c r="I2956" s="69">
        <v>6.2102056067155198</v>
      </c>
    </row>
    <row r="2957" spans="1:9" ht="16">
      <c r="A2957" t="s">
        <v>6333</v>
      </c>
      <c r="B2957" s="68">
        <v>109.455271081455</v>
      </c>
      <c r="C2957" s="70">
        <v>237.601160953533</v>
      </c>
      <c r="D2957" s="22">
        <v>173.58625205960399</v>
      </c>
      <c r="E2957" s="22">
        <v>539.73739559500905</v>
      </c>
      <c r="F2957" s="22">
        <v>281.67959436514798</v>
      </c>
      <c r="G2957" s="68">
        <v>149.33817424378501</v>
      </c>
      <c r="H2957" s="69">
        <v>153.99660718865101</v>
      </c>
      <c r="I2957" s="69">
        <v>10.2172621278614</v>
      </c>
    </row>
    <row r="2958" spans="1:9" ht="16">
      <c r="A2958" t="s">
        <v>6332</v>
      </c>
      <c r="B2958" s="68">
        <v>1.3626155672384199</v>
      </c>
      <c r="C2958" s="70">
        <v>1.85079024120378</v>
      </c>
      <c r="D2958" s="22">
        <v>1.34477895730299</v>
      </c>
      <c r="E2958" s="22">
        <v>12.016790008985</v>
      </c>
      <c r="F2958" s="22">
        <v>1.4075592249048301</v>
      </c>
      <c r="G2958" s="68">
        <v>1.36189597605747</v>
      </c>
      <c r="H2958" s="69">
        <v>9.1590357904066195</v>
      </c>
      <c r="I2958" s="69">
        <v>1.45622506808749</v>
      </c>
    </row>
    <row r="2959" spans="1:9" ht="16">
      <c r="A2959" t="s">
        <v>6331</v>
      </c>
      <c r="B2959" s="68">
        <v>112.833477503287</v>
      </c>
      <c r="C2959" s="70">
        <v>92.560209324600294</v>
      </c>
      <c r="D2959" s="22">
        <v>92.745389121652593</v>
      </c>
      <c r="E2959" s="22">
        <v>1.1379832939885599</v>
      </c>
      <c r="F2959" s="22">
        <v>57.6504411981171</v>
      </c>
      <c r="G2959" s="68">
        <v>152.69265362801099</v>
      </c>
      <c r="H2959" s="69">
        <v>2.12279981691576</v>
      </c>
      <c r="I2959" s="69">
        <v>225.049795969396</v>
      </c>
    </row>
    <row r="2960" spans="1:9" ht="16">
      <c r="A2960" t="s">
        <v>6330</v>
      </c>
      <c r="B2960" s="68">
        <v>67.811886271854206</v>
      </c>
      <c r="C2960" s="70">
        <v>235.36009839472399</v>
      </c>
      <c r="D2960" s="22">
        <v>18.886960003213201</v>
      </c>
      <c r="E2960" s="22">
        <v>85.3510026856152</v>
      </c>
      <c r="F2960" s="22">
        <v>8.8850076394209605</v>
      </c>
      <c r="G2960" s="68">
        <v>107.673717510244</v>
      </c>
      <c r="H2960" s="69">
        <v>232.46745427394899</v>
      </c>
      <c r="I2960" s="69">
        <v>19.471957113165001</v>
      </c>
    </row>
    <row r="2961" spans="1:9" ht="16">
      <c r="A2961" t="s">
        <v>6329</v>
      </c>
      <c r="B2961" s="68">
        <v>85.593758038188597</v>
      </c>
      <c r="C2961" s="70">
        <v>161.81461771197399</v>
      </c>
      <c r="D2961" s="22">
        <v>26.0294107984219</v>
      </c>
      <c r="E2961" s="22">
        <v>79.480986663967002</v>
      </c>
      <c r="F2961" s="22">
        <v>112.70925578032799</v>
      </c>
      <c r="G2961" s="68">
        <v>10.111269594625099</v>
      </c>
      <c r="H2961" s="69">
        <v>2.5504714558628598</v>
      </c>
      <c r="I2961" s="69">
        <v>207.51348696245299</v>
      </c>
    </row>
    <row r="2962" spans="1:9" ht="16">
      <c r="A2962" t="s">
        <v>6328</v>
      </c>
      <c r="B2962" s="68">
        <v>363.13987408462998</v>
      </c>
      <c r="C2962" s="70">
        <v>288.04506422797499</v>
      </c>
      <c r="D2962" s="22">
        <v>232.75800044913899</v>
      </c>
      <c r="E2962" s="22">
        <v>274.30436964584999</v>
      </c>
      <c r="F2962" s="22">
        <v>78.213809970708894</v>
      </c>
      <c r="G2962" s="68">
        <v>143.08288517496501</v>
      </c>
      <c r="H2962" s="69">
        <v>2.4554255130414999</v>
      </c>
      <c r="I2962" s="69">
        <v>265.449116424686</v>
      </c>
    </row>
    <row r="2963" spans="1:9" ht="16">
      <c r="A2963" t="s">
        <v>6327</v>
      </c>
      <c r="B2963" s="68">
        <v>27.812343230717499</v>
      </c>
      <c r="C2963" s="70">
        <v>3.3429280218850299</v>
      </c>
      <c r="D2963" s="22">
        <v>40.5282479957514</v>
      </c>
      <c r="E2963" s="22">
        <v>48.644875166968802</v>
      </c>
      <c r="F2963" s="22">
        <v>38.4699576862076</v>
      </c>
      <c r="G2963" s="68">
        <v>23.046668708659102</v>
      </c>
      <c r="H2963" s="69">
        <v>3.4568169510626499</v>
      </c>
      <c r="I2963" s="69">
        <v>3.73524888460613</v>
      </c>
    </row>
    <row r="2964" spans="1:9" ht="16">
      <c r="A2964" t="s">
        <v>6326</v>
      </c>
      <c r="B2964" s="68">
        <v>7.8683608174660096</v>
      </c>
      <c r="C2964" s="70">
        <v>7.1991298493089904</v>
      </c>
      <c r="D2964" s="22">
        <v>1.7585930838391399</v>
      </c>
      <c r="E2964" s="22">
        <v>2.1648736904983301</v>
      </c>
      <c r="F2964" s="22">
        <v>1.79158090276642</v>
      </c>
      <c r="G2964" s="68">
        <v>1.76729963401778</v>
      </c>
      <c r="H2964" s="69">
        <v>1.7864485376058199</v>
      </c>
      <c r="I2964" s="69">
        <v>1.8190769141779599</v>
      </c>
    </row>
    <row r="2965" spans="1:9" ht="16">
      <c r="A2965" t="s">
        <v>6325</v>
      </c>
      <c r="B2965" s="68">
        <v>166.25734247228701</v>
      </c>
      <c r="C2965" s="70">
        <v>209.806148769098</v>
      </c>
      <c r="D2965" s="22">
        <v>132.00545378868401</v>
      </c>
      <c r="E2965" s="22">
        <v>94.719405512515706</v>
      </c>
      <c r="F2965" s="22">
        <v>84.423686333710506</v>
      </c>
      <c r="G2965" s="68">
        <v>155.08848631133699</v>
      </c>
      <c r="H2965" s="69">
        <v>150.562549093656</v>
      </c>
      <c r="I2965" s="69">
        <v>3.9269192692359098</v>
      </c>
    </row>
    <row r="2966" spans="1:9" ht="16">
      <c r="A2966" t="s">
        <v>6324</v>
      </c>
      <c r="B2966" s="68">
        <v>10.4888142167942</v>
      </c>
      <c r="C2966" s="70">
        <v>179.23877386656201</v>
      </c>
      <c r="D2966" s="22">
        <v>11.093931716538499</v>
      </c>
      <c r="E2966" s="22">
        <v>1.1280965546939099</v>
      </c>
      <c r="F2966" s="22">
        <v>1.7607229687808801</v>
      </c>
      <c r="G2966" s="68">
        <v>38.465714863347898</v>
      </c>
      <c r="H2966" s="69">
        <v>56.543708843527803</v>
      </c>
      <c r="I2966" s="69">
        <v>6.4734330896051704</v>
      </c>
    </row>
    <row r="2967" spans="1:9" ht="16">
      <c r="A2967" t="s">
        <v>6323</v>
      </c>
      <c r="B2967" s="68">
        <v>21.803915837857399</v>
      </c>
      <c r="C2967" s="70">
        <v>70.123459399630306</v>
      </c>
      <c r="D2967" s="22">
        <v>4.2622494562175897</v>
      </c>
      <c r="E2967" s="22">
        <v>2.4680522256459301</v>
      </c>
      <c r="F2967" s="22">
        <v>69.546002552347403</v>
      </c>
      <c r="G2967" s="68">
        <v>13.4030696338427</v>
      </c>
      <c r="H2967" s="69">
        <v>94.845880630810697</v>
      </c>
      <c r="I2967" s="69">
        <v>5.5215840701447396</v>
      </c>
    </row>
    <row r="2968" spans="1:9" ht="16">
      <c r="A2968" t="s">
        <v>6322</v>
      </c>
      <c r="B2968" s="68">
        <v>311.04201956970297</v>
      </c>
      <c r="C2968" s="70">
        <v>298.28620980166102</v>
      </c>
      <c r="D2968" s="22">
        <v>238.77851930196601</v>
      </c>
      <c r="E2968" s="22">
        <v>185.445503063931</v>
      </c>
      <c r="F2968" s="22">
        <v>176.48519487586199</v>
      </c>
      <c r="G2968" s="68">
        <v>253.54372245022901</v>
      </c>
      <c r="H2968" s="69">
        <v>65.664067116788004</v>
      </c>
      <c r="I2968" s="69">
        <v>57.9379931991541</v>
      </c>
    </row>
    <row r="2969" spans="1:9" ht="16">
      <c r="A2969" t="s">
        <v>6321</v>
      </c>
      <c r="B2969" s="68">
        <v>10.3263810603635</v>
      </c>
      <c r="C2969" s="70">
        <v>8.1792567837479897</v>
      </c>
      <c r="D2969" s="22">
        <v>9.7039363837219899</v>
      </c>
      <c r="E2969" s="22">
        <v>3.7356300290215398</v>
      </c>
      <c r="F2969" s="22">
        <v>3.7701804645759802</v>
      </c>
      <c r="G2969" s="68">
        <v>7.47710518761677</v>
      </c>
      <c r="H2969" s="69">
        <v>3.7658183625660602</v>
      </c>
      <c r="I2969" s="69">
        <v>3.79442329734335</v>
      </c>
    </row>
    <row r="2970" spans="1:9" ht="16">
      <c r="A2970" t="s">
        <v>6320</v>
      </c>
      <c r="B2970" s="68">
        <v>87.438454290339607</v>
      </c>
      <c r="C2970" s="70">
        <v>5.3737279899160404</v>
      </c>
      <c r="D2970" s="22">
        <v>137.66618456750001</v>
      </c>
      <c r="E2970" s="22">
        <v>84.694872774506706</v>
      </c>
      <c r="F2970" s="22">
        <v>248.852748813575</v>
      </c>
      <c r="G2970" s="68">
        <v>161.74864921929799</v>
      </c>
      <c r="H2970" s="69">
        <v>179.07710250572501</v>
      </c>
      <c r="I2970" s="69">
        <v>379.881201923459</v>
      </c>
    </row>
    <row r="2971" spans="1:9" ht="16">
      <c r="A2971" t="s">
        <v>6319</v>
      </c>
      <c r="B2971" s="68">
        <v>139.902823182709</v>
      </c>
      <c r="C2971" s="70">
        <v>4.9243189583004998</v>
      </c>
      <c r="D2971" s="22">
        <v>71.827881027333405</v>
      </c>
      <c r="E2971" s="22">
        <v>149.36547511230799</v>
      </c>
      <c r="F2971" s="22">
        <v>149.39232577029799</v>
      </c>
      <c r="G2971" s="68">
        <v>174.77059368712901</v>
      </c>
      <c r="H2971" s="69">
        <v>223.99505448467301</v>
      </c>
      <c r="I2971" s="69">
        <v>711.711195779837</v>
      </c>
    </row>
    <row r="2972" spans="1:9" ht="16">
      <c r="A2972" t="s">
        <v>6318</v>
      </c>
      <c r="B2972" s="68">
        <v>3.4207924536969898</v>
      </c>
      <c r="C2972" s="70">
        <v>3.4310265014647099</v>
      </c>
      <c r="D2972" s="22">
        <v>4.5073392652374</v>
      </c>
      <c r="E2972" s="22">
        <v>14.1564295698533</v>
      </c>
      <c r="F2972" s="22">
        <v>17.646043828683901</v>
      </c>
      <c r="G2972" s="68">
        <v>10.6655998767101</v>
      </c>
      <c r="H2972" s="69">
        <v>3.4538219654890998</v>
      </c>
      <c r="I2972" s="69">
        <v>5.6948489186176898</v>
      </c>
    </row>
    <row r="2973" spans="1:9" ht="16">
      <c r="A2973" t="s">
        <v>6317</v>
      </c>
      <c r="B2973" s="68">
        <v>39.8477696331001</v>
      </c>
      <c r="C2973" s="70">
        <v>2.5774578573672202</v>
      </c>
      <c r="D2973" s="22">
        <v>58.465422374299898</v>
      </c>
      <c r="E2973" s="22">
        <v>47.481794581595402</v>
      </c>
      <c r="F2973" s="22">
        <v>47.842210695044997</v>
      </c>
      <c r="G2973" s="68">
        <v>113.229403086388</v>
      </c>
      <c r="H2973" s="69">
        <v>78.397202719314507</v>
      </c>
      <c r="I2973" s="69">
        <v>251.212296738795</v>
      </c>
    </row>
    <row r="2974" spans="1:9" ht="16">
      <c r="A2974" t="s">
        <v>6316</v>
      </c>
      <c r="B2974" s="68">
        <v>17.3353733649543</v>
      </c>
      <c r="C2974" s="70">
        <v>2.7459450269669499</v>
      </c>
      <c r="D2974" s="22">
        <v>5.2167285972267496</v>
      </c>
      <c r="E2974" s="22">
        <v>2.8729941221362898</v>
      </c>
      <c r="F2974" s="22">
        <v>23.1770040085018</v>
      </c>
      <c r="G2974" s="68">
        <v>9.2030574163448104</v>
      </c>
      <c r="H2974" s="69">
        <v>2.7776380664412801</v>
      </c>
      <c r="I2974" s="69">
        <v>2.8582446120843699</v>
      </c>
    </row>
    <row r="2975" spans="1:9" ht="16">
      <c r="A2975" t="s">
        <v>6315</v>
      </c>
      <c r="B2975" s="68">
        <v>164.10800330056</v>
      </c>
      <c r="C2975" s="70">
        <v>134.44538165883901</v>
      </c>
      <c r="D2975" s="22">
        <v>166.19567086015101</v>
      </c>
      <c r="E2975" s="22">
        <v>100.02748187350799</v>
      </c>
      <c r="F2975" s="22">
        <v>113.048138374213</v>
      </c>
      <c r="G2975" s="68">
        <v>101.077229471587</v>
      </c>
      <c r="H2975" s="69">
        <v>2.8586818676871499</v>
      </c>
      <c r="I2975" s="69">
        <v>249.24470351782</v>
      </c>
    </row>
    <row r="2976" spans="1:9" ht="16">
      <c r="A2976" t="s">
        <v>6314</v>
      </c>
      <c r="B2976" s="68">
        <v>121.625256566918</v>
      </c>
      <c r="C2976" s="70">
        <v>120.969968435526</v>
      </c>
      <c r="D2976" s="22">
        <v>73.394815459487702</v>
      </c>
      <c r="E2976" s="22">
        <v>31.982285524278701</v>
      </c>
      <c r="F2976" s="22">
        <v>94.663821949442493</v>
      </c>
      <c r="G2976" s="68">
        <v>27.686497570292101</v>
      </c>
      <c r="H2976" s="69">
        <v>2.6475048835953401</v>
      </c>
      <c r="I2976" s="69">
        <v>283.39629378644401</v>
      </c>
    </row>
    <row r="2977" spans="1:9" ht="16">
      <c r="A2977" t="s">
        <v>6313</v>
      </c>
      <c r="B2977" s="68">
        <v>2.3497887741457699</v>
      </c>
      <c r="C2977" s="70">
        <v>5.2163478035692599</v>
      </c>
      <c r="D2977" s="22">
        <v>43.953165612863998</v>
      </c>
      <c r="E2977" s="22">
        <v>58.656685055592497</v>
      </c>
      <c r="F2977" s="22">
        <v>26.340194435418098</v>
      </c>
      <c r="G2977" s="68">
        <v>108.33405686254</v>
      </c>
      <c r="H2977" s="69">
        <v>84.309017292345899</v>
      </c>
      <c r="I2977" s="69">
        <v>152.910269627953</v>
      </c>
    </row>
    <row r="2978" spans="1:9" ht="16">
      <c r="A2978" t="s">
        <v>6312</v>
      </c>
      <c r="B2978" s="68">
        <v>7.9290819408236199</v>
      </c>
      <c r="C2978" s="70">
        <v>2.27690251456767</v>
      </c>
      <c r="D2978" s="22">
        <v>6.5793163441234999</v>
      </c>
      <c r="E2978" s="22">
        <v>11.4372566890397</v>
      </c>
      <c r="F2978" s="22">
        <v>2.3004158160310699</v>
      </c>
      <c r="G2978" s="68">
        <v>2.2688239242686299</v>
      </c>
      <c r="H2978" s="69">
        <v>2.2937039988002699</v>
      </c>
      <c r="I2978" s="69">
        <v>2.3366830804980898</v>
      </c>
    </row>
    <row r="2979" spans="1:9" ht="16">
      <c r="A2979" t="s">
        <v>6311</v>
      </c>
      <c r="B2979" s="68">
        <v>13.2751370563427</v>
      </c>
      <c r="C2979" s="70">
        <v>1.1859819932084299</v>
      </c>
      <c r="D2979" s="22">
        <v>1.45496436892609</v>
      </c>
      <c r="E2979" s="22">
        <v>1.1316535159264101</v>
      </c>
      <c r="F2979" s="22">
        <v>8.8131906038388195</v>
      </c>
      <c r="G2979" s="68">
        <v>1.17261346137816</v>
      </c>
      <c r="H2979" s="69">
        <v>1.2126401339778801</v>
      </c>
      <c r="I2979" s="69">
        <v>1.27507605068123</v>
      </c>
    </row>
    <row r="2980" spans="1:9" ht="16">
      <c r="A2980" t="s">
        <v>6310</v>
      </c>
      <c r="B2980" s="68">
        <v>410.43832293987498</v>
      </c>
      <c r="C2980" s="70">
        <v>706.90650586065203</v>
      </c>
      <c r="D2980" s="22">
        <v>292.02450631486198</v>
      </c>
      <c r="E2980" s="22">
        <v>618.60745428315397</v>
      </c>
      <c r="F2980" s="22">
        <v>715.19608531213999</v>
      </c>
      <c r="G2980" s="68">
        <v>557.23664817041004</v>
      </c>
      <c r="H2980" s="69">
        <v>1556.96827074681</v>
      </c>
      <c r="I2980" s="69">
        <v>526.40611187752995</v>
      </c>
    </row>
    <row r="2981" spans="1:9" ht="16">
      <c r="A2981" t="s">
        <v>6309</v>
      </c>
      <c r="B2981" s="68">
        <v>45.4100328603298</v>
      </c>
      <c r="C2981" s="70">
        <v>51.377867128875103</v>
      </c>
      <c r="D2981" s="22">
        <v>39.5927942046333</v>
      </c>
      <c r="E2981" s="22">
        <v>2.7996256666098498</v>
      </c>
      <c r="F2981" s="22">
        <v>30.315763064905401</v>
      </c>
      <c r="G2981" s="68">
        <v>39.020446684094203</v>
      </c>
      <c r="H2981" s="69">
        <v>3.2030525593586101</v>
      </c>
      <c r="I2981" s="69">
        <v>3.5250292676676702</v>
      </c>
    </row>
    <row r="2982" spans="1:9" ht="16">
      <c r="A2982" t="s">
        <v>6308</v>
      </c>
      <c r="B2982" s="68">
        <v>62.7321161169642</v>
      </c>
      <c r="C2982" s="70">
        <v>62.442410432638098</v>
      </c>
      <c r="D2982" s="22">
        <v>6.2525747246113301</v>
      </c>
      <c r="E2982" s="22">
        <v>1.17148732857141</v>
      </c>
      <c r="F2982" s="22">
        <v>1.5558040003518401</v>
      </c>
      <c r="G2982" s="68">
        <v>31.092077924234399</v>
      </c>
      <c r="H2982" s="69">
        <v>1.51540396728907</v>
      </c>
      <c r="I2982" s="69">
        <v>1.7559693870575099</v>
      </c>
    </row>
    <row r="2983" spans="1:9" ht="16">
      <c r="A2983" t="s">
        <v>6307</v>
      </c>
      <c r="B2983" s="68">
        <v>55.244818951320603</v>
      </c>
      <c r="C2983" s="70">
        <v>1.69838618044967</v>
      </c>
      <c r="D2983" s="22">
        <v>33.558544130513901</v>
      </c>
      <c r="E2983" s="22">
        <v>1.44538847560988</v>
      </c>
      <c r="F2983" s="22">
        <v>20.300354316847901</v>
      </c>
      <c r="G2983" s="68">
        <v>64.596504928211203</v>
      </c>
      <c r="H2983" s="69">
        <v>1.81539641718486</v>
      </c>
      <c r="I2983" s="69">
        <v>2.0809503481252598</v>
      </c>
    </row>
    <row r="2984" spans="1:9" ht="16">
      <c r="A2984" t="s">
        <v>6306</v>
      </c>
      <c r="B2984" s="68">
        <v>10.9356398735091</v>
      </c>
      <c r="C2984" s="70">
        <v>16.598430214527099</v>
      </c>
      <c r="D2984" s="22">
        <v>2.0283074011375102</v>
      </c>
      <c r="E2984" s="22">
        <v>8.0031466602853207</v>
      </c>
      <c r="F2984" s="22">
        <v>2.1047967079858001</v>
      </c>
      <c r="G2984" s="68">
        <v>2.5153416532749402</v>
      </c>
      <c r="H2984" s="69">
        <v>2.0930471168233602</v>
      </c>
      <c r="I2984" s="69">
        <v>2.1669608540032099</v>
      </c>
    </row>
    <row r="2985" spans="1:9" ht="16">
      <c r="A2985" t="s">
        <v>6305</v>
      </c>
      <c r="B2985" s="68">
        <v>53.8185053925028</v>
      </c>
      <c r="C2985" s="70">
        <v>4.6975543688542896</v>
      </c>
      <c r="D2985" s="22">
        <v>26.745284737822701</v>
      </c>
      <c r="E2985" s="22">
        <v>3.2724416582789999</v>
      </c>
      <c r="F2985" s="22">
        <v>36.434773527885199</v>
      </c>
      <c r="G2985" s="68">
        <v>30.378163238108499</v>
      </c>
      <c r="H2985" s="69">
        <v>56.771470198704499</v>
      </c>
      <c r="I2985" s="69">
        <v>6.4225492118382501</v>
      </c>
    </row>
    <row r="2986" spans="1:9" ht="16">
      <c r="A2986" t="s">
        <v>6304</v>
      </c>
      <c r="B2986" s="68">
        <v>1.71986732493088</v>
      </c>
      <c r="C2986" s="70">
        <v>1.8490885842156399</v>
      </c>
      <c r="D2986" s="22">
        <v>2.96406453623994</v>
      </c>
      <c r="E2986" s="22">
        <v>1.71813275497203</v>
      </c>
      <c r="F2986" s="22">
        <v>1.7222371804535901</v>
      </c>
      <c r="G2986" s="68">
        <v>2.9658675750447698</v>
      </c>
      <c r="H2986" s="69">
        <v>1.7217160599408099</v>
      </c>
      <c r="I2986" s="69">
        <v>1.7251485341330799</v>
      </c>
    </row>
    <row r="2987" spans="1:9" ht="16">
      <c r="A2987" t="s">
        <v>6303</v>
      </c>
      <c r="B2987" s="68">
        <v>1.54388412784323</v>
      </c>
      <c r="C2987" s="70">
        <v>15.842919588634301</v>
      </c>
      <c r="D2987" s="22">
        <v>9.5827827312369305</v>
      </c>
      <c r="E2987" s="22">
        <v>1.0397651191299699</v>
      </c>
      <c r="F2987" s="22">
        <v>1.1491231614674999</v>
      </c>
      <c r="G2987" s="68">
        <v>1.0895638627615001</v>
      </c>
      <c r="H2987" s="69">
        <v>1.13708951878849</v>
      </c>
      <c r="I2987" s="69">
        <v>1.2095758246103001</v>
      </c>
    </row>
    <row r="2988" spans="1:9" ht="16">
      <c r="A2988" t="s">
        <v>6302</v>
      </c>
      <c r="B2988" s="68">
        <v>7.2931659625144496</v>
      </c>
      <c r="C2988" s="70">
        <v>2.17620468705393</v>
      </c>
      <c r="D2988" s="22">
        <v>2.9842471148496301</v>
      </c>
      <c r="E2988" s="22">
        <v>2.1653016755268002</v>
      </c>
      <c r="F2988" s="22">
        <v>2.18460189517041</v>
      </c>
      <c r="G2988" s="68">
        <v>5.6094073208823998</v>
      </c>
      <c r="H2988" s="69">
        <v>2.1821849366277499</v>
      </c>
      <c r="I2988" s="69">
        <v>2.1979347750153302</v>
      </c>
    </row>
    <row r="2989" spans="1:9" ht="16">
      <c r="A2989" t="s">
        <v>6301</v>
      </c>
      <c r="B2989" s="68">
        <v>68.973727685518099</v>
      </c>
      <c r="C2989" s="70">
        <v>3.2139523234079399</v>
      </c>
      <c r="D2989" s="22">
        <v>73.730471424537996</v>
      </c>
      <c r="E2989" s="22">
        <v>112.89329710853799</v>
      </c>
      <c r="F2989" s="22">
        <v>65.343443760862101</v>
      </c>
      <c r="G2989" s="68">
        <v>185.466433454027</v>
      </c>
      <c r="H2989" s="69">
        <v>179.28678552877301</v>
      </c>
      <c r="I2989" s="69">
        <v>816.29560986578895</v>
      </c>
    </row>
    <row r="2990" spans="1:9" ht="16">
      <c r="A2990" t="s">
        <v>6300</v>
      </c>
      <c r="B2990" s="68">
        <v>1.6104108840225899</v>
      </c>
      <c r="C2990" s="70">
        <v>1.76723756202223</v>
      </c>
      <c r="D2990" s="22">
        <v>2.30690323599877</v>
      </c>
      <c r="E2990" s="22">
        <v>3.4962705237115301</v>
      </c>
      <c r="F2990" s="22">
        <v>1.61434776421877</v>
      </c>
      <c r="G2990" s="68">
        <v>1.61035124160148</v>
      </c>
      <c r="H2990" s="69">
        <v>1.6134875473285399</v>
      </c>
      <c r="I2990" s="69">
        <v>1.61909826632918</v>
      </c>
    </row>
    <row r="2991" spans="1:9" ht="16">
      <c r="A2991" t="s">
        <v>6299</v>
      </c>
      <c r="B2991" s="68">
        <v>5.9230286196468596</v>
      </c>
      <c r="C2991" s="70">
        <v>3.2678763010646601</v>
      </c>
      <c r="D2991" s="22">
        <v>4.2667641846016897</v>
      </c>
      <c r="E2991" s="22">
        <v>6.2876014813990304</v>
      </c>
      <c r="F2991" s="22">
        <v>3.2710068550705</v>
      </c>
      <c r="G2991" s="68">
        <v>3.2668313425900002</v>
      </c>
      <c r="H2991" s="69">
        <v>3.2700995753684698</v>
      </c>
      <c r="I2991" s="69">
        <v>3.2761030233856201</v>
      </c>
    </row>
    <row r="2992" spans="1:9" ht="16">
      <c r="A2992" t="s">
        <v>6298</v>
      </c>
      <c r="B2992" s="68">
        <v>3.62154742614951</v>
      </c>
      <c r="C2992" s="70">
        <v>1.6562973898696101</v>
      </c>
      <c r="D2992" s="22">
        <v>5.4434033558151702</v>
      </c>
      <c r="E2992" s="22">
        <v>1.64518281030573</v>
      </c>
      <c r="F2992" s="22">
        <v>1.6646852552406399</v>
      </c>
      <c r="G2992" s="68">
        <v>1.65342756676473</v>
      </c>
      <c r="H2992" s="69">
        <v>1.66228586887167</v>
      </c>
      <c r="I2992" s="69">
        <v>1.67771325442832</v>
      </c>
    </row>
    <row r="2993" spans="1:9" ht="16">
      <c r="A2993" t="s">
        <v>6297</v>
      </c>
      <c r="B2993" s="68">
        <v>80.784967870173404</v>
      </c>
      <c r="C2993" s="70">
        <v>100.200626714207</v>
      </c>
      <c r="D2993" s="22">
        <v>59.253855552709197</v>
      </c>
      <c r="E2993" s="22">
        <v>1.5724586581178901</v>
      </c>
      <c r="F2993" s="22">
        <v>2.2108926436280001</v>
      </c>
      <c r="G2993" s="68">
        <v>25.104061787222701</v>
      </c>
      <c r="H2993" s="69">
        <v>25.4119645899403</v>
      </c>
      <c r="I2993" s="69">
        <v>2.5467305973371399</v>
      </c>
    </row>
    <row r="2994" spans="1:9" ht="16">
      <c r="A2994" t="s">
        <v>6296</v>
      </c>
      <c r="B2994" s="68">
        <v>5.8279829754684096</v>
      </c>
      <c r="C2994" s="70">
        <v>2.9867762186481701</v>
      </c>
      <c r="D2994" s="22">
        <v>10.9443456371027</v>
      </c>
      <c r="E2994" s="22">
        <v>14.790950168744899</v>
      </c>
      <c r="F2994" s="22">
        <v>3.0089425119997002</v>
      </c>
      <c r="G2994" s="68">
        <v>5.0695735055903599</v>
      </c>
      <c r="H2994" s="69">
        <v>3.0025772203985799</v>
      </c>
      <c r="I2994" s="69">
        <v>3.0438535300336298</v>
      </c>
    </row>
    <row r="2995" spans="1:9" ht="16">
      <c r="A2995" t="s">
        <v>6295</v>
      </c>
      <c r="B2995" s="68">
        <v>83.232555116357503</v>
      </c>
      <c r="C2995" s="70">
        <v>259.322398867012</v>
      </c>
      <c r="D2995" s="22">
        <v>246.64124426599801</v>
      </c>
      <c r="E2995" s="22">
        <v>326.05056164816102</v>
      </c>
      <c r="F2995" s="22">
        <v>192.272648107229</v>
      </c>
      <c r="G2995" s="68">
        <v>256.94176051218102</v>
      </c>
      <c r="H2995" s="69">
        <v>75.766867221035596</v>
      </c>
      <c r="I2995" s="69">
        <v>22.135512658035999</v>
      </c>
    </row>
    <row r="2996" spans="1:9" ht="16">
      <c r="A2996" t="s">
        <v>6294</v>
      </c>
      <c r="B2996" s="68">
        <v>230.14131502059001</v>
      </c>
      <c r="C2996" s="70">
        <v>165.69550030204499</v>
      </c>
      <c r="D2996" s="22">
        <v>515.46418071234302</v>
      </c>
      <c r="E2996" s="22">
        <v>276.39023335431398</v>
      </c>
      <c r="F2996" s="22">
        <v>362.529957120505</v>
      </c>
      <c r="G2996" s="68">
        <v>54.009022631871296</v>
      </c>
      <c r="H2996" s="69">
        <v>261.45719418512903</v>
      </c>
      <c r="I2996" s="69">
        <v>321.86411727348298</v>
      </c>
    </row>
    <row r="2997" spans="1:9" ht="16">
      <c r="A2997" t="s">
        <v>6293</v>
      </c>
      <c r="B2997" s="68">
        <v>8.2663694080382708</v>
      </c>
      <c r="C2997" s="70">
        <v>4.3657015129101699</v>
      </c>
      <c r="D2997" s="22">
        <v>4.9915716369954097</v>
      </c>
      <c r="E2997" s="22">
        <v>4.3585546410376201</v>
      </c>
      <c r="F2997" s="22">
        <v>4.3713328644881404</v>
      </c>
      <c r="G2997" s="68">
        <v>5.4704409548345501</v>
      </c>
      <c r="H2997" s="69">
        <v>11.925275348653001</v>
      </c>
      <c r="I2997" s="69">
        <v>4.3805051461777698</v>
      </c>
    </row>
    <row r="2998" spans="1:9" ht="16">
      <c r="A2998" t="s">
        <v>6292</v>
      </c>
      <c r="B2998" s="68">
        <v>39.769143534559397</v>
      </c>
      <c r="C2998" s="70">
        <v>312.63825568948602</v>
      </c>
      <c r="D2998" s="22">
        <v>118.798196906765</v>
      </c>
      <c r="E2998" s="22">
        <v>126.790185886994</v>
      </c>
      <c r="F2998" s="22">
        <v>209.62086534298399</v>
      </c>
      <c r="G2998" s="68">
        <v>324.511154098894</v>
      </c>
      <c r="H2998" s="69">
        <v>362.52241999286099</v>
      </c>
      <c r="I2998" s="69">
        <v>173.45060874416299</v>
      </c>
    </row>
    <row r="2999" spans="1:9" ht="16">
      <c r="A2999" t="s">
        <v>6291</v>
      </c>
      <c r="B2999" s="68">
        <v>1.17988969670179</v>
      </c>
      <c r="C2999" s="70">
        <v>1.20683565480872</v>
      </c>
      <c r="D2999" s="22">
        <v>3.6626797027638802</v>
      </c>
      <c r="E2999" s="22">
        <v>1.0883078793086201</v>
      </c>
      <c r="F2999" s="22">
        <v>2.36519974351895</v>
      </c>
      <c r="G2999" s="68">
        <v>5.8703606811936</v>
      </c>
      <c r="H2999" s="69">
        <v>305.014936612062</v>
      </c>
      <c r="I2999" s="69">
        <v>1.4091059243844</v>
      </c>
    </row>
    <row r="3000" spans="1:9" ht="16">
      <c r="A3000" t="s">
        <v>6290</v>
      </c>
      <c r="B3000" s="68">
        <v>44.953789253981903</v>
      </c>
      <c r="C3000" s="70">
        <v>2.76067534788994</v>
      </c>
      <c r="D3000" s="22">
        <v>60.414647911927602</v>
      </c>
      <c r="E3000" s="22">
        <v>31.386986994587701</v>
      </c>
      <c r="F3000" s="22">
        <v>59.479620732096201</v>
      </c>
      <c r="G3000" s="68">
        <v>22.246230560011998</v>
      </c>
      <c r="H3000" s="69">
        <v>2.9038850208357201</v>
      </c>
      <c r="I3000" s="69">
        <v>3.2434987091663698</v>
      </c>
    </row>
    <row r="3001" spans="1:9" ht="16">
      <c r="A3001" t="s">
        <v>6289</v>
      </c>
      <c r="B3001" s="68">
        <v>353.80326167113702</v>
      </c>
      <c r="C3001" s="70">
        <v>45.391872592717597</v>
      </c>
      <c r="D3001" s="22">
        <v>120.40818945034</v>
      </c>
      <c r="E3001" s="22">
        <v>126.91647722551301</v>
      </c>
      <c r="F3001" s="22">
        <v>126.521604211731</v>
      </c>
      <c r="G3001" s="68">
        <v>33.461337989408896</v>
      </c>
      <c r="H3001" s="69">
        <v>2.4635927499477401</v>
      </c>
      <c r="I3001" s="69">
        <v>201.27743498914899</v>
      </c>
    </row>
    <row r="3002" spans="1:9" ht="16">
      <c r="A3002" t="s">
        <v>6288</v>
      </c>
      <c r="B3002" s="68">
        <v>7.19451202768792</v>
      </c>
      <c r="C3002" s="70">
        <v>3.7346035032650402</v>
      </c>
      <c r="D3002" s="22">
        <v>10.929816941633</v>
      </c>
      <c r="E3002" s="22">
        <v>3.7108111642014401</v>
      </c>
      <c r="F3002" s="22">
        <v>12.257544901852601</v>
      </c>
      <c r="G3002" s="68">
        <v>9.18898746891219</v>
      </c>
      <c r="H3002" s="69">
        <v>3.7477337940394202</v>
      </c>
      <c r="I3002" s="69">
        <v>3.78258150401737</v>
      </c>
    </row>
    <row r="3003" spans="1:9" ht="16">
      <c r="A3003" t="s">
        <v>6287</v>
      </c>
      <c r="B3003" s="68">
        <v>44.781599497037298</v>
      </c>
      <c r="C3003" s="70">
        <v>1.9742622849998199</v>
      </c>
      <c r="D3003" s="22">
        <v>32.131506488619301</v>
      </c>
      <c r="E3003" s="22">
        <v>48.163083423195999</v>
      </c>
      <c r="F3003" s="22">
        <v>2.1411750920246502</v>
      </c>
      <c r="G3003" s="68">
        <v>53.119103678487598</v>
      </c>
      <c r="H3003" s="69">
        <v>2.0951105670325498</v>
      </c>
      <c r="I3003" s="69">
        <v>2.3736099440856702</v>
      </c>
    </row>
    <row r="3004" spans="1:9" ht="16">
      <c r="A3004" t="s">
        <v>6286</v>
      </c>
      <c r="B3004" s="68">
        <v>2.7165054994847502</v>
      </c>
      <c r="C3004" s="70">
        <v>2.7253783817213701</v>
      </c>
      <c r="D3004" s="22">
        <v>6.9438035187386697</v>
      </c>
      <c r="E3004" s="22">
        <v>12.9707934272342</v>
      </c>
      <c r="F3004" s="22">
        <v>16.264066486875599</v>
      </c>
      <c r="G3004" s="68">
        <v>2.7159466024559098</v>
      </c>
      <c r="H3004" s="69">
        <v>2.7450821256941298</v>
      </c>
      <c r="I3004" s="69">
        <v>3.87340469700142</v>
      </c>
    </row>
    <row r="3005" spans="1:9" ht="16">
      <c r="A3005" t="s">
        <v>6285</v>
      </c>
      <c r="B3005" s="68">
        <v>1.7333476421168099</v>
      </c>
      <c r="C3005" s="70">
        <v>1.7370528718265199</v>
      </c>
      <c r="D3005" s="22">
        <v>1.7276438246140899</v>
      </c>
      <c r="E3005" s="22">
        <v>6.2392222636564698</v>
      </c>
      <c r="F3005" s="22">
        <v>1.7485284933723599</v>
      </c>
      <c r="G3005" s="68">
        <v>5.19875971230414</v>
      </c>
      <c r="H3005" s="69">
        <v>1.74525132635614</v>
      </c>
      <c r="I3005" s="69">
        <v>1.7662500147946301</v>
      </c>
    </row>
    <row r="3006" spans="1:9" ht="16">
      <c r="A3006" t="s">
        <v>6284</v>
      </c>
      <c r="B3006" s="68">
        <v>18.780102387059401</v>
      </c>
      <c r="C3006" s="70">
        <v>4.7223533893598804</v>
      </c>
      <c r="D3006" s="22">
        <v>4.4426226082484099</v>
      </c>
      <c r="E3006" s="22">
        <v>20.286118103040199</v>
      </c>
      <c r="F3006" s="22">
        <v>10.6418445639873</v>
      </c>
      <c r="G3006" s="68">
        <v>5.4608810454737098</v>
      </c>
      <c r="H3006" s="69">
        <v>4.9615100563864596</v>
      </c>
      <c r="I3006" s="69">
        <v>9.5706827199171194</v>
      </c>
    </row>
    <row r="3007" spans="1:9" ht="16">
      <c r="A3007" t="s">
        <v>6283</v>
      </c>
      <c r="B3007" s="68">
        <v>7.0431906758701501</v>
      </c>
      <c r="C3007" s="70">
        <v>8.3910398488768205</v>
      </c>
      <c r="D3007" s="22">
        <v>10.0672547168199</v>
      </c>
      <c r="E3007" s="22">
        <v>3.8817101507191198</v>
      </c>
      <c r="F3007" s="22">
        <v>3.72924648685711</v>
      </c>
      <c r="G3007" s="68">
        <v>5.7253112981427998</v>
      </c>
      <c r="H3007" s="69">
        <v>3.7261539965242898</v>
      </c>
      <c r="I3007" s="69">
        <v>3.7465110393302199</v>
      </c>
    </row>
    <row r="3008" spans="1:9" ht="16">
      <c r="A3008" t="s">
        <v>6282</v>
      </c>
      <c r="B3008" s="68">
        <v>3.94379990887334</v>
      </c>
      <c r="C3008" s="70">
        <v>2.37460787791826</v>
      </c>
      <c r="D3008" s="22">
        <v>4.04152841758187</v>
      </c>
      <c r="E3008" s="22">
        <v>2.4344438623023299</v>
      </c>
      <c r="F3008" s="22">
        <v>2.3805598701841801</v>
      </c>
      <c r="G3008" s="68">
        <v>6.75772561364243</v>
      </c>
      <c r="H3008" s="69">
        <v>2.3788419984893499</v>
      </c>
      <c r="I3008" s="69">
        <v>2.3901041891996901</v>
      </c>
    </row>
    <row r="3009" spans="1:9" ht="16">
      <c r="A3009" t="s">
        <v>6281</v>
      </c>
      <c r="B3009" s="68">
        <v>5.1142934999299197</v>
      </c>
      <c r="C3009" s="70">
        <v>2.63806819568619</v>
      </c>
      <c r="D3009" s="22">
        <v>8.3203127128763406</v>
      </c>
      <c r="E3009" s="22">
        <v>2.6229920045105102</v>
      </c>
      <c r="F3009" s="22">
        <v>8.4357257720484409</v>
      </c>
      <c r="G3009" s="68">
        <v>2.6341393471649499</v>
      </c>
      <c r="H3009" s="69">
        <v>2.6463480546834002</v>
      </c>
      <c r="I3009" s="69">
        <v>2.66819095991803</v>
      </c>
    </row>
    <row r="3010" spans="1:9" ht="16">
      <c r="A3010" t="s">
        <v>6280</v>
      </c>
      <c r="B3010" s="68">
        <v>319.13901510976302</v>
      </c>
      <c r="C3010" s="70">
        <v>181.793346771502</v>
      </c>
      <c r="D3010" s="22">
        <v>765.91355317346301</v>
      </c>
      <c r="E3010" s="22">
        <v>550.77353145527502</v>
      </c>
      <c r="F3010" s="22">
        <v>861.35960257544195</v>
      </c>
      <c r="G3010" s="68">
        <v>889.555161640542</v>
      </c>
      <c r="H3010" s="69">
        <v>1049.9940930415801</v>
      </c>
      <c r="I3010" s="69">
        <v>1442.81574824516</v>
      </c>
    </row>
    <row r="3011" spans="1:9" ht="16">
      <c r="A3011" t="s">
        <v>6279</v>
      </c>
      <c r="B3011" s="68">
        <v>9.5315023642796604</v>
      </c>
      <c r="C3011" s="70">
        <v>4.8305451947341798</v>
      </c>
      <c r="D3011" s="22">
        <v>13.1406573993705</v>
      </c>
      <c r="E3011" s="22">
        <v>13.944989804541001</v>
      </c>
      <c r="F3011" s="22">
        <v>4.3937969876437597</v>
      </c>
      <c r="G3011" s="68">
        <v>11.2430889826969</v>
      </c>
      <c r="H3011" s="69">
        <v>5.6022106458763599</v>
      </c>
      <c r="I3011" s="69">
        <v>4.4317986018921296</v>
      </c>
    </row>
    <row r="3012" spans="1:9" ht="16">
      <c r="A3012" t="s">
        <v>6278</v>
      </c>
      <c r="B3012" s="68">
        <v>3.5669196418731199</v>
      </c>
      <c r="C3012" s="70">
        <v>2.2879941646208399</v>
      </c>
      <c r="D3012" s="22">
        <v>3.6341421072553</v>
      </c>
      <c r="E3012" s="22">
        <v>2.2847229648330099</v>
      </c>
      <c r="F3012" s="22">
        <v>2.29055949947085</v>
      </c>
      <c r="G3012" s="68">
        <v>3.7263896066539899</v>
      </c>
      <c r="H3012" s="69">
        <v>2.2898170130970499</v>
      </c>
      <c r="I3012" s="69">
        <v>2.29471524899256</v>
      </c>
    </row>
    <row r="3013" spans="1:9" ht="16">
      <c r="A3013" t="s">
        <v>6277</v>
      </c>
      <c r="B3013" s="68">
        <v>17.624611560764698</v>
      </c>
      <c r="C3013" s="70">
        <v>1.85249877330391</v>
      </c>
      <c r="D3013" s="22">
        <v>25.215294633804401</v>
      </c>
      <c r="E3013" s="22">
        <v>108.64956818476701</v>
      </c>
      <c r="F3013" s="22">
        <v>2.0849879774855902</v>
      </c>
      <c r="G3013" s="68">
        <v>35.416632451226597</v>
      </c>
      <c r="H3013" s="69">
        <v>2.02130091831547</v>
      </c>
      <c r="I3013" s="69">
        <v>87.888690739463797</v>
      </c>
    </row>
    <row r="3014" spans="1:9" ht="16">
      <c r="A3014" t="s">
        <v>6276</v>
      </c>
      <c r="B3014" s="68">
        <v>46.445901685644898</v>
      </c>
      <c r="C3014" s="70">
        <v>498.343878956097</v>
      </c>
      <c r="D3014" s="22">
        <v>3.6902780272797502</v>
      </c>
      <c r="E3014" s="22">
        <v>108.897288749475</v>
      </c>
      <c r="F3014" s="22">
        <v>80.848776236469305</v>
      </c>
      <c r="G3014" s="68">
        <v>13.1377488540857</v>
      </c>
      <c r="H3014" s="69">
        <v>96.188666480830307</v>
      </c>
      <c r="I3014" s="69">
        <v>10.6606031487332</v>
      </c>
    </row>
    <row r="3015" spans="1:9" ht="16">
      <c r="A3015" t="s">
        <v>6275</v>
      </c>
      <c r="B3015" s="68">
        <v>38.971415429004999</v>
      </c>
      <c r="C3015" s="70">
        <v>154.12798501483601</v>
      </c>
      <c r="D3015" s="22">
        <v>52.798721098891498</v>
      </c>
      <c r="E3015" s="22">
        <v>45.576462223021302</v>
      </c>
      <c r="F3015" s="22">
        <v>91.952255199272898</v>
      </c>
      <c r="G3015" s="68">
        <v>96.000847447321306</v>
      </c>
      <c r="H3015" s="69">
        <v>99.768029127064096</v>
      </c>
      <c r="I3015" s="69">
        <v>4.3391565545409101</v>
      </c>
    </row>
    <row r="3016" spans="1:9" ht="16">
      <c r="A3016" t="s">
        <v>6274</v>
      </c>
      <c r="B3016" s="68">
        <v>37.443244943346201</v>
      </c>
      <c r="C3016" s="70">
        <v>5.4694293275822599</v>
      </c>
      <c r="D3016" s="22">
        <v>96.534726029433301</v>
      </c>
      <c r="E3016" s="22">
        <v>282.84440532964402</v>
      </c>
      <c r="F3016" s="22">
        <v>31.673086411789299</v>
      </c>
      <c r="G3016" s="68">
        <v>88.062907134720305</v>
      </c>
      <c r="H3016" s="69">
        <v>115.85580614963899</v>
      </c>
      <c r="I3016" s="69">
        <v>189.81584590958599</v>
      </c>
    </row>
    <row r="3017" spans="1:9" ht="16">
      <c r="A3017" t="s">
        <v>6273</v>
      </c>
      <c r="B3017" s="68">
        <v>1.5477815560204899</v>
      </c>
      <c r="C3017" s="70">
        <v>71.102873031106</v>
      </c>
      <c r="D3017" s="22">
        <v>24.092546129740601</v>
      </c>
      <c r="E3017" s="22">
        <v>6.5180127160262096</v>
      </c>
      <c r="F3017" s="22">
        <v>3.4990241080472999</v>
      </c>
      <c r="G3017" s="68">
        <v>31.560445802337298</v>
      </c>
      <c r="H3017" s="69">
        <v>1.7924044170597</v>
      </c>
      <c r="I3017" s="69">
        <v>141.27134176689501</v>
      </c>
    </row>
    <row r="3018" spans="1:9" ht="16">
      <c r="A3018" t="s">
        <v>6272</v>
      </c>
      <c r="B3018" s="68">
        <v>48.814050172629202</v>
      </c>
      <c r="C3018" s="70">
        <v>133.20428271201899</v>
      </c>
      <c r="D3018" s="22">
        <v>51.751621049961003</v>
      </c>
      <c r="E3018" s="22">
        <v>50.023502132003898</v>
      </c>
      <c r="F3018" s="22">
        <v>108.240065486856</v>
      </c>
      <c r="G3018" s="68">
        <v>53.4776763948176</v>
      </c>
      <c r="H3018" s="69">
        <v>120.043608361902</v>
      </c>
      <c r="I3018" s="69">
        <v>8.1467497018979493</v>
      </c>
    </row>
    <row r="3019" spans="1:9" ht="16">
      <c r="A3019" t="s">
        <v>6271</v>
      </c>
      <c r="B3019" s="68">
        <v>8.7674377503741692</v>
      </c>
      <c r="C3019" s="70">
        <v>35.156670299660398</v>
      </c>
      <c r="D3019" s="22">
        <v>79.714583456453695</v>
      </c>
      <c r="E3019" s="22">
        <v>38.648610600863599</v>
      </c>
      <c r="F3019" s="22">
        <v>96.698264887033503</v>
      </c>
      <c r="G3019" s="68">
        <v>17.0205288688243</v>
      </c>
      <c r="H3019" s="69">
        <v>3.10189329056672</v>
      </c>
      <c r="I3019" s="69">
        <v>6.1498835830072798</v>
      </c>
    </row>
    <row r="3020" spans="1:9" ht="16">
      <c r="A3020" t="s">
        <v>6270</v>
      </c>
      <c r="B3020" s="68">
        <v>4.6541408654094196</v>
      </c>
      <c r="C3020" s="70">
        <v>0.89441469905344795</v>
      </c>
      <c r="D3020" s="22">
        <v>0.849487186718624</v>
      </c>
      <c r="E3020" s="22">
        <v>0.81793858886375503</v>
      </c>
      <c r="F3020" s="22">
        <v>0.94252640700231805</v>
      </c>
      <c r="G3020" s="68">
        <v>0.87631605908897903</v>
      </c>
      <c r="H3020" s="69">
        <v>23.589699506868399</v>
      </c>
      <c r="I3020" s="69">
        <v>2.0587236834790499</v>
      </c>
    </row>
    <row r="3021" spans="1:9" ht="16">
      <c r="A3021" t="s">
        <v>6269</v>
      </c>
      <c r="B3021" s="68">
        <v>9.4814861086863704</v>
      </c>
      <c r="C3021" s="70">
        <v>2.0608266746841402</v>
      </c>
      <c r="D3021" s="22">
        <v>7.5572405765889998</v>
      </c>
      <c r="E3021" s="22">
        <v>2.01421201277256</v>
      </c>
      <c r="F3021" s="22">
        <v>2.0949481099806602</v>
      </c>
      <c r="G3021" s="68">
        <v>13.9946531191093</v>
      </c>
      <c r="H3021" s="69">
        <v>2.0852719070862</v>
      </c>
      <c r="I3021" s="69">
        <v>2.14643165613374</v>
      </c>
    </row>
    <row r="3022" spans="1:9" ht="16">
      <c r="A3022" t="s">
        <v>6268</v>
      </c>
      <c r="B3022" s="68">
        <v>18.023247036834199</v>
      </c>
      <c r="C3022" s="70">
        <v>23.634713548889302</v>
      </c>
      <c r="D3022" s="22">
        <v>8.5897730821746201</v>
      </c>
      <c r="E3022" s="22">
        <v>1.2885827866702599</v>
      </c>
      <c r="F3022" s="22">
        <v>1.46541823421494</v>
      </c>
      <c r="G3022" s="68">
        <v>1.36917539406862</v>
      </c>
      <c r="H3022" s="69">
        <v>1.4459564531970801</v>
      </c>
      <c r="I3022" s="69">
        <v>1.56352376494276</v>
      </c>
    </row>
    <row r="3023" spans="1:9" ht="16">
      <c r="A3023" t="s">
        <v>6267</v>
      </c>
      <c r="B3023" s="68">
        <v>46.326429619286998</v>
      </c>
      <c r="C3023" s="70">
        <v>3.55916421404743</v>
      </c>
      <c r="D3023" s="22">
        <v>47.893451533005901</v>
      </c>
      <c r="E3023" s="22">
        <v>75.423689733581796</v>
      </c>
      <c r="F3023" s="22">
        <v>68.508366407195993</v>
      </c>
      <c r="G3023" s="68">
        <v>48.092126584768202</v>
      </c>
      <c r="H3023" s="69">
        <v>48.063504216004198</v>
      </c>
      <c r="I3023" s="69">
        <v>4.2469925771061501</v>
      </c>
    </row>
    <row r="3024" spans="1:9" ht="16">
      <c r="A3024" t="s">
        <v>6266</v>
      </c>
      <c r="B3024" s="68">
        <v>9.2256276110364208</v>
      </c>
      <c r="C3024" s="70">
        <v>2.5423862444008898</v>
      </c>
      <c r="D3024" s="22">
        <v>10.687649927867801</v>
      </c>
      <c r="E3024" s="22">
        <v>2.5221091176794501</v>
      </c>
      <c r="F3024" s="22">
        <v>5.2183189415604696</v>
      </c>
      <c r="G3024" s="68">
        <v>2.5371183059067901</v>
      </c>
      <c r="H3024" s="69">
        <v>2.5534518020624399</v>
      </c>
      <c r="I3024" s="69">
        <v>2.5824173685095002</v>
      </c>
    </row>
    <row r="3025" spans="1:9" ht="16">
      <c r="A3025" t="s">
        <v>6265</v>
      </c>
      <c r="B3025" s="68">
        <v>6.3801996065413302</v>
      </c>
      <c r="C3025" s="70">
        <v>3.7103229595343898</v>
      </c>
      <c r="D3025" s="22">
        <v>13.4410183878382</v>
      </c>
      <c r="E3025" s="22">
        <v>40.128177976860101</v>
      </c>
      <c r="F3025" s="22">
        <v>23.021313775541898</v>
      </c>
      <c r="G3025" s="68">
        <v>3.03253861555896</v>
      </c>
      <c r="H3025" s="69">
        <v>3.9938316935167899</v>
      </c>
      <c r="I3025" s="69">
        <v>3.1921592889833699</v>
      </c>
    </row>
    <row r="3026" spans="1:9" ht="16">
      <c r="A3026" t="s">
        <v>6264</v>
      </c>
      <c r="B3026" s="68">
        <v>75.551126081575404</v>
      </c>
      <c r="C3026" s="70">
        <v>1.27636656405517</v>
      </c>
      <c r="D3026" s="22">
        <v>8.62272623616734</v>
      </c>
      <c r="E3026" s="22">
        <v>67.443454325408993</v>
      </c>
      <c r="F3026" s="22">
        <v>1.4560619150995999</v>
      </c>
      <c r="G3026" s="68">
        <v>1.2075032709407301</v>
      </c>
      <c r="H3026" s="69">
        <v>70.832210696861097</v>
      </c>
      <c r="I3026" s="69">
        <v>1.69472173406505</v>
      </c>
    </row>
    <row r="3027" spans="1:9" ht="16">
      <c r="A3027" t="s">
        <v>6263</v>
      </c>
      <c r="B3027" s="68">
        <v>5.51500518628868</v>
      </c>
      <c r="C3027" s="70">
        <v>4.69243642536295</v>
      </c>
      <c r="D3027" s="22">
        <v>9.8894643174341805</v>
      </c>
      <c r="E3027" s="22">
        <v>11.583728802955401</v>
      </c>
      <c r="F3027" s="22">
        <v>13.7785348776692</v>
      </c>
      <c r="G3027" s="68">
        <v>5.7763829131824904</v>
      </c>
      <c r="H3027" s="69">
        <v>4.8536770126097801</v>
      </c>
      <c r="I3027" s="69">
        <v>4.3504807857064502</v>
      </c>
    </row>
    <row r="3028" spans="1:9" ht="16">
      <c r="A3028" t="s">
        <v>6262</v>
      </c>
      <c r="B3028" s="68">
        <v>20.1383825999377</v>
      </c>
      <c r="C3028" s="70">
        <v>159.52569464061699</v>
      </c>
      <c r="D3028" s="22">
        <v>35.835022116679902</v>
      </c>
      <c r="E3028" s="22">
        <v>36.519830453776599</v>
      </c>
      <c r="F3028" s="22">
        <v>89.911476559629605</v>
      </c>
      <c r="G3028" s="68">
        <v>125.356568942481</v>
      </c>
      <c r="H3028" s="69">
        <v>2.3992740084338302</v>
      </c>
      <c r="I3028" s="69">
        <v>2.9640316463674399</v>
      </c>
    </row>
    <row r="3029" spans="1:9" ht="16">
      <c r="A3029" t="s">
        <v>6261</v>
      </c>
      <c r="B3029" s="68">
        <v>139.18289867910801</v>
      </c>
      <c r="C3029" s="70">
        <v>131.206894238003</v>
      </c>
      <c r="D3029" s="22">
        <v>64.181167059013305</v>
      </c>
      <c r="E3029" s="22">
        <v>122.102001894456</v>
      </c>
      <c r="F3029" s="22">
        <v>2.4616568384991599</v>
      </c>
      <c r="G3029" s="68">
        <v>59.579065826507197</v>
      </c>
      <c r="H3029" s="69">
        <v>4.2805227089381797</v>
      </c>
      <c r="I3029" s="69">
        <v>255.25638568071901</v>
      </c>
    </row>
    <row r="3030" spans="1:9" ht="16">
      <c r="A3030" t="s">
        <v>6260</v>
      </c>
      <c r="B3030" s="68">
        <v>33.705159392537396</v>
      </c>
      <c r="C3030" s="70">
        <v>3.4731751977435699</v>
      </c>
      <c r="D3030" s="22">
        <v>45.291422114738701</v>
      </c>
      <c r="E3030" s="22">
        <v>55.384964278045999</v>
      </c>
      <c r="F3030" s="22">
        <v>26.787984070904699</v>
      </c>
      <c r="G3030" s="68">
        <v>34.477703211662799</v>
      </c>
      <c r="H3030" s="69">
        <v>5.1050681864514402</v>
      </c>
      <c r="I3030" s="69">
        <v>3.90217670870961</v>
      </c>
    </row>
    <row r="3031" spans="1:9" ht="16">
      <c r="A3031" t="s">
        <v>6259</v>
      </c>
      <c r="B3031" s="68">
        <v>8.7262469690703508</v>
      </c>
      <c r="C3031" s="70">
        <v>2.6905464065171101</v>
      </c>
      <c r="D3031" s="22">
        <v>5.7463632310123902</v>
      </c>
      <c r="E3031" s="22">
        <v>2.6765969034137398</v>
      </c>
      <c r="F3031" s="22">
        <v>6.7524174875129699</v>
      </c>
      <c r="G3031" s="68">
        <v>2.6869083279655999</v>
      </c>
      <c r="H3031" s="69">
        <v>2.6982199244592699</v>
      </c>
      <c r="I3031" s="69">
        <v>2.7185040757246899</v>
      </c>
    </row>
    <row r="3032" spans="1:9" ht="16">
      <c r="A3032" t="s">
        <v>6258</v>
      </c>
      <c r="B3032" s="68">
        <v>9.9247580114881409</v>
      </c>
      <c r="C3032" s="70">
        <v>3.9465853994769802</v>
      </c>
      <c r="D3032" s="22">
        <v>7.5893378601934103</v>
      </c>
      <c r="E3032" s="22">
        <v>3.9408085281177199</v>
      </c>
      <c r="F3032" s="22">
        <v>3.9511359369129901</v>
      </c>
      <c r="G3032" s="68">
        <v>4.78000848228307</v>
      </c>
      <c r="H3032" s="69">
        <v>3.9498170464356002</v>
      </c>
      <c r="I3032" s="69">
        <v>3.9585452990490402</v>
      </c>
    </row>
    <row r="3033" spans="1:9" ht="16">
      <c r="A3033" t="s">
        <v>6257</v>
      </c>
      <c r="B3033" s="68">
        <v>35.998429963869398</v>
      </c>
      <c r="C3033" s="70">
        <v>94.122150815403799</v>
      </c>
      <c r="D3033" s="22">
        <v>13.734415638581901</v>
      </c>
      <c r="E3033" s="22">
        <v>25.203739468141102</v>
      </c>
      <c r="F3033" s="22">
        <v>4.2182804879058198</v>
      </c>
      <c r="G3033" s="68">
        <v>80.869002260575698</v>
      </c>
      <c r="H3033" s="69">
        <v>2.4332423082403101</v>
      </c>
      <c r="I3033" s="69">
        <v>2.8093942302908301</v>
      </c>
    </row>
    <row r="3034" spans="1:9" ht="16">
      <c r="A3034" t="s">
        <v>6256</v>
      </c>
      <c r="B3034" s="68">
        <v>1.8435107781340301</v>
      </c>
      <c r="C3034" s="70">
        <v>44.214375704500199</v>
      </c>
      <c r="D3034" s="22">
        <v>6.8388511767867204</v>
      </c>
      <c r="E3034" s="22">
        <v>58.3068015245629</v>
      </c>
      <c r="F3034" s="22">
        <v>2.18014911134394</v>
      </c>
      <c r="G3034" s="68">
        <v>103.40890349410699</v>
      </c>
      <c r="H3034" s="69">
        <v>83.359696453642101</v>
      </c>
      <c r="I3034" s="69">
        <v>5.0000450636561498</v>
      </c>
    </row>
    <row r="3035" spans="1:9" ht="16">
      <c r="A3035" t="s">
        <v>6255</v>
      </c>
      <c r="B3035" s="68">
        <v>16.8128355085883</v>
      </c>
      <c r="C3035" s="70">
        <v>2.29902953255649</v>
      </c>
      <c r="D3035" s="22">
        <v>5.1901760473517502</v>
      </c>
      <c r="E3035" s="22">
        <v>24.640340560017599</v>
      </c>
      <c r="F3035" s="22">
        <v>2.3571501183032399</v>
      </c>
      <c r="G3035" s="68">
        <v>9.3075429919288108</v>
      </c>
      <c r="H3035" s="69">
        <v>2.3407314465647402</v>
      </c>
      <c r="I3035" s="69">
        <v>2.4438026229243599</v>
      </c>
    </row>
    <row r="3036" spans="1:9" ht="16">
      <c r="A3036" t="s">
        <v>6254</v>
      </c>
      <c r="B3036" s="68">
        <v>6.4351011318175697</v>
      </c>
      <c r="C3036" s="70">
        <v>1.6488044167201801</v>
      </c>
      <c r="D3036" s="22">
        <v>2.3343176754216</v>
      </c>
      <c r="E3036" s="22">
        <v>1.6345667440973899</v>
      </c>
      <c r="F3036" s="22">
        <v>1.65947558218477</v>
      </c>
      <c r="G3036" s="68">
        <v>2.8717497035917301</v>
      </c>
      <c r="H3036" s="69">
        <v>1.6564292626905599</v>
      </c>
      <c r="I3036" s="69">
        <v>1.67593335795381</v>
      </c>
    </row>
    <row r="3037" spans="1:9" ht="16">
      <c r="A3037" t="s">
        <v>6253</v>
      </c>
      <c r="B3037" s="68">
        <v>114.67793278470801</v>
      </c>
      <c r="C3037" s="70">
        <v>113.10978696782099</v>
      </c>
      <c r="D3037" s="22">
        <v>65.473731459376197</v>
      </c>
      <c r="E3037" s="22">
        <v>1.8474789818391799</v>
      </c>
      <c r="F3037" s="22">
        <v>91.241764515906397</v>
      </c>
      <c r="G3037" s="68">
        <v>81.071300106077601</v>
      </c>
      <c r="H3037" s="69">
        <v>244.43418411462699</v>
      </c>
      <c r="I3037" s="69">
        <v>2.9780046723957501</v>
      </c>
    </row>
    <row r="3038" spans="1:9" ht="16">
      <c r="A3038" t="s">
        <v>6252</v>
      </c>
      <c r="B3038" s="68">
        <v>4.0405461278069001</v>
      </c>
      <c r="C3038" s="70">
        <v>1.77197202566997</v>
      </c>
      <c r="D3038" s="22">
        <v>3.5230607914020799</v>
      </c>
      <c r="E3038" s="22">
        <v>1.7680739380233801</v>
      </c>
      <c r="F3038" s="22">
        <v>1.77500719729066</v>
      </c>
      <c r="G3038" s="68">
        <v>1.7709521267048101</v>
      </c>
      <c r="H3038" s="69">
        <v>1.7741306681484399</v>
      </c>
      <c r="I3038" s="69">
        <v>1.779884487688</v>
      </c>
    </row>
    <row r="3039" spans="1:9" ht="16">
      <c r="A3039" t="s">
        <v>6251</v>
      </c>
      <c r="B3039" s="68">
        <v>51.2039340886136</v>
      </c>
      <c r="C3039" s="70">
        <v>49.329952716001102</v>
      </c>
      <c r="D3039" s="22">
        <v>115.02743220009501</v>
      </c>
      <c r="E3039" s="22">
        <v>174.516165648483</v>
      </c>
      <c r="F3039" s="22">
        <v>159.63982233398499</v>
      </c>
      <c r="G3039" s="68">
        <v>127.277557676104</v>
      </c>
      <c r="H3039" s="69">
        <v>245.40893047822399</v>
      </c>
      <c r="I3039" s="69">
        <v>195.13844068639099</v>
      </c>
    </row>
    <row r="3040" spans="1:9" ht="16">
      <c r="A3040" t="s">
        <v>6250</v>
      </c>
      <c r="B3040" s="68">
        <v>2.2709860027886002</v>
      </c>
      <c r="C3040" s="70">
        <v>3.2624467185647501</v>
      </c>
      <c r="D3040" s="22">
        <v>26.4466495283644</v>
      </c>
      <c r="E3040" s="22">
        <v>2.4497632239524698</v>
      </c>
      <c r="F3040" s="22">
        <v>14.7125251411615</v>
      </c>
      <c r="G3040" s="68">
        <v>30.2053909077766</v>
      </c>
      <c r="H3040" s="69">
        <v>56.429412758273003</v>
      </c>
      <c r="I3040" s="69">
        <v>2.6163319294788301</v>
      </c>
    </row>
    <row r="3041" spans="1:9" ht="16">
      <c r="A3041" t="s">
        <v>6249</v>
      </c>
      <c r="B3041" s="68">
        <v>549.96676300186004</v>
      </c>
      <c r="C3041" s="70">
        <v>560.75514130817805</v>
      </c>
      <c r="D3041" s="22">
        <v>1002.60836126577</v>
      </c>
      <c r="E3041" s="22">
        <v>1110.1709497500001</v>
      </c>
      <c r="F3041" s="22">
        <v>1478.4076581300001</v>
      </c>
      <c r="G3041" s="68">
        <v>894.27567535560797</v>
      </c>
      <c r="H3041" s="69">
        <v>770.642773301332</v>
      </c>
      <c r="I3041" s="69">
        <v>947.049989760882</v>
      </c>
    </row>
    <row r="3042" spans="1:9" ht="16">
      <c r="A3042" t="s">
        <v>6248</v>
      </c>
      <c r="B3042" s="68">
        <v>15.6779982243369</v>
      </c>
      <c r="C3042" s="70">
        <v>2.8501062898613498</v>
      </c>
      <c r="D3042" s="22">
        <v>1.2490841610446799</v>
      </c>
      <c r="E3042" s="22">
        <v>32.304600895751904</v>
      </c>
      <c r="F3042" s="22">
        <v>48.8026521832019</v>
      </c>
      <c r="G3042" s="68">
        <v>19.121549326184699</v>
      </c>
      <c r="H3042" s="69">
        <v>78.648706861936702</v>
      </c>
      <c r="I3042" s="69">
        <v>301.86049098150301</v>
      </c>
    </row>
    <row r="3043" spans="1:9" ht="16">
      <c r="A3043" t="s">
        <v>6247</v>
      </c>
      <c r="B3043" s="68">
        <v>47.570350082824</v>
      </c>
      <c r="C3043" s="70">
        <v>56.162599182329402</v>
      </c>
      <c r="D3043" s="22">
        <v>33.1004588461591</v>
      </c>
      <c r="E3043" s="22">
        <v>52.660269048185697</v>
      </c>
      <c r="F3043" s="22">
        <v>61.227912029280297</v>
      </c>
      <c r="G3043" s="68">
        <v>2.6016200074931701</v>
      </c>
      <c r="H3043" s="69">
        <v>2.8453522776461999</v>
      </c>
      <c r="I3043" s="69">
        <v>3.2255872150967102</v>
      </c>
    </row>
    <row r="3044" spans="1:9" ht="16">
      <c r="A3044" t="s">
        <v>6246</v>
      </c>
      <c r="B3044" s="68">
        <v>94.966148066604006</v>
      </c>
      <c r="C3044" s="70">
        <v>194.30647678982399</v>
      </c>
      <c r="D3044" s="22">
        <v>51.003334740162202</v>
      </c>
      <c r="E3044" s="22">
        <v>61.4985691119794</v>
      </c>
      <c r="F3044" s="22">
        <v>43.874311385069703</v>
      </c>
      <c r="G3044" s="68">
        <v>10.4840182245793</v>
      </c>
      <c r="H3044" s="69">
        <v>2.6421327492547002</v>
      </c>
      <c r="I3044" s="69">
        <v>11.0077663883147</v>
      </c>
    </row>
    <row r="3045" spans="1:9" ht="16">
      <c r="A3045" t="s">
        <v>6245</v>
      </c>
      <c r="B3045" s="68">
        <v>26.076539076554599</v>
      </c>
      <c r="C3045" s="70">
        <v>349.13533394536898</v>
      </c>
      <c r="D3045" s="22">
        <v>13.6533864534365</v>
      </c>
      <c r="E3045" s="22">
        <v>1.5620009860748101</v>
      </c>
      <c r="F3045" s="22">
        <v>33.349201141371601</v>
      </c>
      <c r="G3045" s="68">
        <v>22.7107760612971</v>
      </c>
      <c r="H3045" s="69">
        <v>1.3809095005059799</v>
      </c>
      <c r="I3045" s="69">
        <v>6.3083792498447604</v>
      </c>
    </row>
    <row r="3046" spans="1:9" ht="16">
      <c r="A3046" t="s">
        <v>6244</v>
      </c>
      <c r="B3046" s="68">
        <v>91.900987140838296</v>
      </c>
      <c r="C3046" s="70">
        <v>120.46292401733599</v>
      </c>
      <c r="D3046" s="22">
        <v>241.111334116271</v>
      </c>
      <c r="E3046" s="22">
        <v>167.19897130737499</v>
      </c>
      <c r="F3046" s="22">
        <v>137.45201712478701</v>
      </c>
      <c r="G3046" s="68">
        <v>306.38293863795099</v>
      </c>
      <c r="H3046" s="69">
        <v>2.62837472249619</v>
      </c>
      <c r="I3046" s="69">
        <v>208.53790505072001</v>
      </c>
    </row>
    <row r="3047" spans="1:9" ht="16">
      <c r="A3047" t="s">
        <v>6243</v>
      </c>
      <c r="B3047" s="68">
        <v>83.022111807153905</v>
      </c>
      <c r="C3047" s="70">
        <v>140.62406208681199</v>
      </c>
      <c r="D3047" s="22">
        <v>50.2820047563985</v>
      </c>
      <c r="E3047" s="22">
        <v>1.59692927499716</v>
      </c>
      <c r="F3047" s="22">
        <v>90.156601141869302</v>
      </c>
      <c r="G3047" s="68">
        <v>50.370287566091498</v>
      </c>
      <c r="H3047" s="69">
        <v>2.48759979886115</v>
      </c>
      <c r="I3047" s="69">
        <v>116.293501050915</v>
      </c>
    </row>
    <row r="3048" spans="1:9" ht="16">
      <c r="A3048" t="s">
        <v>6242</v>
      </c>
      <c r="B3048" s="68">
        <v>256.90672449939098</v>
      </c>
      <c r="C3048" s="70">
        <v>159.151701487248</v>
      </c>
      <c r="D3048" s="22">
        <v>127.588601635331</v>
      </c>
      <c r="E3048" s="22">
        <v>52.563297724524702</v>
      </c>
      <c r="F3048" s="22">
        <v>161.42369415823401</v>
      </c>
      <c r="G3048" s="68">
        <v>115.16857209974199</v>
      </c>
      <c r="H3048" s="69">
        <v>2.48251634184951</v>
      </c>
      <c r="I3048" s="69">
        <v>389.03944008927499</v>
      </c>
    </row>
    <row r="3049" spans="1:9" ht="16">
      <c r="A3049" t="s">
        <v>6241</v>
      </c>
      <c r="B3049" s="68">
        <v>23.360745207816102</v>
      </c>
      <c r="C3049" s="70">
        <v>65.436390639240102</v>
      </c>
      <c r="D3049" s="22">
        <v>6.0038264530091299</v>
      </c>
      <c r="E3049" s="22">
        <v>55.551533396953303</v>
      </c>
      <c r="F3049" s="22">
        <v>23.085486011032799</v>
      </c>
      <c r="G3049" s="68">
        <v>14.0903329303948</v>
      </c>
      <c r="H3049" s="69">
        <v>4.9161860538332398</v>
      </c>
      <c r="I3049" s="69">
        <v>3.7394178631442201</v>
      </c>
    </row>
    <row r="3050" spans="1:9" ht="16">
      <c r="A3050" t="s">
        <v>6240</v>
      </c>
      <c r="B3050" s="68">
        <v>249.38341594844999</v>
      </c>
      <c r="C3050" s="70">
        <v>443.12716615053699</v>
      </c>
      <c r="D3050" s="22">
        <v>44.391328359755299</v>
      </c>
      <c r="E3050" s="22">
        <v>39.7301246822406</v>
      </c>
      <c r="F3050" s="22">
        <v>3.2060516951256899</v>
      </c>
      <c r="G3050" s="68">
        <v>34.560238040214003</v>
      </c>
      <c r="H3050" s="69">
        <v>1.3971928959306099</v>
      </c>
      <c r="I3050" s="69">
        <v>1.91095099769822</v>
      </c>
    </row>
    <row r="3051" spans="1:9" ht="16">
      <c r="A3051" t="s">
        <v>6239</v>
      </c>
      <c r="B3051" s="68">
        <v>1.5519496578307399</v>
      </c>
      <c r="C3051" s="70">
        <v>4.4159720715591497</v>
      </c>
      <c r="D3051" s="22">
        <v>2.5649104113207</v>
      </c>
      <c r="E3051" s="22">
        <v>1.54630012543045</v>
      </c>
      <c r="F3051" s="22">
        <v>1.5594362662408201</v>
      </c>
      <c r="G3051" s="68">
        <v>1.55183516803276</v>
      </c>
      <c r="H3051" s="69">
        <v>1.5578121409869401</v>
      </c>
      <c r="I3051" s="69">
        <v>1.5682918631029801</v>
      </c>
    </row>
    <row r="3052" spans="1:9" ht="16">
      <c r="A3052" t="s">
        <v>6238</v>
      </c>
      <c r="B3052" s="68">
        <v>116.41565968149099</v>
      </c>
      <c r="C3052" s="70">
        <v>122.063638297423</v>
      </c>
      <c r="D3052" s="22">
        <v>71.6804935131983</v>
      </c>
      <c r="E3052" s="22">
        <v>101.049331583908</v>
      </c>
      <c r="F3052" s="22">
        <v>104.24166807017799</v>
      </c>
      <c r="G3052" s="68">
        <v>62.9441800264105</v>
      </c>
      <c r="H3052" s="69">
        <v>2.9861573185693402</v>
      </c>
      <c r="I3052" s="69">
        <v>6.8187177362748201</v>
      </c>
    </row>
    <row r="3053" spans="1:9" ht="16">
      <c r="A3053" t="s">
        <v>6237</v>
      </c>
      <c r="B3053" s="68">
        <v>11.7499761626688</v>
      </c>
      <c r="C3053" s="70">
        <v>1.24991059353874</v>
      </c>
      <c r="D3053" s="22">
        <v>3.7956562036744099</v>
      </c>
      <c r="E3053" s="22">
        <v>1.2153868625144699</v>
      </c>
      <c r="F3053" s="22">
        <v>1.27418705278207</v>
      </c>
      <c r="G3053" s="68">
        <v>1.24127301557914</v>
      </c>
      <c r="H3053" s="69">
        <v>1.2673820800189599</v>
      </c>
      <c r="I3053" s="69">
        <v>1.3152606059851999</v>
      </c>
    </row>
    <row r="3054" spans="1:9" ht="16">
      <c r="A3054" t="s">
        <v>6236</v>
      </c>
      <c r="B3054" s="68">
        <v>27.113827239278798</v>
      </c>
      <c r="C3054" s="70">
        <v>4.0719021722645898</v>
      </c>
      <c r="D3054" s="22">
        <v>38.960966364465399</v>
      </c>
      <c r="E3054" s="22">
        <v>35.179896524106503</v>
      </c>
      <c r="F3054" s="22">
        <v>35.878299649691598</v>
      </c>
      <c r="G3054" s="68">
        <v>5.2418805602948897</v>
      </c>
      <c r="H3054" s="69">
        <v>3.1768546281382499</v>
      </c>
      <c r="I3054" s="69">
        <v>3.40229853700699</v>
      </c>
    </row>
    <row r="3055" spans="1:9" ht="16">
      <c r="A3055" t="s">
        <v>6235</v>
      </c>
      <c r="B3055" s="68">
        <v>77.946044887280493</v>
      </c>
      <c r="C3055" s="70">
        <v>3.9199951892317699</v>
      </c>
      <c r="D3055" s="22">
        <v>34.544671310642201</v>
      </c>
      <c r="E3055" s="22">
        <v>1.99546017414055</v>
      </c>
      <c r="F3055" s="22">
        <v>63.308871078883598</v>
      </c>
      <c r="G3055" s="68">
        <v>22.4302844767087</v>
      </c>
      <c r="H3055" s="69">
        <v>2.02481891190526</v>
      </c>
      <c r="I3055" s="69">
        <v>2.3312811395348199</v>
      </c>
    </row>
    <row r="3056" spans="1:9" ht="16">
      <c r="A3056" t="s">
        <v>6234</v>
      </c>
      <c r="B3056" s="68">
        <v>1.81385706095753</v>
      </c>
      <c r="C3056" s="70">
        <v>1.8183650372559499</v>
      </c>
      <c r="D3056" s="22">
        <v>5.4229922854972799</v>
      </c>
      <c r="E3056" s="22">
        <v>7.3731167507136002</v>
      </c>
      <c r="F3056" s="22">
        <v>1.8323082256794401</v>
      </c>
      <c r="G3056" s="68">
        <v>1.8135726691777301</v>
      </c>
      <c r="H3056" s="69">
        <v>2.2633489872078099</v>
      </c>
      <c r="I3056" s="69">
        <v>1.8537899128442801</v>
      </c>
    </row>
    <row r="3057" spans="1:9" ht="16">
      <c r="A3057" t="s">
        <v>6233</v>
      </c>
      <c r="B3057" s="68">
        <v>6.8431595269185896</v>
      </c>
      <c r="C3057" s="70">
        <v>2.8324132152089199</v>
      </c>
      <c r="D3057" s="22">
        <v>2.8176213535057202</v>
      </c>
      <c r="E3057" s="22">
        <v>13.0386981412524</v>
      </c>
      <c r="F3057" s="22">
        <v>3.4527321335688499</v>
      </c>
      <c r="G3057" s="68">
        <v>8.7297930462858595</v>
      </c>
      <c r="H3057" s="69">
        <v>2.8454772107059898</v>
      </c>
      <c r="I3057" s="69">
        <v>2.8796875565714699</v>
      </c>
    </row>
    <row r="3058" spans="1:9" ht="16">
      <c r="A3058" t="s">
        <v>6232</v>
      </c>
      <c r="B3058" s="68">
        <v>131.61832223819701</v>
      </c>
      <c r="C3058" s="70">
        <v>272.16190397242201</v>
      </c>
      <c r="D3058" s="22">
        <v>259.869794550981</v>
      </c>
      <c r="E3058" s="22">
        <v>502.28024589595401</v>
      </c>
      <c r="F3058" s="22">
        <v>313.26001661829201</v>
      </c>
      <c r="G3058" s="68">
        <v>123.73893522512699</v>
      </c>
      <c r="H3058" s="69">
        <v>319.12729263444101</v>
      </c>
      <c r="I3058" s="69">
        <v>294.00202607087499</v>
      </c>
    </row>
    <row r="3059" spans="1:9" ht="16">
      <c r="A3059" t="s">
        <v>6231</v>
      </c>
      <c r="B3059" s="68">
        <v>66.876020305001205</v>
      </c>
      <c r="C3059" s="70">
        <v>3.8657419619529501</v>
      </c>
      <c r="D3059" s="22">
        <v>37.9394737152302</v>
      </c>
      <c r="E3059" s="22">
        <v>113.381599575444</v>
      </c>
      <c r="F3059" s="22">
        <v>35.512416645564599</v>
      </c>
      <c r="G3059" s="68">
        <v>70.020752656421806</v>
      </c>
      <c r="H3059" s="69">
        <v>183.02849390042601</v>
      </c>
      <c r="I3059" s="69">
        <v>3.2752026749744498</v>
      </c>
    </row>
    <row r="3060" spans="1:9" ht="16">
      <c r="A3060" t="s">
        <v>6230</v>
      </c>
      <c r="B3060" s="68">
        <v>50.609952109981101</v>
      </c>
      <c r="C3060" s="70">
        <v>3.5743166003256901</v>
      </c>
      <c r="D3060" s="22">
        <v>58.236938352825703</v>
      </c>
      <c r="E3060" s="22">
        <v>71.680296738971094</v>
      </c>
      <c r="F3060" s="22">
        <v>56.165361055217602</v>
      </c>
      <c r="G3060" s="68">
        <v>34.5711121800434</v>
      </c>
      <c r="H3060" s="69">
        <v>59.0601728170356</v>
      </c>
      <c r="I3060" s="69">
        <v>4.2553171068415496</v>
      </c>
    </row>
    <row r="3061" spans="1:9" ht="16">
      <c r="A3061" t="s">
        <v>6229</v>
      </c>
      <c r="B3061" s="68">
        <v>37.584149585346502</v>
      </c>
      <c r="C3061" s="70">
        <v>1.2560326744221999</v>
      </c>
      <c r="D3061" s="22">
        <v>34.8504305345242</v>
      </c>
      <c r="E3061" s="22">
        <v>1.0813660814805901</v>
      </c>
      <c r="F3061" s="22">
        <v>1.3649453755640399</v>
      </c>
      <c r="G3061" s="68">
        <v>36.198481824112001</v>
      </c>
      <c r="H3061" s="69">
        <v>1.33520218331174</v>
      </c>
      <c r="I3061" s="69">
        <v>1.5120071367257699</v>
      </c>
    </row>
    <row r="3062" spans="1:9" ht="16">
      <c r="A3062" t="s">
        <v>6228</v>
      </c>
      <c r="B3062" s="68">
        <v>4.4349655574275397</v>
      </c>
      <c r="C3062" s="70">
        <v>15.2143771592963</v>
      </c>
      <c r="D3062" s="22">
        <v>4.5195023405267198</v>
      </c>
      <c r="E3062" s="22">
        <v>1.53513234202117</v>
      </c>
      <c r="F3062" s="22">
        <v>1.45763346387963</v>
      </c>
      <c r="G3062" s="68">
        <v>1.4077493986565801</v>
      </c>
      <c r="H3062" s="69">
        <v>1.44733801477436</v>
      </c>
      <c r="I3062" s="69">
        <v>1.5108671595399601</v>
      </c>
    </row>
    <row r="3063" spans="1:9" ht="16">
      <c r="A3063" t="s">
        <v>6227</v>
      </c>
      <c r="B3063" s="68">
        <v>1.4314765093247099</v>
      </c>
      <c r="C3063" s="70">
        <v>1.4318551948743099</v>
      </c>
      <c r="D3063" s="22">
        <v>2.5274489342819901</v>
      </c>
      <c r="E3063" s="22">
        <v>1.4303206212877699</v>
      </c>
      <c r="F3063" s="22">
        <v>1.4330565747505899</v>
      </c>
      <c r="G3063" s="68">
        <v>2.0926697289858001</v>
      </c>
      <c r="H3063" s="69">
        <v>1.4327090439974299</v>
      </c>
      <c r="I3063" s="69">
        <v>1.43499896036749</v>
      </c>
    </row>
    <row r="3064" spans="1:9" ht="16">
      <c r="A3064" t="s">
        <v>6226</v>
      </c>
      <c r="B3064" s="68">
        <v>9.7751862099928903</v>
      </c>
      <c r="C3064" s="70">
        <v>30.851908338978799</v>
      </c>
      <c r="D3064" s="22">
        <v>3.0364537323595799</v>
      </c>
      <c r="E3064" s="22">
        <v>21.232429178319801</v>
      </c>
      <c r="F3064" s="22">
        <v>3.1180424646612699</v>
      </c>
      <c r="G3064" s="68">
        <v>8.4687425266580707</v>
      </c>
      <c r="H3064" s="69">
        <v>3.1050929501597602</v>
      </c>
      <c r="I3064" s="69">
        <v>3.18900177416953</v>
      </c>
    </row>
    <row r="3065" spans="1:9" ht="16">
      <c r="A3065" t="s">
        <v>6225</v>
      </c>
      <c r="B3065" s="68">
        <v>10.483204692213601</v>
      </c>
      <c r="C3065" s="70">
        <v>12.258485104108599</v>
      </c>
      <c r="D3065" s="22">
        <v>1.0800752449351601</v>
      </c>
      <c r="E3065" s="22">
        <v>1.0572764488205</v>
      </c>
      <c r="F3065" s="22">
        <v>1.15206991607037</v>
      </c>
      <c r="G3065" s="68">
        <v>1.1001528383690999</v>
      </c>
      <c r="H3065" s="69">
        <v>1.14153467689293</v>
      </c>
      <c r="I3065" s="69">
        <v>1.2052696937015599</v>
      </c>
    </row>
    <row r="3066" spans="1:9" ht="16">
      <c r="A3066" t="s">
        <v>6224</v>
      </c>
      <c r="B3066" s="68">
        <v>10.615755008795601</v>
      </c>
      <c r="C3066" s="70">
        <v>2.60140411078963</v>
      </c>
      <c r="D3066" s="22">
        <v>11.146191429264301</v>
      </c>
      <c r="E3066" s="22">
        <v>2.57758877732681</v>
      </c>
      <c r="F3066" s="22">
        <v>2.61958724393849</v>
      </c>
      <c r="G3066" s="68">
        <v>6.1230979589681596</v>
      </c>
      <c r="H3066" s="69">
        <v>2.6143671876179102</v>
      </c>
      <c r="I3066" s="69">
        <v>2.6481960926155899</v>
      </c>
    </row>
    <row r="3067" spans="1:9" ht="16">
      <c r="A3067" t="s">
        <v>6223</v>
      </c>
      <c r="B3067" s="68">
        <v>55.066976949515002</v>
      </c>
      <c r="C3067" s="70">
        <v>2.88020329924574</v>
      </c>
      <c r="D3067" s="22">
        <v>65.269992967717698</v>
      </c>
      <c r="E3067" s="22">
        <v>31.6914109304177</v>
      </c>
      <c r="F3067" s="22">
        <v>112.874364275015</v>
      </c>
      <c r="G3067" s="68">
        <v>55.483373812975501</v>
      </c>
      <c r="H3067" s="69">
        <v>139.148848233389</v>
      </c>
      <c r="I3067" s="69">
        <v>9.4315587221165398</v>
      </c>
    </row>
    <row r="3068" spans="1:9" ht="16">
      <c r="A3068" t="s">
        <v>6222</v>
      </c>
      <c r="B3068" s="68">
        <v>1.54284145755564</v>
      </c>
      <c r="C3068" s="70">
        <v>1.54386909462253</v>
      </c>
      <c r="D3068" s="22">
        <v>1.5412727299318301</v>
      </c>
      <c r="E3068" s="22">
        <v>1.5396713731812099</v>
      </c>
      <c r="F3068" s="22">
        <v>3.4424667967563698</v>
      </c>
      <c r="G3068" s="68">
        <v>2.3365972724026798</v>
      </c>
      <c r="H3068" s="69">
        <v>1.5461668591133699</v>
      </c>
      <c r="I3068" s="69">
        <v>1.5522014865314699</v>
      </c>
    </row>
    <row r="3069" spans="1:9" ht="16">
      <c r="A3069" t="s">
        <v>6221</v>
      </c>
      <c r="B3069" s="68">
        <v>262.12393726697297</v>
      </c>
      <c r="C3069" s="70">
        <v>336.997696924183</v>
      </c>
      <c r="D3069" s="22">
        <v>401.84233825874497</v>
      </c>
      <c r="E3069" s="22">
        <v>400.26608673229202</v>
      </c>
      <c r="F3069" s="22">
        <v>196.776338729793</v>
      </c>
      <c r="G3069" s="68">
        <v>767.54832348538196</v>
      </c>
      <c r="H3069" s="69">
        <v>843.82438264069299</v>
      </c>
      <c r="I3069" s="69">
        <v>30.817723646933</v>
      </c>
    </row>
    <row r="3070" spans="1:9" ht="16">
      <c r="A3070" t="s">
        <v>6220</v>
      </c>
      <c r="B3070" s="68">
        <v>160.27580876675199</v>
      </c>
      <c r="C3070" s="70">
        <v>72.481908043161297</v>
      </c>
      <c r="D3070" s="22">
        <v>175.85775725177501</v>
      </c>
      <c r="E3070" s="22">
        <v>133.11332582240601</v>
      </c>
      <c r="F3070" s="22">
        <v>93.147773911467198</v>
      </c>
      <c r="G3070" s="68">
        <v>215.97379995210801</v>
      </c>
      <c r="H3070" s="69">
        <v>179.24622358397099</v>
      </c>
      <c r="I3070" s="69">
        <v>7.5706996882408397</v>
      </c>
    </row>
    <row r="3071" spans="1:9" ht="16">
      <c r="A3071" t="s">
        <v>6219</v>
      </c>
      <c r="B3071" s="68">
        <v>1.10973819131128</v>
      </c>
      <c r="C3071" s="70">
        <v>1.1305691976027601</v>
      </c>
      <c r="D3071" s="22">
        <v>3.47026391245209</v>
      </c>
      <c r="E3071" s="22">
        <v>12.9527276058233</v>
      </c>
      <c r="F3071" s="22">
        <v>1.1903266813166</v>
      </c>
      <c r="G3071" s="68">
        <v>1.10839515499688</v>
      </c>
      <c r="H3071" s="69">
        <v>1.1739133706960001</v>
      </c>
      <c r="I3071" s="69">
        <v>21.7573082776779</v>
      </c>
    </row>
    <row r="3072" spans="1:9" ht="16">
      <c r="A3072" t="s">
        <v>6218</v>
      </c>
      <c r="B3072" s="68">
        <v>87.874929106373003</v>
      </c>
      <c r="C3072" s="70">
        <v>56.2404453057284</v>
      </c>
      <c r="D3072" s="22">
        <v>53.747546825053497</v>
      </c>
      <c r="E3072" s="22">
        <v>116.56310026423699</v>
      </c>
      <c r="F3072" s="22">
        <v>48.5841811209946</v>
      </c>
      <c r="G3072" s="68">
        <v>59.070204696234697</v>
      </c>
      <c r="H3072" s="69">
        <v>17.316662738147599</v>
      </c>
      <c r="I3072" s="69">
        <v>4.6091793714641502</v>
      </c>
    </row>
    <row r="3073" spans="1:9" ht="16">
      <c r="A3073" t="s">
        <v>6217</v>
      </c>
      <c r="B3073" s="68">
        <v>351.91899950076902</v>
      </c>
      <c r="C3073" s="70">
        <v>365.06804794643301</v>
      </c>
      <c r="D3073" s="22">
        <v>396.19044324161302</v>
      </c>
      <c r="E3073" s="22">
        <v>551.63913210492501</v>
      </c>
      <c r="F3073" s="22">
        <v>403.75878512311903</v>
      </c>
      <c r="G3073" s="68">
        <v>153.54633245059799</v>
      </c>
      <c r="H3073" s="69">
        <v>351.26393640342798</v>
      </c>
      <c r="I3073" s="69">
        <v>252.91542716347499</v>
      </c>
    </row>
    <row r="3074" spans="1:9" ht="16">
      <c r="A3074" t="s">
        <v>6216</v>
      </c>
      <c r="B3074" s="68">
        <v>11.5916591105905</v>
      </c>
      <c r="C3074" s="70">
        <v>2.7409845282007002</v>
      </c>
      <c r="D3074" s="22">
        <v>8.8770792725901</v>
      </c>
      <c r="E3074" s="22">
        <v>11.5625679807998</v>
      </c>
      <c r="F3074" s="22">
        <v>2.7626720967354599</v>
      </c>
      <c r="G3074" s="68">
        <v>2.7336048265039201</v>
      </c>
      <c r="H3074" s="69">
        <v>2.7564500725368499</v>
      </c>
      <c r="I3074" s="69">
        <v>2.7967172486988998</v>
      </c>
    </row>
    <row r="3075" spans="1:9" ht="16">
      <c r="A3075" t="s">
        <v>6215</v>
      </c>
      <c r="B3075" s="68">
        <v>11.5916591105905</v>
      </c>
      <c r="C3075" s="70">
        <v>2.7409845282007002</v>
      </c>
      <c r="D3075" s="22">
        <v>8.8770792725901</v>
      </c>
      <c r="E3075" s="22">
        <v>11.5625679807998</v>
      </c>
      <c r="F3075" s="22">
        <v>2.7626720967354599</v>
      </c>
      <c r="G3075" s="68">
        <v>2.7336048265039201</v>
      </c>
      <c r="H3075" s="69">
        <v>2.7564500725368499</v>
      </c>
      <c r="I3075" s="69">
        <v>2.7967172486988998</v>
      </c>
    </row>
    <row r="3076" spans="1:9" ht="16">
      <c r="A3076" t="s">
        <v>6214</v>
      </c>
      <c r="B3076" s="68">
        <v>64.886584704768396</v>
      </c>
      <c r="C3076" s="70">
        <v>1.98370515678461</v>
      </c>
      <c r="D3076" s="22">
        <v>37.732953231782602</v>
      </c>
      <c r="E3076" s="22">
        <v>168.554148839042</v>
      </c>
      <c r="F3076" s="22">
        <v>38.376979266411702</v>
      </c>
      <c r="G3076" s="68">
        <v>29.0912868872141</v>
      </c>
      <c r="H3076" s="69">
        <v>5.29421948275301</v>
      </c>
      <c r="I3076" s="69">
        <v>2.63888622443742</v>
      </c>
    </row>
    <row r="3077" spans="1:9" ht="16">
      <c r="A3077" t="s">
        <v>6213</v>
      </c>
      <c r="B3077" s="68">
        <v>10.1712237155204</v>
      </c>
      <c r="C3077" s="70">
        <v>141.24228884577599</v>
      </c>
      <c r="D3077" s="22">
        <v>68.140698488311997</v>
      </c>
      <c r="E3077" s="22">
        <v>84.282771685889301</v>
      </c>
      <c r="F3077" s="22">
        <v>86.5976018128096</v>
      </c>
      <c r="G3077" s="68">
        <v>69.726073182221398</v>
      </c>
      <c r="H3077" s="69">
        <v>127.93044231823301</v>
      </c>
      <c r="I3077" s="69">
        <v>3.9015986822821098</v>
      </c>
    </row>
    <row r="3078" spans="1:9" ht="16">
      <c r="A3078" t="s">
        <v>6212</v>
      </c>
      <c r="B3078" s="68">
        <v>8.6831418550543908</v>
      </c>
      <c r="C3078" s="70">
        <v>3.0990663477007798</v>
      </c>
      <c r="D3078" s="22">
        <v>15.756450958179499</v>
      </c>
      <c r="E3078" s="22">
        <v>20.948976330844602</v>
      </c>
      <c r="F3078" s="22">
        <v>3.1545731978371201</v>
      </c>
      <c r="G3078" s="68">
        <v>25.375919837939598</v>
      </c>
      <c r="H3078" s="69">
        <v>3.1387333486722202</v>
      </c>
      <c r="I3078" s="69">
        <v>3.2401215984118998</v>
      </c>
    </row>
    <row r="3079" spans="1:9" ht="16">
      <c r="A3079" t="s">
        <v>6211</v>
      </c>
      <c r="B3079" s="68">
        <v>58.575038970119202</v>
      </c>
      <c r="C3079" s="70">
        <v>2.9918629637242198</v>
      </c>
      <c r="D3079" s="22">
        <v>46.530248661009203</v>
      </c>
      <c r="E3079" s="22">
        <v>1.9837733676025999</v>
      </c>
      <c r="F3079" s="22">
        <v>71.127614889445098</v>
      </c>
      <c r="G3079" s="68">
        <v>30.228953144965701</v>
      </c>
      <c r="H3079" s="69">
        <v>2.0184782836961399</v>
      </c>
      <c r="I3079" s="69">
        <v>2.3305353247852398</v>
      </c>
    </row>
    <row r="3080" spans="1:9" ht="16">
      <c r="A3080" t="s">
        <v>6210</v>
      </c>
      <c r="B3080" s="68">
        <v>22.4770326412273</v>
      </c>
      <c r="C3080" s="70">
        <v>167.64473387377799</v>
      </c>
      <c r="D3080" s="22">
        <v>100.149653579755</v>
      </c>
      <c r="E3080" s="22">
        <v>113.25702587142899</v>
      </c>
      <c r="F3080" s="22">
        <v>67.784363682554499</v>
      </c>
      <c r="G3080" s="68">
        <v>231.84319820772501</v>
      </c>
      <c r="H3080" s="69">
        <v>175.84721146078701</v>
      </c>
      <c r="I3080" s="69">
        <v>3.58296616069086</v>
      </c>
    </row>
    <row r="3081" spans="1:9" ht="16">
      <c r="A3081" t="s">
        <v>6209</v>
      </c>
      <c r="B3081" s="68">
        <v>144.761084471202</v>
      </c>
      <c r="C3081" s="70">
        <v>281.39236817359301</v>
      </c>
      <c r="D3081" s="22">
        <v>13.157809969492201</v>
      </c>
      <c r="E3081" s="22">
        <v>100.611884122898</v>
      </c>
      <c r="F3081" s="22">
        <v>46.796020436877498</v>
      </c>
      <c r="G3081" s="68">
        <v>63.000013039803299</v>
      </c>
      <c r="H3081" s="69">
        <v>362.49083186873702</v>
      </c>
      <c r="I3081" s="69">
        <v>6.3225474969803299</v>
      </c>
    </row>
    <row r="3082" spans="1:9" ht="16">
      <c r="A3082" t="s">
        <v>6208</v>
      </c>
      <c r="B3082" s="68">
        <v>2.0285210780088199</v>
      </c>
      <c r="C3082" s="70">
        <v>2.03575352055599</v>
      </c>
      <c r="D3082" s="22">
        <v>10.120654642810299</v>
      </c>
      <c r="E3082" s="22">
        <v>2.0057774260671799</v>
      </c>
      <c r="F3082" s="22">
        <v>2.6664762582744199</v>
      </c>
      <c r="G3082" s="68">
        <v>8.3673508212276495</v>
      </c>
      <c r="H3082" s="69">
        <v>3.0695195354207998</v>
      </c>
      <c r="I3082" s="69">
        <v>2.0921608761442698</v>
      </c>
    </row>
    <row r="3083" spans="1:9" ht="16">
      <c r="A3083" t="s">
        <v>6207</v>
      </c>
      <c r="B3083" s="68">
        <v>54.208998575258498</v>
      </c>
      <c r="C3083" s="70">
        <v>264.147654565533</v>
      </c>
      <c r="D3083" s="22">
        <v>118.78350096261499</v>
      </c>
      <c r="E3083" s="22">
        <v>146.63276684754899</v>
      </c>
      <c r="F3083" s="22">
        <v>96.098498256879594</v>
      </c>
      <c r="G3083" s="68">
        <v>512.90534587551304</v>
      </c>
      <c r="H3083" s="69">
        <v>414.92017937596</v>
      </c>
      <c r="I3083" s="69">
        <v>398.711689365513</v>
      </c>
    </row>
    <row r="3084" spans="1:9" ht="16">
      <c r="A3084" t="s">
        <v>6206</v>
      </c>
      <c r="B3084" s="68">
        <v>98.574944167228594</v>
      </c>
      <c r="C3084" s="70">
        <v>135.38699865847801</v>
      </c>
      <c r="D3084" s="22">
        <v>73.231141665640195</v>
      </c>
      <c r="E3084" s="22">
        <v>102.042459971691</v>
      </c>
      <c r="F3084" s="22">
        <v>27.575982222943601</v>
      </c>
      <c r="G3084" s="68">
        <v>101.85021091284599</v>
      </c>
      <c r="H3084" s="69">
        <v>271.171068995479</v>
      </c>
      <c r="I3084" s="69">
        <v>3.6756818230731501</v>
      </c>
    </row>
    <row r="3085" spans="1:9" ht="16">
      <c r="A3085" t="s">
        <v>6205</v>
      </c>
      <c r="B3085" s="68">
        <v>8.3802469551380501</v>
      </c>
      <c r="C3085" s="70">
        <v>1.7905981140098299</v>
      </c>
      <c r="D3085" s="22">
        <v>6.6917719118808998</v>
      </c>
      <c r="E3085" s="22">
        <v>1.76606644663055</v>
      </c>
      <c r="F3085" s="22">
        <v>1.8087758304417001</v>
      </c>
      <c r="G3085" s="68">
        <v>2.35410331437591</v>
      </c>
      <c r="H3085" s="69">
        <v>1.80360367471098</v>
      </c>
      <c r="I3085" s="69">
        <v>1.8365005158293499</v>
      </c>
    </row>
    <row r="3086" spans="1:9" ht="16">
      <c r="A3086" t="s">
        <v>6204</v>
      </c>
      <c r="B3086" s="68">
        <v>91.712577588313806</v>
      </c>
      <c r="C3086" s="70">
        <v>82.797959752010499</v>
      </c>
      <c r="D3086" s="22">
        <v>15.2724943107096</v>
      </c>
      <c r="E3086" s="22">
        <v>1.5516770670442901</v>
      </c>
      <c r="F3086" s="22">
        <v>2.1419240524473699</v>
      </c>
      <c r="G3086" s="68">
        <v>28.879643877939699</v>
      </c>
      <c r="H3086" s="69">
        <v>2.0795527717976001</v>
      </c>
      <c r="I3086" s="69">
        <v>45.139182950756698</v>
      </c>
    </row>
    <row r="3087" spans="1:9" ht="16">
      <c r="A3087" t="s">
        <v>6203</v>
      </c>
      <c r="B3087" s="68">
        <v>37.258332319171899</v>
      </c>
      <c r="C3087" s="70">
        <v>2.7362906301781198</v>
      </c>
      <c r="D3087" s="22">
        <v>14.007881655485299</v>
      </c>
      <c r="E3087" s="22">
        <v>26.072105123675701</v>
      </c>
      <c r="F3087" s="22">
        <v>2.8207298183707401</v>
      </c>
      <c r="G3087" s="68">
        <v>17.107827878024899</v>
      </c>
      <c r="H3087" s="69">
        <v>2.7968343117613501</v>
      </c>
      <c r="I3087" s="69">
        <v>2.9473364720691402</v>
      </c>
    </row>
    <row r="3088" spans="1:9" ht="16">
      <c r="A3088" t="s">
        <v>6202</v>
      </c>
      <c r="B3088" s="68">
        <v>3.2004275630457002</v>
      </c>
      <c r="C3088" s="70">
        <v>1.2493076614213401</v>
      </c>
      <c r="D3088" s="22">
        <v>1.2136798990062301</v>
      </c>
      <c r="E3088" s="22">
        <v>1.19001252420079</v>
      </c>
      <c r="F3088" s="22">
        <v>1.2897307333708901</v>
      </c>
      <c r="G3088" s="68">
        <v>6.1310746463672903</v>
      </c>
      <c r="H3088" s="69">
        <v>16.1916086724267</v>
      </c>
      <c r="I3088" s="69">
        <v>1.34706260193778</v>
      </c>
    </row>
    <row r="3089" spans="1:9" ht="16">
      <c r="A3089" t="s">
        <v>6201</v>
      </c>
      <c r="B3089" s="68">
        <v>91.231285887516293</v>
      </c>
      <c r="C3089" s="70">
        <v>2.1237810683676202</v>
      </c>
      <c r="D3089" s="22">
        <v>165.80953212445499</v>
      </c>
      <c r="E3089" s="22">
        <v>78.256393180935206</v>
      </c>
      <c r="F3089" s="22">
        <v>60.656956726046801</v>
      </c>
      <c r="G3089" s="68">
        <v>67.849757193876101</v>
      </c>
      <c r="H3089" s="69">
        <v>178.35463077629299</v>
      </c>
      <c r="I3089" s="69">
        <v>3.0909702067070799</v>
      </c>
    </row>
    <row r="3090" spans="1:9" ht="16">
      <c r="A3090" t="s">
        <v>6200</v>
      </c>
      <c r="B3090" s="68">
        <v>7.5189844197565998</v>
      </c>
      <c r="C3090" s="70">
        <v>3.2064723266781798</v>
      </c>
      <c r="D3090" s="22">
        <v>25.131750290080401</v>
      </c>
      <c r="E3090" s="22">
        <v>1.8562567191469601</v>
      </c>
      <c r="F3090" s="22">
        <v>13.882217844783399</v>
      </c>
      <c r="G3090" s="68">
        <v>53.105165872032799</v>
      </c>
      <c r="H3090" s="69">
        <v>83.428545013376606</v>
      </c>
      <c r="I3090" s="69">
        <v>2.53663922989089</v>
      </c>
    </row>
    <row r="3091" spans="1:9" ht="16">
      <c r="A3091" t="s">
        <v>6199</v>
      </c>
      <c r="B3091" s="68">
        <v>4.2345622107040501</v>
      </c>
      <c r="C3091" s="70">
        <v>1.10225682691323</v>
      </c>
      <c r="D3091" s="22">
        <v>1.03763075357144</v>
      </c>
      <c r="E3091" s="22">
        <v>16.495705851068902</v>
      </c>
      <c r="F3091" s="22">
        <v>1.1718029358586499</v>
      </c>
      <c r="G3091" s="68">
        <v>1.0761984855909099</v>
      </c>
      <c r="H3091" s="69">
        <v>25.028268341319102</v>
      </c>
      <c r="I3091" s="69">
        <v>1.2657182161396801</v>
      </c>
    </row>
    <row r="3092" spans="1:9" ht="16">
      <c r="A3092" t="s">
        <v>6198</v>
      </c>
      <c r="B3092" s="68">
        <v>3.25080357853109</v>
      </c>
      <c r="C3092" s="70">
        <v>163.16476048347201</v>
      </c>
      <c r="D3092" s="22">
        <v>19.884316316324401</v>
      </c>
      <c r="E3092" s="22">
        <v>1.00907262157345</v>
      </c>
      <c r="F3092" s="22">
        <v>1.35887051455853</v>
      </c>
      <c r="G3092" s="68">
        <v>1.1759784375561499</v>
      </c>
      <c r="H3092" s="69">
        <v>32.353092258447397</v>
      </c>
      <c r="I3092" s="69">
        <v>1.5368121297450901</v>
      </c>
    </row>
    <row r="3093" spans="1:9" ht="16">
      <c r="A3093" t="s">
        <v>6197</v>
      </c>
      <c r="B3093" s="68">
        <v>211.75217521396499</v>
      </c>
      <c r="C3093" s="70">
        <v>86.633060335877602</v>
      </c>
      <c r="D3093" s="22">
        <v>48.756404589237199</v>
      </c>
      <c r="E3093" s="22">
        <v>87.305104454096707</v>
      </c>
      <c r="F3093" s="22">
        <v>37.817068127740903</v>
      </c>
      <c r="G3093" s="68">
        <v>33.651277848835903</v>
      </c>
      <c r="H3093" s="69">
        <v>96.9598821165077</v>
      </c>
      <c r="I3093" s="69">
        <v>3.94137087754001</v>
      </c>
    </row>
    <row r="3094" spans="1:9" ht="16">
      <c r="A3094" t="s">
        <v>6196</v>
      </c>
      <c r="B3094" s="68">
        <v>175.95435151326899</v>
      </c>
      <c r="C3094" s="70">
        <v>187.931538831007</v>
      </c>
      <c r="D3094" s="22">
        <v>95.682339168884099</v>
      </c>
      <c r="E3094" s="22">
        <v>54.285500617494499</v>
      </c>
      <c r="F3094" s="22">
        <v>85.6088203145557</v>
      </c>
      <c r="G3094" s="68">
        <v>28.069440434724399</v>
      </c>
      <c r="H3094" s="69">
        <v>153.51344211570799</v>
      </c>
      <c r="I3094" s="69">
        <v>3.7443243457487601</v>
      </c>
    </row>
    <row r="3095" spans="1:9" ht="16">
      <c r="A3095" t="s">
        <v>6195</v>
      </c>
      <c r="B3095" s="68">
        <v>10.541990979331199</v>
      </c>
      <c r="C3095" s="70">
        <v>4.0116824104869702</v>
      </c>
      <c r="D3095" s="22">
        <v>6.2145835639966904</v>
      </c>
      <c r="E3095" s="22">
        <v>3.80680763841915</v>
      </c>
      <c r="F3095" s="22">
        <v>3.8159809499425901</v>
      </c>
      <c r="G3095" s="68">
        <v>3.8105903343092198</v>
      </c>
      <c r="H3095" s="69">
        <v>3.8148096492739101</v>
      </c>
      <c r="I3095" s="69">
        <v>3.8225600545001699</v>
      </c>
    </row>
    <row r="3096" spans="1:9" ht="16">
      <c r="A3096" t="s">
        <v>6194</v>
      </c>
      <c r="B3096" s="68">
        <v>14.5203519903671</v>
      </c>
      <c r="C3096" s="70">
        <v>3.3472701230628399</v>
      </c>
      <c r="D3096" s="22">
        <v>28.4919931134344</v>
      </c>
      <c r="E3096" s="22">
        <v>48.344092739607802</v>
      </c>
      <c r="F3096" s="22">
        <v>15.5358480060773</v>
      </c>
      <c r="G3096" s="68">
        <v>14.036428084868399</v>
      </c>
      <c r="H3096" s="69">
        <v>3.4213859443329699</v>
      </c>
      <c r="I3096" s="69">
        <v>3.6067099901567801</v>
      </c>
    </row>
    <row r="3097" spans="1:9" ht="16">
      <c r="A3097" t="s">
        <v>6193</v>
      </c>
      <c r="B3097" s="68">
        <v>5.4567989025429897</v>
      </c>
      <c r="C3097" s="70">
        <v>2.8688354722267499</v>
      </c>
      <c r="D3097" s="22">
        <v>9.1446298061245805</v>
      </c>
      <c r="E3097" s="22">
        <v>2.8525212721332598</v>
      </c>
      <c r="F3097" s="22">
        <v>3.3885575934238701</v>
      </c>
      <c r="G3097" s="68">
        <v>8.7771484933841801</v>
      </c>
      <c r="H3097" s="69">
        <v>2.8778037578984001</v>
      </c>
      <c r="I3097" s="69">
        <v>2.9014912939069402</v>
      </c>
    </row>
    <row r="3098" spans="1:9" ht="16">
      <c r="A3098" t="s">
        <v>6192</v>
      </c>
      <c r="B3098" s="68">
        <v>347.63886991676901</v>
      </c>
      <c r="C3098" s="70">
        <v>308.793754100652</v>
      </c>
      <c r="D3098" s="22">
        <v>251.712277746647</v>
      </c>
      <c r="E3098" s="22">
        <v>281.03865398580803</v>
      </c>
      <c r="F3098" s="22">
        <v>547.86916499400195</v>
      </c>
      <c r="G3098" s="68">
        <v>149.35039882212601</v>
      </c>
      <c r="H3098" s="69">
        <v>208.49571241072999</v>
      </c>
      <c r="I3098" s="69">
        <v>320.33069856009303</v>
      </c>
    </row>
    <row r="3099" spans="1:9" ht="16">
      <c r="A3099" t="s">
        <v>6191</v>
      </c>
      <c r="B3099" s="68">
        <v>9.9797914619064407</v>
      </c>
      <c r="C3099" s="70">
        <v>2.46291397976182</v>
      </c>
      <c r="D3099" s="22">
        <v>10.0202147461724</v>
      </c>
      <c r="E3099" s="22">
        <v>32.934286699404801</v>
      </c>
      <c r="F3099" s="22">
        <v>2.53064062863647</v>
      </c>
      <c r="G3099" s="68">
        <v>15.6081061374058</v>
      </c>
      <c r="H3099" s="69">
        <v>2.5115105602693002</v>
      </c>
      <c r="I3099" s="69">
        <v>2.6316033497211602</v>
      </c>
    </row>
    <row r="3100" spans="1:9" ht="16">
      <c r="A3100" t="s">
        <v>6190</v>
      </c>
      <c r="B3100" s="68">
        <v>2.5900471367483102</v>
      </c>
      <c r="C3100" s="70">
        <v>1.60584976074277</v>
      </c>
      <c r="D3100" s="22">
        <v>3.66330352417924</v>
      </c>
      <c r="E3100" s="22">
        <v>1.6029555967437099</v>
      </c>
      <c r="F3100" s="22">
        <v>1.6081062725634701</v>
      </c>
      <c r="G3100" s="68">
        <v>1.6050921038430399</v>
      </c>
      <c r="H3100" s="69">
        <v>1.6074543440822999</v>
      </c>
      <c r="I3100" s="69">
        <v>1.61173774306519</v>
      </c>
    </row>
    <row r="3101" spans="1:9" ht="16">
      <c r="A3101" t="s">
        <v>6189</v>
      </c>
      <c r="B3101" s="68">
        <v>15.4615295586645</v>
      </c>
      <c r="C3101" s="70">
        <v>4.1956022434438101</v>
      </c>
      <c r="D3101" s="22">
        <v>13.148534544754799</v>
      </c>
      <c r="E3101" s="22">
        <v>4.1414575610806503</v>
      </c>
      <c r="F3101" s="22">
        <v>9.4048843708093592</v>
      </c>
      <c r="G3101" s="68">
        <v>9.8405026723967506</v>
      </c>
      <c r="H3101" s="69">
        <v>27.127002922785401</v>
      </c>
      <c r="I3101" s="69">
        <v>4.3035769538953499</v>
      </c>
    </row>
    <row r="3102" spans="1:9" ht="16">
      <c r="A3102" t="s">
        <v>6188</v>
      </c>
      <c r="B3102" s="68">
        <v>8.0308556739739902</v>
      </c>
      <c r="C3102" s="70">
        <v>2.1975488618988002</v>
      </c>
      <c r="D3102" s="22">
        <v>39.935623376978398</v>
      </c>
      <c r="E3102" s="22">
        <v>37.608675862186303</v>
      </c>
      <c r="F3102" s="22">
        <v>40.427042595468897</v>
      </c>
      <c r="G3102" s="68">
        <v>32.0766931381348</v>
      </c>
      <c r="H3102" s="69">
        <v>2.38982457524776</v>
      </c>
      <c r="I3102" s="69">
        <v>155.24584723020499</v>
      </c>
    </row>
    <row r="3103" spans="1:9" ht="16">
      <c r="A3103" t="s">
        <v>6187</v>
      </c>
      <c r="B3103" s="68">
        <v>37.238170329838802</v>
      </c>
      <c r="C3103" s="70">
        <v>70.392000632241107</v>
      </c>
      <c r="D3103" s="22">
        <v>13.527306678750101</v>
      </c>
      <c r="E3103" s="22">
        <v>39.248302859383799</v>
      </c>
      <c r="F3103" s="22">
        <v>3.5979898211890098</v>
      </c>
      <c r="G3103" s="68">
        <v>1.9239645093145501</v>
      </c>
      <c r="H3103" s="69">
        <v>2.0940144405275198</v>
      </c>
      <c r="I3103" s="69">
        <v>2.3553474265947898</v>
      </c>
    </row>
    <row r="3104" spans="1:9" ht="16">
      <c r="A3104" t="s">
        <v>6186</v>
      </c>
      <c r="B3104" s="68">
        <v>6.9604598863591196</v>
      </c>
      <c r="C3104" s="70">
        <v>3.7721528704837501</v>
      </c>
      <c r="D3104" s="22">
        <v>3.68488988843851</v>
      </c>
      <c r="E3104" s="22">
        <v>3.6316607958642302</v>
      </c>
      <c r="F3104" s="22">
        <v>6.10247453393238</v>
      </c>
      <c r="G3104" s="68">
        <v>5.1550092574125399</v>
      </c>
      <c r="H3104" s="69">
        <v>3.8503445336036299</v>
      </c>
      <c r="I3104" s="69">
        <v>3.5937340330949898</v>
      </c>
    </row>
    <row r="3105" spans="1:9" ht="16">
      <c r="A3105" t="s">
        <v>6185</v>
      </c>
      <c r="B3105" s="68">
        <v>102.55353629904999</v>
      </c>
      <c r="C3105" s="70">
        <v>163.49008546740501</v>
      </c>
      <c r="D3105" s="22">
        <v>77.896463976992393</v>
      </c>
      <c r="E3105" s="22">
        <v>207.830491237476</v>
      </c>
      <c r="F3105" s="22">
        <v>133.57019258824101</v>
      </c>
      <c r="G3105" s="68">
        <v>123.969171930234</v>
      </c>
      <c r="H3105" s="69">
        <v>2.62043541412906</v>
      </c>
      <c r="I3105" s="69">
        <v>351.38633518011602</v>
      </c>
    </row>
    <row r="3106" spans="1:9" ht="16">
      <c r="A3106" t="s">
        <v>6184</v>
      </c>
      <c r="B3106" s="68">
        <v>80.860377465369098</v>
      </c>
      <c r="C3106" s="70">
        <v>81.166838689418199</v>
      </c>
      <c r="D3106" s="22">
        <v>13.4189779727354</v>
      </c>
      <c r="E3106" s="22">
        <v>71.339449450308507</v>
      </c>
      <c r="F3106" s="22">
        <v>5.19062561982948</v>
      </c>
      <c r="G3106" s="68">
        <v>2.81981772068549</v>
      </c>
      <c r="H3106" s="69">
        <v>3.5865118232475699</v>
      </c>
      <c r="I3106" s="69">
        <v>2.42102878694305</v>
      </c>
    </row>
    <row r="3107" spans="1:9" ht="16">
      <c r="A3107" t="s">
        <v>6183</v>
      </c>
      <c r="B3107" s="68">
        <v>54.402555859025703</v>
      </c>
      <c r="C3107" s="70">
        <v>11.405420260259101</v>
      </c>
      <c r="D3107" s="22">
        <v>79.913754231301596</v>
      </c>
      <c r="E3107" s="22">
        <v>96.528301122676794</v>
      </c>
      <c r="F3107" s="22">
        <v>50.975888686017797</v>
      </c>
      <c r="G3107" s="68">
        <v>49.450771133809099</v>
      </c>
      <c r="H3107" s="69">
        <v>5.1033724366584599</v>
      </c>
      <c r="I3107" s="69">
        <v>3.7820906984418401</v>
      </c>
    </row>
    <row r="3108" spans="1:9" ht="16">
      <c r="A3108" t="s">
        <v>6182</v>
      </c>
      <c r="B3108" s="68">
        <v>5.5736413076162803</v>
      </c>
      <c r="C3108" s="70">
        <v>3.4450329328059102</v>
      </c>
      <c r="D3108" s="22">
        <v>3.4228968385240299</v>
      </c>
      <c r="E3108" s="22">
        <v>16.017838850179501</v>
      </c>
      <c r="F3108" s="22">
        <v>12.0322044658698</v>
      </c>
      <c r="G3108" s="68">
        <v>15.561303468353801</v>
      </c>
      <c r="H3108" s="69">
        <v>3.4646581196440498</v>
      </c>
      <c r="I3108" s="69">
        <v>3.5163616096250201</v>
      </c>
    </row>
    <row r="3109" spans="1:9" ht="16">
      <c r="A3109" t="s">
        <v>6181</v>
      </c>
      <c r="B3109" s="68">
        <v>58.234348099145997</v>
      </c>
      <c r="C3109" s="70">
        <v>35.082533151146698</v>
      </c>
      <c r="D3109" s="22">
        <v>5.2189960215770403</v>
      </c>
      <c r="E3109" s="22">
        <v>5.7358757798460198</v>
      </c>
      <c r="F3109" s="22">
        <v>2.1398188302732102</v>
      </c>
      <c r="G3109" s="68">
        <v>6.41378340875288</v>
      </c>
      <c r="H3109" s="69">
        <v>3.2843196262474401</v>
      </c>
      <c r="I3109" s="69">
        <v>2.3006655902834798</v>
      </c>
    </row>
    <row r="3110" spans="1:9" ht="16">
      <c r="A3110" t="s">
        <v>6180</v>
      </c>
      <c r="B3110" s="68">
        <v>10.1499560955801</v>
      </c>
      <c r="C3110" s="70">
        <v>3.85649064043846</v>
      </c>
      <c r="D3110" s="22">
        <v>14.3371668814217</v>
      </c>
      <c r="E3110" s="22">
        <v>28.4665433013264</v>
      </c>
      <c r="F3110" s="22">
        <v>27.1104670364738</v>
      </c>
      <c r="G3110" s="68">
        <v>48.894629375513098</v>
      </c>
      <c r="H3110" s="69">
        <v>8.1485333949298298</v>
      </c>
      <c r="I3110" s="69">
        <v>4.1274109602434601</v>
      </c>
    </row>
    <row r="3111" spans="1:9" ht="16">
      <c r="A3111" t="s">
        <v>6179</v>
      </c>
      <c r="B3111" s="68">
        <v>199.29586816239899</v>
      </c>
      <c r="C3111" s="70">
        <v>130.47419499517</v>
      </c>
      <c r="D3111" s="22">
        <v>149.280125405842</v>
      </c>
      <c r="E3111" s="22">
        <v>30.727324774954901</v>
      </c>
      <c r="F3111" s="22">
        <v>151.688593422704</v>
      </c>
      <c r="G3111" s="68">
        <v>51.712397177654601</v>
      </c>
      <c r="H3111" s="69">
        <v>2.6828408329545299</v>
      </c>
      <c r="I3111" s="69">
        <v>206.91283078335599</v>
      </c>
    </row>
    <row r="3112" spans="1:9" ht="16">
      <c r="A3112" t="s">
        <v>6178</v>
      </c>
      <c r="B3112" s="68">
        <v>5.2969486255448199</v>
      </c>
      <c r="C3112" s="70">
        <v>2.9034323449613302</v>
      </c>
      <c r="D3112" s="22">
        <v>2.90153898688685</v>
      </c>
      <c r="E3112" s="22">
        <v>2.90038723068839</v>
      </c>
      <c r="F3112" s="22">
        <v>2.9058299154557501</v>
      </c>
      <c r="G3112" s="68">
        <v>5.7013524470672197</v>
      </c>
      <c r="H3112" s="69">
        <v>2.90513512428118</v>
      </c>
      <c r="I3112" s="69">
        <v>2.90973163813368</v>
      </c>
    </row>
    <row r="3113" spans="1:9" ht="16">
      <c r="A3113" t="s">
        <v>6177</v>
      </c>
      <c r="B3113" s="68">
        <v>3.1069963827703102</v>
      </c>
      <c r="C3113" s="70">
        <v>1.69627498916801</v>
      </c>
      <c r="D3113" s="22">
        <v>3.4498111795765598</v>
      </c>
      <c r="E3113" s="22">
        <v>1.69332794324707</v>
      </c>
      <c r="F3113" s="22">
        <v>1.6985748626813999</v>
      </c>
      <c r="G3113" s="68">
        <v>1.69550319085054</v>
      </c>
      <c r="H3113" s="69">
        <v>1.6979102155499</v>
      </c>
      <c r="I3113" s="69">
        <v>1.7022800067969299</v>
      </c>
    </row>
    <row r="3114" spans="1:9" ht="16">
      <c r="A3114" t="s">
        <v>6176</v>
      </c>
      <c r="B3114" s="68">
        <v>1.4886099581497101</v>
      </c>
      <c r="C3114" s="70">
        <v>1.4894487467622199</v>
      </c>
      <c r="D3114" s="22">
        <v>2.07577100336285</v>
      </c>
      <c r="E3114" s="22">
        <v>1.4860252504793701</v>
      </c>
      <c r="F3114" s="22">
        <v>1.49208430735374</v>
      </c>
      <c r="G3114" s="68">
        <v>3.1454021945576498</v>
      </c>
      <c r="H3114" s="69">
        <v>1.4913258442767201</v>
      </c>
      <c r="I3114" s="69">
        <v>1.49626594584398</v>
      </c>
    </row>
    <row r="3115" spans="1:9" ht="16">
      <c r="A3115" t="s">
        <v>6175</v>
      </c>
      <c r="B3115" s="68">
        <v>36.345473645343901</v>
      </c>
      <c r="C3115" s="70">
        <v>278.81862228492503</v>
      </c>
      <c r="D3115" s="22">
        <v>102.737468551509</v>
      </c>
      <c r="E3115" s="22">
        <v>109.528960255519</v>
      </c>
      <c r="F3115" s="22">
        <v>197.17698513617</v>
      </c>
      <c r="G3115" s="68">
        <v>109.10160261467399</v>
      </c>
      <c r="H3115" s="69">
        <v>158.766849341165</v>
      </c>
      <c r="I3115" s="69">
        <v>7.2375404563481203</v>
      </c>
    </row>
    <row r="3116" spans="1:9" ht="16">
      <c r="A3116" t="s">
        <v>6174</v>
      </c>
      <c r="B3116" s="68">
        <v>9.3054491236024592</v>
      </c>
      <c r="C3116" s="70">
        <v>6.1132129737979097</v>
      </c>
      <c r="D3116" s="22">
        <v>21.562025438719001</v>
      </c>
      <c r="E3116" s="22">
        <v>32.106888467939399</v>
      </c>
      <c r="F3116" s="22">
        <v>5.8375992145344702</v>
      </c>
      <c r="G3116" s="68">
        <v>19.731133623490699</v>
      </c>
      <c r="H3116" s="69">
        <v>51.516678447473701</v>
      </c>
      <c r="I3116" s="69">
        <v>8.4160474172501907</v>
      </c>
    </row>
    <row r="3117" spans="1:9" ht="16">
      <c r="A3117" t="s">
        <v>6173</v>
      </c>
      <c r="B3117" s="68">
        <v>90.2447867217289</v>
      </c>
      <c r="C3117" s="70">
        <v>440.14654733477198</v>
      </c>
      <c r="D3117" s="22">
        <v>667.54664841593103</v>
      </c>
      <c r="E3117" s="22">
        <v>772.59390916281802</v>
      </c>
      <c r="F3117" s="22">
        <v>337.26512609353398</v>
      </c>
      <c r="G3117" s="68">
        <v>852.69529797199903</v>
      </c>
      <c r="H3117" s="69">
        <v>1749.1179416806201</v>
      </c>
      <c r="I3117" s="69">
        <v>371.26220748847999</v>
      </c>
    </row>
    <row r="3118" spans="1:9" ht="16">
      <c r="A3118" t="s">
        <v>6172</v>
      </c>
      <c r="B3118" s="68">
        <v>5.9035553001437604</v>
      </c>
      <c r="C3118" s="70">
        <v>1.71677409286441</v>
      </c>
      <c r="D3118" s="22">
        <v>3.7192058161752501</v>
      </c>
      <c r="E3118" s="22">
        <v>1.70437798725023</v>
      </c>
      <c r="F3118" s="22">
        <v>1.72612434865665</v>
      </c>
      <c r="G3118" s="68">
        <v>1.9330584707962</v>
      </c>
      <c r="H3118" s="69">
        <v>1.7234500451800201</v>
      </c>
      <c r="I3118" s="69">
        <v>1.74064039977436</v>
      </c>
    </row>
    <row r="3119" spans="1:9" ht="16">
      <c r="A3119" t="s">
        <v>6171</v>
      </c>
      <c r="B3119" s="68">
        <v>12.039427288959599</v>
      </c>
      <c r="C3119" s="70">
        <v>1.95811507582018</v>
      </c>
      <c r="D3119" s="22">
        <v>3.92463495732934</v>
      </c>
      <c r="E3119" s="22">
        <v>1.9122186726466801</v>
      </c>
      <c r="F3119" s="22">
        <v>12.3161897373401</v>
      </c>
      <c r="G3119" s="68">
        <v>1.94644742987117</v>
      </c>
      <c r="H3119" s="69">
        <v>2.6470608791100099</v>
      </c>
      <c r="I3119" s="69">
        <v>2.0418167569911398</v>
      </c>
    </row>
    <row r="3120" spans="1:9" ht="16">
      <c r="A3120" t="s">
        <v>6170</v>
      </c>
      <c r="B3120" s="68">
        <v>84.364847447313707</v>
      </c>
      <c r="C3120" s="70">
        <v>263.13731982305097</v>
      </c>
      <c r="D3120" s="22">
        <v>118.95584176404</v>
      </c>
      <c r="E3120" s="22">
        <v>123.879353861832</v>
      </c>
      <c r="F3120" s="22">
        <v>123.36438229330101</v>
      </c>
      <c r="G3120" s="68">
        <v>328.44754667776698</v>
      </c>
      <c r="H3120" s="69">
        <v>175.295095229476</v>
      </c>
      <c r="I3120" s="69">
        <v>194.23801124612001</v>
      </c>
    </row>
    <row r="3121" spans="1:9" ht="16">
      <c r="A3121" t="s">
        <v>6169</v>
      </c>
      <c r="B3121" s="68">
        <v>200.98104256456401</v>
      </c>
      <c r="C3121" s="70">
        <v>148.563294290187</v>
      </c>
      <c r="D3121" s="22">
        <v>149.440608336948</v>
      </c>
      <c r="E3121" s="22">
        <v>92.894462146720301</v>
      </c>
      <c r="F3121" s="22">
        <v>24.562666313872199</v>
      </c>
      <c r="G3121" s="68">
        <v>56.136911488109497</v>
      </c>
      <c r="H3121" s="69">
        <v>111.02861010306</v>
      </c>
      <c r="I3121" s="69">
        <v>167.10992160191901</v>
      </c>
    </row>
    <row r="3122" spans="1:9" ht="16">
      <c r="A3122" t="s">
        <v>6168</v>
      </c>
      <c r="B3122" s="68">
        <v>2.5582585714295498</v>
      </c>
      <c r="C3122" s="70">
        <v>1.9653420109928601</v>
      </c>
      <c r="D3122" s="22">
        <v>2.72348551998377</v>
      </c>
      <c r="E3122" s="22">
        <v>1.9920606871628601</v>
      </c>
      <c r="F3122" s="22">
        <v>2.1207376410105998</v>
      </c>
      <c r="G3122" s="68">
        <v>2.4187807260940701</v>
      </c>
      <c r="H3122" s="69">
        <v>1.96608240091327</v>
      </c>
      <c r="I3122" s="69">
        <v>1.96808196836689</v>
      </c>
    </row>
    <row r="3123" spans="1:9" ht="16">
      <c r="A3123" t="s">
        <v>6167</v>
      </c>
      <c r="B3123" s="68">
        <v>22.448224202940899</v>
      </c>
      <c r="C3123" s="70">
        <v>1.96696214887439</v>
      </c>
      <c r="D3123" s="22">
        <v>18.8097248775256</v>
      </c>
      <c r="E3123" s="22">
        <v>17.2892179390488</v>
      </c>
      <c r="F3123" s="22">
        <v>2.0273567783213702</v>
      </c>
      <c r="G3123" s="68">
        <v>1.94559067101404</v>
      </c>
      <c r="H3123" s="69">
        <v>2.0103727776526998</v>
      </c>
      <c r="I3123" s="69">
        <v>2.1161137261855201</v>
      </c>
    </row>
    <row r="3124" spans="1:9" ht="16">
      <c r="A3124" t="s">
        <v>6166</v>
      </c>
      <c r="B3124" s="68">
        <v>3.7032173001889701</v>
      </c>
      <c r="C3124" s="70">
        <v>2.5510962329027</v>
      </c>
      <c r="D3124" s="22">
        <v>7.9123319020049196</v>
      </c>
      <c r="E3124" s="22">
        <v>2.5409972173634099</v>
      </c>
      <c r="F3124" s="22">
        <v>2.9629359633200401</v>
      </c>
      <c r="G3124" s="68">
        <v>5.5672137938673396</v>
      </c>
      <c r="H3124" s="69">
        <v>2.5566697955037001</v>
      </c>
      <c r="I3124" s="69">
        <v>2.5714630175946298</v>
      </c>
    </row>
    <row r="3125" spans="1:9" ht="16">
      <c r="A3125" t="s">
        <v>6165</v>
      </c>
      <c r="B3125" s="68">
        <v>5.8683458088025402</v>
      </c>
      <c r="C3125" s="70">
        <v>1.3185047983299301</v>
      </c>
      <c r="D3125" s="22">
        <v>5.44452580889768</v>
      </c>
      <c r="E3125" s="22">
        <v>1.25069376334791</v>
      </c>
      <c r="F3125" s="22">
        <v>1.3646474690642101</v>
      </c>
      <c r="G3125" s="68">
        <v>1.3018128768267101</v>
      </c>
      <c r="H3125" s="69">
        <v>18.302730808509502</v>
      </c>
      <c r="I3125" s="69">
        <v>1.43005443152297</v>
      </c>
    </row>
    <row r="3126" spans="1:9" ht="16">
      <c r="A3126" t="s">
        <v>6164</v>
      </c>
      <c r="B3126" s="68">
        <v>4.3665847324588398</v>
      </c>
      <c r="C3126" s="70">
        <v>4.74996747227111</v>
      </c>
      <c r="D3126" s="22">
        <v>7.1906192586609503</v>
      </c>
      <c r="E3126" s="22">
        <v>10.9795420544779</v>
      </c>
      <c r="F3126" s="22">
        <v>4.1057133018527097</v>
      </c>
      <c r="G3126" s="68">
        <v>9.6750971108054902</v>
      </c>
      <c r="H3126" s="69">
        <v>4.5675334251606499</v>
      </c>
      <c r="I3126" s="69">
        <v>6.3305529483439598</v>
      </c>
    </row>
    <row r="3127" spans="1:9" ht="16">
      <c r="A3127" t="s">
        <v>6163</v>
      </c>
      <c r="B3127" s="68">
        <v>23.465215894519101</v>
      </c>
      <c r="C3127" s="70">
        <v>3.1445858094739298</v>
      </c>
      <c r="D3127" s="22">
        <v>8.0569016618635807</v>
      </c>
      <c r="E3127" s="22">
        <v>12.050298638333</v>
      </c>
      <c r="F3127" s="22">
        <v>3.1859348282199398</v>
      </c>
      <c r="G3127" s="68">
        <v>11.977789732171701</v>
      </c>
      <c r="H3127" s="69">
        <v>3.1741157605535202</v>
      </c>
      <c r="I3127" s="69">
        <v>3.2500331316322102</v>
      </c>
    </row>
    <row r="3128" spans="1:9" ht="16">
      <c r="A3128" t="s">
        <v>6162</v>
      </c>
      <c r="B3128" s="68">
        <v>75.9206832290471</v>
      </c>
      <c r="C3128" s="70">
        <v>231.43958875960399</v>
      </c>
      <c r="D3128" s="22">
        <v>32.2971350746203</v>
      </c>
      <c r="E3128" s="22">
        <v>48.574084239444403</v>
      </c>
      <c r="F3128" s="22">
        <v>38.789188303744403</v>
      </c>
      <c r="G3128" s="68">
        <v>18.049947882372798</v>
      </c>
      <c r="H3128" s="69">
        <v>2.1989804804342299</v>
      </c>
      <c r="I3128" s="69">
        <v>2.7298394914752202</v>
      </c>
    </row>
    <row r="3129" spans="1:9" ht="16">
      <c r="A3129" t="s">
        <v>6161</v>
      </c>
      <c r="B3129" s="68">
        <v>74.4791820799053</v>
      </c>
      <c r="C3129" s="70">
        <v>24.524200849148599</v>
      </c>
      <c r="D3129" s="22">
        <v>26.259003360115599</v>
      </c>
      <c r="E3129" s="22">
        <v>2.4387032498528098</v>
      </c>
      <c r="F3129" s="22">
        <v>39.162155000251303</v>
      </c>
      <c r="G3129" s="68">
        <v>17.943955053349899</v>
      </c>
      <c r="H3129" s="69">
        <v>2.81095273620799</v>
      </c>
      <c r="I3129" s="69">
        <v>3.1036564113444101</v>
      </c>
    </row>
    <row r="3130" spans="1:9" ht="16">
      <c r="A3130" t="s">
        <v>6160</v>
      </c>
      <c r="B3130" s="68">
        <v>38.769424749400699</v>
      </c>
      <c r="C3130" s="70">
        <v>2.2571716330945502</v>
      </c>
      <c r="D3130" s="22">
        <v>9.8538631289693193</v>
      </c>
      <c r="E3130" s="22">
        <v>2.1190167639392499</v>
      </c>
      <c r="F3130" s="22">
        <v>33.4429727803738</v>
      </c>
      <c r="G3130" s="68">
        <v>16.533335003415502</v>
      </c>
      <c r="H3130" s="69">
        <v>2.32652433830261</v>
      </c>
      <c r="I3130" s="69">
        <v>2.4934664307401899</v>
      </c>
    </row>
    <row r="3131" spans="1:9" ht="16">
      <c r="A3131" t="s">
        <v>6159</v>
      </c>
      <c r="B3131" s="68">
        <v>28.165835540215198</v>
      </c>
      <c r="C3131" s="70">
        <v>4.0553503976101499</v>
      </c>
      <c r="D3131" s="22">
        <v>4.5644903264308301</v>
      </c>
      <c r="E3131" s="22">
        <v>34.571279692671801</v>
      </c>
      <c r="F3131" s="22">
        <v>3.1956757302408598</v>
      </c>
      <c r="G3131" s="68">
        <v>18.4088775034087</v>
      </c>
      <c r="H3131" s="69">
        <v>54.225272111219802</v>
      </c>
      <c r="I3131" s="69">
        <v>5.46349306781116</v>
      </c>
    </row>
    <row r="3132" spans="1:9" ht="16">
      <c r="A3132" t="s">
        <v>6158</v>
      </c>
      <c r="B3132" s="68">
        <v>15.353508417129399</v>
      </c>
      <c r="C3132" s="70">
        <v>42.748725896338101</v>
      </c>
      <c r="D3132" s="22">
        <v>11.6945844372528</v>
      </c>
      <c r="E3132" s="22">
        <v>21.844798027224002</v>
      </c>
      <c r="F3132" s="22">
        <v>3.7629731356706499</v>
      </c>
      <c r="G3132" s="68">
        <v>13.2218093890252</v>
      </c>
      <c r="H3132" s="69">
        <v>3.7411923886937499</v>
      </c>
      <c r="I3132" s="69">
        <v>3.8812091145826102</v>
      </c>
    </row>
    <row r="3133" spans="1:9" ht="16">
      <c r="A3133" t="s">
        <v>6157</v>
      </c>
      <c r="B3133" s="68">
        <v>29.4162195075005</v>
      </c>
      <c r="C3133" s="70">
        <v>3.1479099366116601</v>
      </c>
      <c r="D3133" s="22">
        <v>11.4279570049827</v>
      </c>
      <c r="E3133" s="22">
        <v>3.5838980065632899</v>
      </c>
      <c r="F3133" s="22">
        <v>26.6509246415762</v>
      </c>
      <c r="G3133" s="68">
        <v>11.4494588964766</v>
      </c>
      <c r="H3133" s="69">
        <v>62.417544054795002</v>
      </c>
      <c r="I3133" s="69">
        <v>5.5640984177017199</v>
      </c>
    </row>
    <row r="3134" spans="1:9" ht="16">
      <c r="A3134" t="s">
        <v>6156</v>
      </c>
      <c r="B3134" s="68">
        <v>1.2542983458286101</v>
      </c>
      <c r="C3134" s="70">
        <v>2.0212760765262199</v>
      </c>
      <c r="D3134" s="22">
        <v>2.4041883139140401</v>
      </c>
      <c r="E3134" s="22">
        <v>1.4159211827324401</v>
      </c>
      <c r="F3134" s="22">
        <v>3.2465970363808401</v>
      </c>
      <c r="G3134" s="68">
        <v>22.0710538630874</v>
      </c>
      <c r="H3134" s="69">
        <v>30.151741054678698</v>
      </c>
      <c r="I3134" s="69">
        <v>1.48082680074731</v>
      </c>
    </row>
    <row r="3135" spans="1:9" ht="16">
      <c r="A3135" t="s">
        <v>6155</v>
      </c>
      <c r="B3135" s="68">
        <v>1.26383622160648</v>
      </c>
      <c r="C3135" s="70">
        <v>10.260374475353901</v>
      </c>
      <c r="D3135" s="22">
        <v>1.2501071880639101</v>
      </c>
      <c r="E3135" s="22">
        <v>1.23550556577953</v>
      </c>
      <c r="F3135" s="22">
        <v>6.4917133980076596</v>
      </c>
      <c r="G3135" s="68">
        <v>1.2632815442963801</v>
      </c>
      <c r="H3135" s="69">
        <v>1.29129145515092</v>
      </c>
      <c r="I3135" s="69">
        <v>1.3364256330842801</v>
      </c>
    </row>
    <row r="3136" spans="1:9" ht="16">
      <c r="A3136" t="s">
        <v>6154</v>
      </c>
      <c r="B3136" s="68">
        <v>45.107726344888597</v>
      </c>
      <c r="C3136" s="70">
        <v>50.780809523868399</v>
      </c>
      <c r="D3136" s="22">
        <v>12.5406304451345</v>
      </c>
      <c r="E3136" s="22">
        <v>1.0684516958460499</v>
      </c>
      <c r="F3136" s="22">
        <v>1.2960382167886499</v>
      </c>
      <c r="G3136" s="68">
        <v>1.1709251005244099</v>
      </c>
      <c r="H3136" s="69">
        <v>1.2705703600352201</v>
      </c>
      <c r="I3136" s="69">
        <v>1.4252592035121601</v>
      </c>
    </row>
    <row r="3137" spans="1:9" ht="16">
      <c r="A3137" t="s">
        <v>6153</v>
      </c>
      <c r="B3137" s="68">
        <v>1.3513263923099801</v>
      </c>
      <c r="C3137" s="70">
        <v>1.38672860104686</v>
      </c>
      <c r="D3137" s="22">
        <v>1.2934368453769001</v>
      </c>
      <c r="E3137" s="22">
        <v>1.22829038381735</v>
      </c>
      <c r="F3137" s="22">
        <v>20.982900619648301</v>
      </c>
      <c r="G3137" s="68">
        <v>22.236094535454502</v>
      </c>
      <c r="H3137" s="69">
        <v>37.875235562536801</v>
      </c>
      <c r="I3137" s="69">
        <v>3.2515171510193501</v>
      </c>
    </row>
    <row r="3138" spans="1:9" ht="16">
      <c r="A3138" t="s">
        <v>6152</v>
      </c>
      <c r="B3138" s="68">
        <v>51.054784702412697</v>
      </c>
      <c r="C3138" s="70">
        <v>56.1367597627995</v>
      </c>
      <c r="D3138" s="22">
        <v>51.411018237153201</v>
      </c>
      <c r="E3138" s="22">
        <v>49.485167388141797</v>
      </c>
      <c r="F3138" s="22">
        <v>3.5164007418899801</v>
      </c>
      <c r="G3138" s="68">
        <v>26.959524426933999</v>
      </c>
      <c r="H3138" s="69">
        <v>6.4563562926641902</v>
      </c>
      <c r="I3138" s="69">
        <v>3.8216868615795301</v>
      </c>
    </row>
    <row r="3139" spans="1:9" ht="16">
      <c r="A3139" t="s">
        <v>6151</v>
      </c>
      <c r="B3139" s="68">
        <v>1.6425312170773101</v>
      </c>
      <c r="C3139" s="70">
        <v>1.23020007419905</v>
      </c>
      <c r="D3139" s="22">
        <v>1.89244100356517</v>
      </c>
      <c r="E3139" s="22">
        <v>1.2293160966644501</v>
      </c>
      <c r="F3139" s="22">
        <v>1.23089363708484</v>
      </c>
      <c r="G3139" s="68">
        <v>1.22996805388414</v>
      </c>
      <c r="H3139" s="69">
        <v>1.23069286916037</v>
      </c>
      <c r="I3139" s="69">
        <v>1.23201778777615</v>
      </c>
    </row>
    <row r="3140" spans="1:9" ht="16">
      <c r="A3140" t="s">
        <v>6150</v>
      </c>
      <c r="B3140" s="68">
        <v>193.15745549760101</v>
      </c>
      <c r="C3140" s="70">
        <v>48.186605368031898</v>
      </c>
      <c r="D3140" s="22">
        <v>172.869268315141</v>
      </c>
      <c r="E3140" s="22">
        <v>61.857992585709603</v>
      </c>
      <c r="F3140" s="22">
        <v>275.109538065018</v>
      </c>
      <c r="G3140" s="68">
        <v>219.47573767667799</v>
      </c>
      <c r="H3140" s="69">
        <v>166.61394486168001</v>
      </c>
      <c r="I3140" s="69">
        <v>3.54373855060535</v>
      </c>
    </row>
    <row r="3141" spans="1:9" ht="16">
      <c r="A3141" t="s">
        <v>6149</v>
      </c>
      <c r="B3141" s="68">
        <v>12.393682506287901</v>
      </c>
      <c r="C3141" s="70">
        <v>18.3920169121469</v>
      </c>
      <c r="D3141" s="22">
        <v>11.4147576727215</v>
      </c>
      <c r="E3141" s="22">
        <v>4.5629480664774302</v>
      </c>
      <c r="F3141" s="22">
        <v>11.867011374451501</v>
      </c>
      <c r="G3141" s="68">
        <v>18.356729115997499</v>
      </c>
      <c r="H3141" s="69">
        <v>4.6429611163675197</v>
      </c>
      <c r="I3141" s="69">
        <v>4.7174592991931501</v>
      </c>
    </row>
    <row r="3142" spans="1:9" ht="16">
      <c r="A3142" t="s">
        <v>6148</v>
      </c>
      <c r="B3142" s="68">
        <v>19.0108453794236</v>
      </c>
      <c r="C3142" s="70">
        <v>1.7689168743264501</v>
      </c>
      <c r="D3142" s="22">
        <v>14.4873846732064</v>
      </c>
      <c r="E3142" s="22">
        <v>1.6790522790164699</v>
      </c>
      <c r="F3142" s="22">
        <v>19.686297946253699</v>
      </c>
      <c r="G3142" s="68">
        <v>1.7465681405882501</v>
      </c>
      <c r="H3142" s="69">
        <v>1.81394398022493</v>
      </c>
      <c r="I3142" s="69">
        <v>1.92184875451227</v>
      </c>
    </row>
    <row r="3143" spans="1:9" ht="16">
      <c r="A3143" t="s">
        <v>6147</v>
      </c>
      <c r="B3143" s="68">
        <v>30.1221123970044</v>
      </c>
      <c r="C3143" s="70">
        <v>39.701920614666498</v>
      </c>
      <c r="D3143" s="22">
        <v>15.0048321426508</v>
      </c>
      <c r="E3143" s="22">
        <v>2.5353968609734099</v>
      </c>
      <c r="F3143" s="22">
        <v>3.8361977250663402</v>
      </c>
      <c r="G3143" s="68">
        <v>7.0304053659904602</v>
      </c>
      <c r="H3143" s="69">
        <v>2.6885415228565201</v>
      </c>
      <c r="I3143" s="69">
        <v>2.82320298845171</v>
      </c>
    </row>
    <row r="3144" spans="1:9" ht="16">
      <c r="A3144" t="s">
        <v>6146</v>
      </c>
      <c r="B3144" s="68">
        <v>53.599421748704103</v>
      </c>
      <c r="C3144" s="70">
        <v>178.37740512147201</v>
      </c>
      <c r="D3144" s="22">
        <v>49.895810412139802</v>
      </c>
      <c r="E3144" s="22">
        <v>104.040270316399</v>
      </c>
      <c r="F3144" s="22">
        <v>32.344113967481803</v>
      </c>
      <c r="G3144" s="68">
        <v>291.42959266228502</v>
      </c>
      <c r="H3144" s="69">
        <v>2.2644760595644602</v>
      </c>
      <c r="I3144" s="69">
        <v>378.66088962915501</v>
      </c>
    </row>
    <row r="3145" spans="1:9" ht="16">
      <c r="A3145" t="s">
        <v>6145</v>
      </c>
      <c r="B3145" s="68">
        <v>135.960014730664</v>
      </c>
      <c r="C3145" s="70">
        <v>116.379195208293</v>
      </c>
      <c r="D3145" s="22">
        <v>125.55878809049</v>
      </c>
      <c r="E3145" s="22">
        <v>253.825453513756</v>
      </c>
      <c r="F3145" s="22">
        <v>108.886718589501</v>
      </c>
      <c r="G3145" s="68">
        <v>57.9043176334336</v>
      </c>
      <c r="H3145" s="69">
        <v>86.326104740542306</v>
      </c>
      <c r="I3145" s="69">
        <v>3.88189192061273</v>
      </c>
    </row>
    <row r="3146" spans="1:9" ht="16">
      <c r="A3146" t="s">
        <v>6144</v>
      </c>
      <c r="B3146" s="68">
        <v>2.84532127408528</v>
      </c>
      <c r="C3146" s="70">
        <v>2.3718173783008498</v>
      </c>
      <c r="D3146" s="22">
        <v>9.6601599382818595</v>
      </c>
      <c r="E3146" s="22">
        <v>2.9792878259639899</v>
      </c>
      <c r="F3146" s="22">
        <v>18.8615603349648</v>
      </c>
      <c r="G3146" s="68">
        <v>12.6557756020404</v>
      </c>
      <c r="H3146" s="69">
        <v>2.4023558618312801</v>
      </c>
      <c r="I3146" s="69">
        <v>2.4790960982107602</v>
      </c>
    </row>
    <row r="3147" spans="1:9" ht="16">
      <c r="A3147" t="s">
        <v>6143</v>
      </c>
      <c r="B3147" s="68">
        <v>3.8134631521204301</v>
      </c>
      <c r="C3147" s="70">
        <v>1.56006038997931</v>
      </c>
      <c r="D3147" s="22">
        <v>2.3886029573714702</v>
      </c>
      <c r="E3147" s="22">
        <v>1.55469844435584</v>
      </c>
      <c r="F3147" s="22">
        <v>1.5641602242505199</v>
      </c>
      <c r="G3147" s="68">
        <v>1.5586681391728301</v>
      </c>
      <c r="H3147" s="69">
        <v>1.56298282459328</v>
      </c>
      <c r="I3147" s="69">
        <v>1.5706168169561601</v>
      </c>
    </row>
    <row r="3148" spans="1:9" ht="16">
      <c r="A3148" t="s">
        <v>6142</v>
      </c>
      <c r="B3148" s="68">
        <v>19.6368571046503</v>
      </c>
      <c r="C3148" s="70">
        <v>3.0825782834182802</v>
      </c>
      <c r="D3148" s="22">
        <v>6.76398594177408</v>
      </c>
      <c r="E3148" s="22">
        <v>10.0791387056407</v>
      </c>
      <c r="F3148" s="22">
        <v>17.619737291843599</v>
      </c>
      <c r="G3148" s="68">
        <v>3.0688228347864599</v>
      </c>
      <c r="H3148" s="69">
        <v>3.1112418477082202</v>
      </c>
      <c r="I3148" s="69">
        <v>3.1849263082418902</v>
      </c>
    </row>
    <row r="3149" spans="1:9" ht="16">
      <c r="A3149" t="s">
        <v>6141</v>
      </c>
      <c r="B3149" s="68">
        <v>3.41645759062517</v>
      </c>
      <c r="C3149" s="70">
        <v>1.7193591231796701</v>
      </c>
      <c r="D3149" s="22">
        <v>4.0962026770275104</v>
      </c>
      <c r="E3149" s="22">
        <v>1.7139238588969901</v>
      </c>
      <c r="F3149" s="22">
        <v>1.72354482553017</v>
      </c>
      <c r="G3149" s="68">
        <v>1.71794358959159</v>
      </c>
      <c r="H3149" s="69">
        <v>1.7223401204893101</v>
      </c>
      <c r="I3149" s="69">
        <v>1.73018909935947</v>
      </c>
    </row>
    <row r="3150" spans="1:9" ht="16">
      <c r="A3150" t="s">
        <v>6140</v>
      </c>
      <c r="B3150" s="68">
        <v>12.3708904103415</v>
      </c>
      <c r="C3150" s="70">
        <v>1.27650849013153</v>
      </c>
      <c r="D3150" s="22">
        <v>1.2443965460948601</v>
      </c>
      <c r="E3150" s="22">
        <v>1.2231851765420001</v>
      </c>
      <c r="F3150" s="22">
        <v>10.017873987075999</v>
      </c>
      <c r="G3150" s="68">
        <v>1.67855695425234</v>
      </c>
      <c r="H3150" s="69">
        <v>1.30294490379116</v>
      </c>
      <c r="I3150" s="69">
        <v>1.3654516052426</v>
      </c>
    </row>
    <row r="3151" spans="1:9" ht="16">
      <c r="A3151" t="s">
        <v>6139</v>
      </c>
      <c r="B3151" s="68">
        <v>23.045921629134899</v>
      </c>
      <c r="C3151" s="70">
        <v>36.504504894175099</v>
      </c>
      <c r="D3151" s="22">
        <v>8.8494900496567492</v>
      </c>
      <c r="E3151" s="22">
        <v>1.9933873191142699</v>
      </c>
      <c r="F3151" s="22">
        <v>2.1945138824842201</v>
      </c>
      <c r="G3151" s="68">
        <v>9.3800960378620992</v>
      </c>
      <c r="H3151" s="69">
        <v>2.1713351467842998</v>
      </c>
      <c r="I3151" s="69">
        <v>2.3147745798099599</v>
      </c>
    </row>
    <row r="3152" spans="1:9" ht="16">
      <c r="A3152" t="s">
        <v>6138</v>
      </c>
      <c r="B3152" s="68">
        <v>105.631160552872</v>
      </c>
      <c r="C3152" s="70">
        <v>116.048824498489</v>
      </c>
      <c r="D3152" s="22">
        <v>45.248265303063903</v>
      </c>
      <c r="E3152" s="22">
        <v>1.3367212892267599</v>
      </c>
      <c r="F3152" s="22">
        <v>25.761816218235499</v>
      </c>
      <c r="G3152" s="68">
        <v>50.135830240257903</v>
      </c>
      <c r="H3152" s="69">
        <v>1.97112419784865</v>
      </c>
      <c r="I3152" s="69">
        <v>2.4051145038844401</v>
      </c>
    </row>
    <row r="3153" spans="1:9" ht="16">
      <c r="A3153" t="s">
        <v>6137</v>
      </c>
      <c r="B3153" s="68">
        <v>25.348734324481399</v>
      </c>
      <c r="C3153" s="70">
        <v>43.913632785992803</v>
      </c>
      <c r="D3153" s="22">
        <v>36.705181746883198</v>
      </c>
      <c r="E3153" s="22">
        <v>48.991795406164101</v>
      </c>
      <c r="F3153" s="22">
        <v>5.01560599287152</v>
      </c>
      <c r="G3153" s="68">
        <v>10.7342909706854</v>
      </c>
      <c r="H3153" s="69">
        <v>3.4408321366024199</v>
      </c>
      <c r="I3153" s="69">
        <v>3.7002964315325699</v>
      </c>
    </row>
    <row r="3154" spans="1:9" ht="16">
      <c r="A3154" t="s">
        <v>6136</v>
      </c>
      <c r="B3154" s="68">
        <v>22.681563982694598</v>
      </c>
      <c r="C3154" s="70">
        <v>2.96066272710652</v>
      </c>
      <c r="D3154" s="22">
        <v>34.677753668963199</v>
      </c>
      <c r="E3154" s="22">
        <v>47.215491827661303</v>
      </c>
      <c r="F3154" s="22">
        <v>64.286265407820196</v>
      </c>
      <c r="G3154" s="68">
        <v>18.8720823075457</v>
      </c>
      <c r="H3154" s="69">
        <v>3.1442413787576999</v>
      </c>
      <c r="I3154" s="69">
        <v>101.27600542795599</v>
      </c>
    </row>
    <row r="3155" spans="1:9" ht="16">
      <c r="A3155" t="s">
        <v>6135</v>
      </c>
      <c r="B3155" s="68">
        <v>2.06306736706986</v>
      </c>
      <c r="C3155" s="70">
        <v>1.48923357159036</v>
      </c>
      <c r="D3155" s="22">
        <v>1.48719762951007</v>
      </c>
      <c r="E3155" s="22">
        <v>3.1076548148438299</v>
      </c>
      <c r="F3155" s="22">
        <v>1.4917680010496199</v>
      </c>
      <c r="G3155" s="68">
        <v>1.48837665066925</v>
      </c>
      <c r="H3155" s="69">
        <v>1.4910384805305801</v>
      </c>
      <c r="I3155" s="69">
        <v>1.4957923816480401</v>
      </c>
    </row>
    <row r="3156" spans="1:9" ht="16">
      <c r="A3156" t="s">
        <v>6134</v>
      </c>
      <c r="B3156" s="68">
        <v>14.0988087602188</v>
      </c>
      <c r="C3156" s="70">
        <v>0.93849315833198599</v>
      </c>
      <c r="D3156" s="22">
        <v>24.468380680379202</v>
      </c>
      <c r="E3156" s="22">
        <v>66.663115435610607</v>
      </c>
      <c r="F3156" s="22">
        <v>1.13903113507329</v>
      </c>
      <c r="G3156" s="68">
        <v>2.5138201730671699</v>
      </c>
      <c r="H3156" s="69">
        <v>1.0847938428488799</v>
      </c>
      <c r="I3156" s="69">
        <v>264.64029925877099</v>
      </c>
    </row>
    <row r="3157" spans="1:9" ht="16">
      <c r="A3157" t="s">
        <v>6133</v>
      </c>
      <c r="B3157" s="68">
        <v>55.355593436314003</v>
      </c>
      <c r="C3157" s="70">
        <v>66.905269974697106</v>
      </c>
      <c r="D3157" s="22">
        <v>12.4299888601021</v>
      </c>
      <c r="E3157" s="22">
        <v>68.396136564562795</v>
      </c>
      <c r="F3157" s="22">
        <v>33.112962506540399</v>
      </c>
      <c r="G3157" s="68">
        <v>9.7503192544868291</v>
      </c>
      <c r="H3157" s="69">
        <v>3.1231598449109801</v>
      </c>
      <c r="I3157" s="69">
        <v>3.49568632242568</v>
      </c>
    </row>
    <row r="3158" spans="1:9" ht="16">
      <c r="A3158" t="s">
        <v>6132</v>
      </c>
      <c r="B3158" s="68">
        <v>86.400880929678394</v>
      </c>
      <c r="C3158" s="70">
        <v>1.5965912483128999</v>
      </c>
      <c r="D3158" s="22">
        <v>48.431185540561103</v>
      </c>
      <c r="E3158" s="22">
        <v>17.781684658917499</v>
      </c>
      <c r="F3158" s="22">
        <v>1.7623372054958399</v>
      </c>
      <c r="G3158" s="68">
        <v>27.2913143047505</v>
      </c>
      <c r="H3158" s="69">
        <v>1.7169586308542399</v>
      </c>
      <c r="I3158" s="69">
        <v>1.9881135214946299</v>
      </c>
    </row>
    <row r="3159" spans="1:9" ht="16">
      <c r="A3159" t="s">
        <v>6131</v>
      </c>
      <c r="B3159" s="68">
        <v>45.560721248733302</v>
      </c>
      <c r="C3159" s="70">
        <v>89.185859599244395</v>
      </c>
      <c r="D3159" s="22">
        <v>60.129665259120003</v>
      </c>
      <c r="E3159" s="22">
        <v>2.9113448838178599</v>
      </c>
      <c r="F3159" s="22">
        <v>36.4466232082912</v>
      </c>
      <c r="G3159" s="68">
        <v>22.600143484756401</v>
      </c>
      <c r="H3159" s="69">
        <v>3.08600715697763</v>
      </c>
      <c r="I3159" s="69">
        <v>94.700687878020503</v>
      </c>
    </row>
    <row r="3160" spans="1:9" ht="16">
      <c r="A3160" t="s">
        <v>6130</v>
      </c>
      <c r="B3160" s="68">
        <v>2.31186724760054</v>
      </c>
      <c r="C3160" s="70">
        <v>1.75690200368371</v>
      </c>
      <c r="D3160" s="22">
        <v>9.8259897744366498</v>
      </c>
      <c r="E3160" s="22">
        <v>1.6638824910329</v>
      </c>
      <c r="F3160" s="22">
        <v>1.8213307758553201</v>
      </c>
      <c r="G3160" s="68">
        <v>20.012751004952001</v>
      </c>
      <c r="H3160" s="69">
        <v>20.938182018360699</v>
      </c>
      <c r="I3160" s="69">
        <v>1.9141785370176001</v>
      </c>
    </row>
    <row r="3161" spans="1:9" ht="16">
      <c r="A3161" t="s">
        <v>6129</v>
      </c>
      <c r="B3161" s="68">
        <v>13.519514543259801</v>
      </c>
      <c r="C3161" s="70">
        <v>3.1884958634027498</v>
      </c>
      <c r="D3161" s="22">
        <v>10.5487535145046</v>
      </c>
      <c r="E3161" s="22">
        <v>3.11758563936655</v>
      </c>
      <c r="F3161" s="22">
        <v>20.692676444333699</v>
      </c>
      <c r="G3161" s="68">
        <v>24.596713735427901</v>
      </c>
      <c r="H3161" s="69">
        <v>3.2265039604275398</v>
      </c>
      <c r="I3161" s="69">
        <v>3.3239363796652999</v>
      </c>
    </row>
    <row r="3162" spans="1:9" ht="16">
      <c r="A3162" t="s">
        <v>6128</v>
      </c>
      <c r="B3162" s="68">
        <v>2.8027945525012501</v>
      </c>
      <c r="C3162" s="70">
        <v>2.8078240422813598</v>
      </c>
      <c r="D3162" s="22">
        <v>8.0125143390696092</v>
      </c>
      <c r="E3162" s="22">
        <v>2.7872769380128402</v>
      </c>
      <c r="F3162" s="22">
        <v>9.3914273988009995</v>
      </c>
      <c r="G3162" s="68">
        <v>9.4055631277661504</v>
      </c>
      <c r="H3162" s="69">
        <v>2.8190694570558299</v>
      </c>
      <c r="I3162" s="69">
        <v>2.8486107003938002</v>
      </c>
    </row>
    <row r="3163" spans="1:9" ht="16">
      <c r="A3163" t="s">
        <v>6127</v>
      </c>
      <c r="B3163" s="68">
        <v>543.65699569109302</v>
      </c>
      <c r="C3163" s="70">
        <v>829.60171675537299</v>
      </c>
      <c r="D3163" s="22">
        <v>579.94685045436199</v>
      </c>
      <c r="E3163" s="22">
        <v>973.84633519305396</v>
      </c>
      <c r="F3163" s="22">
        <v>943.85876773935502</v>
      </c>
      <c r="G3163" s="68">
        <v>402.62998392219401</v>
      </c>
      <c r="H3163" s="69">
        <v>479.514131318745</v>
      </c>
      <c r="I3163" s="69">
        <v>37.373122102206501</v>
      </c>
    </row>
    <row r="3164" spans="1:9" ht="16">
      <c r="A3164" t="s">
        <v>6126</v>
      </c>
      <c r="B3164" s="68">
        <v>48.032459285806198</v>
      </c>
      <c r="C3164" s="70">
        <v>63.958989843379797</v>
      </c>
      <c r="D3164" s="22">
        <v>29.2585501234297</v>
      </c>
      <c r="E3164" s="22">
        <v>3.15733216699121</v>
      </c>
      <c r="F3164" s="22">
        <v>60.471440489798603</v>
      </c>
      <c r="G3164" s="68">
        <v>34.372205179160702</v>
      </c>
      <c r="H3164" s="69">
        <v>66.606711272638194</v>
      </c>
      <c r="I3164" s="69">
        <v>4.1730267927625802</v>
      </c>
    </row>
    <row r="3165" spans="1:9" ht="16">
      <c r="A3165" t="s">
        <v>6125</v>
      </c>
      <c r="B3165" s="68">
        <v>10.7548500268109</v>
      </c>
      <c r="C3165" s="70">
        <v>3.29646132210536</v>
      </c>
      <c r="D3165" s="22">
        <v>12.487535235829201</v>
      </c>
      <c r="E3165" s="22">
        <v>2.3913232858334599</v>
      </c>
      <c r="F3165" s="22">
        <v>43.315236037904498</v>
      </c>
      <c r="G3165" s="68">
        <v>17.886203476180899</v>
      </c>
      <c r="H3165" s="69">
        <v>2.5635185081966498</v>
      </c>
      <c r="I3165" s="69">
        <v>2.7068430438552902</v>
      </c>
    </row>
    <row r="3166" spans="1:9" ht="16">
      <c r="A3166" t="s">
        <v>6124</v>
      </c>
      <c r="B3166" s="68">
        <v>25.4695494431577</v>
      </c>
      <c r="C3166" s="70">
        <v>1.7326241634944199</v>
      </c>
      <c r="D3166" s="22">
        <v>18.5042626568878</v>
      </c>
      <c r="E3166" s="22">
        <v>3.3009195304196002</v>
      </c>
      <c r="F3166" s="22">
        <v>1.8226678068964699</v>
      </c>
      <c r="G3166" s="68">
        <v>1.6999397138322201</v>
      </c>
      <c r="H3166" s="69">
        <v>1.7976576326768099</v>
      </c>
      <c r="I3166" s="69">
        <v>34.950395127486502</v>
      </c>
    </row>
    <row r="3167" spans="1:9" ht="16">
      <c r="A3167" t="s">
        <v>6123</v>
      </c>
      <c r="B3167" s="68">
        <v>0.64811089893831497</v>
      </c>
      <c r="C3167" s="70">
        <v>172.39050623058299</v>
      </c>
      <c r="D3167" s="22">
        <v>0.60363675112121196</v>
      </c>
      <c r="E3167" s="22">
        <v>0.55024884720246303</v>
      </c>
      <c r="F3167" s="22">
        <v>0.76433163590707398</v>
      </c>
      <c r="G3167" s="68">
        <v>17.019469546000899</v>
      </c>
      <c r="H3167" s="69">
        <v>0.72959127523569101</v>
      </c>
      <c r="I3167" s="69">
        <v>0.96075366680427898</v>
      </c>
    </row>
    <row r="3168" spans="1:9" ht="16">
      <c r="A3168" t="s">
        <v>6122</v>
      </c>
      <c r="B3168" s="68">
        <v>84.451402218905997</v>
      </c>
      <c r="C3168" s="70">
        <v>129.61106760956901</v>
      </c>
      <c r="D3168" s="22">
        <v>61.494410511212102</v>
      </c>
      <c r="E3168" s="22">
        <v>1.4355769026037699</v>
      </c>
      <c r="F3168" s="22">
        <v>90.379380998323796</v>
      </c>
      <c r="G3168" s="68">
        <v>47.460079694485103</v>
      </c>
      <c r="H3168" s="69">
        <v>2.1727184843115199</v>
      </c>
      <c r="I3168" s="69">
        <v>5.3689284451238803</v>
      </c>
    </row>
    <row r="3169" spans="1:9" ht="16">
      <c r="A3169" t="s">
        <v>6121</v>
      </c>
      <c r="B3169" s="68">
        <v>357.60092728494999</v>
      </c>
      <c r="C3169" s="70">
        <v>556.09356826453904</v>
      </c>
      <c r="D3169" s="22">
        <v>274.47135833230902</v>
      </c>
      <c r="E3169" s="22">
        <v>233.99661627058401</v>
      </c>
      <c r="F3169" s="22">
        <v>308.47572559869099</v>
      </c>
      <c r="G3169" s="68">
        <v>276.809801639037</v>
      </c>
      <c r="H3169" s="69">
        <v>390.07710549842102</v>
      </c>
      <c r="I3169" s="69">
        <v>499.84315031238498</v>
      </c>
    </row>
    <row r="3170" spans="1:9" ht="16">
      <c r="A3170" t="s">
        <v>6120</v>
      </c>
      <c r="B3170" s="68">
        <v>6.3369160683207797</v>
      </c>
      <c r="C3170" s="70">
        <v>1.6869686175887699</v>
      </c>
      <c r="D3170" s="22">
        <v>1.67755926581833</v>
      </c>
      <c r="E3170" s="22">
        <v>4.7329419022170596</v>
      </c>
      <c r="F3170" s="22">
        <v>1.6984273278387001</v>
      </c>
      <c r="G3170" s="68">
        <v>1.68303117510888</v>
      </c>
      <c r="H3170" s="69">
        <v>1.69515689195247</v>
      </c>
      <c r="I3170" s="69">
        <v>1.71608686918693</v>
      </c>
    </row>
    <row r="3171" spans="1:9" ht="16">
      <c r="A3171" t="s">
        <v>6119</v>
      </c>
      <c r="B3171" s="68">
        <v>14.8211600368583</v>
      </c>
      <c r="C3171" s="70">
        <v>48.675738926360303</v>
      </c>
      <c r="D3171" s="22">
        <v>23.715875044530101</v>
      </c>
      <c r="E3171" s="22">
        <v>3.0376165268691899</v>
      </c>
      <c r="F3171" s="22">
        <v>9.3506219370994597</v>
      </c>
      <c r="G3171" s="68">
        <v>6.1747951342628804</v>
      </c>
      <c r="H3171" s="69">
        <v>2.9617554931185901</v>
      </c>
      <c r="I3171" s="69">
        <v>3.1078566002940602</v>
      </c>
    </row>
    <row r="3172" spans="1:9" ht="16">
      <c r="A3172" t="s">
        <v>6118</v>
      </c>
      <c r="B3172" s="68">
        <v>44.687427284987997</v>
      </c>
      <c r="C3172" s="70">
        <v>2.7641887625950301</v>
      </c>
      <c r="D3172" s="22">
        <v>20.4451796697332</v>
      </c>
      <c r="E3172" s="22">
        <v>30.351153902880899</v>
      </c>
      <c r="F3172" s="22">
        <v>80.806124433896002</v>
      </c>
      <c r="G3172" s="68">
        <v>20.348309429620599</v>
      </c>
      <c r="H3172" s="69">
        <v>2.9535438135798699</v>
      </c>
      <c r="I3172" s="69">
        <v>103.41557503550401</v>
      </c>
    </row>
    <row r="3173" spans="1:9" ht="16">
      <c r="A3173" t="s">
        <v>6117</v>
      </c>
      <c r="B3173" s="68">
        <v>29.137051201719199</v>
      </c>
      <c r="C3173" s="70">
        <v>7.0782096373093299</v>
      </c>
      <c r="D3173" s="22">
        <v>45.667828702347698</v>
      </c>
      <c r="E3173" s="22">
        <v>34.7922122155138</v>
      </c>
      <c r="F3173" s="22">
        <v>3.18047808593662</v>
      </c>
      <c r="G3173" s="68">
        <v>28.222955903090099</v>
      </c>
      <c r="H3173" s="69">
        <v>3.1436653613507999</v>
      </c>
      <c r="I3173" s="69">
        <v>3.3735115109303799</v>
      </c>
    </row>
    <row r="3174" spans="1:9" ht="16">
      <c r="A3174" t="s">
        <v>6116</v>
      </c>
      <c r="B3174" s="68">
        <v>31.4253720146578</v>
      </c>
      <c r="C3174" s="70">
        <v>5.0520649733504799</v>
      </c>
      <c r="D3174" s="22">
        <v>22.854420616085999</v>
      </c>
      <c r="E3174" s="22">
        <v>31.250623920441001</v>
      </c>
      <c r="F3174" s="22">
        <v>33.700310898175601</v>
      </c>
      <c r="G3174" s="68">
        <v>37.859142988915899</v>
      </c>
      <c r="H3174" s="69">
        <v>4.1291806653882004</v>
      </c>
      <c r="I3174" s="69">
        <v>4.3633233019887898</v>
      </c>
    </row>
    <row r="3175" spans="1:9" ht="16">
      <c r="A3175" t="s">
        <v>6115</v>
      </c>
      <c r="B3175" s="68">
        <v>9.7494209928385391</v>
      </c>
      <c r="C3175" s="70">
        <v>3.4127891976256501</v>
      </c>
      <c r="D3175" s="22">
        <v>19.454367021764</v>
      </c>
      <c r="E3175" s="22">
        <v>3.3535486043234402</v>
      </c>
      <c r="F3175" s="22">
        <v>3.4576050360920201</v>
      </c>
      <c r="G3175" s="68">
        <v>15.837560450326</v>
      </c>
      <c r="H3175" s="69">
        <v>3.4447741322612999</v>
      </c>
      <c r="I3175" s="69">
        <v>17.949727817909501</v>
      </c>
    </row>
    <row r="3176" spans="1:9" ht="16">
      <c r="A3176" t="s">
        <v>6114</v>
      </c>
      <c r="B3176" s="68">
        <v>2.10746052443994</v>
      </c>
      <c r="C3176" s="70">
        <v>1.5069789764288499</v>
      </c>
      <c r="D3176" s="22">
        <v>1.5047367426135601</v>
      </c>
      <c r="E3176" s="22">
        <v>1.54768838461702</v>
      </c>
      <c r="F3176" s="22">
        <v>3.23285151259237</v>
      </c>
      <c r="G3176" s="68">
        <v>1.50603542135312</v>
      </c>
      <c r="H3176" s="69">
        <v>1.5089654514031501</v>
      </c>
      <c r="I3176" s="69">
        <v>1.51419179871882</v>
      </c>
    </row>
    <row r="3177" spans="1:9" ht="16">
      <c r="A3177" t="s">
        <v>6113</v>
      </c>
      <c r="B3177" s="68">
        <v>1.22788566098834</v>
      </c>
      <c r="C3177" s="70">
        <v>1.10269877550546</v>
      </c>
      <c r="D3177" s="22">
        <v>1.1609922860887201</v>
      </c>
      <c r="E3177" s="22">
        <v>1.0064467427931101</v>
      </c>
      <c r="F3177" s="22">
        <v>1.0070202546251099</v>
      </c>
      <c r="G3177" s="68">
        <v>1.00668317416525</v>
      </c>
      <c r="H3177" s="69">
        <v>1.0069469971035501</v>
      </c>
      <c r="I3177" s="69">
        <v>1.00969700959669</v>
      </c>
    </row>
    <row r="3178" spans="1:9" ht="16">
      <c r="A3178" t="s">
        <v>6112</v>
      </c>
      <c r="B3178" s="68">
        <v>134.85005643336001</v>
      </c>
      <c r="C3178" s="70">
        <v>207.80963606565501</v>
      </c>
      <c r="D3178" s="22">
        <v>104.40275487326601</v>
      </c>
      <c r="E3178" s="22">
        <v>74.242799322411202</v>
      </c>
      <c r="F3178" s="22">
        <v>93.030721600290505</v>
      </c>
      <c r="G3178" s="68">
        <v>68.358683810689001</v>
      </c>
      <c r="H3178" s="69">
        <v>133.23519219786101</v>
      </c>
      <c r="I3178" s="69">
        <v>398.537014340506</v>
      </c>
    </row>
    <row r="3179" spans="1:9" ht="16">
      <c r="A3179" t="s">
        <v>6111</v>
      </c>
      <c r="B3179" s="68">
        <v>2.6578846015373601</v>
      </c>
      <c r="C3179" s="70">
        <v>1.4248463322661999</v>
      </c>
      <c r="D3179" s="22">
        <v>1.4169607690464201</v>
      </c>
      <c r="E3179" s="22">
        <v>5.7555494450512397</v>
      </c>
      <c r="F3179" s="22">
        <v>1.4344004841957501</v>
      </c>
      <c r="G3179" s="68">
        <v>1.42155098617605</v>
      </c>
      <c r="H3179" s="69">
        <v>1.4316790411350799</v>
      </c>
      <c r="I3179" s="69">
        <v>1.4490221827324701</v>
      </c>
    </row>
    <row r="3180" spans="1:9" ht="16">
      <c r="A3180" t="s">
        <v>6110</v>
      </c>
      <c r="B3180" s="68">
        <v>311.59959548016599</v>
      </c>
      <c r="C3180" s="70">
        <v>190.51990588372499</v>
      </c>
      <c r="D3180" s="22">
        <v>77.565591415852595</v>
      </c>
      <c r="E3180" s="22">
        <v>129.040324048185</v>
      </c>
      <c r="F3180" s="22">
        <v>146.254305667757</v>
      </c>
      <c r="G3180" s="68">
        <v>99.922176219678903</v>
      </c>
      <c r="H3180" s="69">
        <v>4.2107611701173697</v>
      </c>
      <c r="I3180" s="69">
        <v>3.0333297974571698</v>
      </c>
    </row>
    <row r="3181" spans="1:9" ht="16">
      <c r="A3181" t="s">
        <v>6109</v>
      </c>
      <c r="B3181" s="68">
        <v>240.226883095918</v>
      </c>
      <c r="C3181" s="70">
        <v>113.797753020269</v>
      </c>
      <c r="D3181" s="22">
        <v>181.82452650360699</v>
      </c>
      <c r="E3181" s="22">
        <v>105.651270706698</v>
      </c>
      <c r="F3181" s="22">
        <v>85.591398417812698</v>
      </c>
      <c r="G3181" s="68">
        <v>232.36361561921299</v>
      </c>
      <c r="H3181" s="69">
        <v>387.14654624720902</v>
      </c>
      <c r="I3181" s="69">
        <v>7.11419829151051</v>
      </c>
    </row>
    <row r="3182" spans="1:9" ht="16">
      <c r="A3182" t="s">
        <v>6108</v>
      </c>
      <c r="B3182" s="68">
        <v>6.3210341386002398</v>
      </c>
      <c r="C3182" s="70">
        <v>3.10589941795324</v>
      </c>
      <c r="D3182" s="22">
        <v>5.9792103918749797</v>
      </c>
      <c r="E3182" s="22">
        <v>3.1023930458814699</v>
      </c>
      <c r="F3182" s="22">
        <v>3.10866029926517</v>
      </c>
      <c r="G3182" s="68">
        <v>3.1049777334945299</v>
      </c>
      <c r="H3182" s="69">
        <v>3.1078602117820799</v>
      </c>
      <c r="I3182" s="69">
        <v>3.11315352143852</v>
      </c>
    </row>
    <row r="3183" spans="1:9" ht="16">
      <c r="A3183" t="s">
        <v>6107</v>
      </c>
      <c r="B3183" s="68">
        <v>53.644213436753297</v>
      </c>
      <c r="C3183" s="70">
        <v>112.90989381805301</v>
      </c>
      <c r="D3183" s="22">
        <v>11.448975282024</v>
      </c>
      <c r="E3183" s="22">
        <v>15.495932839561901</v>
      </c>
      <c r="F3183" s="22">
        <v>23.106102905419601</v>
      </c>
      <c r="G3183" s="68">
        <v>19.058365483003598</v>
      </c>
      <c r="H3183" s="69">
        <v>2.74441563490908</v>
      </c>
      <c r="I3183" s="69">
        <v>3.1073740290295699</v>
      </c>
    </row>
    <row r="3184" spans="1:9" ht="16">
      <c r="A3184" t="s">
        <v>6106</v>
      </c>
      <c r="B3184" s="68">
        <v>5.7838371109425797</v>
      </c>
      <c r="C3184" s="70">
        <v>4.9414277478742301</v>
      </c>
      <c r="D3184" s="22">
        <v>7.83066505647332</v>
      </c>
      <c r="E3184" s="22">
        <v>13.7121284183975</v>
      </c>
      <c r="F3184" s="22">
        <v>5.3516777270586804</v>
      </c>
      <c r="G3184" s="68">
        <v>9.1881557889732299</v>
      </c>
      <c r="H3184" s="69">
        <v>5.3071656120194799</v>
      </c>
      <c r="I3184" s="69">
        <v>4.9608819716455699</v>
      </c>
    </row>
    <row r="3185" spans="1:9" ht="16">
      <c r="A3185" t="s">
        <v>50</v>
      </c>
      <c r="B3185" s="68">
        <v>252.45916844553</v>
      </c>
      <c r="C3185" s="70">
        <v>133.68619081568099</v>
      </c>
      <c r="D3185" s="22">
        <v>474.31987994818502</v>
      </c>
      <c r="E3185" s="22">
        <v>743.22726796475501</v>
      </c>
      <c r="F3185" s="22">
        <v>348.10862020331302</v>
      </c>
      <c r="G3185" s="68">
        <v>152.11148069660001</v>
      </c>
      <c r="H3185" s="69">
        <v>45.866737572189798</v>
      </c>
      <c r="I3185" s="69">
        <v>9.6444625779409101</v>
      </c>
    </row>
    <row r="3186" spans="1:9" ht="16">
      <c r="A3186" t="s">
        <v>6105</v>
      </c>
      <c r="B3186" s="68">
        <v>115.244236283934</v>
      </c>
      <c r="C3186" s="70">
        <v>206.677333692378</v>
      </c>
      <c r="D3186" s="22">
        <v>132.43789490852399</v>
      </c>
      <c r="E3186" s="22">
        <v>239.74304112397101</v>
      </c>
      <c r="F3186" s="22">
        <v>330.38936878928598</v>
      </c>
      <c r="G3186" s="68">
        <v>285.48637149408898</v>
      </c>
      <c r="H3186" s="69">
        <v>198.806012531824</v>
      </c>
      <c r="I3186" s="69">
        <v>7.2123227457297103</v>
      </c>
    </row>
    <row r="3187" spans="1:9" ht="16">
      <c r="A3187" t="s">
        <v>6104</v>
      </c>
      <c r="B3187" s="68">
        <v>0.86608764928311099</v>
      </c>
      <c r="C3187" s="70">
        <v>0.86614369689757498</v>
      </c>
      <c r="D3187" s="22">
        <v>1.01509423085545</v>
      </c>
      <c r="E3187" s="22">
        <v>1.0544533566466101</v>
      </c>
      <c r="F3187" s="22">
        <v>0.86632218542727202</v>
      </c>
      <c r="G3187" s="68">
        <v>0.86608414015603097</v>
      </c>
      <c r="H3187" s="69">
        <v>0.86627044691027</v>
      </c>
      <c r="I3187" s="69">
        <v>0.87332520510951805</v>
      </c>
    </row>
    <row r="3188" spans="1:9" ht="16">
      <c r="A3188" t="s">
        <v>6103</v>
      </c>
      <c r="B3188" s="68">
        <v>206.85569588273501</v>
      </c>
      <c r="C3188" s="70">
        <v>78.303465553879505</v>
      </c>
      <c r="D3188" s="22">
        <v>510.52374865450599</v>
      </c>
      <c r="E3188" s="22">
        <v>491.75224547861899</v>
      </c>
      <c r="F3188" s="22">
        <v>853.09522268508601</v>
      </c>
      <c r="G3188" s="68">
        <v>229.3436622273</v>
      </c>
      <c r="H3188" s="69">
        <v>66.252090389354095</v>
      </c>
      <c r="I3188" s="69">
        <v>6.41853135396713</v>
      </c>
    </row>
    <row r="3189" spans="1:9" ht="16">
      <c r="A3189" t="s">
        <v>6102</v>
      </c>
      <c r="B3189" s="68">
        <v>4.6384265357170396</v>
      </c>
      <c r="C3189" s="70">
        <v>2.6564763381416898</v>
      </c>
      <c r="D3189" s="22">
        <v>7.4788569162615302</v>
      </c>
      <c r="E3189" s="22">
        <v>17.7826455757126</v>
      </c>
      <c r="F3189" s="22">
        <v>19.3724809067586</v>
      </c>
      <c r="G3189" s="68">
        <v>2.6431362416913999</v>
      </c>
      <c r="H3189" s="69">
        <v>2.6841792276699299</v>
      </c>
      <c r="I3189" s="69">
        <v>2.7548462945080998</v>
      </c>
    </row>
    <row r="3190" spans="1:9" ht="16">
      <c r="A3190" t="s">
        <v>6101</v>
      </c>
      <c r="B3190" s="68">
        <v>7.72823345120407</v>
      </c>
      <c r="C3190" s="70">
        <v>2.82618434064144</v>
      </c>
      <c r="D3190" s="22">
        <v>6.3603876542773996</v>
      </c>
      <c r="E3190" s="22">
        <v>39.5716027434257</v>
      </c>
      <c r="F3190" s="22">
        <v>27.0707912703141</v>
      </c>
      <c r="G3190" s="68">
        <v>12.216961144949501</v>
      </c>
      <c r="H3190" s="69">
        <v>2.88600398862879</v>
      </c>
      <c r="I3190" s="69">
        <v>3.0341631416022898</v>
      </c>
    </row>
    <row r="3191" spans="1:9" ht="16">
      <c r="A3191" t="s">
        <v>6100</v>
      </c>
      <c r="B3191" s="68">
        <v>525.64899117683899</v>
      </c>
      <c r="C3191" s="70">
        <v>323.26000590828897</v>
      </c>
      <c r="D3191" s="22">
        <v>434.71477776888599</v>
      </c>
      <c r="E3191" s="22">
        <v>242.195511622189</v>
      </c>
      <c r="F3191" s="22">
        <v>343.43576531337601</v>
      </c>
      <c r="G3191" s="68">
        <v>495.787428819551</v>
      </c>
      <c r="H3191" s="69">
        <v>640.97525413606797</v>
      </c>
      <c r="I3191" s="69">
        <v>255.07501802856399</v>
      </c>
    </row>
    <row r="3192" spans="1:9" ht="16">
      <c r="A3192" t="s">
        <v>6099</v>
      </c>
      <c r="B3192" s="68">
        <v>8.4472682477364707</v>
      </c>
      <c r="C3192" s="70">
        <v>29.412082699254601</v>
      </c>
      <c r="D3192" s="22">
        <v>19.555673632855601</v>
      </c>
      <c r="E3192" s="22">
        <v>3.79900379118147</v>
      </c>
      <c r="F3192" s="22">
        <v>6.76520028823942</v>
      </c>
      <c r="G3192" s="68">
        <v>20.912320622074802</v>
      </c>
      <c r="H3192" s="69">
        <v>3.9188297148148798</v>
      </c>
      <c r="I3192" s="69">
        <v>5.6065886093547102</v>
      </c>
    </row>
    <row r="3193" spans="1:9" ht="16">
      <c r="A3193" t="s">
        <v>6098</v>
      </c>
      <c r="B3193" s="68">
        <v>59.765630484450298</v>
      </c>
      <c r="C3193" s="70">
        <v>119.50241348585</v>
      </c>
      <c r="D3193" s="22">
        <v>39.427052100510402</v>
      </c>
      <c r="E3193" s="22">
        <v>151.67246248209199</v>
      </c>
      <c r="F3193" s="22">
        <v>113.19744639885199</v>
      </c>
      <c r="G3193" s="68">
        <v>57.392212078284601</v>
      </c>
      <c r="H3193" s="69">
        <v>9.7391883932950591</v>
      </c>
      <c r="I3193" s="69">
        <v>96.506431732993406</v>
      </c>
    </row>
    <row r="3194" spans="1:9" ht="16">
      <c r="A3194" t="s">
        <v>6097</v>
      </c>
      <c r="B3194" s="68">
        <v>41.668719472058598</v>
      </c>
      <c r="C3194" s="70">
        <v>122.35116961937599</v>
      </c>
      <c r="D3194" s="22">
        <v>1.5802496002882001</v>
      </c>
      <c r="E3194" s="22">
        <v>0.86537646153939296</v>
      </c>
      <c r="F3194" s="22">
        <v>31.831191902835901</v>
      </c>
      <c r="G3194" s="68">
        <v>1.05844289631314</v>
      </c>
      <c r="H3194" s="69">
        <v>1.2219021893430799</v>
      </c>
      <c r="I3194" s="69">
        <v>3.3409747537605701</v>
      </c>
    </row>
    <row r="3195" spans="1:9" ht="16">
      <c r="A3195" t="s">
        <v>6096</v>
      </c>
      <c r="B3195" s="68">
        <v>7.6864819590219202</v>
      </c>
      <c r="C3195" s="70">
        <v>1.6773029461829301</v>
      </c>
      <c r="D3195" s="22">
        <v>5.3778191831672402</v>
      </c>
      <c r="E3195" s="22">
        <v>20.1397040068188</v>
      </c>
      <c r="F3195" s="22">
        <v>1.7604316627416701</v>
      </c>
      <c r="G3195" s="68">
        <v>1.6471035229143101</v>
      </c>
      <c r="H3195" s="69">
        <v>1.73735388393058</v>
      </c>
      <c r="I3195" s="69">
        <v>31.546321400228599</v>
      </c>
    </row>
    <row r="3196" spans="1:9" ht="16">
      <c r="A3196" t="s">
        <v>6095</v>
      </c>
      <c r="B3196" s="68">
        <v>12.4793607276881</v>
      </c>
      <c r="C3196" s="70">
        <v>1.8265373181451701</v>
      </c>
      <c r="D3196" s="22">
        <v>19.651092923955101</v>
      </c>
      <c r="E3196" s="22">
        <v>1.9111638238050199</v>
      </c>
      <c r="F3196" s="22">
        <v>2.03745787938891</v>
      </c>
      <c r="G3196" s="68">
        <v>29.7569267185985</v>
      </c>
      <c r="H3196" s="69">
        <v>67.024656777192007</v>
      </c>
      <c r="I3196" s="69">
        <v>109.10245440627899</v>
      </c>
    </row>
    <row r="3197" spans="1:9" ht="16">
      <c r="A3197" t="s">
        <v>6094</v>
      </c>
      <c r="B3197" s="68">
        <v>128.570044847117</v>
      </c>
      <c r="C3197" s="70">
        <v>246.08606065255501</v>
      </c>
      <c r="D3197" s="22">
        <v>42.4577454540837</v>
      </c>
      <c r="E3197" s="22">
        <v>64.322645192272205</v>
      </c>
      <c r="F3197" s="22">
        <v>18.336724988723098</v>
      </c>
      <c r="G3197" s="68">
        <v>22.3801522929034</v>
      </c>
      <c r="H3197" s="69">
        <v>2.1762556005896498</v>
      </c>
      <c r="I3197" s="69">
        <v>5.57219683519169</v>
      </c>
    </row>
    <row r="3198" spans="1:9" ht="16">
      <c r="A3198" t="s">
        <v>6093</v>
      </c>
      <c r="B3198" s="68">
        <v>107.04156561825199</v>
      </c>
      <c r="C3198" s="70">
        <v>242.51540347713799</v>
      </c>
      <c r="D3198" s="22">
        <v>90.816919322809795</v>
      </c>
      <c r="E3198" s="22">
        <v>1.6125580245408899</v>
      </c>
      <c r="F3198" s="22">
        <v>148.57705229947601</v>
      </c>
      <c r="G3198" s="68">
        <v>58.2834081660286</v>
      </c>
      <c r="H3198" s="69">
        <v>5.3890022116929996</v>
      </c>
      <c r="I3198" s="69">
        <v>5.4178676658640699</v>
      </c>
    </row>
    <row r="3199" spans="1:9" ht="16">
      <c r="A3199" t="s">
        <v>6092</v>
      </c>
      <c r="B3199" s="68">
        <v>21.966988885381099</v>
      </c>
      <c r="C3199" s="70">
        <v>81.293437640210499</v>
      </c>
      <c r="D3199" s="22">
        <v>11.14562822247</v>
      </c>
      <c r="E3199" s="22">
        <v>1.3242571725116901</v>
      </c>
      <c r="F3199" s="22">
        <v>1.9249994294991499</v>
      </c>
      <c r="G3199" s="68">
        <v>27.447554279043</v>
      </c>
      <c r="H3199" s="69">
        <v>3.3886982622900299</v>
      </c>
      <c r="I3199" s="69">
        <v>129.43758467013799</v>
      </c>
    </row>
    <row r="3200" spans="1:9" ht="16">
      <c r="A3200" t="s">
        <v>6091</v>
      </c>
      <c r="B3200" s="68">
        <v>3.4504186510742301</v>
      </c>
      <c r="C3200" s="70">
        <v>2.2726755037316502</v>
      </c>
      <c r="D3200" s="22">
        <v>3.6657815975021601</v>
      </c>
      <c r="E3200" s="22">
        <v>2.2694581336271198</v>
      </c>
      <c r="F3200" s="22">
        <v>2.2751986778198998</v>
      </c>
      <c r="G3200" s="68">
        <v>3.6988333063832499</v>
      </c>
      <c r="H3200" s="69">
        <v>2.2744683892617599</v>
      </c>
      <c r="I3200" s="69">
        <v>2.2792862267783902</v>
      </c>
    </row>
    <row r="3201" spans="1:9" ht="16">
      <c r="A3201" t="s">
        <v>6090</v>
      </c>
      <c r="B3201" s="68">
        <v>24.7220387753792</v>
      </c>
      <c r="C3201" s="70">
        <v>2.9652688226730102</v>
      </c>
      <c r="D3201" s="22">
        <v>12.7071401254479</v>
      </c>
      <c r="E3201" s="22">
        <v>2.9085704218174602</v>
      </c>
      <c r="F3201" s="22">
        <v>8.2181984573426803</v>
      </c>
      <c r="G3201" s="68">
        <v>9.3897037283868094</v>
      </c>
      <c r="H3201" s="69">
        <v>2.9956072315945401</v>
      </c>
      <c r="I3201" s="69">
        <v>3.07326232445874</v>
      </c>
    </row>
    <row r="3202" spans="1:9" ht="16">
      <c r="A3202" t="s">
        <v>6089</v>
      </c>
      <c r="B3202" s="68">
        <v>5.70529095798575</v>
      </c>
      <c r="C3202" s="70">
        <v>1.83829581443985</v>
      </c>
      <c r="D3202" s="22">
        <v>3.99141414480146</v>
      </c>
      <c r="E3202" s="22">
        <v>1.8272408270640701</v>
      </c>
      <c r="F3202" s="22">
        <v>1.84669428485764</v>
      </c>
      <c r="G3202" s="68">
        <v>1.83543328572411</v>
      </c>
      <c r="H3202" s="69">
        <v>2.1895060692177002</v>
      </c>
      <c r="I3202" s="69">
        <v>1.8598318375842799</v>
      </c>
    </row>
    <row r="3203" spans="1:9" ht="16">
      <c r="A3203" t="s">
        <v>6088</v>
      </c>
      <c r="B3203" s="68">
        <v>102.060281296423</v>
      </c>
      <c r="C3203" s="70">
        <v>5.0324077625438104</v>
      </c>
      <c r="D3203" s="22">
        <v>60.561976293091398</v>
      </c>
      <c r="E3203" s="22">
        <v>81.444787781439899</v>
      </c>
      <c r="F3203" s="22">
        <v>26.060367987525598</v>
      </c>
      <c r="G3203" s="68">
        <v>26.602713860923899</v>
      </c>
      <c r="H3203" s="69">
        <v>2.7904903354417998</v>
      </c>
      <c r="I3203" s="69">
        <v>5.8825680353494398</v>
      </c>
    </row>
    <row r="3204" spans="1:9" ht="16">
      <c r="A3204" t="s">
        <v>6087</v>
      </c>
      <c r="B3204" s="68">
        <v>43.504601621945604</v>
      </c>
      <c r="C3204" s="70">
        <v>5.7863255559125504</v>
      </c>
      <c r="D3204" s="22">
        <v>67.568631001171795</v>
      </c>
      <c r="E3204" s="22">
        <v>235.951378076233</v>
      </c>
      <c r="F3204" s="22">
        <v>106.941806889628</v>
      </c>
      <c r="G3204" s="68">
        <v>106.603744524327</v>
      </c>
      <c r="H3204" s="69">
        <v>126.711126485615</v>
      </c>
      <c r="I3204" s="69">
        <v>199.50302898962201</v>
      </c>
    </row>
    <row r="3205" spans="1:9" ht="16">
      <c r="A3205" t="s">
        <v>6086</v>
      </c>
      <c r="B3205" s="68">
        <v>46.306744332056901</v>
      </c>
      <c r="C3205" s="70">
        <v>48.1028440720142</v>
      </c>
      <c r="D3205" s="22">
        <v>27.120085842048798</v>
      </c>
      <c r="E3205" s="22">
        <v>71.980360528145695</v>
      </c>
      <c r="F3205" s="22">
        <v>29.295697067356102</v>
      </c>
      <c r="G3205" s="68">
        <v>31.6444758109266</v>
      </c>
      <c r="H3205" s="69">
        <v>7.7766473981607902</v>
      </c>
      <c r="I3205" s="69">
        <v>5.03856135229596</v>
      </c>
    </row>
    <row r="3206" spans="1:9" ht="16">
      <c r="A3206" t="s">
        <v>6085</v>
      </c>
      <c r="B3206" s="68">
        <v>1.3089180841174199</v>
      </c>
      <c r="C3206" s="70">
        <v>1.3158620721516701</v>
      </c>
      <c r="D3206" s="22">
        <v>1.52234723383048</v>
      </c>
      <c r="E3206" s="22">
        <v>10.7645184208698</v>
      </c>
      <c r="F3206" s="22">
        <v>1.3367721064212601</v>
      </c>
      <c r="G3206" s="68">
        <v>2.7864655968050598</v>
      </c>
      <c r="H3206" s="69">
        <v>1.33088880388308</v>
      </c>
      <c r="I3206" s="69">
        <v>1.37252418615459</v>
      </c>
    </row>
    <row r="3207" spans="1:9" ht="16">
      <c r="A3207" t="s">
        <v>6084</v>
      </c>
      <c r="B3207" s="68">
        <v>219.06694615978299</v>
      </c>
      <c r="C3207" s="70">
        <v>386.88667461409398</v>
      </c>
      <c r="D3207" s="22">
        <v>190.48194633271399</v>
      </c>
      <c r="E3207" s="22">
        <v>126.488024112351</v>
      </c>
      <c r="F3207" s="22">
        <v>102.299247239051</v>
      </c>
      <c r="G3207" s="68">
        <v>188.652357492764</v>
      </c>
      <c r="H3207" s="69">
        <v>234.96917643055099</v>
      </c>
      <c r="I3207" s="69">
        <v>577.55347176461396</v>
      </c>
    </row>
    <row r="3208" spans="1:9" ht="16">
      <c r="A3208" t="s">
        <v>6083</v>
      </c>
      <c r="B3208" s="68">
        <v>1.90118425896228</v>
      </c>
      <c r="C3208" s="70">
        <v>1.9020003752876899</v>
      </c>
      <c r="D3208" s="22">
        <v>2.5855577287176801</v>
      </c>
      <c r="E3208" s="22">
        <v>1.89868997385863</v>
      </c>
      <c r="F3208" s="22">
        <v>1.9045861304849501</v>
      </c>
      <c r="G3208" s="68">
        <v>4.1415500616880401</v>
      </c>
      <c r="H3208" s="69">
        <v>1.90383865681681</v>
      </c>
      <c r="I3208" s="69">
        <v>2.5917727955082701</v>
      </c>
    </row>
    <row r="3209" spans="1:9" ht="16">
      <c r="A3209" t="s">
        <v>6082</v>
      </c>
      <c r="B3209" s="68">
        <v>19.880495082296299</v>
      </c>
      <c r="C3209" s="70">
        <v>3.1498748002507</v>
      </c>
      <c r="D3209" s="22">
        <v>46.434514354303403</v>
      </c>
      <c r="E3209" s="22">
        <v>28.253675939408101</v>
      </c>
      <c r="F3209" s="22">
        <v>45.720872314670899</v>
      </c>
      <c r="G3209" s="68">
        <v>12.9568663704625</v>
      </c>
      <c r="H3209" s="69">
        <v>3.24907479425424</v>
      </c>
      <c r="I3209" s="69">
        <v>3.4918564055493602</v>
      </c>
    </row>
    <row r="3210" spans="1:9" ht="16">
      <c r="A3210" t="s">
        <v>6081</v>
      </c>
      <c r="B3210" s="68">
        <v>16.0967016389015</v>
      </c>
      <c r="C3210" s="70">
        <v>5.1058220972829904</v>
      </c>
      <c r="D3210" s="22">
        <v>52.0440284616353</v>
      </c>
      <c r="E3210" s="22">
        <v>43.689505707483299</v>
      </c>
      <c r="F3210" s="22">
        <v>36.036238947298997</v>
      </c>
      <c r="G3210" s="68">
        <v>22.275207878220701</v>
      </c>
      <c r="H3210" s="69">
        <v>5.5667448038243004</v>
      </c>
      <c r="I3210" s="69">
        <v>6.6887814979954596</v>
      </c>
    </row>
    <row r="3211" spans="1:9" ht="16">
      <c r="A3211" t="s">
        <v>6080</v>
      </c>
      <c r="B3211" s="68">
        <v>28.179380789396799</v>
      </c>
      <c r="C3211" s="70">
        <v>44.777040138150099</v>
      </c>
      <c r="D3211" s="22">
        <v>7.4829113259008802</v>
      </c>
      <c r="E3211" s="22">
        <v>2.5227968003215802</v>
      </c>
      <c r="F3211" s="22">
        <v>3.7770495766824599</v>
      </c>
      <c r="G3211" s="68">
        <v>2.3460222007393101</v>
      </c>
      <c r="H3211" s="69">
        <v>31.621262500477801</v>
      </c>
      <c r="I3211" s="69">
        <v>2.6468439094085601</v>
      </c>
    </row>
    <row r="3212" spans="1:9" ht="16">
      <c r="A3212" t="s">
        <v>6079</v>
      </c>
      <c r="B3212" s="68">
        <v>40.779502216719699</v>
      </c>
      <c r="C3212" s="70">
        <v>49.393635091451401</v>
      </c>
      <c r="D3212" s="22">
        <v>32.336365035848502</v>
      </c>
      <c r="E3212" s="22">
        <v>3.0726695269010298</v>
      </c>
      <c r="F3212" s="22">
        <v>31.681358650712401</v>
      </c>
      <c r="G3212" s="68">
        <v>22.905811996330399</v>
      </c>
      <c r="H3212" s="69">
        <v>3.4105655172085201</v>
      </c>
      <c r="I3212" s="69">
        <v>3.6882520553469802</v>
      </c>
    </row>
    <row r="3213" spans="1:9" ht="16">
      <c r="A3213" t="s">
        <v>6078</v>
      </c>
      <c r="B3213" s="68">
        <v>26.440365408163899</v>
      </c>
      <c r="C3213" s="70">
        <v>4.8288405188181702</v>
      </c>
      <c r="D3213" s="22">
        <v>70.1784207946219</v>
      </c>
      <c r="E3213" s="22">
        <v>66.544376486356697</v>
      </c>
      <c r="F3213" s="22">
        <v>57.428394340146198</v>
      </c>
      <c r="G3213" s="68">
        <v>74.209844589145305</v>
      </c>
      <c r="H3213" s="69">
        <v>74.018756948696094</v>
      </c>
      <c r="I3213" s="69">
        <v>4.1332929113096997</v>
      </c>
    </row>
    <row r="3214" spans="1:9" ht="16">
      <c r="A3214" t="s">
        <v>6077</v>
      </c>
      <c r="B3214" s="68">
        <v>8.5995276968645804</v>
      </c>
      <c r="C3214" s="70">
        <v>83.531011965995205</v>
      </c>
      <c r="D3214" s="22">
        <v>22.5717613858343</v>
      </c>
      <c r="E3214" s="22">
        <v>37.4009821877627</v>
      </c>
      <c r="F3214" s="22">
        <v>2.58225862689737</v>
      </c>
      <c r="G3214" s="68">
        <v>11.5366673821907</v>
      </c>
      <c r="H3214" s="69">
        <v>105.25950168204</v>
      </c>
      <c r="I3214" s="69">
        <v>2.91121345007251</v>
      </c>
    </row>
    <row r="3215" spans="1:9" ht="16">
      <c r="A3215" t="s">
        <v>6076</v>
      </c>
      <c r="B3215" s="68">
        <v>67.525442782773496</v>
      </c>
      <c r="C3215" s="70">
        <v>73.424414080267198</v>
      </c>
      <c r="D3215" s="22">
        <v>37.412107600745998</v>
      </c>
      <c r="E3215" s="22">
        <v>73.504930582741295</v>
      </c>
      <c r="F3215" s="22">
        <v>2.0871696726728399</v>
      </c>
      <c r="G3215" s="68">
        <v>1.6541163056654899</v>
      </c>
      <c r="H3215" s="69">
        <v>196.435673328902</v>
      </c>
      <c r="I3215" s="69">
        <v>5.1800390457782504</v>
      </c>
    </row>
    <row r="3216" spans="1:9" ht="16">
      <c r="A3216" t="s">
        <v>6075</v>
      </c>
      <c r="B3216" s="68">
        <v>152.190832385905</v>
      </c>
      <c r="C3216" s="70">
        <v>273.33613462881198</v>
      </c>
      <c r="D3216" s="22">
        <v>166.28566403110599</v>
      </c>
      <c r="E3216" s="22">
        <v>28.466911602501799</v>
      </c>
      <c r="F3216" s="22">
        <v>175.41904372394501</v>
      </c>
      <c r="G3216" s="68">
        <v>176.357585299129</v>
      </c>
      <c r="H3216" s="69">
        <v>122.26149582128301</v>
      </c>
      <c r="I3216" s="69">
        <v>3.5616855735541</v>
      </c>
    </row>
    <row r="3217" spans="1:9" ht="16">
      <c r="A3217" t="s">
        <v>6074</v>
      </c>
      <c r="B3217" s="68">
        <v>16.3412408079983</v>
      </c>
      <c r="C3217" s="70">
        <v>1.8859167706372</v>
      </c>
      <c r="D3217" s="22">
        <v>8.9694548604730606</v>
      </c>
      <c r="E3217" s="22">
        <v>1.82667711816176</v>
      </c>
      <c r="F3217" s="22">
        <v>1.9284157054091999</v>
      </c>
      <c r="G3217" s="68">
        <v>9.4345404015832806</v>
      </c>
      <c r="H3217" s="69">
        <v>1.9164305531727199</v>
      </c>
      <c r="I3217" s="69">
        <v>1.9913920680772801</v>
      </c>
    </row>
    <row r="3218" spans="1:9" ht="16">
      <c r="A3218" t="s">
        <v>6073</v>
      </c>
      <c r="B3218" s="68">
        <v>8.6274021901974098</v>
      </c>
      <c r="C3218" s="70">
        <v>48.636989531049402</v>
      </c>
      <c r="D3218" s="22">
        <v>17.0960695058981</v>
      </c>
      <c r="E3218" s="22">
        <v>2.6893413952621499</v>
      </c>
      <c r="F3218" s="22">
        <v>14.384009308100101</v>
      </c>
      <c r="G3218" s="68">
        <v>2.7813082950389498</v>
      </c>
      <c r="H3218" s="69">
        <v>8.6279373749816006</v>
      </c>
      <c r="I3218" s="69">
        <v>3.0325940823845299</v>
      </c>
    </row>
    <row r="3219" spans="1:9" ht="16">
      <c r="A3219" t="s">
        <v>6072</v>
      </c>
      <c r="B3219" s="68">
        <v>81.655162982608502</v>
      </c>
      <c r="C3219" s="70">
        <v>41.870130406810397</v>
      </c>
      <c r="D3219" s="22">
        <v>56.155166883054498</v>
      </c>
      <c r="E3219" s="22">
        <v>1.98880741087969</v>
      </c>
      <c r="F3219" s="22">
        <v>58.614361828636298</v>
      </c>
      <c r="G3219" s="68">
        <v>32.370451375115799</v>
      </c>
      <c r="H3219" s="69">
        <v>2.53069156307112</v>
      </c>
      <c r="I3219" s="69">
        <v>2.9290466815449698</v>
      </c>
    </row>
    <row r="3220" spans="1:9" ht="16">
      <c r="A3220" t="s">
        <v>6071</v>
      </c>
      <c r="B3220" s="68">
        <v>1.72865017568126</v>
      </c>
      <c r="C3220" s="70">
        <v>17.562983514916802</v>
      </c>
      <c r="D3220" s="22">
        <v>5.2417532010397503</v>
      </c>
      <c r="E3220" s="22">
        <v>11.5099088147066</v>
      </c>
      <c r="F3220" s="22">
        <v>1.79060312373496</v>
      </c>
      <c r="G3220" s="68">
        <v>2.2117881303171298</v>
      </c>
      <c r="H3220" s="69">
        <v>1.7775518439700599</v>
      </c>
      <c r="I3220" s="69">
        <v>1.85858660525579</v>
      </c>
    </row>
    <row r="3221" spans="1:9" ht="16">
      <c r="A3221" t="s">
        <v>6070</v>
      </c>
      <c r="B3221" s="68">
        <v>27.618400475228199</v>
      </c>
      <c r="C3221" s="70">
        <v>78.195908804866207</v>
      </c>
      <c r="D3221" s="22">
        <v>17.653949040401901</v>
      </c>
      <c r="E3221" s="22">
        <v>1.5436015252261399</v>
      </c>
      <c r="F3221" s="22">
        <v>3.16544170605883</v>
      </c>
      <c r="G3221" s="68">
        <v>5.7682610412916304</v>
      </c>
      <c r="H3221" s="69">
        <v>1.82255720309263</v>
      </c>
      <c r="I3221" s="69">
        <v>2.0293769472618899</v>
      </c>
    </row>
    <row r="3222" spans="1:9" ht="16">
      <c r="A3222" t="s">
        <v>6069</v>
      </c>
      <c r="B3222" s="68">
        <v>21.275422835688801</v>
      </c>
      <c r="C3222" s="70">
        <v>24.8282935144743</v>
      </c>
      <c r="D3222" s="22">
        <v>9.3080711357058394</v>
      </c>
      <c r="E3222" s="22">
        <v>1.21083930670978</v>
      </c>
      <c r="F3222" s="22">
        <v>1.40619308225799</v>
      </c>
      <c r="G3222" s="68">
        <v>1.30076311510596</v>
      </c>
      <c r="H3222" s="69">
        <v>1.3850063940906101</v>
      </c>
      <c r="I3222" s="69">
        <v>1.5122107947149801</v>
      </c>
    </row>
    <row r="3223" spans="1:9" ht="16">
      <c r="A3223" t="s">
        <v>6068</v>
      </c>
      <c r="B3223" s="68">
        <v>4.7486737351755597</v>
      </c>
      <c r="C3223" s="70">
        <v>3.6749506242494698</v>
      </c>
      <c r="D3223" s="22">
        <v>2.7448538428752101</v>
      </c>
      <c r="E3223" s="22">
        <v>9.5567642677653595</v>
      </c>
      <c r="F3223" s="22">
        <v>16.451926077283499</v>
      </c>
      <c r="G3223" s="68">
        <v>3.1554002217603498</v>
      </c>
      <c r="H3223" s="69">
        <v>2.7874178821562201</v>
      </c>
      <c r="I3223" s="69">
        <v>4.7913906332696099</v>
      </c>
    </row>
    <row r="3224" spans="1:9" ht="16">
      <c r="A3224" t="s">
        <v>6067</v>
      </c>
      <c r="B3224" s="68">
        <v>167.19959083390199</v>
      </c>
      <c r="C3224" s="70">
        <v>180.495869558473</v>
      </c>
      <c r="D3224" s="22">
        <v>163.87008770311499</v>
      </c>
      <c r="E3224" s="22">
        <v>165.437014526062</v>
      </c>
      <c r="F3224" s="22">
        <v>33.418575604512597</v>
      </c>
      <c r="G3224" s="68">
        <v>170.124947347763</v>
      </c>
      <c r="H3224" s="69">
        <v>198.39098353893701</v>
      </c>
      <c r="I3224" s="69">
        <v>231.03118429498301</v>
      </c>
    </row>
    <row r="3225" spans="1:9" ht="16">
      <c r="A3225" t="s">
        <v>6066</v>
      </c>
      <c r="B3225" s="68">
        <v>2.00154406279837</v>
      </c>
      <c r="C3225" s="70">
        <v>2.0505447945566999</v>
      </c>
      <c r="D3225" s="22">
        <v>3.5532085601773402</v>
      </c>
      <c r="E3225" s="22">
        <v>26.135248137924901</v>
      </c>
      <c r="F3225" s="22">
        <v>31.914369061437402</v>
      </c>
      <c r="G3225" s="68">
        <v>10.5827427549749</v>
      </c>
      <c r="H3225" s="69">
        <v>3.4564956785759802</v>
      </c>
      <c r="I3225" s="69">
        <v>74.3528518633142</v>
      </c>
    </row>
    <row r="3226" spans="1:9" ht="16">
      <c r="A3226" t="s">
        <v>6065</v>
      </c>
      <c r="B3226" s="68">
        <v>274.658380946764</v>
      </c>
      <c r="C3226" s="70">
        <v>390.06698804256501</v>
      </c>
      <c r="D3226" s="22">
        <v>555.01748088377303</v>
      </c>
      <c r="E3226" s="22">
        <v>338.88866344958302</v>
      </c>
      <c r="F3226" s="22">
        <v>561.92282113634406</v>
      </c>
      <c r="G3226" s="68">
        <v>251.32134880219601</v>
      </c>
      <c r="H3226" s="69">
        <v>397.43065655206999</v>
      </c>
      <c r="I3226" s="69">
        <v>1217.41495542181</v>
      </c>
    </row>
    <row r="3227" spans="1:9" ht="16">
      <c r="A3227" t="s">
        <v>6064</v>
      </c>
      <c r="B3227" s="68">
        <v>7.9703767826019503</v>
      </c>
      <c r="C3227" s="70">
        <v>7.7989699672402502</v>
      </c>
      <c r="D3227" s="22">
        <v>1.50227457314977</v>
      </c>
      <c r="E3227" s="22">
        <v>1.4906465791378301</v>
      </c>
      <c r="F3227" s="22">
        <v>1.5420823052302199</v>
      </c>
      <c r="G3227" s="68">
        <v>1.5129134974740901</v>
      </c>
      <c r="H3227" s="69">
        <v>1.5359752755609</v>
      </c>
      <c r="I3227" s="69">
        <v>1.57431251108255</v>
      </c>
    </row>
    <row r="3228" spans="1:9" ht="16">
      <c r="A3228" t="s">
        <v>6063</v>
      </c>
      <c r="B3228" s="68">
        <v>2.8350466307814499</v>
      </c>
      <c r="C3228" s="70">
        <v>2.8390465647799101</v>
      </c>
      <c r="D3228" s="22">
        <v>4.5575577149183504</v>
      </c>
      <c r="E3228" s="22">
        <v>9.5566221614874802</v>
      </c>
      <c r="F3228" s="22">
        <v>2.8516352561502698</v>
      </c>
      <c r="G3228" s="68">
        <v>8.7879670766188607</v>
      </c>
      <c r="H3228" s="69">
        <v>3.71681265968743</v>
      </c>
      <c r="I3228" s="69">
        <v>2.8716766254279</v>
      </c>
    </row>
    <row r="3229" spans="1:9" ht="16">
      <c r="A3229" t="s">
        <v>6062</v>
      </c>
      <c r="B3229" s="68">
        <v>53.296513908783503</v>
      </c>
      <c r="C3229" s="70">
        <v>1.64534388473549</v>
      </c>
      <c r="D3229" s="22">
        <v>35.247283085589203</v>
      </c>
      <c r="E3229" s="22">
        <v>1.3253902121119501</v>
      </c>
      <c r="F3229" s="22">
        <v>1.8429880549843001</v>
      </c>
      <c r="G3229" s="68">
        <v>83.615857882554394</v>
      </c>
      <c r="H3229" s="69">
        <v>3.2257265425804</v>
      </c>
      <c r="I3229" s="69">
        <v>54.494030077835397</v>
      </c>
    </row>
    <row r="3230" spans="1:9" ht="16">
      <c r="A3230" t="s">
        <v>6061</v>
      </c>
      <c r="B3230" s="68">
        <v>9.3687285952797605</v>
      </c>
      <c r="C3230" s="70">
        <v>1.9304667267155</v>
      </c>
      <c r="D3230" s="22">
        <v>1.9103585093494</v>
      </c>
      <c r="E3230" s="22">
        <v>9.7870403453265702</v>
      </c>
      <c r="F3230" s="22">
        <v>2.5789992801268302</v>
      </c>
      <c r="G3230" s="68">
        <v>2.58402101988696</v>
      </c>
      <c r="H3230" s="69">
        <v>1.9477937630743101</v>
      </c>
      <c r="I3230" s="69">
        <v>1.99144485107469</v>
      </c>
    </row>
    <row r="3231" spans="1:9" ht="16">
      <c r="A3231" t="s">
        <v>6060</v>
      </c>
      <c r="B3231" s="68">
        <v>2.5066034632247098</v>
      </c>
      <c r="C3231" s="70">
        <v>9.1550987909617305</v>
      </c>
      <c r="D3231" s="22">
        <v>0.77692308941977695</v>
      </c>
      <c r="E3231" s="22">
        <v>0.76326388812340795</v>
      </c>
      <c r="F3231" s="22">
        <v>0.81970917428725198</v>
      </c>
      <c r="G3231" s="68">
        <v>0.78891004551703503</v>
      </c>
      <c r="H3231" s="69">
        <v>0.81348340377200901</v>
      </c>
      <c r="I3231" s="69">
        <v>0.86523120830933797</v>
      </c>
    </row>
    <row r="3232" spans="1:9" ht="16">
      <c r="A3232" t="s">
        <v>6059</v>
      </c>
      <c r="B3232" s="68">
        <v>13.7360419540365</v>
      </c>
      <c r="C3232" s="70">
        <v>3.9647600303905599</v>
      </c>
      <c r="D3232" s="22">
        <v>36.305851450235302</v>
      </c>
      <c r="E3232" s="22">
        <v>47.659574123074499</v>
      </c>
      <c r="F3232" s="22">
        <v>55.494943315818098</v>
      </c>
      <c r="G3232" s="68">
        <v>15.9665277205515</v>
      </c>
      <c r="H3232" s="69">
        <v>7.85686479657529</v>
      </c>
      <c r="I3232" s="69">
        <v>8.5635035902251602</v>
      </c>
    </row>
    <row r="3233" spans="1:9" ht="16">
      <c r="A3233" t="s">
        <v>6058</v>
      </c>
      <c r="B3233" s="68">
        <v>19.559824863201499</v>
      </c>
      <c r="C3233" s="70">
        <v>77.721071211242602</v>
      </c>
      <c r="D3233" s="22">
        <v>87.998914791696194</v>
      </c>
      <c r="E3233" s="22">
        <v>30.526514805935399</v>
      </c>
      <c r="F3233" s="22">
        <v>138.73821407117401</v>
      </c>
      <c r="G3233" s="68">
        <v>187.90060232964399</v>
      </c>
      <c r="H3233" s="69">
        <v>179.506481776226</v>
      </c>
      <c r="I3233" s="69">
        <v>3.5585777289826699</v>
      </c>
    </row>
    <row r="3234" spans="1:9" ht="16">
      <c r="A3234" t="s">
        <v>6057</v>
      </c>
      <c r="B3234" s="68">
        <v>116.55119477491699</v>
      </c>
      <c r="C3234" s="70">
        <v>327.32749647406001</v>
      </c>
      <c r="D3234" s="22">
        <v>57.434742909954501</v>
      </c>
      <c r="E3234" s="22">
        <v>1.1321443096307799</v>
      </c>
      <c r="F3234" s="22">
        <v>39.513053546835501</v>
      </c>
      <c r="G3234" s="68">
        <v>15.022121712767399</v>
      </c>
      <c r="H3234" s="69">
        <v>1.37299033297603</v>
      </c>
      <c r="I3234" s="69">
        <v>1.8199574593875401</v>
      </c>
    </row>
    <row r="3235" spans="1:9" ht="16">
      <c r="A3235" t="s">
        <v>6056</v>
      </c>
      <c r="B3235" s="68">
        <v>15.9621809574138</v>
      </c>
      <c r="C3235" s="70">
        <v>69.697263711783606</v>
      </c>
      <c r="D3235" s="22">
        <v>22.895593969663199</v>
      </c>
      <c r="E3235" s="22">
        <v>44.593420282155499</v>
      </c>
      <c r="F3235" s="22">
        <v>28.038723781869599</v>
      </c>
      <c r="G3235" s="68">
        <v>10.3285517005408</v>
      </c>
      <c r="H3235" s="69">
        <v>3.6690510494452702</v>
      </c>
      <c r="I3235" s="69">
        <v>3.9612948948264299</v>
      </c>
    </row>
    <row r="3236" spans="1:9" ht="16">
      <c r="A3236" t="s">
        <v>6055</v>
      </c>
      <c r="B3236" s="68">
        <v>3.3556044965063601</v>
      </c>
      <c r="C3236" s="70">
        <v>1.9274523969722499</v>
      </c>
      <c r="D3236" s="22">
        <v>9.7273146032069793</v>
      </c>
      <c r="E3236" s="22">
        <v>30.002947247172902</v>
      </c>
      <c r="F3236" s="22">
        <v>2.05134366713866</v>
      </c>
      <c r="G3236" s="68">
        <v>13.9429737063658</v>
      </c>
      <c r="H3236" s="69">
        <v>68.449782229950799</v>
      </c>
      <c r="I3236" s="69">
        <v>2.2265322335412598</v>
      </c>
    </row>
    <row r="3237" spans="1:9" ht="16">
      <c r="A3237" t="s">
        <v>6054</v>
      </c>
      <c r="B3237" s="68">
        <v>46.697303385610702</v>
      </c>
      <c r="C3237" s="70">
        <v>3.6625972519325001</v>
      </c>
      <c r="D3237" s="22">
        <v>18.152334739548198</v>
      </c>
      <c r="E3237" s="22">
        <v>21.8270342983433</v>
      </c>
      <c r="F3237" s="22">
        <v>28.0103735191597</v>
      </c>
      <c r="G3237" s="68">
        <v>18.517905619803599</v>
      </c>
      <c r="H3237" s="69">
        <v>3.74214566226193</v>
      </c>
      <c r="I3237" s="69">
        <v>3.9418112592498602</v>
      </c>
    </row>
    <row r="3238" spans="1:9" ht="16">
      <c r="A3238" t="s">
        <v>6053</v>
      </c>
      <c r="B3238" s="68">
        <v>3.2877494275051902</v>
      </c>
      <c r="C3238" s="70">
        <v>2.5663746228425501</v>
      </c>
      <c r="D3238" s="22">
        <v>3.8316409043000901</v>
      </c>
      <c r="E3238" s="22">
        <v>2.56400819814146</v>
      </c>
      <c r="F3238" s="22">
        <v>2.5682382036436802</v>
      </c>
      <c r="G3238" s="68">
        <v>4.3390278864146303</v>
      </c>
      <c r="H3238" s="69">
        <v>2.56769812280216</v>
      </c>
      <c r="I3238" s="69">
        <v>2.5712716487831102</v>
      </c>
    </row>
    <row r="3239" spans="1:9" ht="16">
      <c r="A3239" t="s">
        <v>6052</v>
      </c>
      <c r="B3239" s="68">
        <v>10.6875254464473</v>
      </c>
      <c r="C3239" s="70">
        <v>4.1571085972133996</v>
      </c>
      <c r="D3239" s="22">
        <v>5.9159436779410601</v>
      </c>
      <c r="E3239" s="22">
        <v>4.1506230644292001</v>
      </c>
      <c r="F3239" s="22">
        <v>4.1622181586311298</v>
      </c>
      <c r="G3239" s="68">
        <v>7.64434551833273</v>
      </c>
      <c r="H3239" s="69">
        <v>4.1607371726184397</v>
      </c>
      <c r="I3239" s="69">
        <v>4.1705392566657897</v>
      </c>
    </row>
    <row r="3240" spans="1:9" ht="16">
      <c r="A3240" t="s">
        <v>6051</v>
      </c>
      <c r="B3240" s="68">
        <v>8.2253321119018104</v>
      </c>
      <c r="C3240" s="70">
        <v>2.0921002240364399</v>
      </c>
      <c r="D3240" s="22">
        <v>3.62468915679794</v>
      </c>
      <c r="E3240" s="22">
        <v>8.8763109551369102</v>
      </c>
      <c r="F3240" s="22">
        <v>2.1106534071479102</v>
      </c>
      <c r="G3240" s="68">
        <v>2.0857304129167802</v>
      </c>
      <c r="H3240" s="69">
        <v>2.1053555555564798</v>
      </c>
      <c r="I3240" s="69">
        <v>2.1393018323142199</v>
      </c>
    </row>
    <row r="3241" spans="1:9" ht="16">
      <c r="A3241" t="s">
        <v>6050</v>
      </c>
      <c r="B3241" s="68">
        <v>6.1205688468130104</v>
      </c>
      <c r="C3241" s="70">
        <v>192.749724515727</v>
      </c>
      <c r="D3241" s="22">
        <v>12.0622134372252</v>
      </c>
      <c r="E3241" s="22">
        <v>1.4533067427555399</v>
      </c>
      <c r="F3241" s="22">
        <v>1.6774471892393099</v>
      </c>
      <c r="G3241" s="68">
        <v>2.82665072952426</v>
      </c>
      <c r="H3241" s="69">
        <v>2.7213865335027601</v>
      </c>
      <c r="I3241" s="69">
        <v>1.8057016715399701</v>
      </c>
    </row>
    <row r="3242" spans="1:9" ht="16">
      <c r="A3242" t="s">
        <v>6049</v>
      </c>
      <c r="B3242" s="68">
        <v>8.52008790427249</v>
      </c>
      <c r="C3242" s="70">
        <v>1.6784394437394401</v>
      </c>
      <c r="D3242" s="22">
        <v>1.90485652451722</v>
      </c>
      <c r="E3242" s="22">
        <v>1.64538006133415</v>
      </c>
      <c r="F3242" s="22">
        <v>9.1764651328085201</v>
      </c>
      <c r="G3242" s="68">
        <v>2.01660026427145</v>
      </c>
      <c r="H3242" s="69">
        <v>1.69569634997436</v>
      </c>
      <c r="I3242" s="69">
        <v>1.73861731891473</v>
      </c>
    </row>
    <row r="3243" spans="1:9" ht="16">
      <c r="A3243" t="s">
        <v>6048</v>
      </c>
      <c r="B3243" s="68">
        <v>28.332922655204602</v>
      </c>
      <c r="C3243" s="70">
        <v>1.6348447516714999</v>
      </c>
      <c r="D3243" s="22">
        <v>13.1356663072677</v>
      </c>
      <c r="E3243" s="22">
        <v>124.88726788035299</v>
      </c>
      <c r="F3243" s="22">
        <v>1.74891697015028</v>
      </c>
      <c r="G3243" s="68">
        <v>2.3523171133649599</v>
      </c>
      <c r="H3243" s="69">
        <v>1.7173902612276899</v>
      </c>
      <c r="I3243" s="69">
        <v>3.7235327044095898</v>
      </c>
    </row>
    <row r="3244" spans="1:9" ht="16">
      <c r="A3244" t="s">
        <v>6047</v>
      </c>
      <c r="B3244" s="68">
        <v>2.3776929804066702</v>
      </c>
      <c r="C3244" s="70">
        <v>4.0770296486776898</v>
      </c>
      <c r="D3244" s="22">
        <v>1.4830498227051401</v>
      </c>
      <c r="E3244" s="22">
        <v>12.0026416932632</v>
      </c>
      <c r="F3244" s="22">
        <v>3.08615267822106</v>
      </c>
      <c r="G3244" s="68">
        <v>13.421604570289199</v>
      </c>
      <c r="H3244" s="69">
        <v>172.41574350580601</v>
      </c>
      <c r="I3244" s="69">
        <v>3.8391605577005601</v>
      </c>
    </row>
    <row r="3245" spans="1:9" ht="16">
      <c r="A3245" t="s">
        <v>6046</v>
      </c>
      <c r="B3245" s="68">
        <v>4.1451100519813302</v>
      </c>
      <c r="C3245" s="70">
        <v>1.8308352425132901</v>
      </c>
      <c r="D3245" s="22">
        <v>1.8274482758774799</v>
      </c>
      <c r="E3245" s="22">
        <v>1.8253705290795801</v>
      </c>
      <c r="F3245" s="22">
        <v>1.83507431369151</v>
      </c>
      <c r="G3245" s="68">
        <v>4.8231803927650496</v>
      </c>
      <c r="H3245" s="69">
        <v>1.8338515201908701</v>
      </c>
      <c r="I3245" s="69">
        <v>1.84185780665696</v>
      </c>
    </row>
    <row r="3246" spans="1:9" ht="16">
      <c r="A3246" t="s">
        <v>6045</v>
      </c>
      <c r="B3246" s="68">
        <v>18.6011768400733</v>
      </c>
      <c r="C3246" s="70">
        <v>4.5080109813643903</v>
      </c>
      <c r="D3246" s="22">
        <v>20.075548224270001</v>
      </c>
      <c r="E3246" s="22">
        <v>28.4920289133936</v>
      </c>
      <c r="F3246" s="22">
        <v>22.048147441757301</v>
      </c>
      <c r="G3246" s="68">
        <v>4.9223590552813503</v>
      </c>
      <c r="H3246" s="69">
        <v>3.7955570996639101</v>
      </c>
      <c r="I3246" s="69">
        <v>3.92426834578202</v>
      </c>
    </row>
    <row r="3247" spans="1:9" ht="16">
      <c r="A3247" t="s">
        <v>6044</v>
      </c>
      <c r="B3247" s="68">
        <v>151.82278113526101</v>
      </c>
      <c r="C3247" s="70">
        <v>191.28780627599801</v>
      </c>
      <c r="D3247" s="22">
        <v>123.944097458375</v>
      </c>
      <c r="E3247" s="22">
        <v>76.096051736233505</v>
      </c>
      <c r="F3247" s="22">
        <v>344.18914934289398</v>
      </c>
      <c r="G3247" s="68">
        <v>54.479340611178102</v>
      </c>
      <c r="H3247" s="69">
        <v>88.497235036891794</v>
      </c>
      <c r="I3247" s="69">
        <v>185.46115796138201</v>
      </c>
    </row>
    <row r="3248" spans="1:9" ht="16">
      <c r="A3248" t="s">
        <v>6043</v>
      </c>
      <c r="B3248" s="68">
        <v>166.00880659337599</v>
      </c>
      <c r="C3248" s="70">
        <v>219.27063850737801</v>
      </c>
      <c r="D3248" s="22">
        <v>53.853944161494702</v>
      </c>
      <c r="E3248" s="22">
        <v>121.52398321794399</v>
      </c>
      <c r="F3248" s="22">
        <v>12.1842050680686</v>
      </c>
      <c r="G3248" s="68">
        <v>67.240350237639305</v>
      </c>
      <c r="H3248" s="69">
        <v>96.305232004412403</v>
      </c>
      <c r="I3248" s="69">
        <v>3.4750550769742401</v>
      </c>
    </row>
    <row r="3249" spans="1:9" ht="16">
      <c r="A3249" t="s">
        <v>6042</v>
      </c>
      <c r="B3249" s="68">
        <v>3.4911751478210098</v>
      </c>
      <c r="C3249" s="70">
        <v>2.4763666392782699</v>
      </c>
      <c r="D3249" s="22">
        <v>9.1245791094738493</v>
      </c>
      <c r="E3249" s="22">
        <v>2.4590581712292798</v>
      </c>
      <c r="F3249" s="22">
        <v>3.0042129635610002</v>
      </c>
      <c r="G3249" s="68">
        <v>9.4579352841186903</v>
      </c>
      <c r="H3249" s="69">
        <v>2.4858324602373201</v>
      </c>
      <c r="I3249" s="69">
        <v>2.51067457037687</v>
      </c>
    </row>
    <row r="3250" spans="1:9" ht="16">
      <c r="A3250" t="s">
        <v>6041</v>
      </c>
      <c r="B3250" s="68">
        <v>5.1457834714173201</v>
      </c>
      <c r="C3250" s="70">
        <v>1.2948487568919</v>
      </c>
      <c r="D3250" s="22">
        <v>12.826616212297001</v>
      </c>
      <c r="E3250" s="22">
        <v>35.251378367998697</v>
      </c>
      <c r="F3250" s="22">
        <v>2.8220116804136999</v>
      </c>
      <c r="G3250" s="68">
        <v>159.20211126921299</v>
      </c>
      <c r="H3250" s="69">
        <v>1.4054552948724099</v>
      </c>
      <c r="I3250" s="69">
        <v>1.65003610835484</v>
      </c>
    </row>
    <row r="3251" spans="1:9" ht="16">
      <c r="A3251" t="s">
        <v>6040</v>
      </c>
      <c r="B3251" s="68">
        <v>71.170914135608896</v>
      </c>
      <c r="C3251" s="70">
        <v>105.399980549003</v>
      </c>
      <c r="D3251" s="22">
        <v>28.821022538717902</v>
      </c>
      <c r="E3251" s="22">
        <v>47.1965200898088</v>
      </c>
      <c r="F3251" s="22">
        <v>87.611792430964599</v>
      </c>
      <c r="G3251" s="68">
        <v>78.683536452432193</v>
      </c>
      <c r="H3251" s="69">
        <v>51.716284448772498</v>
      </c>
      <c r="I3251" s="69">
        <v>8.4969385256719505</v>
      </c>
    </row>
    <row r="3252" spans="1:9" ht="16">
      <c r="A3252" t="s">
        <v>6039</v>
      </c>
      <c r="B3252" s="68">
        <v>34.591361496536301</v>
      </c>
      <c r="C3252" s="70">
        <v>2.2694906017876999</v>
      </c>
      <c r="D3252" s="22">
        <v>26.536150926624</v>
      </c>
      <c r="E3252" s="22">
        <v>2.01754869073029</v>
      </c>
      <c r="F3252" s="22">
        <v>35.438639363114198</v>
      </c>
      <c r="G3252" s="68">
        <v>7.0289745892391302</v>
      </c>
      <c r="H3252" s="69">
        <v>75.670712252811796</v>
      </c>
      <c r="I3252" s="69">
        <v>2.67664729799642</v>
      </c>
    </row>
    <row r="3253" spans="1:9" ht="16">
      <c r="A3253" t="s">
        <v>6038</v>
      </c>
      <c r="B3253" s="68">
        <v>6.60127807704486</v>
      </c>
      <c r="C3253" s="70">
        <v>7.4840380211208002</v>
      </c>
      <c r="D3253" s="22">
        <v>2.3089510939480902</v>
      </c>
      <c r="E3253" s="22">
        <v>1.9294846126777301</v>
      </c>
      <c r="F3253" s="22">
        <v>1.9634439032462201</v>
      </c>
      <c r="G3253" s="68">
        <v>2.2210449319035601</v>
      </c>
      <c r="H3253" s="69">
        <v>1.95928097284528</v>
      </c>
      <c r="I3253" s="69">
        <v>1.98598400235358</v>
      </c>
    </row>
    <row r="3254" spans="1:9" ht="16">
      <c r="A3254" t="s">
        <v>6037</v>
      </c>
      <c r="B3254" s="68">
        <v>93.2619044145722</v>
      </c>
      <c r="C3254" s="70">
        <v>139.94839392655101</v>
      </c>
      <c r="D3254" s="22">
        <v>102.122620896085</v>
      </c>
      <c r="E3254" s="22">
        <v>131.219375378047</v>
      </c>
      <c r="F3254" s="22">
        <v>146.89322473678001</v>
      </c>
      <c r="G3254" s="68">
        <v>100.34717289168201</v>
      </c>
      <c r="H3254" s="69">
        <v>29.571894040661899</v>
      </c>
      <c r="I3254" s="69">
        <v>4.0491303899368001</v>
      </c>
    </row>
    <row r="3255" spans="1:9" ht="16">
      <c r="A3255" t="s">
        <v>6036</v>
      </c>
      <c r="B3255" s="68">
        <v>43.883138741760199</v>
      </c>
      <c r="C3255" s="70">
        <v>326.34322230296601</v>
      </c>
      <c r="D3255" s="22">
        <v>421.902482920625</v>
      </c>
      <c r="E3255" s="22">
        <v>230.37319805333499</v>
      </c>
      <c r="F3255" s="22">
        <v>515.22918807136296</v>
      </c>
      <c r="G3255" s="68">
        <v>928.00006603271095</v>
      </c>
      <c r="H3255" s="69">
        <v>265.774703919692</v>
      </c>
      <c r="I3255" s="69">
        <v>1209.4363803619699</v>
      </c>
    </row>
    <row r="3256" spans="1:9" ht="16">
      <c r="A3256" t="s">
        <v>6035</v>
      </c>
      <c r="B3256" s="68">
        <v>8.8178467843203006</v>
      </c>
      <c r="C3256" s="70">
        <v>171.185507430738</v>
      </c>
      <c r="D3256" s="22">
        <v>18.9474502109673</v>
      </c>
      <c r="E3256" s="22">
        <v>1.1138160771362999</v>
      </c>
      <c r="F3256" s="22">
        <v>19.850250875702301</v>
      </c>
      <c r="G3256" s="68">
        <v>1.2857815775522901</v>
      </c>
      <c r="H3256" s="69">
        <v>1.43872013758368</v>
      </c>
      <c r="I3256" s="69">
        <v>1.6634950986946799</v>
      </c>
    </row>
    <row r="3257" spans="1:9" ht="16">
      <c r="A3257" t="s">
        <v>6034</v>
      </c>
      <c r="B3257" s="68">
        <v>38.955799631632402</v>
      </c>
      <c r="C3257" s="70">
        <v>66.304756515505105</v>
      </c>
      <c r="D3257" s="22">
        <v>56.531627874373697</v>
      </c>
      <c r="E3257" s="22">
        <v>2.7662489615295498</v>
      </c>
      <c r="F3257" s="22">
        <v>27.9749252821853</v>
      </c>
      <c r="G3257" s="68">
        <v>25.2777419001407</v>
      </c>
      <c r="H3257" s="69">
        <v>3.1950463058717502</v>
      </c>
      <c r="I3257" s="69">
        <v>5.9835858975073597</v>
      </c>
    </row>
    <row r="3258" spans="1:9" ht="16">
      <c r="A3258" t="s">
        <v>6033</v>
      </c>
      <c r="B3258" s="68">
        <v>8.8020573988894704</v>
      </c>
      <c r="C3258" s="70">
        <v>50.456765302153698</v>
      </c>
      <c r="D3258" s="22">
        <v>13.2753409981584</v>
      </c>
      <c r="E3258" s="22">
        <v>20.351264149209602</v>
      </c>
      <c r="F3258" s="22">
        <v>3.2829534968254701</v>
      </c>
      <c r="G3258" s="68">
        <v>14.254284089749801</v>
      </c>
      <c r="H3258" s="69">
        <v>3.2595268165906899</v>
      </c>
      <c r="I3258" s="69">
        <v>3.4093889431907898</v>
      </c>
    </row>
    <row r="3259" spans="1:9" ht="16">
      <c r="A3259" t="s">
        <v>6032</v>
      </c>
      <c r="B3259" s="68">
        <v>2.7906028669060201</v>
      </c>
      <c r="C3259" s="70">
        <v>1.9590408498312699</v>
      </c>
      <c r="D3259" s="22">
        <v>1.95026654916694</v>
      </c>
      <c r="E3259" s="22">
        <v>6.9131106863838596</v>
      </c>
      <c r="F3259" s="22">
        <v>2.40059418642773</v>
      </c>
      <c r="G3259" s="68">
        <v>3.5342330990016202</v>
      </c>
      <c r="H3259" s="69">
        <v>1.9667347955226</v>
      </c>
      <c r="I3259" s="69">
        <v>1.9866428116442201</v>
      </c>
    </row>
    <row r="3260" spans="1:9" ht="16">
      <c r="A3260" t="s">
        <v>6031</v>
      </c>
      <c r="B3260" s="68">
        <v>17.789068856012602</v>
      </c>
      <c r="C3260" s="70">
        <v>4.7254652143915798</v>
      </c>
      <c r="D3260" s="22">
        <v>10.1244408950358</v>
      </c>
      <c r="E3260" s="22">
        <v>2.9625761676492299</v>
      </c>
      <c r="F3260" s="22">
        <v>3.02846954530298</v>
      </c>
      <c r="G3260" s="68">
        <v>10.144433350256101</v>
      </c>
      <c r="H3260" s="69">
        <v>3.0203178110634599</v>
      </c>
      <c r="I3260" s="69">
        <v>3.0729730659671901</v>
      </c>
    </row>
    <row r="3261" spans="1:9" ht="16">
      <c r="A3261" t="s">
        <v>6030</v>
      </c>
      <c r="B3261" s="68">
        <v>183.67878738940101</v>
      </c>
      <c r="C3261" s="70">
        <v>105.620768253284</v>
      </c>
      <c r="D3261" s="22">
        <v>95.690527833963998</v>
      </c>
      <c r="E3261" s="22">
        <v>1.16325236876813</v>
      </c>
      <c r="F3261" s="22">
        <v>46.452635972430201</v>
      </c>
      <c r="G3261" s="68">
        <v>39.731146556730202</v>
      </c>
      <c r="H3261" s="69">
        <v>2.0956191206750701</v>
      </c>
      <c r="I3261" s="69">
        <v>182.299111785034</v>
      </c>
    </row>
    <row r="3262" spans="1:9" ht="16">
      <c r="A3262" t="s">
        <v>6029</v>
      </c>
      <c r="B3262" s="68">
        <v>121.519667987506</v>
      </c>
      <c r="C3262" s="70">
        <v>128.61782763143799</v>
      </c>
      <c r="D3262" s="22">
        <v>547.66728615008799</v>
      </c>
      <c r="E3262" s="22">
        <v>330.80342794188499</v>
      </c>
      <c r="F3262" s="22">
        <v>438.024741489132</v>
      </c>
      <c r="G3262" s="68">
        <v>1093.90230897933</v>
      </c>
      <c r="H3262" s="69">
        <v>1518.1071370479799</v>
      </c>
      <c r="I3262" s="69">
        <v>1806.07680770244</v>
      </c>
    </row>
    <row r="3263" spans="1:9" ht="16">
      <c r="A3263" t="s">
        <v>6028</v>
      </c>
      <c r="B3263" s="68">
        <v>286.96454427214201</v>
      </c>
      <c r="C3263" s="70">
        <v>6.8588299679491298</v>
      </c>
      <c r="D3263" s="22">
        <v>167.86315920105599</v>
      </c>
      <c r="E3263" s="22">
        <v>314.436535366459</v>
      </c>
      <c r="F3263" s="22">
        <v>184.67921613154999</v>
      </c>
      <c r="G3263" s="68">
        <v>130.20389523621299</v>
      </c>
      <c r="H3263" s="69">
        <v>206.747007226872</v>
      </c>
      <c r="I3263" s="69">
        <v>296.48794339165499</v>
      </c>
    </row>
    <row r="3264" spans="1:9" ht="16">
      <c r="A3264" t="s">
        <v>6027</v>
      </c>
      <c r="B3264" s="68">
        <v>9.1828338786962505</v>
      </c>
      <c r="C3264" s="70">
        <v>3.3826975331188298</v>
      </c>
      <c r="D3264" s="22">
        <v>18.161420385001101</v>
      </c>
      <c r="E3264" s="22">
        <v>3.33042472311823</v>
      </c>
      <c r="F3264" s="22">
        <v>26.297667249225</v>
      </c>
      <c r="G3264" s="68">
        <v>11.3394934774246</v>
      </c>
      <c r="H3264" s="69">
        <v>3.4112564866486501</v>
      </c>
      <c r="I3264" s="69">
        <v>3.4860985703903902</v>
      </c>
    </row>
    <row r="3265" spans="1:9" ht="16">
      <c r="A3265" t="s">
        <v>6026</v>
      </c>
      <c r="B3265" s="68">
        <v>1.7680784682162101</v>
      </c>
      <c r="C3265" s="70">
        <v>1.76967807499566</v>
      </c>
      <c r="D3265" s="22">
        <v>3.8449534139580401</v>
      </c>
      <c r="E3265" s="22">
        <v>4.4034730681706904</v>
      </c>
      <c r="F3265" s="22">
        <v>1.7746979982700299</v>
      </c>
      <c r="G3265" s="68">
        <v>1.76797793922456</v>
      </c>
      <c r="H3265" s="69">
        <v>1.77325430660356</v>
      </c>
      <c r="I3265" s="69">
        <v>1.7826445318609601</v>
      </c>
    </row>
    <row r="3266" spans="1:9" ht="16">
      <c r="A3266" t="s">
        <v>6025</v>
      </c>
      <c r="B3266" s="68">
        <v>5.7998086403327802</v>
      </c>
      <c r="C3266" s="70">
        <v>2.5302997861426899</v>
      </c>
      <c r="D3266" s="22">
        <v>4.1506359113312703</v>
      </c>
      <c r="E3266" s="22">
        <v>2.5211559938414698</v>
      </c>
      <c r="F3266" s="22">
        <v>2.5373996615607601</v>
      </c>
      <c r="G3266" s="68">
        <v>6.7730542134632703</v>
      </c>
      <c r="H3266" s="69">
        <v>2.5353510173578901</v>
      </c>
      <c r="I3266" s="69">
        <v>2.5487740907226701</v>
      </c>
    </row>
    <row r="3267" spans="1:9" ht="16">
      <c r="A3267" t="s">
        <v>6024</v>
      </c>
      <c r="B3267" s="68">
        <v>2.0664949196836</v>
      </c>
      <c r="C3267" s="70">
        <v>1.50025465457823</v>
      </c>
      <c r="D3267" s="22">
        <v>1.5710745385076501</v>
      </c>
      <c r="E3267" s="22">
        <v>1.49794896016753</v>
      </c>
      <c r="F3267" s="22">
        <v>1.50205434816326</v>
      </c>
      <c r="G3267" s="68">
        <v>3.3278017849558199</v>
      </c>
      <c r="H3267" s="69">
        <v>1.5015342207836599</v>
      </c>
      <c r="I3267" s="69">
        <v>1.50495425882361</v>
      </c>
    </row>
    <row r="3268" spans="1:9" ht="16">
      <c r="A3268" t="s">
        <v>6023</v>
      </c>
      <c r="B3268" s="68">
        <v>107.96807888550801</v>
      </c>
      <c r="C3268" s="70">
        <v>134.48071163294301</v>
      </c>
      <c r="D3268" s="22">
        <v>33.365136894257802</v>
      </c>
      <c r="E3268" s="22">
        <v>17.909620309192398</v>
      </c>
      <c r="F3268" s="22">
        <v>1.7580931565322799</v>
      </c>
      <c r="G3268" s="68">
        <v>10.369815076271401</v>
      </c>
      <c r="H3268" s="69">
        <v>1.6941183809611799</v>
      </c>
      <c r="I3268" s="69">
        <v>2.0744275330592798</v>
      </c>
    </row>
    <row r="3269" spans="1:9" ht="16">
      <c r="A3269" t="s">
        <v>6022</v>
      </c>
      <c r="B3269" s="68">
        <v>8.8594060582014809</v>
      </c>
      <c r="C3269" s="70">
        <v>39.751484319110702</v>
      </c>
      <c r="D3269" s="22">
        <v>9.4793336400937793</v>
      </c>
      <c r="E3269" s="22">
        <v>36.281271942268297</v>
      </c>
      <c r="F3269" s="22">
        <v>26.6275307610263</v>
      </c>
      <c r="G3269" s="68">
        <v>3.2313017641372199</v>
      </c>
      <c r="H3269" s="69">
        <v>4.5580595574171303</v>
      </c>
      <c r="I3269" s="69">
        <v>3.53308607756493</v>
      </c>
    </row>
    <row r="3270" spans="1:9" ht="16">
      <c r="A3270" t="s">
        <v>6021</v>
      </c>
      <c r="B3270" s="68">
        <v>41.290701671700603</v>
      </c>
      <c r="C3270" s="70">
        <v>86.189446588334604</v>
      </c>
      <c r="D3270" s="22">
        <v>46.379209516567201</v>
      </c>
      <c r="E3270" s="22">
        <v>90.704217951501093</v>
      </c>
      <c r="F3270" s="22">
        <v>4.8951061075541498</v>
      </c>
      <c r="G3270" s="68">
        <v>53.326360615907703</v>
      </c>
      <c r="H3270" s="69">
        <v>4.6625013024508899</v>
      </c>
      <c r="I3270" s="69">
        <v>3.3749677420686002</v>
      </c>
    </row>
    <row r="3271" spans="1:9" ht="16">
      <c r="A3271" t="s">
        <v>6020</v>
      </c>
      <c r="B3271" s="68">
        <v>44.573921479069</v>
      </c>
      <c r="C3271" s="70">
        <v>3.2100769422484401</v>
      </c>
      <c r="D3271" s="22">
        <v>15.748882428522</v>
      </c>
      <c r="E3271" s="22">
        <v>50.100428861295399</v>
      </c>
      <c r="F3271" s="22">
        <v>42.581718573396401</v>
      </c>
      <c r="G3271" s="68">
        <v>15.2682563793753</v>
      </c>
      <c r="H3271" s="69">
        <v>4.7346996264378296</v>
      </c>
      <c r="I3271" s="69">
        <v>3.5872258627472702</v>
      </c>
    </row>
    <row r="3272" spans="1:9" ht="16">
      <c r="A3272" t="s">
        <v>6019</v>
      </c>
      <c r="B3272" s="68">
        <v>168.221558344936</v>
      </c>
      <c r="C3272" s="70">
        <v>70.888217695088002</v>
      </c>
      <c r="D3272" s="22">
        <v>117.15819929553101</v>
      </c>
      <c r="E3272" s="22">
        <v>152.35473178845999</v>
      </c>
      <c r="F3272" s="22">
        <v>134.72231378516199</v>
      </c>
      <c r="G3272" s="68">
        <v>168.77015954453501</v>
      </c>
      <c r="H3272" s="69">
        <v>235.36767314385199</v>
      </c>
      <c r="I3272" s="69">
        <v>422.29845799285903</v>
      </c>
    </row>
    <row r="3273" spans="1:9" ht="16">
      <c r="A3273" t="s">
        <v>6018</v>
      </c>
      <c r="B3273" s="68">
        <v>2.4563574618006201</v>
      </c>
      <c r="C3273" s="70">
        <v>2.4648030467020701</v>
      </c>
      <c r="D3273" s="22">
        <v>5.1719910191843903</v>
      </c>
      <c r="E3273" s="22">
        <v>10.663621172158701</v>
      </c>
      <c r="F3273" s="22">
        <v>2.4909794783399799</v>
      </c>
      <c r="G3273" s="68">
        <v>13.4558461489467</v>
      </c>
      <c r="H3273" s="69">
        <v>3.6391683891253699</v>
      </c>
      <c r="I3273" s="69">
        <v>2.5314843576279702</v>
      </c>
    </row>
    <row r="3274" spans="1:9" ht="16">
      <c r="A3274" t="s">
        <v>6017</v>
      </c>
      <c r="B3274" s="68">
        <v>58.522481616510198</v>
      </c>
      <c r="C3274" s="70">
        <v>53.508916390759602</v>
      </c>
      <c r="D3274" s="22">
        <v>4.8795891819033796</v>
      </c>
      <c r="E3274" s="22">
        <v>33.759320786133202</v>
      </c>
      <c r="F3274" s="22">
        <v>27.622091060651702</v>
      </c>
      <c r="G3274" s="68">
        <v>16.3401593172985</v>
      </c>
      <c r="H3274" s="69">
        <v>3.3115234448846098</v>
      </c>
      <c r="I3274" s="69">
        <v>3.6118921846313401</v>
      </c>
    </row>
    <row r="3275" spans="1:9" ht="16">
      <c r="A3275" t="s">
        <v>6016</v>
      </c>
      <c r="B3275" s="68">
        <v>1.4243819861084599</v>
      </c>
      <c r="C3275" s="70">
        <v>1.43070545682737</v>
      </c>
      <c r="D3275" s="22">
        <v>5.2645069804272602</v>
      </c>
      <c r="E3275" s="22">
        <v>1.4041893112559101</v>
      </c>
      <c r="F3275" s="22">
        <v>1.44991495084727</v>
      </c>
      <c r="G3275" s="68">
        <v>8.5943138182570102</v>
      </c>
      <c r="H3275" s="69">
        <v>1.4444848674220101</v>
      </c>
      <c r="I3275" s="69">
        <v>1.4785721278956401</v>
      </c>
    </row>
    <row r="3276" spans="1:9" ht="16">
      <c r="A3276" t="s">
        <v>6015</v>
      </c>
      <c r="B3276" s="68">
        <v>192.98979270152299</v>
      </c>
      <c r="C3276" s="70">
        <v>294.75138391427998</v>
      </c>
      <c r="D3276" s="22">
        <v>142.690407059873</v>
      </c>
      <c r="E3276" s="22">
        <v>180.412105080554</v>
      </c>
      <c r="F3276" s="22">
        <v>119.555882457002</v>
      </c>
      <c r="G3276" s="68">
        <v>433.83861970713701</v>
      </c>
      <c r="H3276" s="69">
        <v>813.54384819143297</v>
      </c>
      <c r="I3276" s="69">
        <v>95.692684933028502</v>
      </c>
    </row>
    <row r="3277" spans="1:9" ht="16">
      <c r="A3277" t="s">
        <v>6014</v>
      </c>
      <c r="B3277" s="68">
        <v>0.95516672308838202</v>
      </c>
      <c r="C3277" s="70">
        <v>18.8922292557275</v>
      </c>
      <c r="D3277" s="22">
        <v>0.93076390174860402</v>
      </c>
      <c r="E3277" s="22">
        <v>0.90363126110435898</v>
      </c>
      <c r="F3277" s="22">
        <v>1.01318010817613</v>
      </c>
      <c r="G3277" s="68">
        <v>7.1019283079231403</v>
      </c>
      <c r="H3277" s="69">
        <v>1.0013781245159401</v>
      </c>
      <c r="I3277" s="69">
        <v>1.0940297813269499</v>
      </c>
    </row>
    <row r="3278" spans="1:9" ht="16">
      <c r="A3278" t="s">
        <v>6013</v>
      </c>
      <c r="B3278" s="68">
        <v>45.125852272141302</v>
      </c>
      <c r="C3278" s="70">
        <v>66.240277457455704</v>
      </c>
      <c r="D3278" s="22">
        <v>63.015231779632401</v>
      </c>
      <c r="E3278" s="22">
        <v>5.0547066241858101</v>
      </c>
      <c r="F3278" s="22">
        <v>36.9188163427918</v>
      </c>
      <c r="G3278" s="68">
        <v>98.017863541884196</v>
      </c>
      <c r="H3278" s="69">
        <v>2.7369348844212702</v>
      </c>
      <c r="I3278" s="69">
        <v>3.1829001038463498</v>
      </c>
    </row>
    <row r="3279" spans="1:9" ht="16">
      <c r="A3279" t="s">
        <v>6012</v>
      </c>
      <c r="B3279" s="68">
        <v>22.305337918387899</v>
      </c>
      <c r="C3279" s="70">
        <v>3.8532923202632698</v>
      </c>
      <c r="D3279" s="22">
        <v>19.2820266625681</v>
      </c>
      <c r="E3279" s="22">
        <v>66.956119362392897</v>
      </c>
      <c r="F3279" s="22">
        <v>94.245358639008003</v>
      </c>
      <c r="G3279" s="68">
        <v>38.7782651456587</v>
      </c>
      <c r="H3279" s="69">
        <v>65.216212590301794</v>
      </c>
      <c r="I3279" s="69">
        <v>19.805828093478201</v>
      </c>
    </row>
    <row r="3280" spans="1:9" ht="16">
      <c r="A3280" t="s">
        <v>6011</v>
      </c>
      <c r="B3280" s="68">
        <v>3.9965134049544901</v>
      </c>
      <c r="C3280" s="70">
        <v>7.7598457908566596</v>
      </c>
      <c r="D3280" s="22">
        <v>7.5428033881115404</v>
      </c>
      <c r="E3280" s="22">
        <v>22.583833146904901</v>
      </c>
      <c r="F3280" s="22">
        <v>3.4454321033609698</v>
      </c>
      <c r="G3280" s="68">
        <v>22.559112605592102</v>
      </c>
      <c r="H3280" s="69">
        <v>39.624394925221701</v>
      </c>
      <c r="I3280" s="69">
        <v>3.5614856316503598</v>
      </c>
    </row>
    <row r="3281" spans="1:9" ht="16">
      <c r="A3281" t="s">
        <v>6010</v>
      </c>
      <c r="B3281" s="68">
        <v>17.689842910782499</v>
      </c>
      <c r="C3281" s="70">
        <v>1.98340996924557</v>
      </c>
      <c r="D3281" s="22">
        <v>1.8607714927211101</v>
      </c>
      <c r="E3281" s="22">
        <v>27.927656593930099</v>
      </c>
      <c r="F3281" s="22">
        <v>3.5107741246128699</v>
      </c>
      <c r="G3281" s="68">
        <v>18.2190073650976</v>
      </c>
      <c r="H3281" s="69">
        <v>74.639061429721593</v>
      </c>
      <c r="I3281" s="69">
        <v>2.3151017794016502</v>
      </c>
    </row>
    <row r="3282" spans="1:9" ht="16">
      <c r="A3282" t="s">
        <v>6009</v>
      </c>
      <c r="B3282" s="68">
        <v>26.086251019699699</v>
      </c>
      <c r="C3282" s="70">
        <v>7.06421486782404</v>
      </c>
      <c r="D3282" s="22">
        <v>58.489364470418899</v>
      </c>
      <c r="E3282" s="22">
        <v>41.629223767345898</v>
      </c>
      <c r="F3282" s="22">
        <v>31.3771036252915</v>
      </c>
      <c r="G3282" s="68">
        <v>112.05884803287501</v>
      </c>
      <c r="H3282" s="69">
        <v>573.67913387506303</v>
      </c>
      <c r="I3282" s="69">
        <v>105.925514736126</v>
      </c>
    </row>
    <row r="3283" spans="1:9" ht="16">
      <c r="A3283" t="s">
        <v>6008</v>
      </c>
      <c r="B3283" s="68">
        <v>79.258022695182305</v>
      </c>
      <c r="C3283" s="70">
        <v>187.03819108069001</v>
      </c>
      <c r="D3283" s="22">
        <v>30.558340272490799</v>
      </c>
      <c r="E3283" s="22">
        <v>122.24629160439299</v>
      </c>
      <c r="F3283" s="22">
        <v>98.193561324159205</v>
      </c>
      <c r="G3283" s="68">
        <v>95.686284850751505</v>
      </c>
      <c r="H3283" s="69">
        <v>88.812320535290397</v>
      </c>
      <c r="I3283" s="69">
        <v>4.0519163334521497</v>
      </c>
    </row>
    <row r="3284" spans="1:9" ht="16">
      <c r="A3284" t="s">
        <v>6007</v>
      </c>
      <c r="B3284" s="68">
        <v>66.572654032565694</v>
      </c>
      <c r="C3284" s="70">
        <v>2.4806095250634801</v>
      </c>
      <c r="D3284" s="22">
        <v>25.4002785365448</v>
      </c>
      <c r="E3284" s="22">
        <v>2.57956708436372</v>
      </c>
      <c r="F3284" s="22">
        <v>29.838452536987798</v>
      </c>
      <c r="G3284" s="68">
        <v>30.489905980481598</v>
      </c>
      <c r="H3284" s="69">
        <v>77.588259301021594</v>
      </c>
      <c r="I3284" s="69">
        <v>2.98675886848098</v>
      </c>
    </row>
    <row r="3285" spans="1:9" ht="16">
      <c r="A3285" t="s">
        <v>6006</v>
      </c>
      <c r="B3285" s="68">
        <v>14.274810770032399</v>
      </c>
      <c r="C3285" s="70">
        <v>21.5903353401789</v>
      </c>
      <c r="D3285" s="22">
        <v>11.773311184032799</v>
      </c>
      <c r="E3285" s="22">
        <v>5.9173357706673997</v>
      </c>
      <c r="F3285" s="22">
        <v>23.8339785368779</v>
      </c>
      <c r="G3285" s="68">
        <v>18.276061766378302</v>
      </c>
      <c r="H3285" s="69">
        <v>5.2454642668347304</v>
      </c>
      <c r="I3285" s="69">
        <v>8.2880243697195706</v>
      </c>
    </row>
    <row r="3286" spans="1:9" ht="16">
      <c r="A3286" t="s">
        <v>6005</v>
      </c>
      <c r="B3286" s="68">
        <v>1051.12375045717</v>
      </c>
      <c r="C3286" s="70">
        <v>406.54693852251398</v>
      </c>
      <c r="D3286" s="22">
        <v>668.18365522670695</v>
      </c>
      <c r="E3286" s="22">
        <v>363.32299583547098</v>
      </c>
      <c r="F3286" s="22">
        <v>759.35964253233794</v>
      </c>
      <c r="G3286" s="68">
        <v>322.69899811811598</v>
      </c>
      <c r="H3286" s="69">
        <v>123.540781881084</v>
      </c>
      <c r="I3286" s="69">
        <v>284.238066157643</v>
      </c>
    </row>
    <row r="3287" spans="1:9" ht="16">
      <c r="A3287" t="s">
        <v>6004</v>
      </c>
      <c r="B3287" s="68">
        <v>150.17590034947301</v>
      </c>
      <c r="C3287" s="70">
        <v>116.66836031360199</v>
      </c>
      <c r="D3287" s="22">
        <v>84.339591049800603</v>
      </c>
      <c r="E3287" s="22">
        <v>139.263052499759</v>
      </c>
      <c r="F3287" s="22">
        <v>7.0507158591489301</v>
      </c>
      <c r="G3287" s="68">
        <v>84.559084148081993</v>
      </c>
      <c r="H3287" s="69">
        <v>2.81019543377873</v>
      </c>
      <c r="I3287" s="69">
        <v>63.7057189716229</v>
      </c>
    </row>
    <row r="3288" spans="1:9" ht="16">
      <c r="A3288" t="s">
        <v>6003</v>
      </c>
      <c r="B3288" s="68">
        <v>248.99966832480399</v>
      </c>
      <c r="C3288" s="70">
        <v>219.101250973736</v>
      </c>
      <c r="D3288" s="22">
        <v>193.568141936237</v>
      </c>
      <c r="E3288" s="22">
        <v>179.401371311632</v>
      </c>
      <c r="F3288" s="22">
        <v>179.10449239927701</v>
      </c>
      <c r="G3288" s="68">
        <v>174.42329611206</v>
      </c>
      <c r="H3288" s="69">
        <v>199.349717620359</v>
      </c>
      <c r="I3288" s="69">
        <v>178.79798691944401</v>
      </c>
    </row>
    <row r="3289" spans="1:9" ht="16">
      <c r="A3289" t="s">
        <v>6002</v>
      </c>
      <c r="B3289" s="68">
        <v>5.4972582073149603</v>
      </c>
      <c r="C3289" s="70">
        <v>2.7684709838731001</v>
      </c>
      <c r="D3289" s="22">
        <v>7.4706599195902097</v>
      </c>
      <c r="E3289" s="22">
        <v>2.8410276240977899</v>
      </c>
      <c r="F3289" s="22">
        <v>2.7778082766749002</v>
      </c>
      <c r="G3289" s="68">
        <v>7.10285854473483</v>
      </c>
      <c r="H3289" s="69">
        <v>2.77511536439442</v>
      </c>
      <c r="I3289" s="69">
        <v>2.7927407365130801</v>
      </c>
    </row>
    <row r="3290" spans="1:9" ht="16">
      <c r="A3290" t="s">
        <v>6001</v>
      </c>
      <c r="B3290" s="68">
        <v>194.96095097330601</v>
      </c>
      <c r="C3290" s="70">
        <v>52.099371570738001</v>
      </c>
      <c r="D3290" s="22">
        <v>128.57918052157899</v>
      </c>
      <c r="E3290" s="22">
        <v>56.968637393070701</v>
      </c>
      <c r="F3290" s="22">
        <v>237.51748080436101</v>
      </c>
      <c r="G3290" s="68">
        <v>103.44084024455201</v>
      </c>
      <c r="H3290" s="69">
        <v>4.9044324563502002</v>
      </c>
      <c r="I3290" s="69">
        <v>251.59839663841501</v>
      </c>
    </row>
    <row r="3291" spans="1:9" ht="16">
      <c r="A3291" t="s">
        <v>6000</v>
      </c>
      <c r="B3291" s="68">
        <v>388.46704867720501</v>
      </c>
      <c r="C3291" s="70">
        <v>414.279746895161</v>
      </c>
      <c r="D3291" s="22">
        <v>653.71598264178101</v>
      </c>
      <c r="E3291" s="22">
        <v>922.26761950099103</v>
      </c>
      <c r="F3291" s="22">
        <v>936.34915294078598</v>
      </c>
      <c r="G3291" s="68">
        <v>1240.54835090602</v>
      </c>
      <c r="H3291" s="69">
        <v>1295.58691509952</v>
      </c>
      <c r="I3291" s="69">
        <v>1480.5045117764801</v>
      </c>
    </row>
    <row r="3292" spans="1:9" ht="16">
      <c r="A3292" t="s">
        <v>5999</v>
      </c>
      <c r="B3292" s="68">
        <v>22.761483920358401</v>
      </c>
      <c r="C3292" s="70">
        <v>3.4188909450857898</v>
      </c>
      <c r="D3292" s="22">
        <v>31.736419161301299</v>
      </c>
      <c r="E3292" s="22">
        <v>3.21152346298501</v>
      </c>
      <c r="F3292" s="22">
        <v>41.785398518544</v>
      </c>
      <c r="G3292" s="68">
        <v>27.9741727558288</v>
      </c>
      <c r="H3292" s="69">
        <v>42.907181409176502</v>
      </c>
      <c r="I3292" s="69">
        <v>3.78579695439984</v>
      </c>
    </row>
    <row r="3293" spans="1:9" ht="16">
      <c r="A3293" t="s">
        <v>5998</v>
      </c>
      <c r="B3293" s="68">
        <v>108.673492487038</v>
      </c>
      <c r="C3293" s="70">
        <v>230.369448147008</v>
      </c>
      <c r="D3293" s="22">
        <v>66.663727086487398</v>
      </c>
      <c r="E3293" s="22">
        <v>71.835471440020299</v>
      </c>
      <c r="F3293" s="22">
        <v>33.7691110613153</v>
      </c>
      <c r="G3293" s="68">
        <v>93.682939950792203</v>
      </c>
      <c r="H3293" s="69">
        <v>2.3514051857357798</v>
      </c>
      <c r="I3293" s="69">
        <v>2.9932320317032</v>
      </c>
    </row>
    <row r="3294" spans="1:9" ht="16">
      <c r="A3294" t="s">
        <v>5997</v>
      </c>
      <c r="B3294" s="68">
        <v>65.428739223704795</v>
      </c>
      <c r="C3294" s="70">
        <v>218.82682262168601</v>
      </c>
      <c r="D3294" s="22">
        <v>54.074837615609098</v>
      </c>
      <c r="E3294" s="22">
        <v>33.563134607864399</v>
      </c>
      <c r="F3294" s="22">
        <v>43.647396946555702</v>
      </c>
      <c r="G3294" s="68">
        <v>18.1735141980561</v>
      </c>
      <c r="H3294" s="69">
        <v>2.2957034806157601</v>
      </c>
      <c r="I3294" s="69">
        <v>2.8274476096716601</v>
      </c>
    </row>
    <row r="3295" spans="1:9" ht="16">
      <c r="A3295" t="s">
        <v>5996</v>
      </c>
      <c r="B3295" s="68">
        <v>30.554569636298702</v>
      </c>
      <c r="C3295" s="70">
        <v>3.95635325374213</v>
      </c>
      <c r="D3295" s="22">
        <v>15.9082558426029</v>
      </c>
      <c r="E3295" s="22">
        <v>53.087931526096398</v>
      </c>
      <c r="F3295" s="22">
        <v>52.173155497667402</v>
      </c>
      <c r="G3295" s="68">
        <v>34.678494873003402</v>
      </c>
      <c r="H3295" s="69">
        <v>73.847348259632497</v>
      </c>
      <c r="I3295" s="69">
        <v>7.1902835724610696</v>
      </c>
    </row>
    <row r="3296" spans="1:9" ht="16">
      <c r="A3296" t="s">
        <v>5995</v>
      </c>
      <c r="B3296" s="68">
        <v>45.956078549773899</v>
      </c>
      <c r="C3296" s="70">
        <v>1.75347355014149</v>
      </c>
      <c r="D3296" s="22">
        <v>37.152201096958201</v>
      </c>
      <c r="E3296" s="22">
        <v>116.10908828204801</v>
      </c>
      <c r="F3296" s="22">
        <v>80.828106274964796</v>
      </c>
      <c r="G3296" s="68">
        <v>131.15174997537099</v>
      </c>
      <c r="H3296" s="69">
        <v>1.96739954604173</v>
      </c>
      <c r="I3296" s="69">
        <v>2.4465177444656598</v>
      </c>
    </row>
    <row r="3297" spans="1:9" ht="16">
      <c r="A3297" t="s">
        <v>5994</v>
      </c>
      <c r="B3297" s="68">
        <v>5.6347810139839503</v>
      </c>
      <c r="C3297" s="70">
        <v>3.1248964983360099</v>
      </c>
      <c r="D3297" s="22">
        <v>3.1226469599564401</v>
      </c>
      <c r="E3297" s="22">
        <v>3.12127869260026</v>
      </c>
      <c r="F3297" s="22">
        <v>3.87758753333318</v>
      </c>
      <c r="G3297" s="68">
        <v>5.9061634225316499</v>
      </c>
      <c r="H3297" s="69">
        <v>3.12691988345198</v>
      </c>
      <c r="I3297" s="69">
        <v>3.1323831658236201</v>
      </c>
    </row>
    <row r="3298" spans="1:9" ht="16">
      <c r="A3298" t="s">
        <v>5993</v>
      </c>
      <c r="B3298" s="68">
        <v>5.7996726730479597</v>
      </c>
      <c r="C3298" s="70">
        <v>3.17878568450995</v>
      </c>
      <c r="D3298" s="22">
        <v>5.9121305436878702</v>
      </c>
      <c r="E3298" s="22">
        <v>3.1750336214431201</v>
      </c>
      <c r="F3298" s="22">
        <v>3.1817406001748498</v>
      </c>
      <c r="G3298" s="68">
        <v>4.0890609418385999</v>
      </c>
      <c r="H3298" s="69">
        <v>3.1808842298034299</v>
      </c>
      <c r="I3298" s="69">
        <v>3.1865507092324199</v>
      </c>
    </row>
    <row r="3299" spans="1:9" ht="16">
      <c r="A3299" t="s">
        <v>5992</v>
      </c>
      <c r="B3299" s="68">
        <v>9.4501983525893198</v>
      </c>
      <c r="C3299" s="70">
        <v>2.3471810812409299</v>
      </c>
      <c r="D3299" s="22">
        <v>4.78739193747783</v>
      </c>
      <c r="E3299" s="22">
        <v>2.32368110609112</v>
      </c>
      <c r="F3299" s="22">
        <v>2.3650161987459501</v>
      </c>
      <c r="G3299" s="68">
        <v>10.3520584895062</v>
      </c>
      <c r="H3299" s="69">
        <v>2.3599052744893498</v>
      </c>
      <c r="I3299" s="69">
        <v>2.3928997111279098</v>
      </c>
    </row>
    <row r="3300" spans="1:9" ht="16">
      <c r="A3300" t="s">
        <v>5991</v>
      </c>
      <c r="B3300" s="68">
        <v>136.895547937825</v>
      </c>
      <c r="C3300" s="70">
        <v>336.99019010120099</v>
      </c>
      <c r="D3300" s="22">
        <v>188.515107660897</v>
      </c>
      <c r="E3300" s="22">
        <v>208.44861299039499</v>
      </c>
      <c r="F3300" s="22">
        <v>228.08133414787</v>
      </c>
      <c r="G3300" s="68">
        <v>208.52495504582799</v>
      </c>
      <c r="H3300" s="69">
        <v>130.23501331276901</v>
      </c>
      <c r="I3300" s="69">
        <v>10.6687798588381</v>
      </c>
    </row>
    <row r="3301" spans="1:9" ht="16">
      <c r="A3301" t="s">
        <v>5990</v>
      </c>
      <c r="B3301" s="68">
        <v>210.940441627404</v>
      </c>
      <c r="C3301" s="70">
        <v>419.890206787995</v>
      </c>
      <c r="D3301" s="22">
        <v>573.38902549187105</v>
      </c>
      <c r="E3301" s="22">
        <v>1092.6372892059801</v>
      </c>
      <c r="F3301" s="22">
        <v>472.41781467372999</v>
      </c>
      <c r="G3301" s="68">
        <v>657.86180568972395</v>
      </c>
      <c r="H3301" s="69">
        <v>1143.93597191306</v>
      </c>
      <c r="I3301" s="69">
        <v>446.27213733236101</v>
      </c>
    </row>
    <row r="3302" spans="1:9" ht="16">
      <c r="A3302" t="s">
        <v>5989</v>
      </c>
      <c r="B3302" s="68">
        <v>21.8745123064236</v>
      </c>
      <c r="C3302" s="70">
        <v>2.9819539953615601</v>
      </c>
      <c r="D3302" s="22">
        <v>50.092975094333802</v>
      </c>
      <c r="E3302" s="22">
        <v>108.241075184078</v>
      </c>
      <c r="F3302" s="22">
        <v>17.666645684172298</v>
      </c>
      <c r="G3302" s="68">
        <v>49.077180944290497</v>
      </c>
      <c r="H3302" s="69">
        <v>49.215549884402698</v>
      </c>
      <c r="I3302" s="69">
        <v>3.60692846917238</v>
      </c>
    </row>
    <row r="3303" spans="1:9" ht="16">
      <c r="A3303" t="s">
        <v>5988</v>
      </c>
      <c r="B3303" s="68">
        <v>17.2521094022471</v>
      </c>
      <c r="C3303" s="70">
        <v>41.196956740531697</v>
      </c>
      <c r="D3303" s="22">
        <v>15.746360742460499</v>
      </c>
      <c r="E3303" s="22">
        <v>2.7392580986603199</v>
      </c>
      <c r="F3303" s="22">
        <v>2.6949516324314202</v>
      </c>
      <c r="G3303" s="68">
        <v>30.897039980312901</v>
      </c>
      <c r="H3303" s="69">
        <v>2.66780364002115</v>
      </c>
      <c r="I3303" s="69">
        <v>2.8378617561695898</v>
      </c>
    </row>
    <row r="3304" spans="1:9" ht="16">
      <c r="A3304" t="s">
        <v>5987</v>
      </c>
      <c r="B3304" s="68">
        <v>77.3796252044027</v>
      </c>
      <c r="C3304" s="70">
        <v>94.6328514860745</v>
      </c>
      <c r="D3304" s="22">
        <v>101.52235407132299</v>
      </c>
      <c r="E3304" s="22">
        <v>193.56981171917599</v>
      </c>
      <c r="F3304" s="22">
        <v>67.6898158036784</v>
      </c>
      <c r="G3304" s="68">
        <v>49.112122281715898</v>
      </c>
      <c r="H3304" s="69">
        <v>3.1843046191265101</v>
      </c>
      <c r="I3304" s="69">
        <v>141.70611594573001</v>
      </c>
    </row>
    <row r="3305" spans="1:9" ht="16">
      <c r="A3305" t="s">
        <v>5986</v>
      </c>
      <c r="B3305" s="68">
        <v>2.5614523811090999</v>
      </c>
      <c r="C3305" s="70">
        <v>2.0291704565060802</v>
      </c>
      <c r="D3305" s="22">
        <v>3.2316926906860202</v>
      </c>
      <c r="E3305" s="22">
        <v>2.0753682087036802</v>
      </c>
      <c r="F3305" s="22">
        <v>2.03250584309367</v>
      </c>
      <c r="G3305" s="68">
        <v>4.77932120431797</v>
      </c>
      <c r="H3305" s="69">
        <v>2.0315421101920501</v>
      </c>
      <c r="I3305" s="69">
        <v>2.0378758196652198</v>
      </c>
    </row>
    <row r="3306" spans="1:9" ht="16">
      <c r="A3306" t="s">
        <v>5985</v>
      </c>
      <c r="B3306" s="68">
        <v>69.717531500994596</v>
      </c>
      <c r="C3306" s="70">
        <v>156.30368991671</v>
      </c>
      <c r="D3306" s="22">
        <v>89.515302368763798</v>
      </c>
      <c r="E3306" s="22">
        <v>107.48796597348399</v>
      </c>
      <c r="F3306" s="22">
        <v>55.275565349270799</v>
      </c>
      <c r="G3306" s="68">
        <v>24.304840537719599</v>
      </c>
      <c r="H3306" s="69">
        <v>89.554356172635806</v>
      </c>
      <c r="I3306" s="69">
        <v>4.2180448345979498</v>
      </c>
    </row>
    <row r="3307" spans="1:9" ht="16">
      <c r="A3307" t="s">
        <v>5984</v>
      </c>
      <c r="B3307" s="68">
        <v>10.501674380986</v>
      </c>
      <c r="C3307" s="70">
        <v>1.2086350102719701</v>
      </c>
      <c r="D3307" s="22">
        <v>1.1773487636508699</v>
      </c>
      <c r="E3307" s="22">
        <v>11.2167823335161</v>
      </c>
      <c r="F3307" s="22">
        <v>1.24417226641593</v>
      </c>
      <c r="G3307" s="68">
        <v>1.1957986471514701</v>
      </c>
      <c r="H3307" s="69">
        <v>1.2342846983161999</v>
      </c>
      <c r="I3307" s="69">
        <v>1.2945886947674099</v>
      </c>
    </row>
    <row r="3308" spans="1:9" ht="16">
      <c r="A3308" t="s">
        <v>5983</v>
      </c>
      <c r="B3308" s="68">
        <v>0.81184438201684295</v>
      </c>
      <c r="C3308" s="70">
        <v>0.84453999619645703</v>
      </c>
      <c r="D3308" s="22">
        <v>0.75734983564269998</v>
      </c>
      <c r="E3308" s="22">
        <v>0.69386459449953697</v>
      </c>
      <c r="F3308" s="22">
        <v>16.825958394805099</v>
      </c>
      <c r="G3308" s="68">
        <v>0.80971816462508295</v>
      </c>
      <c r="H3308" s="69">
        <v>575.27399578488701</v>
      </c>
      <c r="I3308" s="69">
        <v>2.67298968208119</v>
      </c>
    </row>
    <row r="3309" spans="1:9" ht="16">
      <c r="A3309" t="s">
        <v>5982</v>
      </c>
      <c r="B3309" s="68">
        <v>4.5948105113114801</v>
      </c>
      <c r="C3309" s="70">
        <v>3.53481734495218</v>
      </c>
      <c r="D3309" s="22">
        <v>5.8415431110956604</v>
      </c>
      <c r="E3309" s="22">
        <v>3.3542593625231301</v>
      </c>
      <c r="F3309" s="22">
        <v>3.36182320196031</v>
      </c>
      <c r="G3309" s="68">
        <v>6.5094247643719898</v>
      </c>
      <c r="H3309" s="69">
        <v>3.3608573499577399</v>
      </c>
      <c r="I3309" s="69">
        <v>3.3672486606029701</v>
      </c>
    </row>
    <row r="3310" spans="1:9" ht="16">
      <c r="A3310" t="s">
        <v>5981</v>
      </c>
      <c r="B3310" s="68">
        <v>3.66563921044246</v>
      </c>
      <c r="C3310" s="70">
        <v>1.2802393432107</v>
      </c>
      <c r="D3310" s="22">
        <v>20.151840692839102</v>
      </c>
      <c r="E3310" s="22">
        <v>0.93685233279271096</v>
      </c>
      <c r="F3310" s="22">
        <v>1.48174378233135</v>
      </c>
      <c r="G3310" s="68">
        <v>27.1781302457306</v>
      </c>
      <c r="H3310" s="69">
        <v>99.845320333536904</v>
      </c>
      <c r="I3310" s="69">
        <v>113.41494614094501</v>
      </c>
    </row>
    <row r="3311" spans="1:9" ht="16">
      <c r="A3311" t="s">
        <v>5980</v>
      </c>
      <c r="B3311" s="68">
        <v>356.68905424950401</v>
      </c>
      <c r="C3311" s="70">
        <v>578.81118425745001</v>
      </c>
      <c r="D3311" s="22">
        <v>158.35458530890401</v>
      </c>
      <c r="E3311" s="22">
        <v>65.4066779272937</v>
      </c>
      <c r="F3311" s="22">
        <v>2.3847656058545499</v>
      </c>
      <c r="G3311" s="68">
        <v>59.239645555112403</v>
      </c>
      <c r="H3311" s="69">
        <v>131.342079869298</v>
      </c>
      <c r="I3311" s="69">
        <v>199.68099913829801</v>
      </c>
    </row>
    <row r="3312" spans="1:9" ht="16">
      <c r="A3312" t="s">
        <v>5979</v>
      </c>
      <c r="B3312" s="68">
        <v>17.4422421436029</v>
      </c>
      <c r="C3312" s="70">
        <v>4.2687314983047404</v>
      </c>
      <c r="D3312" s="22">
        <v>47.673408389109397</v>
      </c>
      <c r="E3312" s="22">
        <v>2.72872604936392</v>
      </c>
      <c r="F3312" s="22">
        <v>54.612965337393199</v>
      </c>
      <c r="G3312" s="68">
        <v>45.744736174468599</v>
      </c>
      <c r="H3312" s="69">
        <v>65.361618799442496</v>
      </c>
      <c r="I3312" s="69">
        <v>6.0727890054180804</v>
      </c>
    </row>
    <row r="3313" spans="1:9" ht="16">
      <c r="A3313" t="s">
        <v>5978</v>
      </c>
      <c r="B3313" s="68">
        <v>7.2554549166569098</v>
      </c>
      <c r="C3313" s="70">
        <v>3.4988108285989399</v>
      </c>
      <c r="D3313" s="22">
        <v>6.9218707832149304</v>
      </c>
      <c r="E3313" s="22">
        <v>3.4942324745475002</v>
      </c>
      <c r="F3313" s="22">
        <v>3.7904529986903799</v>
      </c>
      <c r="G3313" s="68">
        <v>3.9428557803086401</v>
      </c>
      <c r="H3313" s="69">
        <v>3.5013716405595501</v>
      </c>
      <c r="I3313" s="69">
        <v>3.5082867438754399</v>
      </c>
    </row>
    <row r="3314" spans="1:9" ht="16">
      <c r="A3314" t="s">
        <v>5977</v>
      </c>
      <c r="B3314" s="68">
        <v>9.4315026778016193</v>
      </c>
      <c r="C3314" s="70">
        <v>19.341262212036899</v>
      </c>
      <c r="D3314" s="22">
        <v>5.3720781215175597</v>
      </c>
      <c r="E3314" s="22">
        <v>1.3352041342046399</v>
      </c>
      <c r="F3314" s="22">
        <v>1.4606517749685599</v>
      </c>
      <c r="G3314" s="68">
        <v>1.39140588016867</v>
      </c>
      <c r="H3314" s="69">
        <v>1.4464958879118801</v>
      </c>
      <c r="I3314" s="69">
        <v>1.53294370865223</v>
      </c>
    </row>
    <row r="3315" spans="1:9" ht="16">
      <c r="A3315" t="s">
        <v>5976</v>
      </c>
      <c r="B3315" s="68">
        <v>9.4683919593139194</v>
      </c>
      <c r="C3315" s="70">
        <v>3.7610612178128999</v>
      </c>
      <c r="D3315" s="22">
        <v>3.7451006744361202</v>
      </c>
      <c r="E3315" s="22">
        <v>14.091840634602701</v>
      </c>
      <c r="F3315" s="22">
        <v>8.6842276214328802</v>
      </c>
      <c r="G3315" s="68">
        <v>9.2085941293398896</v>
      </c>
      <c r="H3315" s="69">
        <v>3.77526608707175</v>
      </c>
      <c r="I3315" s="69">
        <v>3.8129332174979602</v>
      </c>
    </row>
    <row r="3316" spans="1:9" ht="16">
      <c r="A3316" t="s">
        <v>5975</v>
      </c>
      <c r="B3316" s="68">
        <v>159.11041961213101</v>
      </c>
      <c r="C3316" s="70">
        <v>3.6478386967923502</v>
      </c>
      <c r="D3316" s="22">
        <v>201.25638332346699</v>
      </c>
      <c r="E3316" s="22">
        <v>55.2489195377172</v>
      </c>
      <c r="F3316" s="22">
        <v>293.70633072942701</v>
      </c>
      <c r="G3316" s="68">
        <v>298.11385844170297</v>
      </c>
      <c r="H3316" s="69">
        <v>372.75951475870897</v>
      </c>
      <c r="I3316" s="69">
        <v>234.92513251149899</v>
      </c>
    </row>
    <row r="3317" spans="1:9" ht="16">
      <c r="A3317" t="s">
        <v>5974</v>
      </c>
      <c r="B3317" s="68">
        <v>40.629127390306998</v>
      </c>
      <c r="C3317" s="70">
        <v>2.3415913815239202</v>
      </c>
      <c r="D3317" s="22">
        <v>24.523588717045801</v>
      </c>
      <c r="E3317" s="22">
        <v>2.1575450724971899</v>
      </c>
      <c r="F3317" s="22">
        <v>31.424545807170201</v>
      </c>
      <c r="G3317" s="68">
        <v>35.807509505961697</v>
      </c>
      <c r="H3317" s="69">
        <v>2.4328874896941302</v>
      </c>
      <c r="I3317" s="69">
        <v>2.6504957274451999</v>
      </c>
    </row>
    <row r="3318" spans="1:9" ht="16">
      <c r="A3318" t="s">
        <v>5973</v>
      </c>
      <c r="B3318" s="68">
        <v>313.47708094538098</v>
      </c>
      <c r="C3318" s="70">
        <v>317.18688082195303</v>
      </c>
      <c r="D3318" s="22">
        <v>71.350411408290697</v>
      </c>
      <c r="E3318" s="22">
        <v>0.468294007901984</v>
      </c>
      <c r="F3318" s="22">
        <v>8.07377779252643</v>
      </c>
      <c r="G3318" s="68">
        <v>13.1860742780487</v>
      </c>
      <c r="H3318" s="69">
        <v>1.08262144397217</v>
      </c>
      <c r="I3318" s="69">
        <v>1.4802461679306</v>
      </c>
    </row>
    <row r="3319" spans="1:9" ht="16">
      <c r="A3319" t="s">
        <v>5972</v>
      </c>
      <c r="B3319" s="68">
        <v>123.853476948664</v>
      </c>
      <c r="C3319" s="70">
        <v>94.677574901709093</v>
      </c>
      <c r="D3319" s="22">
        <v>25.554150915052301</v>
      </c>
      <c r="E3319" s="22">
        <v>2.0514745374060199</v>
      </c>
      <c r="F3319" s="22">
        <v>3.4823754506059101</v>
      </c>
      <c r="G3319" s="68">
        <v>26.894063107735199</v>
      </c>
      <c r="H3319" s="69">
        <v>1.7778464191360801</v>
      </c>
      <c r="I3319" s="69">
        <v>4.4786302095665498</v>
      </c>
    </row>
    <row r="3320" spans="1:9" ht="16">
      <c r="A3320" t="s">
        <v>5971</v>
      </c>
      <c r="B3320" s="68">
        <v>11.136850696088899</v>
      </c>
      <c r="C3320" s="70">
        <v>2.5516651252933502</v>
      </c>
      <c r="D3320" s="22">
        <v>13.024340447767001</v>
      </c>
      <c r="E3320" s="22">
        <v>2.5230313339144299</v>
      </c>
      <c r="F3320" s="22">
        <v>2.5734056322298802</v>
      </c>
      <c r="G3320" s="68">
        <v>6.7289547015819302</v>
      </c>
      <c r="H3320" s="69">
        <v>2.5671746379960099</v>
      </c>
      <c r="I3320" s="69">
        <v>2.6074148538579598</v>
      </c>
    </row>
    <row r="3321" spans="1:9" ht="16">
      <c r="A3321" t="s">
        <v>5970</v>
      </c>
      <c r="B3321" s="68">
        <v>7.2263219558868599</v>
      </c>
      <c r="C3321" s="70">
        <v>2.97176642794367</v>
      </c>
      <c r="D3321" s="22">
        <v>12.7650013740323</v>
      </c>
      <c r="E3321" s="22">
        <v>3.0631944101530602</v>
      </c>
      <c r="F3321" s="22">
        <v>2.9883118797465098</v>
      </c>
      <c r="G3321" s="68">
        <v>7.3569637585062102</v>
      </c>
      <c r="H3321" s="69">
        <v>2.98355148991722</v>
      </c>
      <c r="I3321" s="69">
        <v>3.8872142962277501</v>
      </c>
    </row>
    <row r="3322" spans="1:9" ht="16">
      <c r="A3322" t="s">
        <v>5969</v>
      </c>
      <c r="B3322" s="68">
        <v>5.7166758302379304</v>
      </c>
      <c r="C3322" s="70">
        <v>1.97568239482907</v>
      </c>
      <c r="D3322" s="22">
        <v>2.4873171143313502</v>
      </c>
      <c r="E3322" s="22">
        <v>1.9656435141169799</v>
      </c>
      <c r="F3322" s="22">
        <v>1.9833633778873401</v>
      </c>
      <c r="G3322" s="68">
        <v>4.4980363397275802</v>
      </c>
      <c r="H3322" s="69">
        <v>1.9811570176623099</v>
      </c>
      <c r="I3322" s="69">
        <v>1.9954711876843001</v>
      </c>
    </row>
    <row r="3323" spans="1:9" ht="16">
      <c r="A3323" t="s">
        <v>5968</v>
      </c>
      <c r="B3323" s="68">
        <v>9.2099014995943609</v>
      </c>
      <c r="C3323" s="70">
        <v>2.6564072105087302</v>
      </c>
      <c r="D3323" s="22">
        <v>5.4630121022033498</v>
      </c>
      <c r="E3323" s="22">
        <v>2.6415409775406902</v>
      </c>
      <c r="F3323" s="22">
        <v>2.6678777978388299</v>
      </c>
      <c r="G3323" s="68">
        <v>7.0593733656340696</v>
      </c>
      <c r="H3323" s="69">
        <v>2.6645743507751498</v>
      </c>
      <c r="I3323" s="69">
        <v>2.6861283667932598</v>
      </c>
    </row>
    <row r="3324" spans="1:9" ht="16">
      <c r="A3324" t="s">
        <v>5967</v>
      </c>
      <c r="B3324" s="68">
        <v>1.9117868836082399</v>
      </c>
      <c r="C3324" s="70">
        <v>1.47984598672639</v>
      </c>
      <c r="D3324" s="22">
        <v>1.74892990667962</v>
      </c>
      <c r="E3324" s="22">
        <v>1.4791233591861399</v>
      </c>
      <c r="F3324" s="22">
        <v>1.48041523009023</v>
      </c>
      <c r="G3324" s="68">
        <v>1.86042384920947</v>
      </c>
      <c r="H3324" s="69">
        <v>1.48025024354809</v>
      </c>
      <c r="I3324" s="69">
        <v>1.4813421320572799</v>
      </c>
    </row>
    <row r="3325" spans="1:9" ht="16">
      <c r="A3325" t="s">
        <v>5966</v>
      </c>
      <c r="B3325" s="68">
        <v>2.4626413510143501</v>
      </c>
      <c r="C3325" s="70">
        <v>1.3789546063725799</v>
      </c>
      <c r="D3325" s="22">
        <v>1.3714474692527101</v>
      </c>
      <c r="E3325" s="22">
        <v>1.36672779615101</v>
      </c>
      <c r="F3325" s="22">
        <v>5.5096281484004903</v>
      </c>
      <c r="G3325" s="68">
        <v>1.3758179046140599</v>
      </c>
      <c r="H3325" s="69">
        <v>1.38545606868075</v>
      </c>
      <c r="I3325" s="69">
        <v>1.4019442904625401</v>
      </c>
    </row>
    <row r="3326" spans="1:9" ht="16">
      <c r="A3326" t="s">
        <v>5965</v>
      </c>
      <c r="B3326" s="68">
        <v>177.708618393872</v>
      </c>
      <c r="C3326" s="70">
        <v>69.437859868220798</v>
      </c>
      <c r="D3326" s="22">
        <v>142.01394800742301</v>
      </c>
      <c r="E3326" s="22">
        <v>199.77927442759301</v>
      </c>
      <c r="F3326" s="22">
        <v>139.026991290848</v>
      </c>
      <c r="G3326" s="68">
        <v>145.25297761222501</v>
      </c>
      <c r="H3326" s="69">
        <v>184.22032103861699</v>
      </c>
      <c r="I3326" s="69">
        <v>117.924180949232</v>
      </c>
    </row>
    <row r="3327" spans="1:9" ht="16">
      <c r="A3327" t="s">
        <v>5964</v>
      </c>
      <c r="B3327" s="68">
        <v>22.611738478873399</v>
      </c>
      <c r="C3327" s="70">
        <v>1.38557889081244</v>
      </c>
      <c r="D3327" s="22">
        <v>25.988196353936399</v>
      </c>
      <c r="E3327" s="22">
        <v>1.12494283354813</v>
      </c>
      <c r="F3327" s="22">
        <v>1.5479224440664601</v>
      </c>
      <c r="G3327" s="68">
        <v>36.012159938329802</v>
      </c>
      <c r="H3327" s="69">
        <v>1.5035957895855301</v>
      </c>
      <c r="I3327" s="69">
        <v>101.786316282358</v>
      </c>
    </row>
    <row r="3328" spans="1:9" ht="16">
      <c r="A3328" t="s">
        <v>5963</v>
      </c>
      <c r="B3328" s="68">
        <v>2.2917576143713898</v>
      </c>
      <c r="C3328" s="70">
        <v>2.3298086409859899</v>
      </c>
      <c r="D3328" s="22">
        <v>27.9250120446093</v>
      </c>
      <c r="E3328" s="22">
        <v>2.1669172804788701</v>
      </c>
      <c r="F3328" s="22">
        <v>16.164897855068201</v>
      </c>
      <c r="G3328" s="68">
        <v>41.865058953967498</v>
      </c>
      <c r="H3328" s="69">
        <v>32.4212970561384</v>
      </c>
      <c r="I3328" s="69">
        <v>2.6070599197744899</v>
      </c>
    </row>
    <row r="3329" spans="1:9" ht="16">
      <c r="A3329" t="s">
        <v>5962</v>
      </c>
      <c r="B3329" s="68">
        <v>6.3688773917073602</v>
      </c>
      <c r="C3329" s="70">
        <v>13.2832738490078</v>
      </c>
      <c r="D3329" s="22">
        <v>2.8602016813742002</v>
      </c>
      <c r="E3329" s="22">
        <v>18.5515680105289</v>
      </c>
      <c r="F3329" s="22">
        <v>4.3267385445019801</v>
      </c>
      <c r="G3329" s="68">
        <v>3.6716506545515299</v>
      </c>
      <c r="H3329" s="69">
        <v>2.9065433379025198</v>
      </c>
      <c r="I3329" s="69">
        <v>2.9624758625269698</v>
      </c>
    </row>
    <row r="3330" spans="1:9" ht="16">
      <c r="A3330" t="s">
        <v>5961</v>
      </c>
      <c r="B3330" s="68">
        <v>36.909038243664497</v>
      </c>
      <c r="C3330" s="70">
        <v>1.6873275896469599</v>
      </c>
      <c r="D3330" s="22">
        <v>41.583960709807798</v>
      </c>
      <c r="E3330" s="22">
        <v>53.399963758305198</v>
      </c>
      <c r="F3330" s="22">
        <v>1.9112589247876</v>
      </c>
      <c r="G3330" s="68">
        <v>7.5026959525275601</v>
      </c>
      <c r="H3330" s="69">
        <v>1.85013584718865</v>
      </c>
      <c r="I3330" s="69">
        <v>127.83556698397101</v>
      </c>
    </row>
    <row r="3331" spans="1:9" ht="16">
      <c r="A3331" t="s">
        <v>5960</v>
      </c>
      <c r="B3331" s="68">
        <v>34.471577515753303</v>
      </c>
      <c r="C3331" s="70">
        <v>68.676399511608594</v>
      </c>
      <c r="D3331" s="22">
        <v>13.6518702334052</v>
      </c>
      <c r="E3331" s="22">
        <v>1.52127303821544</v>
      </c>
      <c r="F3331" s="22">
        <v>1.84650238373289</v>
      </c>
      <c r="G3331" s="68">
        <v>14.5201855661549</v>
      </c>
      <c r="H3331" s="69">
        <v>1.8108962355059099</v>
      </c>
      <c r="I3331" s="69">
        <v>2.0261175781293401</v>
      </c>
    </row>
    <row r="3332" spans="1:9" ht="16">
      <c r="A3332" t="s">
        <v>5959</v>
      </c>
      <c r="B3332" s="68">
        <v>2.2440460366791899</v>
      </c>
      <c r="C3332" s="70">
        <v>1.25130440450828</v>
      </c>
      <c r="D3332" s="22">
        <v>10.1572320582533</v>
      </c>
      <c r="E3332" s="22">
        <v>1.1539303199436599</v>
      </c>
      <c r="F3332" s="22">
        <v>1.31512721566255</v>
      </c>
      <c r="G3332" s="68">
        <v>25.341809529504101</v>
      </c>
      <c r="H3332" s="69">
        <v>3.9665681997721198</v>
      </c>
      <c r="I3332" s="69">
        <v>1.40333900213447</v>
      </c>
    </row>
    <row r="3333" spans="1:9" ht="16">
      <c r="A3333" t="s">
        <v>5958</v>
      </c>
      <c r="B3333" s="68">
        <v>2.2983784862599501</v>
      </c>
      <c r="C3333" s="70">
        <v>1.6577693616154601</v>
      </c>
      <c r="D3333" s="22">
        <v>1.8374050831315201</v>
      </c>
      <c r="E3333" s="22">
        <v>1.6568469196203699</v>
      </c>
      <c r="F3333" s="22">
        <v>1.65849591207425</v>
      </c>
      <c r="G3333" s="68">
        <v>2.2451244869082201</v>
      </c>
      <c r="H3333" s="69">
        <v>1.65828534106114</v>
      </c>
      <c r="I3333" s="69">
        <v>1.65967877939538</v>
      </c>
    </row>
    <row r="3334" spans="1:9" ht="16">
      <c r="A3334" t="s">
        <v>5957</v>
      </c>
      <c r="B3334" s="68">
        <v>465.32667263261499</v>
      </c>
      <c r="C3334" s="70">
        <v>360.91346049692902</v>
      </c>
      <c r="D3334" s="22">
        <v>503.93088922440398</v>
      </c>
      <c r="E3334" s="22">
        <v>612.301543935724</v>
      </c>
      <c r="F3334" s="22">
        <v>389.22775441506099</v>
      </c>
      <c r="G3334" s="68">
        <v>930.02949539878796</v>
      </c>
      <c r="H3334" s="69">
        <v>901.75048994193901</v>
      </c>
      <c r="I3334" s="69">
        <v>313.53663419751899</v>
      </c>
    </row>
    <row r="3335" spans="1:9" ht="16">
      <c r="A3335" t="s">
        <v>5956</v>
      </c>
      <c r="B3335" s="68">
        <v>2.1334129235926</v>
      </c>
      <c r="C3335" s="70">
        <v>2.13850844951858</v>
      </c>
      <c r="D3335" s="22">
        <v>3.8223863811505199</v>
      </c>
      <c r="E3335" s="22">
        <v>8.5992640541105292</v>
      </c>
      <c r="F3335" s="22">
        <v>2.1543394181370501</v>
      </c>
      <c r="G3335" s="68">
        <v>6.5408459911409702</v>
      </c>
      <c r="H3335" s="69">
        <v>2.14981081945229</v>
      </c>
      <c r="I3335" s="69">
        <v>2.1789351118179598</v>
      </c>
    </row>
    <row r="3336" spans="1:9" ht="16">
      <c r="A3336" t="s">
        <v>5955</v>
      </c>
      <c r="B3336" s="68">
        <v>285.67730170280601</v>
      </c>
      <c r="C3336" s="70">
        <v>276.68002549000499</v>
      </c>
      <c r="D3336" s="22">
        <v>115.401270523535</v>
      </c>
      <c r="E3336" s="22">
        <v>184.26685268974899</v>
      </c>
      <c r="F3336" s="22">
        <v>196.00565085412799</v>
      </c>
      <c r="G3336" s="68">
        <v>464.09466883297898</v>
      </c>
      <c r="H3336" s="69">
        <v>220.41970243604399</v>
      </c>
      <c r="I3336" s="69">
        <v>7.0727738764821302</v>
      </c>
    </row>
    <row r="3337" spans="1:9" ht="16">
      <c r="A3337" t="s">
        <v>5954</v>
      </c>
      <c r="B3337" s="68">
        <v>10.6423404939804</v>
      </c>
      <c r="C3337" s="70">
        <v>1.4138773968963101</v>
      </c>
      <c r="D3337" s="22">
        <v>56.300769638384303</v>
      </c>
      <c r="E3337" s="22">
        <v>0.29552162274461002</v>
      </c>
      <c r="F3337" s="22">
        <v>0.701945616496223</v>
      </c>
      <c r="G3337" s="68">
        <v>378.413906698022</v>
      </c>
      <c r="H3337" s="69">
        <v>0.65693299777676895</v>
      </c>
      <c r="I3337" s="69">
        <v>0.94630076408688901</v>
      </c>
    </row>
    <row r="3338" spans="1:9" ht="16">
      <c r="A3338" t="s">
        <v>5953</v>
      </c>
      <c r="B3338" s="68">
        <v>887.870880907578</v>
      </c>
      <c r="C3338" s="70">
        <v>10.225984172517</v>
      </c>
      <c r="D3338" s="22">
        <v>760.77776310865397</v>
      </c>
      <c r="E3338" s="22">
        <v>313.08070674837899</v>
      </c>
      <c r="F3338" s="22">
        <v>377.756021230459</v>
      </c>
      <c r="G3338" s="68">
        <v>1691.23587252934</v>
      </c>
      <c r="H3338" s="69">
        <v>958.36436031448295</v>
      </c>
      <c r="I3338" s="69">
        <v>275.54404267611397</v>
      </c>
    </row>
    <row r="3339" spans="1:9" ht="16">
      <c r="A3339" t="s">
        <v>5952</v>
      </c>
      <c r="B3339" s="68">
        <v>3.8196385732821598</v>
      </c>
      <c r="C3339" s="70">
        <v>4.2102734582487802</v>
      </c>
      <c r="D3339" s="22">
        <v>21.3194619511886</v>
      </c>
      <c r="E3339" s="22">
        <v>54.191738356121803</v>
      </c>
      <c r="F3339" s="22">
        <v>3.9104111981693999</v>
      </c>
      <c r="G3339" s="68">
        <v>99.451515767437698</v>
      </c>
      <c r="H3339" s="69">
        <v>81.175329404368796</v>
      </c>
      <c r="I3339" s="69">
        <v>2.5323950869264</v>
      </c>
    </row>
    <row r="3340" spans="1:9" ht="16">
      <c r="A3340" t="s">
        <v>5951</v>
      </c>
      <c r="B3340" s="68">
        <v>95.8178531056775</v>
      </c>
      <c r="C3340" s="70">
        <v>399.59993062345501</v>
      </c>
      <c r="D3340" s="22">
        <v>82.137344280281198</v>
      </c>
      <c r="E3340" s="22">
        <v>69.517054040937893</v>
      </c>
      <c r="F3340" s="22">
        <v>83.738714938051402</v>
      </c>
      <c r="G3340" s="68">
        <v>89.924828558686002</v>
      </c>
      <c r="H3340" s="69">
        <v>2.4038098554978502</v>
      </c>
      <c r="I3340" s="69">
        <v>304.223429744199</v>
      </c>
    </row>
    <row r="3341" spans="1:9" ht="16">
      <c r="A3341" t="s">
        <v>5950</v>
      </c>
      <c r="B3341" s="68">
        <v>50.668706356769803</v>
      </c>
      <c r="C3341" s="70">
        <v>3.4115652769724698</v>
      </c>
      <c r="D3341" s="22">
        <v>133.61236719292199</v>
      </c>
      <c r="E3341" s="22">
        <v>335.84500089741499</v>
      </c>
      <c r="F3341" s="22">
        <v>111.37929059458899</v>
      </c>
      <c r="G3341" s="68">
        <v>102.690966606496</v>
      </c>
      <c r="H3341" s="69">
        <v>268.07520059925599</v>
      </c>
      <c r="I3341" s="69">
        <v>580.36627525326196</v>
      </c>
    </row>
    <row r="3342" spans="1:9" ht="16">
      <c r="A3342" t="s">
        <v>5949</v>
      </c>
      <c r="B3342" s="68">
        <v>4.5237702934017996</v>
      </c>
      <c r="C3342" s="70">
        <v>49.797790967127</v>
      </c>
      <c r="D3342" s="22">
        <v>11.239595862647599</v>
      </c>
      <c r="E3342" s="22">
        <v>24.109324063248</v>
      </c>
      <c r="F3342" s="22">
        <v>15.487156091274301</v>
      </c>
      <c r="G3342" s="68">
        <v>3.8657040991905101</v>
      </c>
      <c r="H3342" s="69">
        <v>3.23807367224066</v>
      </c>
      <c r="I3342" s="69">
        <v>6.8130996442633096</v>
      </c>
    </row>
    <row r="3343" spans="1:9" ht="16">
      <c r="A3343" t="s">
        <v>5948</v>
      </c>
      <c r="B3343" s="68">
        <v>899.98471682407398</v>
      </c>
      <c r="C3343" s="70">
        <v>527.67427382839196</v>
      </c>
      <c r="D3343" s="22">
        <v>222.83069748893399</v>
      </c>
      <c r="E3343" s="22">
        <v>146.10123477030601</v>
      </c>
      <c r="F3343" s="22">
        <v>237.990497551999</v>
      </c>
      <c r="G3343" s="68">
        <v>144.51254355649601</v>
      </c>
      <c r="H3343" s="69">
        <v>269.52644581733199</v>
      </c>
      <c r="I3343" s="69">
        <v>181.692378400292</v>
      </c>
    </row>
    <row r="3344" spans="1:9" ht="16">
      <c r="A3344" t="s">
        <v>5947</v>
      </c>
      <c r="B3344" s="68">
        <v>1.1717888055291901</v>
      </c>
      <c r="C3344" s="70">
        <v>1.2047944160369899</v>
      </c>
      <c r="D3344" s="22">
        <v>4.1355167515088302</v>
      </c>
      <c r="E3344" s="22">
        <v>1.05732312644759</v>
      </c>
      <c r="F3344" s="22">
        <v>1.29936660935698</v>
      </c>
      <c r="G3344" s="68">
        <v>14.5137187091649</v>
      </c>
      <c r="H3344" s="69">
        <v>255.27876847226401</v>
      </c>
      <c r="I3344" s="69">
        <v>3.07854835545518</v>
      </c>
    </row>
    <row r="3345" spans="1:9" ht="16">
      <c r="A3345" t="s">
        <v>5946</v>
      </c>
      <c r="B3345" s="68">
        <v>25.571079909437099</v>
      </c>
      <c r="C3345" s="70">
        <v>3.7107998284257899</v>
      </c>
      <c r="D3345" s="22">
        <v>49.162257094254997</v>
      </c>
      <c r="E3345" s="22">
        <v>104.658025075776</v>
      </c>
      <c r="F3345" s="22">
        <v>25.9571413506225</v>
      </c>
      <c r="G3345" s="68">
        <v>124.507759344766</v>
      </c>
      <c r="H3345" s="69">
        <v>158.79677106377201</v>
      </c>
      <c r="I3345" s="69">
        <v>3.1173124324524499</v>
      </c>
    </row>
    <row r="3346" spans="1:9" ht="16">
      <c r="A3346" t="s">
        <v>5945</v>
      </c>
      <c r="B3346" s="68">
        <v>1.3353017643484499</v>
      </c>
      <c r="C3346" s="70">
        <v>1.33559215203696</v>
      </c>
      <c r="D3346" s="22">
        <v>1.8711631079351201</v>
      </c>
      <c r="E3346" s="22">
        <v>1.3344159709987</v>
      </c>
      <c r="F3346" s="22">
        <v>1.3365140211136199</v>
      </c>
      <c r="G3346" s="68">
        <v>2.1863725873938402</v>
      </c>
      <c r="H3346" s="69">
        <v>1.33624725044637</v>
      </c>
      <c r="I3346" s="69">
        <v>1.3380064567775201</v>
      </c>
    </row>
    <row r="3347" spans="1:9" ht="16">
      <c r="A3347" t="s">
        <v>5944</v>
      </c>
      <c r="B3347" s="68">
        <v>111.53652251806101</v>
      </c>
      <c r="C3347" s="70">
        <v>134.57840375687999</v>
      </c>
      <c r="D3347" s="22">
        <v>94.436520566911994</v>
      </c>
      <c r="E3347" s="22">
        <v>125.92198001972299</v>
      </c>
      <c r="F3347" s="22">
        <v>284.90596047057898</v>
      </c>
      <c r="G3347" s="68">
        <v>328.786014172862</v>
      </c>
      <c r="H3347" s="69">
        <v>158.48748080839599</v>
      </c>
      <c r="I3347" s="69">
        <v>7.24233493471431</v>
      </c>
    </row>
    <row r="3348" spans="1:9" ht="16">
      <c r="A3348" t="s">
        <v>5943</v>
      </c>
      <c r="B3348" s="68">
        <v>3.5070052430254601</v>
      </c>
      <c r="C3348" s="70">
        <v>10.429386096157399</v>
      </c>
      <c r="D3348" s="22">
        <v>3.8725737555952202</v>
      </c>
      <c r="E3348" s="22">
        <v>2.1272614442112299</v>
      </c>
      <c r="F3348" s="22">
        <v>2.1735161336058502</v>
      </c>
      <c r="G3348" s="68">
        <v>4.81760416477616</v>
      </c>
      <c r="H3348" s="69">
        <v>2.1678596620991999</v>
      </c>
      <c r="I3348" s="69">
        <v>2.2040866524542002</v>
      </c>
    </row>
    <row r="3349" spans="1:9" ht="16">
      <c r="A3349" t="s">
        <v>5942</v>
      </c>
      <c r="B3349" s="68">
        <v>18.235649316544599</v>
      </c>
      <c r="C3349" s="70">
        <v>8.6043586512958505</v>
      </c>
      <c r="D3349" s="22">
        <v>5.0068334608039704</v>
      </c>
      <c r="E3349" s="22">
        <v>26.837876265019201</v>
      </c>
      <c r="F3349" s="22">
        <v>13.280396761143701</v>
      </c>
      <c r="G3349" s="68">
        <v>18.482546696429999</v>
      </c>
      <c r="H3349" s="69">
        <v>11.7056505173381</v>
      </c>
      <c r="I3349" s="69">
        <v>60.961205222396998</v>
      </c>
    </row>
    <row r="3350" spans="1:9" ht="16">
      <c r="A3350" t="s">
        <v>5941</v>
      </c>
      <c r="B3350" s="68">
        <v>10.285751613244701</v>
      </c>
      <c r="C3350" s="70">
        <v>1.9891395841169199</v>
      </c>
      <c r="D3350" s="22">
        <v>6.9893195027272599</v>
      </c>
      <c r="E3350" s="22">
        <v>1.95988735609041</v>
      </c>
      <c r="F3350" s="22">
        <v>2.01086600506052</v>
      </c>
      <c r="G3350" s="68">
        <v>3.12898910181003</v>
      </c>
      <c r="H3350" s="69">
        <v>2.5492245470813799</v>
      </c>
      <c r="I3350" s="69">
        <v>2.0440903570392299</v>
      </c>
    </row>
    <row r="3351" spans="1:9" ht="16">
      <c r="A3351" t="s">
        <v>5940</v>
      </c>
      <c r="B3351" s="68">
        <v>79.476516632498701</v>
      </c>
      <c r="C3351" s="70">
        <v>224.714469020716</v>
      </c>
      <c r="D3351" s="22">
        <v>33.196497843584297</v>
      </c>
      <c r="E3351" s="22">
        <v>122.819077660415</v>
      </c>
      <c r="F3351" s="22">
        <v>4.7688292443784297</v>
      </c>
      <c r="G3351" s="68">
        <v>84.670870695772706</v>
      </c>
      <c r="H3351" s="69">
        <v>82.194583588771806</v>
      </c>
      <c r="I3351" s="69">
        <v>3.2136035388390498</v>
      </c>
    </row>
    <row r="3352" spans="1:9" ht="16">
      <c r="A3352" t="s">
        <v>5939</v>
      </c>
      <c r="B3352" s="68">
        <v>68.685171045543399</v>
      </c>
      <c r="C3352" s="70">
        <v>107.60936053757</v>
      </c>
      <c r="D3352" s="22">
        <v>38.715073675423596</v>
      </c>
      <c r="E3352" s="22">
        <v>47.221622361930301</v>
      </c>
      <c r="F3352" s="22">
        <v>43.559223268918203</v>
      </c>
      <c r="G3352" s="68">
        <v>3.4850539713654598</v>
      </c>
      <c r="H3352" s="69">
        <v>187.420707617256</v>
      </c>
      <c r="I3352" s="69">
        <v>3.2428553308652202</v>
      </c>
    </row>
    <row r="3353" spans="1:9" ht="16">
      <c r="A3353" t="s">
        <v>5938</v>
      </c>
      <c r="B3353" s="68">
        <v>7.7388408049925701</v>
      </c>
      <c r="C3353" s="70">
        <v>3.6073185145609199</v>
      </c>
      <c r="D3353" s="22">
        <v>15.165856257899399</v>
      </c>
      <c r="E3353" s="22">
        <v>3.5693836737244098</v>
      </c>
      <c r="F3353" s="22">
        <v>12.2136396833164</v>
      </c>
      <c r="G3353" s="68">
        <v>14.181530506162201</v>
      </c>
      <c r="H3353" s="69">
        <v>3.6280625569455198</v>
      </c>
      <c r="I3353" s="69">
        <v>3.6824979565028899</v>
      </c>
    </row>
    <row r="3354" spans="1:9" ht="16">
      <c r="A3354" t="s">
        <v>5937</v>
      </c>
      <c r="B3354" s="68">
        <v>6.3101506297742302</v>
      </c>
      <c r="C3354" s="70">
        <v>10.358847057672</v>
      </c>
      <c r="D3354" s="22">
        <v>1.25741922776285</v>
      </c>
      <c r="E3354" s="22">
        <v>1.24292427414995</v>
      </c>
      <c r="F3354" s="22">
        <v>1.30560954344576</v>
      </c>
      <c r="G3354" s="68">
        <v>1.2705046476128199</v>
      </c>
      <c r="H3354" s="69">
        <v>1.29834666355504</v>
      </c>
      <c r="I3354" s="69">
        <v>1.34326427417979</v>
      </c>
    </row>
    <row r="3355" spans="1:9" ht="16">
      <c r="A3355" t="s">
        <v>5936</v>
      </c>
      <c r="B3355" s="68">
        <v>101.885025230957</v>
      </c>
      <c r="C3355" s="70">
        <v>2.1992484156703598</v>
      </c>
      <c r="D3355" s="22">
        <v>84.227090071063699</v>
      </c>
      <c r="E3355" s="22">
        <v>43.695124426149199</v>
      </c>
      <c r="F3355" s="22">
        <v>149.64510985551999</v>
      </c>
      <c r="G3355" s="68">
        <v>135.055760745763</v>
      </c>
      <c r="H3355" s="69">
        <v>112.882191170596</v>
      </c>
      <c r="I3355" s="69">
        <v>3.1670617311417701</v>
      </c>
    </row>
    <row r="3356" spans="1:9" ht="16">
      <c r="A3356" t="s">
        <v>5935</v>
      </c>
      <c r="B3356" s="68">
        <v>226.962914898272</v>
      </c>
      <c r="C3356" s="70">
        <v>270.84670107699799</v>
      </c>
      <c r="D3356" s="22">
        <v>652.139301272083</v>
      </c>
      <c r="E3356" s="22">
        <v>434.46070275124998</v>
      </c>
      <c r="F3356" s="22">
        <v>286.304841046766</v>
      </c>
      <c r="G3356" s="68">
        <v>597.99736686018605</v>
      </c>
      <c r="H3356" s="69">
        <v>594.65931639322605</v>
      </c>
      <c r="I3356" s="69">
        <v>630.40168584550304</v>
      </c>
    </row>
    <row r="3357" spans="1:9" ht="16">
      <c r="A3357" t="s">
        <v>5934</v>
      </c>
      <c r="B3357" s="68">
        <v>10.7439653185216</v>
      </c>
      <c r="C3357" s="70">
        <v>7.0705210585923499</v>
      </c>
      <c r="D3357" s="22">
        <v>5.73970150785577</v>
      </c>
      <c r="E3357" s="22">
        <v>2.1503602473026602</v>
      </c>
      <c r="F3357" s="22">
        <v>2.20201940977817</v>
      </c>
      <c r="G3357" s="68">
        <v>2.1723159427107301</v>
      </c>
      <c r="H3357" s="69">
        <v>2.19571314240333</v>
      </c>
      <c r="I3357" s="69">
        <v>2.2360551051792599</v>
      </c>
    </row>
    <row r="3358" spans="1:9" ht="16">
      <c r="A3358" t="s">
        <v>5933</v>
      </c>
      <c r="B3358" s="68">
        <v>21.1022720694036</v>
      </c>
      <c r="C3358" s="70">
        <v>35.1133174286051</v>
      </c>
      <c r="D3358" s="22">
        <v>3.8218886405739099</v>
      </c>
      <c r="E3358" s="22">
        <v>2.6758268785346702</v>
      </c>
      <c r="F3358" s="22">
        <v>2.6059398023617599</v>
      </c>
      <c r="G3358" s="68">
        <v>10.9619871987162</v>
      </c>
      <c r="H3358" s="69">
        <v>2.5926942620281701</v>
      </c>
      <c r="I3358" s="69">
        <v>2.6782097758774399</v>
      </c>
    </row>
    <row r="3359" spans="1:9" ht="16">
      <c r="A3359" t="s">
        <v>5932</v>
      </c>
      <c r="B3359" s="68">
        <v>73.574193531681601</v>
      </c>
      <c r="C3359" s="70">
        <v>253.86758215878601</v>
      </c>
      <c r="D3359" s="22">
        <v>78.915517057086603</v>
      </c>
      <c r="E3359" s="22">
        <v>39.156945597156998</v>
      </c>
      <c r="F3359" s="22">
        <v>28.616455685554602</v>
      </c>
      <c r="G3359" s="68">
        <v>66.102458770635394</v>
      </c>
      <c r="H3359" s="69">
        <v>128.23560240487501</v>
      </c>
      <c r="I3359" s="69">
        <v>7.2290270158168202</v>
      </c>
    </row>
    <row r="3360" spans="1:9" ht="16">
      <c r="A3360" t="s">
        <v>5931</v>
      </c>
      <c r="B3360" s="68">
        <v>3.8014398139092198</v>
      </c>
      <c r="C3360" s="70">
        <v>2.4250839363061698</v>
      </c>
      <c r="D3360" s="22">
        <v>3.40289134699024</v>
      </c>
      <c r="E3360" s="22">
        <v>2.4079061410639699</v>
      </c>
      <c r="F3360" s="22">
        <v>9.0973828126754306</v>
      </c>
      <c r="G3360" s="68">
        <v>5.7970440453062304</v>
      </c>
      <c r="H3360" s="69">
        <v>2.4344456354332</v>
      </c>
      <c r="I3360" s="69">
        <v>2.4589086353176</v>
      </c>
    </row>
    <row r="3361" spans="1:9" ht="16">
      <c r="A3361" t="s">
        <v>5930</v>
      </c>
      <c r="B3361" s="68">
        <v>116.141676246942</v>
      </c>
      <c r="C3361" s="70">
        <v>276.56898301808701</v>
      </c>
      <c r="D3361" s="22">
        <v>134.37389544675699</v>
      </c>
      <c r="E3361" s="22">
        <v>100.969269017757</v>
      </c>
      <c r="F3361" s="22">
        <v>23.9161350549291</v>
      </c>
      <c r="G3361" s="68">
        <v>98.552283268895494</v>
      </c>
      <c r="H3361" s="69">
        <v>2.2764812881171301</v>
      </c>
      <c r="I3361" s="69">
        <v>5.9742918025259097</v>
      </c>
    </row>
    <row r="3362" spans="1:9" ht="16">
      <c r="A3362" t="s">
        <v>5929</v>
      </c>
      <c r="B3362" s="68">
        <v>0.48159030193151298</v>
      </c>
      <c r="C3362" s="70">
        <v>0.52441974497935595</v>
      </c>
      <c r="D3362" s="22">
        <v>0.42126710697353198</v>
      </c>
      <c r="E3362" s="22">
        <v>39.006399331690901</v>
      </c>
      <c r="F3362" s="22">
        <v>0.67410576702555303</v>
      </c>
      <c r="G3362" s="68">
        <v>0.47930682732409002</v>
      </c>
      <c r="H3362" s="69">
        <v>0.63355088618545596</v>
      </c>
      <c r="I3362" s="69">
        <v>502.81771825956201</v>
      </c>
    </row>
    <row r="3363" spans="1:9" ht="16">
      <c r="A3363" t="s">
        <v>5928</v>
      </c>
      <c r="B3363" s="68">
        <v>5.3823735948225098</v>
      </c>
      <c r="C3363" s="70">
        <v>1.75019071505974</v>
      </c>
      <c r="D3363" s="22">
        <v>1.74328455824124</v>
      </c>
      <c r="E3363" s="22">
        <v>1.7389891821021499</v>
      </c>
      <c r="F3363" s="22">
        <v>4.4801660807426202</v>
      </c>
      <c r="G3363" s="68">
        <v>1.74729410985925</v>
      </c>
      <c r="H3363" s="69">
        <v>1.7562446762129</v>
      </c>
      <c r="I3363" s="69">
        <v>1.77189961463437</v>
      </c>
    </row>
    <row r="3364" spans="1:9" ht="16">
      <c r="A3364" t="s">
        <v>5927</v>
      </c>
      <c r="B3364" s="68">
        <v>2.34733498326576</v>
      </c>
      <c r="C3364" s="70">
        <v>1.3706549253363201</v>
      </c>
      <c r="D3364" s="22">
        <v>95.511345850107105</v>
      </c>
      <c r="E3364" s="22">
        <v>47.652112665617501</v>
      </c>
      <c r="F3364" s="22">
        <v>3.57544623455279</v>
      </c>
      <c r="G3364" s="68">
        <v>238.35000660145801</v>
      </c>
      <c r="H3364" s="69">
        <v>284.32155935934702</v>
      </c>
      <c r="I3364" s="69">
        <v>194.79865830947699</v>
      </c>
    </row>
    <row r="3365" spans="1:9" ht="16">
      <c r="A3365" t="s">
        <v>5926</v>
      </c>
      <c r="B3365" s="68">
        <v>7.9306963275224698</v>
      </c>
      <c r="C3365" s="70">
        <v>12.145291731089801</v>
      </c>
      <c r="D3365" s="22">
        <v>3.05776600437594</v>
      </c>
      <c r="E3365" s="22">
        <v>1.7246708368981301</v>
      </c>
      <c r="F3365" s="22">
        <v>1.7938055714252299</v>
      </c>
      <c r="G3365" s="68">
        <v>2.1389547430562499</v>
      </c>
      <c r="H3365" s="69">
        <v>1.7855787097322999</v>
      </c>
      <c r="I3365" s="69">
        <v>1.83732423299214</v>
      </c>
    </row>
    <row r="3366" spans="1:9" ht="16">
      <c r="A3366" t="s">
        <v>5925</v>
      </c>
      <c r="B3366" s="68">
        <v>69.459973127636502</v>
      </c>
      <c r="C3366" s="70">
        <v>7.7023680713437503</v>
      </c>
      <c r="D3366" s="22">
        <v>65.780798791612497</v>
      </c>
      <c r="E3366" s="22">
        <v>1.9810973529756299</v>
      </c>
      <c r="F3366" s="22">
        <v>84.425889022409507</v>
      </c>
      <c r="G3366" s="68">
        <v>86.855161643080507</v>
      </c>
      <c r="H3366" s="69">
        <v>2.2570168629259002</v>
      </c>
      <c r="I3366" s="69">
        <v>152.69535152162601</v>
      </c>
    </row>
    <row r="3367" spans="1:9" ht="16">
      <c r="A3367" t="s">
        <v>5924</v>
      </c>
      <c r="B3367" s="68">
        <v>3.5781636674631301</v>
      </c>
      <c r="C3367" s="70">
        <v>1.5348369817941201</v>
      </c>
      <c r="D3367" s="22">
        <v>2.3247571282051802</v>
      </c>
      <c r="E3367" s="22">
        <v>1.5321218583334699</v>
      </c>
      <c r="F3367" s="22">
        <v>1.53695340766587</v>
      </c>
      <c r="G3367" s="68">
        <v>1.534126264003</v>
      </c>
      <c r="H3367" s="69">
        <v>1.5363419957770601</v>
      </c>
      <c r="I3367" s="69">
        <v>1.54035852496671</v>
      </c>
    </row>
    <row r="3368" spans="1:9" ht="16">
      <c r="A3368" t="s">
        <v>5923</v>
      </c>
      <c r="B3368" s="68">
        <v>58.008662217822298</v>
      </c>
      <c r="C3368" s="70">
        <v>137.368576949378</v>
      </c>
      <c r="D3368" s="22">
        <v>23.028895956724099</v>
      </c>
      <c r="E3368" s="22">
        <v>1.1869134671736801</v>
      </c>
      <c r="F3368" s="22">
        <v>47.507267324234199</v>
      </c>
      <c r="G3368" s="68">
        <v>1.53380323427544</v>
      </c>
      <c r="H3368" s="69">
        <v>95.804575826149005</v>
      </c>
      <c r="I3368" s="69">
        <v>2.26436572676652</v>
      </c>
    </row>
    <row r="3369" spans="1:9" ht="16">
      <c r="A3369" t="s">
        <v>5922</v>
      </c>
      <c r="B3369" s="68">
        <v>4.2414462099954502</v>
      </c>
      <c r="C3369" s="70">
        <v>2.0192600094786299</v>
      </c>
      <c r="D3369" s="22">
        <v>3.29783903342542</v>
      </c>
      <c r="E3369" s="22">
        <v>2.0053274464447801</v>
      </c>
      <c r="F3369" s="22">
        <v>6.8254453460262301</v>
      </c>
      <c r="G3369" s="68">
        <v>2.01565233573139</v>
      </c>
      <c r="H3369" s="69">
        <v>2.0268110914033199</v>
      </c>
      <c r="I3369" s="69">
        <v>2.0464067352713098</v>
      </c>
    </row>
    <row r="3370" spans="1:9" ht="16">
      <c r="A3370" t="s">
        <v>5921</v>
      </c>
      <c r="B3370" s="68">
        <v>19.4706344329716</v>
      </c>
      <c r="C3370" s="70">
        <v>2.1603751721365598</v>
      </c>
      <c r="D3370" s="22">
        <v>2.1210437454859199</v>
      </c>
      <c r="E3370" s="22">
        <v>2.0959730240425798</v>
      </c>
      <c r="F3370" s="22">
        <v>14.7779109591085</v>
      </c>
      <c r="G3370" s="68">
        <v>15.250420747947899</v>
      </c>
      <c r="H3370" s="69">
        <v>2.19396934642171</v>
      </c>
      <c r="I3370" s="69">
        <v>2.2776342989079801</v>
      </c>
    </row>
    <row r="3371" spans="1:9" ht="16">
      <c r="A3371" t="s">
        <v>5920</v>
      </c>
      <c r="B3371" s="68">
        <v>59.0510230937061</v>
      </c>
      <c r="C3371" s="70">
        <v>73.808632894864203</v>
      </c>
      <c r="D3371" s="22">
        <v>44.157835286171697</v>
      </c>
      <c r="E3371" s="22">
        <v>70.488255333274694</v>
      </c>
      <c r="F3371" s="22">
        <v>3.7454555236654099</v>
      </c>
      <c r="G3371" s="68">
        <v>58.881982419672802</v>
      </c>
      <c r="H3371" s="69">
        <v>58.789439653595302</v>
      </c>
      <c r="I3371" s="69">
        <v>4.1812853814121</v>
      </c>
    </row>
    <row r="3372" spans="1:9" ht="16">
      <c r="A3372" t="s">
        <v>5919</v>
      </c>
      <c r="B3372" s="68">
        <v>623.32203676917402</v>
      </c>
      <c r="C3372" s="70">
        <v>287.49507683453101</v>
      </c>
      <c r="D3372" s="22">
        <v>320.16660768591299</v>
      </c>
      <c r="E3372" s="22">
        <v>280.55793547251898</v>
      </c>
      <c r="F3372" s="22">
        <v>210.41689202141299</v>
      </c>
      <c r="G3372" s="68">
        <v>120.42417000827901</v>
      </c>
      <c r="H3372" s="69">
        <v>2.3258975977026899</v>
      </c>
      <c r="I3372" s="69">
        <v>540.45581371669903</v>
      </c>
    </row>
    <row r="3373" spans="1:9" ht="16">
      <c r="A3373" t="s">
        <v>5918</v>
      </c>
      <c r="B3373" s="68">
        <v>14.4592593924743</v>
      </c>
      <c r="C3373" s="70">
        <v>3.6582630174403898</v>
      </c>
      <c r="D3373" s="22">
        <v>11.891162318757999</v>
      </c>
      <c r="E3373" s="22">
        <v>3.60559438866024</v>
      </c>
      <c r="F3373" s="22">
        <v>17.660521194847899</v>
      </c>
      <c r="G3373" s="68">
        <v>16.103100513654901</v>
      </c>
      <c r="H3373" s="69">
        <v>3.6868470211845801</v>
      </c>
      <c r="I3373" s="69">
        <v>3.7611901024016499</v>
      </c>
    </row>
    <row r="3374" spans="1:9" ht="16">
      <c r="A3374" t="s">
        <v>5917</v>
      </c>
      <c r="B3374" s="68">
        <v>2.3906504540197102</v>
      </c>
      <c r="C3374" s="70">
        <v>2.6272700010945802</v>
      </c>
      <c r="D3374" s="22">
        <v>21.8480855661006</v>
      </c>
      <c r="E3374" s="22">
        <v>2.8599844629401399</v>
      </c>
      <c r="F3374" s="22">
        <v>64.979746005303497</v>
      </c>
      <c r="G3374" s="68">
        <v>36.495488060753701</v>
      </c>
      <c r="H3374" s="69">
        <v>163.07928676143001</v>
      </c>
      <c r="I3374" s="69">
        <v>2.0105569060238202</v>
      </c>
    </row>
    <row r="3375" spans="1:9" ht="16">
      <c r="A3375" t="s">
        <v>5916</v>
      </c>
      <c r="B3375" s="68">
        <v>6.75316851576014</v>
      </c>
      <c r="C3375" s="70">
        <v>3.0540287455055402</v>
      </c>
      <c r="D3375" s="22">
        <v>16.7554060299281</v>
      </c>
      <c r="E3375" s="22">
        <v>2.9883529891210698</v>
      </c>
      <c r="F3375" s="22">
        <v>20.641787346546199</v>
      </c>
      <c r="G3375" s="68">
        <v>20.2392340347504</v>
      </c>
      <c r="H3375" s="69">
        <v>3.08922999081063</v>
      </c>
      <c r="I3375" s="69">
        <v>3.1794588564386199</v>
      </c>
    </row>
    <row r="3376" spans="1:9" ht="16">
      <c r="A3376" t="s">
        <v>5915</v>
      </c>
      <c r="B3376" s="68">
        <v>6.5269132903333702</v>
      </c>
      <c r="C3376" s="70">
        <v>1.6294981047172601</v>
      </c>
      <c r="D3376" s="22">
        <v>2.5425721162771402</v>
      </c>
      <c r="E3376" s="22">
        <v>1.6148670860202801</v>
      </c>
      <c r="F3376" s="22">
        <v>1.6404468460719599</v>
      </c>
      <c r="G3376" s="68">
        <v>2.5784017621697299</v>
      </c>
      <c r="H3376" s="69">
        <v>1.6373227450799499</v>
      </c>
      <c r="I3376" s="69">
        <v>1.6573054310558299</v>
      </c>
    </row>
    <row r="3377" spans="1:9" ht="16">
      <c r="A3377" t="s">
        <v>5914</v>
      </c>
      <c r="B3377" s="68">
        <v>837.42067972750101</v>
      </c>
      <c r="C3377" s="70">
        <v>908.24392861278295</v>
      </c>
      <c r="D3377" s="22">
        <v>734.96308152095105</v>
      </c>
      <c r="E3377" s="22">
        <v>362.33608409516103</v>
      </c>
      <c r="F3377" s="22">
        <v>1110.28132905292</v>
      </c>
      <c r="G3377" s="68">
        <v>1079.64561883338</v>
      </c>
      <c r="H3377" s="69">
        <v>255.060147500874</v>
      </c>
      <c r="I3377" s="69">
        <v>860.75674911651004</v>
      </c>
    </row>
    <row r="3378" spans="1:9" ht="16">
      <c r="A3378" t="s">
        <v>5913</v>
      </c>
      <c r="B3378" s="68">
        <v>35.943699367816002</v>
      </c>
      <c r="C3378" s="70">
        <v>26.5549565090313</v>
      </c>
      <c r="D3378" s="22">
        <v>33.9067106199848</v>
      </c>
      <c r="E3378" s="22">
        <v>34.948759748481699</v>
      </c>
      <c r="F3378" s="22">
        <v>6.8460015378259502</v>
      </c>
      <c r="G3378" s="68">
        <v>15.7037187236813</v>
      </c>
      <c r="H3378" s="69">
        <v>6.6816496938989403</v>
      </c>
      <c r="I3378" s="69">
        <v>12.748978518566799</v>
      </c>
    </row>
    <row r="3379" spans="1:9" ht="16">
      <c r="A3379" t="s">
        <v>5912</v>
      </c>
      <c r="B3379" s="68">
        <v>2.0302829985411499</v>
      </c>
      <c r="C3379" s="70">
        <v>1.74687242492279</v>
      </c>
      <c r="D3379" s="22">
        <v>3.8274469565661402</v>
      </c>
      <c r="E3379" s="22">
        <v>1.8320008712629401</v>
      </c>
      <c r="F3379" s="22">
        <v>1.7627538824211499</v>
      </c>
      <c r="G3379" s="68">
        <v>8.3808884652032898</v>
      </c>
      <c r="H3379" s="69">
        <v>1.7582310095438001</v>
      </c>
      <c r="I3379" s="69">
        <v>2.525785386535</v>
      </c>
    </row>
    <row r="3380" spans="1:9" ht="16">
      <c r="A3380" t="s">
        <v>5911</v>
      </c>
      <c r="B3380" s="68">
        <v>6.0832796466963499</v>
      </c>
      <c r="C3380" s="70">
        <v>3.3459815755098199</v>
      </c>
      <c r="D3380" s="22">
        <v>15.1139728898592</v>
      </c>
      <c r="E3380" s="22">
        <v>16.7923704477512</v>
      </c>
      <c r="F3380" s="22">
        <v>3.3762234836989702</v>
      </c>
      <c r="G3380" s="68">
        <v>8.1273774420179095</v>
      </c>
      <c r="H3380" s="69">
        <v>4.0616328040123104</v>
      </c>
      <c r="I3380" s="69">
        <v>3.42370759026171</v>
      </c>
    </row>
    <row r="3381" spans="1:9" ht="16">
      <c r="A3381" t="s">
        <v>5910</v>
      </c>
      <c r="B3381" s="68">
        <v>38.669674004083397</v>
      </c>
      <c r="C3381" s="70">
        <v>72.596920616415701</v>
      </c>
      <c r="D3381" s="22">
        <v>26.962375062161801</v>
      </c>
      <c r="E3381" s="22">
        <v>2.6036037136663301</v>
      </c>
      <c r="F3381" s="22">
        <v>3.2830802938809098</v>
      </c>
      <c r="G3381" s="68">
        <v>24.595700872750498</v>
      </c>
      <c r="H3381" s="69">
        <v>89.086984839237104</v>
      </c>
      <c r="I3381" s="69">
        <v>58.864354313495497</v>
      </c>
    </row>
    <row r="3382" spans="1:9" ht="16">
      <c r="A3382" t="s">
        <v>5909</v>
      </c>
      <c r="B3382" s="68">
        <v>151.50931357084099</v>
      </c>
      <c r="C3382" s="70">
        <v>344.76652812231202</v>
      </c>
      <c r="D3382" s="22">
        <v>100.707430345021</v>
      </c>
      <c r="E3382" s="22">
        <v>64.894192747021606</v>
      </c>
      <c r="F3382" s="22">
        <v>114.18259711772301</v>
      </c>
      <c r="G3382" s="68">
        <v>36.076738854910502</v>
      </c>
      <c r="H3382" s="69">
        <v>157.58956402964799</v>
      </c>
      <c r="I3382" s="69">
        <v>3.4856018386072898</v>
      </c>
    </row>
    <row r="3383" spans="1:9" ht="16">
      <c r="A3383" t="s">
        <v>5908</v>
      </c>
      <c r="B3383" s="68">
        <v>75.337988038928003</v>
      </c>
      <c r="C3383" s="70">
        <v>1.6351005071687501</v>
      </c>
      <c r="D3383" s="22">
        <v>56.180418713999103</v>
      </c>
      <c r="E3383" s="22">
        <v>2.4289827600603702</v>
      </c>
      <c r="F3383" s="22">
        <v>66.360384324580593</v>
      </c>
      <c r="G3383" s="68">
        <v>8.4648741969562398</v>
      </c>
      <c r="H3383" s="69">
        <v>1.8231809214483601</v>
      </c>
      <c r="I3383" s="69">
        <v>136.968668174231</v>
      </c>
    </row>
    <row r="3384" spans="1:9" ht="16">
      <c r="A3384" t="s">
        <v>5907</v>
      </c>
      <c r="B3384" s="68">
        <v>24.959412219781999</v>
      </c>
      <c r="C3384" s="70">
        <v>89.934432536101198</v>
      </c>
      <c r="D3384" s="22">
        <v>122.572526216374</v>
      </c>
      <c r="E3384" s="22">
        <v>211.00021777417999</v>
      </c>
      <c r="F3384" s="22">
        <v>104.769097916616</v>
      </c>
      <c r="G3384" s="68">
        <v>187.58689358782999</v>
      </c>
      <c r="H3384" s="69">
        <v>71.529999586776299</v>
      </c>
      <c r="I3384" s="69">
        <v>10.557994563666901</v>
      </c>
    </row>
    <row r="3385" spans="1:9" ht="16">
      <c r="A3385" t="s">
        <v>5906</v>
      </c>
      <c r="B3385" s="68">
        <v>1.6597898495721399</v>
      </c>
      <c r="C3385" s="70">
        <v>1.6606557622773299</v>
      </c>
      <c r="D3385" s="22">
        <v>2.8563022130542199</v>
      </c>
      <c r="E3385" s="22">
        <v>1.6571381530743099</v>
      </c>
      <c r="F3385" s="22">
        <v>1.6633937895170301</v>
      </c>
      <c r="G3385" s="68">
        <v>4.0455665945066404</v>
      </c>
      <c r="H3385" s="69">
        <v>1.66260315323064</v>
      </c>
      <c r="I3385" s="69">
        <v>1.6677919502691601</v>
      </c>
    </row>
    <row r="3386" spans="1:9" ht="16">
      <c r="A3386" t="s">
        <v>5905</v>
      </c>
      <c r="B3386" s="68">
        <v>21.479105791560499</v>
      </c>
      <c r="C3386" s="70">
        <v>1.3922507255377401</v>
      </c>
      <c r="D3386" s="22">
        <v>3.9303045395152698</v>
      </c>
      <c r="E3386" s="22">
        <v>0.80145212100936503</v>
      </c>
      <c r="F3386" s="22">
        <v>0.91546141516022195</v>
      </c>
      <c r="G3386" s="68">
        <v>0.85472223677096804</v>
      </c>
      <c r="H3386" s="69">
        <v>0.90340711420301101</v>
      </c>
      <c r="I3386" s="69">
        <v>1.0054482976867301</v>
      </c>
    </row>
    <row r="3387" spans="1:9" ht="16">
      <c r="A3387" t="s">
        <v>5904</v>
      </c>
      <c r="B3387" s="68">
        <v>144.47381914197601</v>
      </c>
      <c r="C3387" s="70">
        <v>110.0463258743</v>
      </c>
      <c r="D3387" s="22">
        <v>97.314615594714496</v>
      </c>
      <c r="E3387" s="22">
        <v>164.042418454749</v>
      </c>
      <c r="F3387" s="22">
        <v>144.47007862599199</v>
      </c>
      <c r="G3387" s="68">
        <v>143.45849848440901</v>
      </c>
      <c r="H3387" s="69">
        <v>176.58170635283</v>
      </c>
      <c r="I3387" s="69">
        <v>303.70775369172202</v>
      </c>
    </row>
    <row r="3388" spans="1:9" ht="16">
      <c r="A3388" t="s">
        <v>5903</v>
      </c>
      <c r="B3388" s="68">
        <v>50.567097759628602</v>
      </c>
      <c r="C3388" s="70">
        <v>3.2911178327322999</v>
      </c>
      <c r="D3388" s="22">
        <v>16.080498364076199</v>
      </c>
      <c r="E3388" s="22">
        <v>31.801090186605201</v>
      </c>
      <c r="F3388" s="22">
        <v>31.770657860560899</v>
      </c>
      <c r="G3388" s="68">
        <v>15.751686621588499</v>
      </c>
      <c r="H3388" s="69">
        <v>3.3843152774456402</v>
      </c>
      <c r="I3388" s="69">
        <v>3.6138890982637202</v>
      </c>
    </row>
    <row r="3389" spans="1:9" ht="16">
      <c r="A3389" t="s">
        <v>5902</v>
      </c>
      <c r="B3389" s="68">
        <v>13.0868414798993</v>
      </c>
      <c r="C3389" s="70">
        <v>3.4846910366785502</v>
      </c>
      <c r="D3389" s="22">
        <v>3.4576617129007801</v>
      </c>
      <c r="E3389" s="22">
        <v>14.566658492262301</v>
      </c>
      <c r="F3389" s="22">
        <v>17.847726052882599</v>
      </c>
      <c r="G3389" s="68">
        <v>7.5268771702518702</v>
      </c>
      <c r="H3389" s="69">
        <v>3.508535798105</v>
      </c>
      <c r="I3389" s="69">
        <v>3.57085714291643</v>
      </c>
    </row>
    <row r="3390" spans="1:9" ht="16">
      <c r="A3390" t="s">
        <v>5901</v>
      </c>
      <c r="B3390" s="68">
        <v>7.8430415640634399</v>
      </c>
      <c r="C3390" s="70">
        <v>2.0845432344063299</v>
      </c>
      <c r="D3390" s="22">
        <v>3.5256472410850601</v>
      </c>
      <c r="E3390" s="22">
        <v>2.0666512238404202</v>
      </c>
      <c r="F3390" s="22">
        <v>2.0980777858618098</v>
      </c>
      <c r="G3390" s="68">
        <v>5.4711782067299799</v>
      </c>
      <c r="H3390" s="69">
        <v>2.0942032158366302</v>
      </c>
      <c r="I3390" s="69">
        <v>2.1191594147847601</v>
      </c>
    </row>
    <row r="3391" spans="1:9" ht="16">
      <c r="A3391" t="s">
        <v>5900</v>
      </c>
      <c r="B3391" s="68">
        <v>13.6672669913054</v>
      </c>
      <c r="C3391" s="70">
        <v>3.71940434214453</v>
      </c>
      <c r="D3391" s="22">
        <v>10.6892086861317</v>
      </c>
      <c r="E3391" s="22">
        <v>11.201115104569499</v>
      </c>
      <c r="F3391" s="22">
        <v>3.7403094294486299</v>
      </c>
      <c r="G3391" s="68">
        <v>6.8627072073223596</v>
      </c>
      <c r="H3391" s="69">
        <v>3.7342823029321801</v>
      </c>
      <c r="I3391" s="69">
        <v>3.7737010781811802</v>
      </c>
    </row>
    <row r="3392" spans="1:9" ht="16">
      <c r="A3392" t="s">
        <v>5899</v>
      </c>
      <c r="B3392" s="68">
        <v>7.9248255319791996</v>
      </c>
      <c r="C3392" s="70">
        <v>17.874085265967199</v>
      </c>
      <c r="D3392" s="22">
        <v>0.94555982089541202</v>
      </c>
      <c r="E3392" s="22">
        <v>0.91843479901088798</v>
      </c>
      <c r="F3392" s="22">
        <v>1.0281825741148101</v>
      </c>
      <c r="G3392" s="68">
        <v>0.96902049128296597</v>
      </c>
      <c r="H3392" s="69">
        <v>1.0163315424844701</v>
      </c>
      <c r="I3392" s="69">
        <v>1.10520761271315</v>
      </c>
    </row>
    <row r="3393" spans="1:9" ht="16">
      <c r="A3393" t="s">
        <v>5898</v>
      </c>
      <c r="B3393" s="68">
        <v>10.2444578821238</v>
      </c>
      <c r="C3393" s="70">
        <v>25.838153881865399</v>
      </c>
      <c r="D3393" s="22">
        <v>8.9735603774324897</v>
      </c>
      <c r="E3393" s="22">
        <v>18.213858994633199</v>
      </c>
      <c r="F3393" s="22">
        <v>31.363582025629899</v>
      </c>
      <c r="G3393" s="68">
        <v>17.250270316348399</v>
      </c>
      <c r="H3393" s="69">
        <v>4.7884406432442397</v>
      </c>
      <c r="I3393" s="69">
        <v>4.9224069224985101</v>
      </c>
    </row>
    <row r="3394" spans="1:9" ht="16">
      <c r="A3394" t="s">
        <v>5897</v>
      </c>
      <c r="B3394" s="68">
        <v>34.737320921531101</v>
      </c>
      <c r="C3394" s="70">
        <v>3.59349691084455</v>
      </c>
      <c r="D3394" s="22">
        <v>18.226248292541399</v>
      </c>
      <c r="E3394" s="22">
        <v>2.3734399506565902</v>
      </c>
      <c r="F3394" s="22">
        <v>6.4946783216300501</v>
      </c>
      <c r="G3394" s="68">
        <v>22.394660965907399</v>
      </c>
      <c r="H3394" s="69">
        <v>67.194208896260605</v>
      </c>
      <c r="I3394" s="69">
        <v>2.9241973307429499</v>
      </c>
    </row>
    <row r="3395" spans="1:9" ht="16">
      <c r="A3395" t="s">
        <v>5896</v>
      </c>
      <c r="B3395" s="68">
        <v>8.5518677136465904</v>
      </c>
      <c r="C3395" s="70">
        <v>1.15698112179121</v>
      </c>
      <c r="D3395" s="22">
        <v>4.1913124981517402</v>
      </c>
      <c r="E3395" s="22">
        <v>1.1290399316188899</v>
      </c>
      <c r="F3395" s="22">
        <v>1.1767781238300701</v>
      </c>
      <c r="G3395" s="68">
        <v>1.1499667576225401</v>
      </c>
      <c r="H3395" s="69">
        <v>1.17121659724683</v>
      </c>
      <c r="I3395" s="69">
        <v>1.20571835359394</v>
      </c>
    </row>
    <row r="3396" spans="1:9" ht="16">
      <c r="A3396" t="s">
        <v>5895</v>
      </c>
      <c r="B3396" s="68">
        <v>218.32923912686499</v>
      </c>
      <c r="C3396" s="70">
        <v>77.879571094910006</v>
      </c>
      <c r="D3396" s="22">
        <v>174.65732452677599</v>
      </c>
      <c r="E3396" s="22">
        <v>25.427769636481401</v>
      </c>
      <c r="F3396" s="22">
        <v>99.063656684625997</v>
      </c>
      <c r="G3396" s="68">
        <v>106.863752702876</v>
      </c>
      <c r="H3396" s="69">
        <v>2.20302252777994</v>
      </c>
      <c r="I3396" s="69">
        <v>2.86740392860013</v>
      </c>
    </row>
    <row r="3397" spans="1:9" ht="16">
      <c r="A3397" t="s">
        <v>5894</v>
      </c>
      <c r="B3397" s="68">
        <v>41.016221625417103</v>
      </c>
      <c r="C3397" s="70">
        <v>74.801718135649097</v>
      </c>
      <c r="D3397" s="22">
        <v>47.650223608773501</v>
      </c>
      <c r="E3397" s="22">
        <v>24.623198310345099</v>
      </c>
      <c r="F3397" s="22">
        <v>54.903003382498497</v>
      </c>
      <c r="G3397" s="68">
        <v>11.997779351221601</v>
      </c>
      <c r="H3397" s="69">
        <v>5.5333279819582302</v>
      </c>
      <c r="I3397" s="69">
        <v>4.2526911796554501</v>
      </c>
    </row>
    <row r="3398" spans="1:9" ht="16">
      <c r="A3398" t="s">
        <v>5893</v>
      </c>
      <c r="B3398" s="68">
        <v>54.1965658638278</v>
      </c>
      <c r="C3398" s="70">
        <v>101.68320246511701</v>
      </c>
      <c r="D3398" s="22">
        <v>52.892167579962603</v>
      </c>
      <c r="E3398" s="22">
        <v>81.104865664526201</v>
      </c>
      <c r="F3398" s="22">
        <v>7.85784070717642</v>
      </c>
      <c r="G3398" s="68">
        <v>30.122863932587698</v>
      </c>
      <c r="H3398" s="69">
        <v>2.79641164838343</v>
      </c>
      <c r="I3398" s="69">
        <v>3.2600783001334301</v>
      </c>
    </row>
    <row r="3399" spans="1:9" ht="16">
      <c r="A3399" t="s">
        <v>5892</v>
      </c>
      <c r="B3399" s="68">
        <v>5.1226895364473402</v>
      </c>
      <c r="C3399" s="70">
        <v>67.242985093776497</v>
      </c>
      <c r="D3399" s="22">
        <v>22.008970162656599</v>
      </c>
      <c r="E3399" s="22">
        <v>47.724503969984802</v>
      </c>
      <c r="F3399" s="22">
        <v>1.5942807764120299</v>
      </c>
      <c r="G3399" s="68">
        <v>1.411519100514</v>
      </c>
      <c r="H3399" s="69">
        <v>1.5576661973096899</v>
      </c>
      <c r="I3399" s="69">
        <v>1.77719392893595</v>
      </c>
    </row>
    <row r="3400" spans="1:9" ht="16">
      <c r="A3400" t="s">
        <v>5891</v>
      </c>
      <c r="B3400" s="68">
        <v>26.4226748494292</v>
      </c>
      <c r="C3400" s="70">
        <v>3.1970506739492901</v>
      </c>
      <c r="D3400" s="22">
        <v>17.772668946365101</v>
      </c>
      <c r="E3400" s="22">
        <v>3.1023565734217202</v>
      </c>
      <c r="F3400" s="22">
        <v>20.235775106198599</v>
      </c>
      <c r="G3400" s="68">
        <v>19.627692983162898</v>
      </c>
      <c r="H3400" s="69">
        <v>3.2471068301188502</v>
      </c>
      <c r="I3400" s="69">
        <v>3.3735749566769999</v>
      </c>
    </row>
    <row r="3401" spans="1:9" ht="16">
      <c r="A3401" t="s">
        <v>5890</v>
      </c>
      <c r="B3401" s="68">
        <v>38.681258247368298</v>
      </c>
      <c r="C3401" s="70">
        <v>57.1721762060955</v>
      </c>
      <c r="D3401" s="22">
        <v>19.407865089092901</v>
      </c>
      <c r="E3401" s="22">
        <v>28.070992922493001</v>
      </c>
      <c r="F3401" s="22">
        <v>6.98429050867228</v>
      </c>
      <c r="G3401" s="68">
        <v>2.9500628095424202</v>
      </c>
      <c r="H3401" s="69">
        <v>3.1005388084565699</v>
      </c>
      <c r="I3401" s="69">
        <v>5.4807614087502099</v>
      </c>
    </row>
    <row r="3402" spans="1:9" ht="16">
      <c r="A3402" t="s">
        <v>5889</v>
      </c>
      <c r="B3402" s="68">
        <v>1.5393114239329799</v>
      </c>
      <c r="C3402" s="70">
        <v>1.2564172883762299</v>
      </c>
      <c r="D3402" s="22">
        <v>1.73792055477115</v>
      </c>
      <c r="E3402" s="22">
        <v>1.2734658156288501</v>
      </c>
      <c r="F3402" s="22">
        <v>1.25681921873949</v>
      </c>
      <c r="G3402" s="68">
        <v>1.2562831412275399</v>
      </c>
      <c r="H3402" s="69">
        <v>1.25670272677968</v>
      </c>
      <c r="I3402" s="69">
        <v>1.25747365366974</v>
      </c>
    </row>
    <row r="3403" spans="1:9" ht="16">
      <c r="A3403" t="s">
        <v>5888</v>
      </c>
      <c r="B3403" s="68">
        <v>9.5620115765696205</v>
      </c>
      <c r="C3403" s="70">
        <v>4.07048000362074</v>
      </c>
      <c r="D3403" s="22">
        <v>18.737183536800298</v>
      </c>
      <c r="E3403" s="22">
        <v>25.789227476488801</v>
      </c>
      <c r="F3403" s="22">
        <v>9.7084377999392704</v>
      </c>
      <c r="G3403" s="68">
        <v>18.843163993275599</v>
      </c>
      <c r="H3403" s="69">
        <v>4.1102335248258202</v>
      </c>
      <c r="I3403" s="69">
        <v>4.2132137588388101</v>
      </c>
    </row>
    <row r="3404" spans="1:9" ht="16">
      <c r="A3404" t="s">
        <v>5887</v>
      </c>
      <c r="B3404" s="68">
        <v>5.3408018398539996</v>
      </c>
      <c r="C3404" s="70">
        <v>2.98448820735238</v>
      </c>
      <c r="D3404" s="22">
        <v>4.6807704641422898</v>
      </c>
      <c r="E3404" s="22">
        <v>3.15538345892391</v>
      </c>
      <c r="F3404" s="22">
        <v>2.9870731397869901</v>
      </c>
      <c r="G3404" s="68">
        <v>4.0466353025478403</v>
      </c>
      <c r="H3404" s="69">
        <v>2.9863239880863799</v>
      </c>
      <c r="I3404" s="69">
        <v>2.9912811248390301</v>
      </c>
    </row>
    <row r="3405" spans="1:9" ht="16">
      <c r="A3405" t="s">
        <v>5886</v>
      </c>
      <c r="B3405" s="68">
        <v>39.956072026554097</v>
      </c>
      <c r="C3405" s="70">
        <v>2.5611627974815798</v>
      </c>
      <c r="D3405" s="22">
        <v>37.892286763563497</v>
      </c>
      <c r="E3405" s="22">
        <v>54.486684054911201</v>
      </c>
      <c r="F3405" s="22">
        <v>20.5174778817129</v>
      </c>
      <c r="G3405" s="68">
        <v>7.5400052494784404</v>
      </c>
      <c r="H3405" s="69">
        <v>115.47746747688301</v>
      </c>
      <c r="I3405" s="69">
        <v>3.1450882079956202</v>
      </c>
    </row>
    <row r="3406" spans="1:9" ht="16">
      <c r="A3406" t="s">
        <v>5885</v>
      </c>
      <c r="B3406" s="68">
        <v>15.880107971075301</v>
      </c>
      <c r="C3406" s="70">
        <v>1.4363761623789599</v>
      </c>
      <c r="D3406" s="22">
        <v>3.3446916773692399</v>
      </c>
      <c r="E3406" s="22">
        <v>1.37224228989832</v>
      </c>
      <c r="F3406" s="22">
        <v>1.4806615585001699</v>
      </c>
      <c r="G3406" s="68">
        <v>10.940945650837</v>
      </c>
      <c r="H3406" s="69">
        <v>1.4683006042384701</v>
      </c>
      <c r="I3406" s="69">
        <v>1.54416235385416</v>
      </c>
    </row>
    <row r="3407" spans="1:9" ht="16">
      <c r="A3407" t="s">
        <v>5884</v>
      </c>
      <c r="B3407" s="68">
        <v>0.91541694764423798</v>
      </c>
      <c r="C3407" s="70">
        <v>0.96620201026427799</v>
      </c>
      <c r="D3407" s="22">
        <v>0.82901650302397001</v>
      </c>
      <c r="E3407" s="22">
        <v>51.641046520605499</v>
      </c>
      <c r="F3407" s="22">
        <v>2.3992829799403599</v>
      </c>
      <c r="G3407" s="68">
        <v>14.575375858562801</v>
      </c>
      <c r="H3407" s="69">
        <v>194.55623799351599</v>
      </c>
      <c r="I3407" s="69">
        <v>1.28827444668369</v>
      </c>
    </row>
    <row r="3408" spans="1:9" ht="16">
      <c r="A3408" t="s">
        <v>5883</v>
      </c>
      <c r="B3408" s="68">
        <v>4.1476367081367203</v>
      </c>
      <c r="C3408" s="70">
        <v>2.0972253935838898</v>
      </c>
      <c r="D3408" s="22">
        <v>2.07960476185665</v>
      </c>
      <c r="E3408" s="22">
        <v>9.1298764614733106</v>
      </c>
      <c r="F3408" s="22">
        <v>9.6059092965890294</v>
      </c>
      <c r="G3408" s="68">
        <v>2.0898565910392599</v>
      </c>
      <c r="H3408" s="69">
        <v>2.11253004098897</v>
      </c>
      <c r="I3408" s="69">
        <v>2.1515562868162701</v>
      </c>
    </row>
    <row r="3409" spans="1:9" ht="16">
      <c r="A3409" t="s">
        <v>5882</v>
      </c>
      <c r="B3409" s="68">
        <v>96.199484090878101</v>
      </c>
      <c r="C3409" s="70">
        <v>86.003823095528901</v>
      </c>
      <c r="D3409" s="22">
        <v>26.001527988162401</v>
      </c>
      <c r="E3409" s="22">
        <v>36.323169710009203</v>
      </c>
      <c r="F3409" s="22">
        <v>29.697704492694399</v>
      </c>
      <c r="G3409" s="68">
        <v>3.2393020812271298</v>
      </c>
      <c r="H3409" s="69">
        <v>2.4403368825672098</v>
      </c>
      <c r="I3409" s="69">
        <v>2.8423481484872299</v>
      </c>
    </row>
    <row r="3410" spans="1:9" ht="16">
      <c r="A3410" t="s">
        <v>5881</v>
      </c>
      <c r="B3410" s="68">
        <v>4.4380455809183097</v>
      </c>
      <c r="C3410" s="70">
        <v>1.4187416237271899</v>
      </c>
      <c r="D3410" s="22">
        <v>139.96081404914</v>
      </c>
      <c r="E3410" s="22">
        <v>41.057815421538102</v>
      </c>
      <c r="F3410" s="22">
        <v>92.824664466403604</v>
      </c>
      <c r="G3410" s="68">
        <v>105.640014394456</v>
      </c>
      <c r="H3410" s="69">
        <v>313.51947118408901</v>
      </c>
      <c r="I3410" s="69">
        <v>744.85105543677105</v>
      </c>
    </row>
    <row r="3411" spans="1:9" ht="16">
      <c r="A3411" t="s">
        <v>5880</v>
      </c>
      <c r="B3411" s="68">
        <v>3.76039301504247</v>
      </c>
      <c r="C3411" s="70">
        <v>1.9955669743651601</v>
      </c>
      <c r="D3411" s="22">
        <v>3.1494821334385299</v>
      </c>
      <c r="E3411" s="22">
        <v>1.9925273662805201</v>
      </c>
      <c r="F3411" s="22">
        <v>1.99794539334635</v>
      </c>
      <c r="G3411" s="68">
        <v>2.5468008047718498</v>
      </c>
      <c r="H3411" s="69">
        <v>1.99725748021642</v>
      </c>
      <c r="I3411" s="69">
        <v>2.0017886550798201</v>
      </c>
    </row>
    <row r="3412" spans="1:9" ht="16">
      <c r="A3412" t="s">
        <v>5879</v>
      </c>
      <c r="B3412" s="68">
        <v>3.2904307409777398</v>
      </c>
      <c r="C3412" s="70">
        <v>3.1547402293869302</v>
      </c>
      <c r="D3412" s="22">
        <v>6.1191186946253397</v>
      </c>
      <c r="E3412" s="22">
        <v>3.1510896341413699</v>
      </c>
      <c r="F3412" s="22">
        <v>6.3664581517449399</v>
      </c>
      <c r="G3412" s="68">
        <v>3.1537806186113202</v>
      </c>
      <c r="H3412" s="69">
        <v>3.1567817454603602</v>
      </c>
      <c r="I3412" s="69">
        <v>3.1622932284025298</v>
      </c>
    </row>
    <row r="3413" spans="1:9" ht="16">
      <c r="A3413" t="s">
        <v>5878</v>
      </c>
      <c r="B3413" s="68">
        <v>103.667913405259</v>
      </c>
      <c r="C3413" s="70">
        <v>1.2347529712068399</v>
      </c>
      <c r="D3413" s="22">
        <v>13.170140072699899</v>
      </c>
      <c r="E3413" s="22">
        <v>23.0013255952849</v>
      </c>
      <c r="F3413" s="22">
        <v>1.41015244018671</v>
      </c>
      <c r="G3413" s="68">
        <v>1.1675014748124399</v>
      </c>
      <c r="H3413" s="69">
        <v>76.439781144115003</v>
      </c>
      <c r="I3413" s="69">
        <v>1.64280206200097</v>
      </c>
    </row>
    <row r="3414" spans="1:9" ht="16">
      <c r="A3414" t="s">
        <v>5877</v>
      </c>
      <c r="B3414" s="68">
        <v>24.9063197497536</v>
      </c>
      <c r="C3414" s="70">
        <v>2.1850796859019299</v>
      </c>
      <c r="D3414" s="22">
        <v>16.819329660797699</v>
      </c>
      <c r="E3414" s="22">
        <v>2.0248137825552401</v>
      </c>
      <c r="F3414" s="22">
        <v>3.5971047657484898</v>
      </c>
      <c r="G3414" s="68">
        <v>12.605208032991399</v>
      </c>
      <c r="H3414" s="69">
        <v>61.525397625574399</v>
      </c>
      <c r="I3414" s="69">
        <v>2.4600575017741502</v>
      </c>
    </row>
    <row r="3415" spans="1:9" ht="16">
      <c r="A3415" t="s">
        <v>5876</v>
      </c>
      <c r="B3415" s="68">
        <v>1.9199541362148</v>
      </c>
      <c r="C3415" s="70">
        <v>1.9223268993982401</v>
      </c>
      <c r="D3415" s="22">
        <v>3.8548923995410398</v>
      </c>
      <c r="E3415" s="22">
        <v>5.5490065125240298</v>
      </c>
      <c r="F3415" s="22">
        <v>1.9297501126574601</v>
      </c>
      <c r="G3415" s="68">
        <v>1.91980489690904</v>
      </c>
      <c r="H3415" s="69">
        <v>1.92761878975319</v>
      </c>
      <c r="I3415" s="69">
        <v>2.4843276412490001</v>
      </c>
    </row>
    <row r="3416" spans="1:9" ht="16">
      <c r="A3416" t="s">
        <v>5875</v>
      </c>
      <c r="B3416" s="68">
        <v>35.160515348399102</v>
      </c>
      <c r="C3416" s="70">
        <v>2.52598712659529</v>
      </c>
      <c r="D3416" s="22">
        <v>35.946743139217602</v>
      </c>
      <c r="E3416" s="22">
        <v>2.0859887381170399</v>
      </c>
      <c r="F3416" s="22">
        <v>61.66220415179</v>
      </c>
      <c r="G3416" s="68">
        <v>20.4975628557135</v>
      </c>
      <c r="H3416" s="69">
        <v>42.464533334535901</v>
      </c>
      <c r="I3416" s="69">
        <v>133.947620960395</v>
      </c>
    </row>
    <row r="3417" spans="1:9" ht="16">
      <c r="A3417" t="s">
        <v>5874</v>
      </c>
      <c r="B3417" s="68">
        <v>188.460066456042</v>
      </c>
      <c r="C3417" s="70">
        <v>181.90207700503501</v>
      </c>
      <c r="D3417" s="22">
        <v>32.627969471463501</v>
      </c>
      <c r="E3417" s="22">
        <v>46.363923593525797</v>
      </c>
      <c r="F3417" s="22">
        <v>2.2535602941351098</v>
      </c>
      <c r="G3417" s="68">
        <v>26.598649045346601</v>
      </c>
      <c r="H3417" s="69">
        <v>128.30360080380601</v>
      </c>
      <c r="I3417" s="69">
        <v>2.76199064681964</v>
      </c>
    </row>
    <row r="3418" spans="1:9" ht="16">
      <c r="A3418" t="s">
        <v>5873</v>
      </c>
      <c r="B3418" s="68">
        <v>63.7751777075229</v>
      </c>
      <c r="C3418" s="70">
        <v>53.797262785626899</v>
      </c>
      <c r="D3418" s="22">
        <v>22.357765549806999</v>
      </c>
      <c r="E3418" s="22">
        <v>49.395248155057899</v>
      </c>
      <c r="F3418" s="22">
        <v>36.851804217657097</v>
      </c>
      <c r="G3418" s="68">
        <v>5.9133484181468701</v>
      </c>
      <c r="H3418" s="69">
        <v>8.4698010123587704</v>
      </c>
      <c r="I3418" s="69">
        <v>7.1216616983762302</v>
      </c>
    </row>
    <row r="3419" spans="1:9" ht="16">
      <c r="A3419" t="s">
        <v>5872</v>
      </c>
      <c r="B3419" s="68">
        <v>74.843811531136694</v>
      </c>
      <c r="C3419" s="70">
        <v>3.2601119007501298</v>
      </c>
      <c r="D3419" s="22">
        <v>195.76456526733901</v>
      </c>
      <c r="E3419" s="22">
        <v>522.23490517590994</v>
      </c>
      <c r="F3419" s="22">
        <v>183.05537822594999</v>
      </c>
      <c r="G3419" s="68">
        <v>100.73299169577901</v>
      </c>
      <c r="H3419" s="69">
        <v>64.718339343609202</v>
      </c>
      <c r="I3419" s="69">
        <v>11.452774803189801</v>
      </c>
    </row>
    <row r="3420" spans="1:9" ht="16">
      <c r="A3420" t="s">
        <v>5871</v>
      </c>
      <c r="B3420" s="68">
        <v>98.895935431141993</v>
      </c>
      <c r="C3420" s="70">
        <v>21.918391432397101</v>
      </c>
      <c r="D3420" s="22">
        <v>35.230320046933798</v>
      </c>
      <c r="E3420" s="22">
        <v>1.4289496231991099</v>
      </c>
      <c r="F3420" s="22">
        <v>1.8678095881941199</v>
      </c>
      <c r="G3420" s="68">
        <v>1.6325552558733101</v>
      </c>
      <c r="H3420" s="69">
        <v>28.898131696926601</v>
      </c>
      <c r="I3420" s="69">
        <v>4.2151646438874399</v>
      </c>
    </row>
    <row r="3421" spans="1:9" ht="16">
      <c r="A3421" t="s">
        <v>5870</v>
      </c>
      <c r="B3421" s="68">
        <v>1.84003466559382</v>
      </c>
      <c r="C3421" s="70">
        <v>1.05189820475919</v>
      </c>
      <c r="D3421" s="22">
        <v>83.161264719837007</v>
      </c>
      <c r="E3421" s="22">
        <v>32.216106680425199</v>
      </c>
      <c r="F3421" s="22">
        <v>2.6038005792851799</v>
      </c>
      <c r="G3421" s="68">
        <v>112.387882536082</v>
      </c>
      <c r="H3421" s="69">
        <v>1.1725867055018799</v>
      </c>
      <c r="I3421" s="69">
        <v>1.43701701510464</v>
      </c>
    </row>
    <row r="3422" spans="1:9" ht="16">
      <c r="A3422" t="s">
        <v>5869</v>
      </c>
      <c r="B3422" s="68">
        <v>0.74957250166625999</v>
      </c>
      <c r="C3422" s="70">
        <v>0.75931783622469096</v>
      </c>
      <c r="D3422" s="22">
        <v>0.73373755283421405</v>
      </c>
      <c r="E3422" s="22">
        <v>0.71615722233599399</v>
      </c>
      <c r="F3422" s="22">
        <v>0.78727154186938497</v>
      </c>
      <c r="G3422" s="68">
        <v>3.85563151506725</v>
      </c>
      <c r="H3422" s="69">
        <v>11.146989126253001</v>
      </c>
      <c r="I3422" s="69">
        <v>0.83800251508930801</v>
      </c>
    </row>
    <row r="3423" spans="1:9" ht="16">
      <c r="A3423" t="s">
        <v>5868</v>
      </c>
      <c r="B3423" s="68">
        <v>157.22994015459301</v>
      </c>
      <c r="C3423" s="70">
        <v>218.68800349708999</v>
      </c>
      <c r="D3423" s="22">
        <v>199.776160588545</v>
      </c>
      <c r="E3423" s="22">
        <v>209.64998751814201</v>
      </c>
      <c r="F3423" s="22">
        <v>326.67266493858</v>
      </c>
      <c r="G3423" s="68">
        <v>328.45212674233801</v>
      </c>
      <c r="H3423" s="69">
        <v>139.42699101933101</v>
      </c>
      <c r="I3423" s="69">
        <v>632.47922686754703</v>
      </c>
    </row>
    <row r="3424" spans="1:9" ht="16">
      <c r="A3424" t="s">
        <v>5867</v>
      </c>
      <c r="B3424" s="68">
        <v>0.51801301039345804</v>
      </c>
      <c r="C3424" s="70">
        <v>0.56186398200727405</v>
      </c>
      <c r="D3424" s="22">
        <v>4.7622165950808597</v>
      </c>
      <c r="E3424" s="22">
        <v>0.34226898956739799</v>
      </c>
      <c r="F3424" s="22">
        <v>0.70792833980123704</v>
      </c>
      <c r="G3424" s="68">
        <v>41.562890056722303</v>
      </c>
      <c r="H3424" s="69">
        <v>432.160304236157</v>
      </c>
      <c r="I3424" s="69">
        <v>0.93592927705335205</v>
      </c>
    </row>
    <row r="3425" spans="1:9" ht="16">
      <c r="A3425" t="s">
        <v>5866</v>
      </c>
      <c r="B3425" s="68">
        <v>18.215740753915501</v>
      </c>
      <c r="C3425" s="70">
        <v>34.508467606168701</v>
      </c>
      <c r="D3425" s="22">
        <v>5.5918295877707296</v>
      </c>
      <c r="E3425" s="22">
        <v>1.8710591061563</v>
      </c>
      <c r="F3425" s="22">
        <v>2.0772534655865398</v>
      </c>
      <c r="G3425" s="68">
        <v>16.182210061536601</v>
      </c>
      <c r="H3425" s="69">
        <v>2.0536979192974201</v>
      </c>
      <c r="I3425" s="69">
        <v>2.1987973935651599</v>
      </c>
    </row>
    <row r="3426" spans="1:9" ht="16">
      <c r="A3426" t="s">
        <v>5865</v>
      </c>
      <c r="B3426" s="68">
        <v>16.037489911842599</v>
      </c>
      <c r="C3426" s="70">
        <v>1.84566527807562</v>
      </c>
      <c r="D3426" s="22">
        <v>10.545142909148399</v>
      </c>
      <c r="E3426" s="22">
        <v>1.7273124837612299</v>
      </c>
      <c r="F3426" s="22">
        <v>1.92675769630578</v>
      </c>
      <c r="G3426" s="68">
        <v>6.5507568713313002</v>
      </c>
      <c r="H3426" s="69">
        <v>1.9041505888472401</v>
      </c>
      <c r="I3426" s="69">
        <v>32.112457864009301</v>
      </c>
    </row>
    <row r="3427" spans="1:9" ht="16">
      <c r="A3427" t="s">
        <v>5864</v>
      </c>
      <c r="B3427" s="68">
        <v>381.021200879101</v>
      </c>
      <c r="C3427" s="70">
        <v>380.49385729826503</v>
      </c>
      <c r="D3427" s="22">
        <v>528.30219194023402</v>
      </c>
      <c r="E3427" s="22">
        <v>601.09312586286001</v>
      </c>
      <c r="F3427" s="22">
        <v>333.20350178758002</v>
      </c>
      <c r="G3427" s="68">
        <v>592.00446806420496</v>
      </c>
      <c r="H3427" s="69">
        <v>600.21617085953096</v>
      </c>
      <c r="I3427" s="69">
        <v>979.11107870811395</v>
      </c>
    </row>
    <row r="3428" spans="1:9" ht="16">
      <c r="A3428" t="s">
        <v>5863</v>
      </c>
      <c r="B3428" s="68">
        <v>5.0769087244568896</v>
      </c>
      <c r="C3428" s="70">
        <v>169.465777656185</v>
      </c>
      <c r="D3428" s="22">
        <v>0.72760589749695204</v>
      </c>
      <c r="E3428" s="22">
        <v>0.68036988788905906</v>
      </c>
      <c r="F3428" s="22">
        <v>0.861317835233114</v>
      </c>
      <c r="G3428" s="68">
        <v>0.76663002764659904</v>
      </c>
      <c r="H3428" s="69">
        <v>2.4605060804311298</v>
      </c>
      <c r="I3428" s="69">
        <v>1.04216167411792</v>
      </c>
    </row>
    <row r="3429" spans="1:9" ht="16">
      <c r="A3429" t="s">
        <v>5862</v>
      </c>
      <c r="B3429" s="68">
        <v>0.47696423835555701</v>
      </c>
      <c r="C3429" s="70">
        <v>0.51972889972026703</v>
      </c>
      <c r="D3429" s="22">
        <v>0.91045860767675402</v>
      </c>
      <c r="E3429" s="22">
        <v>0.32102920731961698</v>
      </c>
      <c r="F3429" s="22">
        <v>0.67592272801422204</v>
      </c>
      <c r="G3429" s="68">
        <v>0.47439244440463002</v>
      </c>
      <c r="H3429" s="69">
        <v>186.502453544139</v>
      </c>
      <c r="I3429" s="69">
        <v>286.77464077621499</v>
      </c>
    </row>
    <row r="3430" spans="1:9" ht="16">
      <c r="A3430" t="s">
        <v>5861</v>
      </c>
      <c r="B3430" s="68">
        <v>76.846342252232304</v>
      </c>
      <c r="C3430" s="70">
        <v>61.528235653206401</v>
      </c>
      <c r="D3430" s="22">
        <v>22.995296014993901</v>
      </c>
      <c r="E3430" s="22">
        <v>49.250238156005402</v>
      </c>
      <c r="F3430" s="22">
        <v>22.733361734417301</v>
      </c>
      <c r="G3430" s="68">
        <v>13.1589845601439</v>
      </c>
      <c r="H3430" s="69">
        <v>76.554158621964007</v>
      </c>
      <c r="I3430" s="69">
        <v>10.687247960545999</v>
      </c>
    </row>
    <row r="3431" spans="1:9" ht="16">
      <c r="A3431" t="s">
        <v>5860</v>
      </c>
      <c r="B3431" s="68">
        <v>237.242538385925</v>
      </c>
      <c r="C3431" s="70">
        <v>513.30465493080703</v>
      </c>
      <c r="D3431" s="22">
        <v>121.357997304683</v>
      </c>
      <c r="E3431" s="22">
        <v>121.919445664158</v>
      </c>
      <c r="F3431" s="22">
        <v>112.25003406365499</v>
      </c>
      <c r="G3431" s="68">
        <v>106.341212869092</v>
      </c>
      <c r="H3431" s="69">
        <v>2.4231493259292098</v>
      </c>
      <c r="I3431" s="69">
        <v>136.692891598041</v>
      </c>
    </row>
    <row r="3432" spans="1:9" ht="16">
      <c r="A3432" t="s">
        <v>5859</v>
      </c>
      <c r="B3432" s="68">
        <v>107.353030327816</v>
      </c>
      <c r="C3432" s="70">
        <v>146.749432761582</v>
      </c>
      <c r="D3432" s="22">
        <v>70.469061467279303</v>
      </c>
      <c r="E3432" s="22">
        <v>49.784658707503397</v>
      </c>
      <c r="F3432" s="22">
        <v>23.155029936256501</v>
      </c>
      <c r="G3432" s="68">
        <v>80.454083545545799</v>
      </c>
      <c r="H3432" s="69">
        <v>100.074407167328</v>
      </c>
      <c r="I3432" s="69">
        <v>4.2297234400947197</v>
      </c>
    </row>
    <row r="3433" spans="1:9" ht="16">
      <c r="A3433" t="s">
        <v>5858</v>
      </c>
      <c r="B3433" s="68">
        <v>2.2131500150337602</v>
      </c>
      <c r="C3433" s="70">
        <v>1.4981382328697099</v>
      </c>
      <c r="D3433" s="22">
        <v>1.4967699659594</v>
      </c>
      <c r="E3433" s="22">
        <v>1.4959337517138001</v>
      </c>
      <c r="F3433" s="22">
        <v>1.49985965726971</v>
      </c>
      <c r="G3433" s="68">
        <v>3.16440698571098</v>
      </c>
      <c r="H3433" s="69">
        <v>1.49936208482475</v>
      </c>
      <c r="I3433" s="69">
        <v>1.5026347847816099</v>
      </c>
    </row>
    <row r="3434" spans="1:9" ht="16">
      <c r="A3434" t="s">
        <v>5857</v>
      </c>
      <c r="B3434" s="68">
        <v>1.11411199930827</v>
      </c>
      <c r="C3434" s="70">
        <v>1.1242129792848199</v>
      </c>
      <c r="D3434" s="22">
        <v>3.1563918368253998</v>
      </c>
      <c r="E3434" s="22">
        <v>1.0806045127177899</v>
      </c>
      <c r="F3434" s="22">
        <v>1.15391008497298</v>
      </c>
      <c r="G3434" s="68">
        <v>1.1134657851305301</v>
      </c>
      <c r="H3434" s="69">
        <v>15.9012184285343</v>
      </c>
      <c r="I3434" s="69">
        <v>1.2220232420097199</v>
      </c>
    </row>
    <row r="3435" spans="1:9" ht="16">
      <c r="A3435" t="s">
        <v>5856</v>
      </c>
      <c r="B3435" s="68">
        <v>5.2359056898031797</v>
      </c>
      <c r="C3435" s="70">
        <v>1.7343742679273699</v>
      </c>
      <c r="D3435" s="22">
        <v>4.0150645061950403</v>
      </c>
      <c r="E3435" s="22">
        <v>1.7241271049301099</v>
      </c>
      <c r="F3435" s="22">
        <v>1.74214626925366</v>
      </c>
      <c r="G3435" s="68">
        <v>1.73172275175858</v>
      </c>
      <c r="H3435" s="69">
        <v>1.7399197023294299</v>
      </c>
      <c r="I3435" s="69">
        <v>1.75428192323306</v>
      </c>
    </row>
    <row r="3436" spans="1:9" ht="16">
      <c r="A3436" t="s">
        <v>5855</v>
      </c>
      <c r="B3436" s="68">
        <v>185.97684500255801</v>
      </c>
      <c r="C3436" s="70">
        <v>99.737433567071207</v>
      </c>
      <c r="D3436" s="22">
        <v>76.876484412436099</v>
      </c>
      <c r="E3436" s="22">
        <v>107.71742425163301</v>
      </c>
      <c r="F3436" s="22">
        <v>183.223853715708</v>
      </c>
      <c r="G3436" s="68">
        <v>94.164240119951899</v>
      </c>
      <c r="H3436" s="69">
        <v>5.1753135832800998</v>
      </c>
      <c r="I3436" s="69">
        <v>245.811280899747</v>
      </c>
    </row>
    <row r="3437" spans="1:9" ht="16">
      <c r="A3437" t="s">
        <v>5854</v>
      </c>
      <c r="B3437" s="68">
        <v>289.34895262681101</v>
      </c>
      <c r="C3437" s="70">
        <v>230.69168756437301</v>
      </c>
      <c r="D3437" s="22">
        <v>103.00645499462</v>
      </c>
      <c r="E3437" s="22">
        <v>52.001659431922</v>
      </c>
      <c r="F3437" s="22">
        <v>120.89169552588</v>
      </c>
      <c r="G3437" s="68">
        <v>38.551906032359199</v>
      </c>
      <c r="H3437" s="69">
        <v>2.0235254164444201</v>
      </c>
      <c r="I3437" s="69">
        <v>2.7029333086974501</v>
      </c>
    </row>
    <row r="3438" spans="1:9" ht="16">
      <c r="A3438" t="s">
        <v>5853</v>
      </c>
      <c r="B3438" s="68">
        <v>21.086955852047101</v>
      </c>
      <c r="C3438" s="70">
        <v>4.17380048155339</v>
      </c>
      <c r="D3438" s="22">
        <v>23.2208743682807</v>
      </c>
      <c r="E3438" s="22">
        <v>46.719336451704599</v>
      </c>
      <c r="F3438" s="22">
        <v>41.581801778553199</v>
      </c>
      <c r="G3438" s="68">
        <v>24.280485406713801</v>
      </c>
      <c r="H3438" s="69">
        <v>5.6348965165175802</v>
      </c>
      <c r="I3438" s="69">
        <v>6.7065970002785402</v>
      </c>
    </row>
    <row r="3439" spans="1:9" ht="16">
      <c r="A3439" t="s">
        <v>5852</v>
      </c>
      <c r="B3439" s="68">
        <v>19.743935180737299</v>
      </c>
      <c r="C3439" s="70">
        <v>94.0016636346095</v>
      </c>
      <c r="D3439" s="22">
        <v>24.1569673063421</v>
      </c>
      <c r="E3439" s="22">
        <v>1.8139741712676201</v>
      </c>
      <c r="F3439" s="22">
        <v>20.224292479844198</v>
      </c>
      <c r="G3439" s="68">
        <v>5.5588386864505397</v>
      </c>
      <c r="H3439" s="69">
        <v>3.5509285445521401</v>
      </c>
      <c r="I3439" s="69">
        <v>2.45310152812708</v>
      </c>
    </row>
    <row r="3440" spans="1:9" ht="16">
      <c r="A3440" t="s">
        <v>5851</v>
      </c>
      <c r="B3440" s="68">
        <v>2.3147697093874702</v>
      </c>
      <c r="C3440" s="70">
        <v>2.3170976919060902</v>
      </c>
      <c r="D3440" s="22">
        <v>2.7231752416264499</v>
      </c>
      <c r="E3440" s="22">
        <v>7.72420527110493</v>
      </c>
      <c r="F3440" s="22">
        <v>2.71088771571468</v>
      </c>
      <c r="G3440" s="68">
        <v>4.1179846056128202</v>
      </c>
      <c r="H3440" s="69">
        <v>2.3223192517794198</v>
      </c>
      <c r="I3440" s="69">
        <v>2.9235321094681401</v>
      </c>
    </row>
    <row r="3441" spans="1:9" ht="16">
      <c r="A3441" t="s">
        <v>5850</v>
      </c>
      <c r="B3441" s="68">
        <v>311.34167128490299</v>
      </c>
      <c r="C3441" s="70">
        <v>628.91687554450402</v>
      </c>
      <c r="D3441" s="22">
        <v>304.58348696874702</v>
      </c>
      <c r="E3441" s="22">
        <v>437.72713935156202</v>
      </c>
      <c r="F3441" s="22">
        <v>203.89770454573201</v>
      </c>
      <c r="G3441" s="68">
        <v>546.36797764257301</v>
      </c>
      <c r="H3441" s="69">
        <v>206.80489195069799</v>
      </c>
      <c r="I3441" s="69">
        <v>280.32098608718502</v>
      </c>
    </row>
    <row r="3442" spans="1:9" ht="16">
      <c r="A3442" t="s">
        <v>5849</v>
      </c>
      <c r="B3442" s="68">
        <v>3.5203223867310598</v>
      </c>
      <c r="C3442" s="70">
        <v>1.55491829727613</v>
      </c>
      <c r="D3442" s="22">
        <v>2.3958667572425698</v>
      </c>
      <c r="E3442" s="22">
        <v>1.55225600046821</v>
      </c>
      <c r="F3442" s="22">
        <v>1.55699456392255</v>
      </c>
      <c r="G3442" s="68">
        <v>1.5542212650348799</v>
      </c>
      <c r="H3442" s="69">
        <v>1.5563946624213201</v>
      </c>
      <c r="I3442" s="69">
        <v>1.5603369218444101</v>
      </c>
    </row>
    <row r="3443" spans="1:9" ht="16">
      <c r="A3443" t="s">
        <v>5848</v>
      </c>
      <c r="B3443" s="68">
        <v>12.647286429332601</v>
      </c>
      <c r="C3443" s="70">
        <v>26.1507608641028</v>
      </c>
      <c r="D3443" s="22">
        <v>0.65964806080895699</v>
      </c>
      <c r="E3443" s="22">
        <v>0.61658159791780898</v>
      </c>
      <c r="F3443" s="22">
        <v>0.77589510055252497</v>
      </c>
      <c r="G3443" s="68">
        <v>0.69450656226813701</v>
      </c>
      <c r="H3443" s="69">
        <v>0.76017930483451901</v>
      </c>
      <c r="I3443" s="69">
        <v>0.884108745130467</v>
      </c>
    </row>
    <row r="3444" spans="1:9" ht="16">
      <c r="A3444" t="s">
        <v>5847</v>
      </c>
      <c r="B3444" s="68">
        <v>3.5397783381608199</v>
      </c>
      <c r="C3444" s="70">
        <v>1.77768719338889</v>
      </c>
      <c r="D3444" s="22">
        <v>4.4130444665208097</v>
      </c>
      <c r="E3444" s="22">
        <v>1.77332611300383</v>
      </c>
      <c r="F3444" s="22">
        <v>1.78107835551979</v>
      </c>
      <c r="G3444" s="68">
        <v>1.77654679043653</v>
      </c>
      <c r="H3444" s="69">
        <v>1.78009942065447</v>
      </c>
      <c r="I3444" s="69">
        <v>1.7865196017322</v>
      </c>
    </row>
    <row r="3445" spans="1:9" ht="16">
      <c r="A3445" t="s">
        <v>5846</v>
      </c>
      <c r="B3445" s="68">
        <v>1.97886464624772</v>
      </c>
      <c r="C3445" s="70">
        <v>1.9839979935004599</v>
      </c>
      <c r="D3445" s="22">
        <v>2.9873878673183398</v>
      </c>
      <c r="E3445" s="22">
        <v>8.1842675699407899</v>
      </c>
      <c r="F3445" s="22">
        <v>1.99989704474001</v>
      </c>
      <c r="G3445" s="68">
        <v>6.4586929313793702</v>
      </c>
      <c r="H3445" s="69">
        <v>1.9953564873473899</v>
      </c>
      <c r="I3445" s="69">
        <v>2.0244562972135798</v>
      </c>
    </row>
    <row r="3446" spans="1:9" ht="16">
      <c r="A3446" t="s">
        <v>5845</v>
      </c>
      <c r="B3446" s="68">
        <v>93.739895277637999</v>
      </c>
      <c r="C3446" s="70">
        <v>70.733867886161804</v>
      </c>
      <c r="D3446" s="22">
        <v>78.217958485902201</v>
      </c>
      <c r="E3446" s="22">
        <v>48.5692163189591</v>
      </c>
      <c r="F3446" s="22">
        <v>35.311868707975599</v>
      </c>
      <c r="G3446" s="68">
        <v>57.8845110434901</v>
      </c>
      <c r="H3446" s="69">
        <v>3.3563622556733401</v>
      </c>
      <c r="I3446" s="69">
        <v>3.8922616276434798</v>
      </c>
    </row>
    <row r="3447" spans="1:9" ht="16">
      <c r="A3447" t="s">
        <v>5844</v>
      </c>
      <c r="B3447" s="68">
        <v>5.8489276533206596</v>
      </c>
      <c r="C3447" s="70">
        <v>1.6495265845579401</v>
      </c>
      <c r="D3447" s="22">
        <v>1.1446738821764499</v>
      </c>
      <c r="E3447" s="22">
        <v>1.2851721413574699</v>
      </c>
      <c r="F3447" s="22">
        <v>1.2085361457269901</v>
      </c>
      <c r="G3447" s="68">
        <v>1.1622901722955301</v>
      </c>
      <c r="H3447" s="69">
        <v>13.6867880772684</v>
      </c>
      <c r="I3447" s="69">
        <v>1.2568124406441801</v>
      </c>
    </row>
    <row r="3448" spans="1:9" ht="16">
      <c r="A3448" t="s">
        <v>5843</v>
      </c>
      <c r="B3448" s="68">
        <v>251.893666855302</v>
      </c>
      <c r="C3448" s="70">
        <v>252.758981094603</v>
      </c>
      <c r="D3448" s="22">
        <v>90.268389164076495</v>
      </c>
      <c r="E3448" s="22">
        <v>140.75554988145899</v>
      </c>
      <c r="F3448" s="22">
        <v>172.49397159355701</v>
      </c>
      <c r="G3448" s="68">
        <v>244.21638948591399</v>
      </c>
      <c r="H3448" s="69">
        <v>9.7744094040731895</v>
      </c>
      <c r="I3448" s="69">
        <v>6.6005280033319202</v>
      </c>
    </row>
    <row r="3449" spans="1:9" ht="16">
      <c r="A3449" t="s">
        <v>5842</v>
      </c>
      <c r="B3449" s="68">
        <v>7.6864264702825702</v>
      </c>
      <c r="C3449" s="70">
        <v>1.3835619332583999</v>
      </c>
      <c r="D3449" s="22">
        <v>3.84726885079961</v>
      </c>
      <c r="E3449" s="22">
        <v>1.3620930910414799</v>
      </c>
      <c r="F3449" s="22">
        <v>1.3992113195187901</v>
      </c>
      <c r="G3449" s="68">
        <v>1.3781022408499199</v>
      </c>
      <c r="H3449" s="69">
        <v>1.3947799977314601</v>
      </c>
      <c r="I3449" s="69">
        <v>1.42268816875601</v>
      </c>
    </row>
    <row r="3450" spans="1:9" ht="16">
      <c r="A3450" t="s">
        <v>5841</v>
      </c>
      <c r="B3450" s="68">
        <v>38.298027581906503</v>
      </c>
      <c r="C3450" s="70">
        <v>4.5509731308927899</v>
      </c>
      <c r="D3450" s="22">
        <v>29.400087974286599</v>
      </c>
      <c r="E3450" s="22">
        <v>39.220879978052302</v>
      </c>
      <c r="F3450" s="22">
        <v>93.449418859275397</v>
      </c>
      <c r="G3450" s="68">
        <v>47.457540625874799</v>
      </c>
      <c r="H3450" s="69">
        <v>5.1064905729839198</v>
      </c>
      <c r="I3450" s="69">
        <v>6.4381830896215098</v>
      </c>
    </row>
    <row r="3451" spans="1:9" ht="16">
      <c r="A3451" t="s">
        <v>5840</v>
      </c>
      <c r="B3451" s="68">
        <v>13.6898956433718</v>
      </c>
      <c r="C3451" s="70">
        <v>102.39515134381899</v>
      </c>
      <c r="D3451" s="22">
        <v>33.977586166595898</v>
      </c>
      <c r="E3451" s="22">
        <v>4.2314871171388102</v>
      </c>
      <c r="F3451" s="22">
        <v>44.615864927198999</v>
      </c>
      <c r="G3451" s="68">
        <v>34.566701240574602</v>
      </c>
      <c r="H3451" s="69">
        <v>3.1895516651234299</v>
      </c>
      <c r="I3451" s="69">
        <v>76.855926747745301</v>
      </c>
    </row>
    <row r="3452" spans="1:9" ht="16">
      <c r="A3452" t="s">
        <v>5839</v>
      </c>
      <c r="B3452" s="68">
        <v>38.619906440564698</v>
      </c>
      <c r="C3452" s="70">
        <v>144.24243745209901</v>
      </c>
      <c r="D3452" s="22">
        <v>68.221531432370398</v>
      </c>
      <c r="E3452" s="22">
        <v>37.385425541520803</v>
      </c>
      <c r="F3452" s="22">
        <v>43.2401408734816</v>
      </c>
      <c r="G3452" s="68">
        <v>54.116511235080701</v>
      </c>
      <c r="H3452" s="69">
        <v>3.2948093941429799</v>
      </c>
      <c r="I3452" s="69">
        <v>6.7798096900006701</v>
      </c>
    </row>
    <row r="3453" spans="1:9" ht="16">
      <c r="A3453" t="s">
        <v>5838</v>
      </c>
      <c r="B3453" s="68">
        <v>177.81385651648301</v>
      </c>
      <c r="C3453" s="70">
        <v>264.91681563529698</v>
      </c>
      <c r="D3453" s="22">
        <v>54.478823254951898</v>
      </c>
      <c r="E3453" s="22">
        <v>144.51984156598201</v>
      </c>
      <c r="F3453" s="22">
        <v>38.640903531120799</v>
      </c>
      <c r="G3453" s="68">
        <v>23.952484403017099</v>
      </c>
      <c r="H3453" s="69">
        <v>142.76298314784401</v>
      </c>
      <c r="I3453" s="69">
        <v>9.9991304686250899</v>
      </c>
    </row>
    <row r="3454" spans="1:9" ht="16">
      <c r="A3454" t="s">
        <v>5837</v>
      </c>
      <c r="B3454" s="68">
        <v>144.498032669786</v>
      </c>
      <c r="C3454" s="70">
        <v>155.65075331651599</v>
      </c>
      <c r="D3454" s="22">
        <v>152.24404128752499</v>
      </c>
      <c r="E3454" s="22">
        <v>85.029445807571406</v>
      </c>
      <c r="F3454" s="22">
        <v>122.953652778528</v>
      </c>
      <c r="G3454" s="68">
        <v>510.73481810848398</v>
      </c>
      <c r="H3454" s="69">
        <v>450.62381826440202</v>
      </c>
      <c r="I3454" s="69">
        <v>409.21344004513202</v>
      </c>
    </row>
    <row r="3455" spans="1:9" ht="16">
      <c r="A3455" t="s">
        <v>5836</v>
      </c>
      <c r="B3455" s="68">
        <v>25.2554520962554</v>
      </c>
      <c r="C3455" s="70">
        <v>2.1696206096127901</v>
      </c>
      <c r="D3455" s="22">
        <v>65.134811628759294</v>
      </c>
      <c r="E3455" s="22">
        <v>119.519166014779</v>
      </c>
      <c r="F3455" s="22">
        <v>23.2123522311771</v>
      </c>
      <c r="G3455" s="68">
        <v>69.850032728682606</v>
      </c>
      <c r="H3455" s="69">
        <v>280.41006890114897</v>
      </c>
      <c r="I3455" s="69">
        <v>147.59103188963499</v>
      </c>
    </row>
    <row r="3456" spans="1:9" ht="16">
      <c r="A3456" t="s">
        <v>5835</v>
      </c>
      <c r="B3456" s="68">
        <v>833.96422940177104</v>
      </c>
      <c r="C3456" s="70">
        <v>1156.9291117601299</v>
      </c>
      <c r="D3456" s="22">
        <v>553.92973556044501</v>
      </c>
      <c r="E3456" s="22">
        <v>598.14679325180498</v>
      </c>
      <c r="F3456" s="22">
        <v>681.81688781300704</v>
      </c>
      <c r="G3456" s="68">
        <v>820.28135025214499</v>
      </c>
      <c r="H3456" s="69">
        <v>1721.3927409021401</v>
      </c>
      <c r="I3456" s="69">
        <v>1398.9461797686399</v>
      </c>
    </row>
    <row r="3457" spans="1:9" ht="16">
      <c r="A3457" t="s">
        <v>5834</v>
      </c>
      <c r="B3457" s="68">
        <v>2.0661462768863799</v>
      </c>
      <c r="C3457" s="70">
        <v>2.0751834083376601</v>
      </c>
      <c r="D3457" s="22">
        <v>4.9577176975175297</v>
      </c>
      <c r="E3457" s="22">
        <v>11.309286338132299</v>
      </c>
      <c r="F3457" s="22">
        <v>2.1029370104390499</v>
      </c>
      <c r="G3457" s="68">
        <v>10.623416723501499</v>
      </c>
      <c r="H3457" s="69">
        <v>2.0950460206520098</v>
      </c>
      <c r="I3457" s="69">
        <v>2.14517457600585</v>
      </c>
    </row>
    <row r="3458" spans="1:9" ht="16">
      <c r="A3458" t="s">
        <v>5833</v>
      </c>
      <c r="B3458" s="68">
        <v>5.8570713549933497</v>
      </c>
      <c r="C3458" s="70">
        <v>25.4169155855088</v>
      </c>
      <c r="D3458" s="22">
        <v>6.02992600031713</v>
      </c>
      <c r="E3458" s="22">
        <v>22.5461916839532</v>
      </c>
      <c r="F3458" s="22">
        <v>21.767378142916101</v>
      </c>
      <c r="G3458" s="68">
        <v>27.867340952595299</v>
      </c>
      <c r="H3458" s="69">
        <v>4.09132605933761</v>
      </c>
      <c r="I3458" s="69">
        <v>4.2342902201037402</v>
      </c>
    </row>
    <row r="3459" spans="1:9" ht="16">
      <c r="A3459" t="s">
        <v>5832</v>
      </c>
      <c r="B3459" s="68">
        <v>45.425915083534498</v>
      </c>
      <c r="C3459" s="70">
        <v>2.3060442693321499</v>
      </c>
      <c r="D3459" s="22">
        <v>37.685984874246103</v>
      </c>
      <c r="E3459" s="22">
        <v>1.99471634537152</v>
      </c>
      <c r="F3459" s="22">
        <v>26.024943242871601</v>
      </c>
      <c r="G3459" s="68">
        <v>21.190575675068501</v>
      </c>
      <c r="H3459" s="69">
        <v>92.690674625377198</v>
      </c>
      <c r="I3459" s="69">
        <v>2.79735456271173</v>
      </c>
    </row>
    <row r="3460" spans="1:9" ht="16">
      <c r="A3460" t="s">
        <v>5831</v>
      </c>
      <c r="B3460" s="68">
        <v>2.6341547456068599</v>
      </c>
      <c r="C3460" s="70">
        <v>2.6401424333683301</v>
      </c>
      <c r="D3460" s="22">
        <v>7.21505555432232</v>
      </c>
      <c r="E3460" s="22">
        <v>12.7038100948407</v>
      </c>
      <c r="F3460" s="22">
        <v>2.6588686372981001</v>
      </c>
      <c r="G3460" s="68">
        <v>8.6738029652378703</v>
      </c>
      <c r="H3460" s="69">
        <v>2.6534928353741898</v>
      </c>
      <c r="I3460" s="69">
        <v>2.6883290305435801</v>
      </c>
    </row>
    <row r="3461" spans="1:9" ht="16">
      <c r="A3461" t="s">
        <v>5830</v>
      </c>
      <c r="B3461" s="68">
        <v>115.92010313333</v>
      </c>
      <c r="C3461" s="70">
        <v>127.902004394068</v>
      </c>
      <c r="D3461" s="22">
        <v>98.008529433977401</v>
      </c>
      <c r="E3461" s="22">
        <v>53.377422241068501</v>
      </c>
      <c r="F3461" s="22">
        <v>132.45902527199399</v>
      </c>
      <c r="G3461" s="68">
        <v>44.204713274968903</v>
      </c>
      <c r="H3461" s="69">
        <v>4.7951704219820597</v>
      </c>
      <c r="I3461" s="69">
        <v>3.4842611285706</v>
      </c>
    </row>
    <row r="3462" spans="1:9" ht="16">
      <c r="A3462" t="s">
        <v>5829</v>
      </c>
      <c r="B3462" s="68">
        <v>109.493603235962</v>
      </c>
      <c r="C3462" s="70">
        <v>2.73969896693563</v>
      </c>
      <c r="D3462" s="22">
        <v>11.3265779548284</v>
      </c>
      <c r="E3462" s="22">
        <v>22.978386977905</v>
      </c>
      <c r="F3462" s="22">
        <v>12.986251048022501</v>
      </c>
      <c r="G3462" s="68">
        <v>2.54094281422265</v>
      </c>
      <c r="H3462" s="69">
        <v>1.86650176478189</v>
      </c>
      <c r="I3462" s="69">
        <v>2.0969885622328901</v>
      </c>
    </row>
    <row r="3463" spans="1:9" ht="16">
      <c r="A3463" t="s">
        <v>5828</v>
      </c>
      <c r="B3463" s="68">
        <v>33.206208476375799</v>
      </c>
      <c r="C3463" s="70">
        <v>28.996117039766599</v>
      </c>
      <c r="D3463" s="22">
        <v>48.038835176547899</v>
      </c>
      <c r="E3463" s="22">
        <v>1.66991386152831</v>
      </c>
      <c r="F3463" s="22">
        <v>1.8827719231645701</v>
      </c>
      <c r="G3463" s="68">
        <v>28.3616995096694</v>
      </c>
      <c r="H3463" s="69">
        <v>184.81009986186999</v>
      </c>
      <c r="I3463" s="69">
        <v>2.22233003475881</v>
      </c>
    </row>
    <row r="3464" spans="1:9" ht="16">
      <c r="A3464" t="s">
        <v>5827</v>
      </c>
      <c r="B3464" s="68">
        <v>8.2447089833221394</v>
      </c>
      <c r="C3464" s="70">
        <v>77.128513844726598</v>
      </c>
      <c r="D3464" s="22">
        <v>32.893783750956501</v>
      </c>
      <c r="E3464" s="22">
        <v>42.247842863385202</v>
      </c>
      <c r="F3464" s="22">
        <v>3.4993506415776898</v>
      </c>
      <c r="G3464" s="68">
        <v>54.286177602767999</v>
      </c>
      <c r="H3464" s="69">
        <v>31.084769346885199</v>
      </c>
      <c r="I3464" s="69">
        <v>3.8115097226897099</v>
      </c>
    </row>
    <row r="3465" spans="1:9" ht="16">
      <c r="A3465" t="s">
        <v>5826</v>
      </c>
      <c r="B3465" s="68">
        <v>30.248765524973798</v>
      </c>
      <c r="C3465" s="70">
        <v>3.8050697350778999</v>
      </c>
      <c r="D3465" s="22">
        <v>17.8797627276047</v>
      </c>
      <c r="E3465" s="22">
        <v>61.632818917575399</v>
      </c>
      <c r="F3465" s="22">
        <v>28.0287443994049</v>
      </c>
      <c r="G3465" s="68">
        <v>19.797642716734501</v>
      </c>
      <c r="H3465" s="69">
        <v>5.2803945258154297</v>
      </c>
      <c r="I3465" s="69">
        <v>6.3550225824906796</v>
      </c>
    </row>
    <row r="3466" spans="1:9" ht="16">
      <c r="A3466" t="s">
        <v>5825</v>
      </c>
      <c r="B3466" s="68">
        <v>1.35914351817172</v>
      </c>
      <c r="C3466" s="70">
        <v>1.38932416999595</v>
      </c>
      <c r="D3466" s="22">
        <v>5.7352112864399603</v>
      </c>
      <c r="E3466" s="22">
        <v>1.5331734327166</v>
      </c>
      <c r="F3466" s="22">
        <v>2.6164430568511299</v>
      </c>
      <c r="G3466" s="68">
        <v>11.6844831629169</v>
      </c>
      <c r="H3466" s="69">
        <v>1.45285203206698</v>
      </c>
      <c r="I3466" s="69">
        <v>222.42754374711299</v>
      </c>
    </row>
    <row r="3467" spans="1:9" ht="16">
      <c r="A3467" t="s">
        <v>5824</v>
      </c>
      <c r="B3467" s="68">
        <v>48.198181961784996</v>
      </c>
      <c r="C3467" s="70">
        <v>105.74318042966399</v>
      </c>
      <c r="D3467" s="22">
        <v>79.351390718950896</v>
      </c>
      <c r="E3467" s="22">
        <v>44.727992131529703</v>
      </c>
      <c r="F3467" s="22">
        <v>50.388775224213802</v>
      </c>
      <c r="G3467" s="68">
        <v>61.664129147550099</v>
      </c>
      <c r="H3467" s="69">
        <v>74.4707893124816</v>
      </c>
      <c r="I3467" s="69">
        <v>5.0510591646964498</v>
      </c>
    </row>
    <row r="3468" spans="1:9" ht="16">
      <c r="A3468" t="s">
        <v>5823</v>
      </c>
      <c r="B3468" s="68">
        <v>47.230145111429103</v>
      </c>
      <c r="C3468" s="70">
        <v>2.8778974613905</v>
      </c>
      <c r="D3468" s="22">
        <v>12.5242693920548</v>
      </c>
      <c r="E3468" s="22">
        <v>4.8589323843963701</v>
      </c>
      <c r="F3468" s="22">
        <v>25.908856665095101</v>
      </c>
      <c r="G3468" s="68">
        <v>13.7150521755876</v>
      </c>
      <c r="H3468" s="69">
        <v>2.9354919588316299</v>
      </c>
      <c r="I3468" s="69">
        <v>3.0819034488458699</v>
      </c>
    </row>
    <row r="3469" spans="1:9" ht="16">
      <c r="A3469" t="s">
        <v>5822</v>
      </c>
      <c r="B3469" s="68">
        <v>1.99440725445421</v>
      </c>
      <c r="C3469" s="70">
        <v>1.4216234049704899</v>
      </c>
      <c r="D3469" s="22">
        <v>2.8011331924396301</v>
      </c>
      <c r="E3469" s="22">
        <v>1.4198637912898799</v>
      </c>
      <c r="F3469" s="22">
        <v>1.42299919991584</v>
      </c>
      <c r="G3469" s="68">
        <v>1.4211622190920401</v>
      </c>
      <c r="H3469" s="69">
        <v>1.4226013733127001</v>
      </c>
      <c r="I3469" s="69">
        <v>1.42522033862413</v>
      </c>
    </row>
    <row r="3470" spans="1:9" ht="16">
      <c r="A3470" t="s">
        <v>5821</v>
      </c>
      <c r="B3470" s="68">
        <v>2.18919439119166</v>
      </c>
      <c r="C3470" s="70">
        <v>2.1924472581734298</v>
      </c>
      <c r="D3470" s="22">
        <v>3.9934208162091802</v>
      </c>
      <c r="E3470" s="22">
        <v>7.1438848491180904</v>
      </c>
      <c r="F3470" s="22">
        <v>2.2026288820976099</v>
      </c>
      <c r="G3470" s="68">
        <v>2.1889898209869099</v>
      </c>
      <c r="H3470" s="69">
        <v>2.1997047771042699</v>
      </c>
      <c r="I3470" s="69">
        <v>4.6452886820477604</v>
      </c>
    </row>
    <row r="3471" spans="1:9" ht="16">
      <c r="A3471" t="s">
        <v>5820</v>
      </c>
      <c r="B3471" s="68">
        <v>2.4916510771609302</v>
      </c>
      <c r="C3471" s="70">
        <v>2.5018947527566899</v>
      </c>
      <c r="D3471" s="22">
        <v>10.1049268785563</v>
      </c>
      <c r="E3471" s="22">
        <v>15.796833633029999</v>
      </c>
      <c r="F3471" s="22">
        <v>13.9144376155866</v>
      </c>
      <c r="G3471" s="68">
        <v>2.4910049333073401</v>
      </c>
      <c r="H3471" s="69">
        <v>2.52454908944078</v>
      </c>
      <c r="I3471" s="69">
        <v>2.5825567698558101</v>
      </c>
    </row>
    <row r="3472" spans="1:9" ht="16">
      <c r="A3472" t="s">
        <v>5819</v>
      </c>
      <c r="B3472" s="68">
        <v>4.5195538967261397</v>
      </c>
      <c r="C3472" s="70">
        <v>2.6957741899129202</v>
      </c>
      <c r="D3472" s="22">
        <v>3.8611222579404099</v>
      </c>
      <c r="E3472" s="22">
        <v>9.9606270954259202</v>
      </c>
      <c r="F3472" s="22">
        <v>2.7056805278566798</v>
      </c>
      <c r="G3472" s="68">
        <v>4.6667961081634104</v>
      </c>
      <c r="H3472" s="69">
        <v>2.7028249051017301</v>
      </c>
      <c r="I3472" s="69">
        <v>2.7214950706349299</v>
      </c>
    </row>
    <row r="3473" spans="1:9" ht="16">
      <c r="A3473" t="s">
        <v>5818</v>
      </c>
      <c r="B3473" s="68">
        <v>2.0715899495651802</v>
      </c>
      <c r="C3473" s="70">
        <v>2.07701692178841</v>
      </c>
      <c r="D3473" s="22">
        <v>8.4134976650962194</v>
      </c>
      <c r="E3473" s="22">
        <v>7.6608136353943799</v>
      </c>
      <c r="F3473" s="22">
        <v>2.6314384074912001</v>
      </c>
      <c r="G3473" s="68">
        <v>2.6373150125620302</v>
      </c>
      <c r="H3473" s="69">
        <v>2.0890348752600398</v>
      </c>
      <c r="I3473" s="69">
        <v>2.1198848576191902</v>
      </c>
    </row>
    <row r="3474" spans="1:9" ht="16">
      <c r="A3474" t="s">
        <v>5817</v>
      </c>
      <c r="B3474" s="68">
        <v>569.92621467500999</v>
      </c>
      <c r="C3474" s="70">
        <v>467.519159950855</v>
      </c>
      <c r="D3474" s="22">
        <v>289.68223164101897</v>
      </c>
      <c r="E3474" s="22">
        <v>267.51825047333699</v>
      </c>
      <c r="F3474" s="22">
        <v>36.213881882016601</v>
      </c>
      <c r="G3474" s="68">
        <v>80.131060772530603</v>
      </c>
      <c r="H3474" s="69">
        <v>4.2326128051326304</v>
      </c>
      <c r="I3474" s="69">
        <v>304.553127339431</v>
      </c>
    </row>
    <row r="3475" spans="1:9" ht="16">
      <c r="A3475" t="s">
        <v>5816</v>
      </c>
      <c r="B3475" s="68">
        <v>9.6573791537689804</v>
      </c>
      <c r="C3475" s="70">
        <v>2.07419098780949</v>
      </c>
      <c r="D3475" s="22">
        <v>3.96863420552982</v>
      </c>
      <c r="E3475" s="22">
        <v>2.04611111320177</v>
      </c>
      <c r="F3475" s="22">
        <v>2.0951502050910902</v>
      </c>
      <c r="G3475" s="68">
        <v>8.4393938855513593</v>
      </c>
      <c r="H3475" s="69">
        <v>2.0891736015047302</v>
      </c>
      <c r="I3475" s="69">
        <v>2.1273611303144002</v>
      </c>
    </row>
    <row r="3476" spans="1:9" ht="16">
      <c r="A3476" t="s">
        <v>5815</v>
      </c>
      <c r="B3476" s="68">
        <v>2.5292071347615002</v>
      </c>
      <c r="C3476" s="70">
        <v>1.3445083925015999</v>
      </c>
      <c r="D3476" s="22">
        <v>1.8040480077807599</v>
      </c>
      <c r="E3476" s="22">
        <v>1.34304985675523</v>
      </c>
      <c r="F3476" s="22">
        <v>1.3456496626215899</v>
      </c>
      <c r="G3476" s="68">
        <v>1.34412599495102</v>
      </c>
      <c r="H3476" s="69">
        <v>1.3453195726534899</v>
      </c>
      <c r="I3476" s="69">
        <v>1.3474937845261099</v>
      </c>
    </row>
    <row r="3477" spans="1:9" ht="16">
      <c r="A3477" t="s">
        <v>5814</v>
      </c>
      <c r="B3477" s="68">
        <v>2.8255982223172298</v>
      </c>
      <c r="C3477" s="70">
        <v>23.646775655476699</v>
      </c>
      <c r="D3477" s="22">
        <v>5.2616867812750101</v>
      </c>
      <c r="E3477" s="22">
        <v>2.8081964080412298</v>
      </c>
      <c r="F3477" s="22">
        <v>2.8491892389864901</v>
      </c>
      <c r="G3477" s="68">
        <v>10.1227355213117</v>
      </c>
      <c r="H3477" s="69">
        <v>2.8440197915073799</v>
      </c>
      <c r="I3477" s="69">
        <v>2.8778836782213602</v>
      </c>
    </row>
    <row r="3478" spans="1:9" ht="16">
      <c r="A3478" t="s">
        <v>5813</v>
      </c>
      <c r="B3478" s="68">
        <v>58.338756861817899</v>
      </c>
      <c r="C3478" s="70">
        <v>212.76972617022699</v>
      </c>
      <c r="D3478" s="22">
        <v>30.922393484669499</v>
      </c>
      <c r="E3478" s="22">
        <v>0.81839131779793495</v>
      </c>
      <c r="F3478" s="22">
        <v>1.4349108762649101</v>
      </c>
      <c r="G3478" s="68">
        <v>28.229914783501702</v>
      </c>
      <c r="H3478" s="69">
        <v>2.8207700053399898</v>
      </c>
      <c r="I3478" s="69">
        <v>3.9819597572746401</v>
      </c>
    </row>
    <row r="3479" spans="1:9" ht="16">
      <c r="A3479" t="s">
        <v>5812</v>
      </c>
      <c r="B3479" s="68">
        <v>22.2742892670232</v>
      </c>
      <c r="C3479" s="70">
        <v>4.0092757417678797</v>
      </c>
      <c r="D3479" s="22">
        <v>34.333618380969497</v>
      </c>
      <c r="E3479" s="22">
        <v>3.8600602769446701</v>
      </c>
      <c r="F3479" s="22">
        <v>24.868085706700199</v>
      </c>
      <c r="G3479" s="68">
        <v>29.708334403341102</v>
      </c>
      <c r="H3479" s="69">
        <v>24.825956212445</v>
      </c>
      <c r="I3479" s="69">
        <v>4.2864975471701898</v>
      </c>
    </row>
    <row r="3480" spans="1:9" ht="16">
      <c r="A3480" t="s">
        <v>5811</v>
      </c>
      <c r="B3480" s="68">
        <v>105.618211215717</v>
      </c>
      <c r="C3480" s="70">
        <v>69.476998339233504</v>
      </c>
      <c r="D3480" s="22">
        <v>39.851437925530298</v>
      </c>
      <c r="E3480" s="22">
        <v>1.1406759567187901</v>
      </c>
      <c r="F3480" s="22">
        <v>51.311354950848902</v>
      </c>
      <c r="G3480" s="68">
        <v>1.50599826815184</v>
      </c>
      <c r="H3480" s="69">
        <v>1.8176444499020901</v>
      </c>
      <c r="I3480" s="69">
        <v>132.28085386800799</v>
      </c>
    </row>
    <row r="3481" spans="1:9" ht="16">
      <c r="A3481" t="s">
        <v>5810</v>
      </c>
      <c r="B3481" s="68">
        <v>298.98572138886999</v>
      </c>
      <c r="C3481" s="70">
        <v>290.46212078257298</v>
      </c>
      <c r="D3481" s="22">
        <v>116.62572551720601</v>
      </c>
      <c r="E3481" s="22">
        <v>96.982064685247906</v>
      </c>
      <c r="F3481" s="22">
        <v>118.38390892725801</v>
      </c>
      <c r="G3481" s="68">
        <v>78.138004187674397</v>
      </c>
      <c r="H3481" s="69">
        <v>2.4443516457573899</v>
      </c>
      <c r="I3481" s="69">
        <v>354.3414714553</v>
      </c>
    </row>
    <row r="3482" spans="1:9" ht="16">
      <c r="A3482" t="s">
        <v>5809</v>
      </c>
      <c r="B3482" s="68">
        <v>260.01183510425398</v>
      </c>
      <c r="C3482" s="70">
        <v>6.1905397113937903</v>
      </c>
      <c r="D3482" s="22">
        <v>104.07886307455099</v>
      </c>
      <c r="E3482" s="22">
        <v>110.85619548400101</v>
      </c>
      <c r="F3482" s="22">
        <v>46.018996194456797</v>
      </c>
      <c r="G3482" s="68">
        <v>98.330298825588301</v>
      </c>
      <c r="H3482" s="69">
        <v>184.01993004964899</v>
      </c>
      <c r="I3482" s="69">
        <v>3.1588105113131602</v>
      </c>
    </row>
    <row r="3483" spans="1:9" ht="16">
      <c r="A3483" t="s">
        <v>5808</v>
      </c>
      <c r="B3483" s="68">
        <v>295.68954360871902</v>
      </c>
      <c r="C3483" s="70">
        <v>461.46130557501601</v>
      </c>
      <c r="D3483" s="22">
        <v>381.08150399819903</v>
      </c>
      <c r="E3483" s="22">
        <v>255.19857867521301</v>
      </c>
      <c r="F3483" s="22">
        <v>258.653895543114</v>
      </c>
      <c r="G3483" s="68">
        <v>395.24079541648302</v>
      </c>
      <c r="H3483" s="69">
        <v>189.16440076046601</v>
      </c>
      <c r="I3483" s="69">
        <v>194.62421580306199</v>
      </c>
    </row>
    <row r="3484" spans="1:9" ht="16">
      <c r="A3484" t="s">
        <v>5807</v>
      </c>
      <c r="B3484" s="68">
        <v>1.35582329422239</v>
      </c>
      <c r="C3484" s="70">
        <v>1.3563336125346801</v>
      </c>
      <c r="D3484" s="22">
        <v>2.7461251107681002</v>
      </c>
      <c r="E3484" s="22">
        <v>1.3542591334035801</v>
      </c>
      <c r="F3484" s="22">
        <v>1.35794576810386</v>
      </c>
      <c r="G3484" s="68">
        <v>1.8450663292305201</v>
      </c>
      <c r="H3484" s="69">
        <v>1.35748046983448</v>
      </c>
      <c r="I3484" s="69">
        <v>1.36053075403079</v>
      </c>
    </row>
    <row r="3485" spans="1:9" ht="16">
      <c r="A3485" t="s">
        <v>5806</v>
      </c>
      <c r="B3485" s="68">
        <v>96.052188064528494</v>
      </c>
      <c r="C3485" s="70">
        <v>125.170139691016</v>
      </c>
      <c r="D3485" s="22">
        <v>80.497798701007397</v>
      </c>
      <c r="E3485" s="22">
        <v>3.2250644203096699</v>
      </c>
      <c r="F3485" s="22">
        <v>112.624245751133</v>
      </c>
      <c r="G3485" s="68">
        <v>48.547093634687499</v>
      </c>
      <c r="H3485" s="69">
        <v>9.6992140281667201</v>
      </c>
      <c r="I3485" s="69">
        <v>223.10547346638199</v>
      </c>
    </row>
    <row r="3486" spans="1:9" ht="16">
      <c r="A3486" t="s">
        <v>5805</v>
      </c>
      <c r="B3486" s="68">
        <v>355.53536280831298</v>
      </c>
      <c r="C3486" s="70">
        <v>210.39367076871599</v>
      </c>
      <c r="D3486" s="22">
        <v>179.38452863721801</v>
      </c>
      <c r="E3486" s="22">
        <v>88.334877245812393</v>
      </c>
      <c r="F3486" s="22">
        <v>73.483291821949294</v>
      </c>
      <c r="G3486" s="68">
        <v>154.514814136301</v>
      </c>
      <c r="H3486" s="69">
        <v>2.0429469255596802</v>
      </c>
      <c r="I3486" s="69">
        <v>2.7862795720137101</v>
      </c>
    </row>
    <row r="3487" spans="1:9" ht="16">
      <c r="A3487" t="s">
        <v>5804</v>
      </c>
      <c r="B3487" s="68">
        <v>4.6152209677381801</v>
      </c>
      <c r="C3487" s="70">
        <v>2.2138002626970601</v>
      </c>
      <c r="D3487" s="22">
        <v>1.42123038368495</v>
      </c>
      <c r="E3487" s="22">
        <v>20.1304285064239</v>
      </c>
      <c r="F3487" s="22">
        <v>1.56778781487499</v>
      </c>
      <c r="G3487" s="68">
        <v>1.4622921403200599</v>
      </c>
      <c r="H3487" s="69">
        <v>27.747923962651001</v>
      </c>
      <c r="I3487" s="69">
        <v>3.1284785092718699</v>
      </c>
    </row>
    <row r="3488" spans="1:9" ht="16">
      <c r="A3488" t="s">
        <v>5803</v>
      </c>
      <c r="B3488" s="68">
        <v>241.29135057994301</v>
      </c>
      <c r="C3488" s="70">
        <v>2.0870944375484801</v>
      </c>
      <c r="D3488" s="22">
        <v>56.536714108488297</v>
      </c>
      <c r="E3488" s="22">
        <v>105.127852868982</v>
      </c>
      <c r="F3488" s="22">
        <v>31.107178897106799</v>
      </c>
      <c r="G3488" s="68">
        <v>116.05863663749101</v>
      </c>
      <c r="H3488" s="69">
        <v>109.27323761144299</v>
      </c>
      <c r="I3488" s="69">
        <v>6.0685017993070201</v>
      </c>
    </row>
    <row r="3489" spans="1:9" ht="16">
      <c r="A3489" t="s">
        <v>5802</v>
      </c>
      <c r="B3489" s="68">
        <v>163.003629325709</v>
      </c>
      <c r="C3489" s="70">
        <v>92.679071445615605</v>
      </c>
      <c r="D3489" s="22">
        <v>76.387444307044802</v>
      </c>
      <c r="E3489" s="22">
        <v>148.96970282084101</v>
      </c>
      <c r="F3489" s="22">
        <v>85.559700471327304</v>
      </c>
      <c r="G3489" s="68">
        <v>52.932766814664397</v>
      </c>
      <c r="H3489" s="69">
        <v>2.5425208684784</v>
      </c>
      <c r="I3489" s="69">
        <v>3.2130758995374902</v>
      </c>
    </row>
    <row r="3490" spans="1:9" ht="16">
      <c r="A3490" t="s">
        <v>5801</v>
      </c>
      <c r="B3490" s="68">
        <v>53.892725628809799</v>
      </c>
      <c r="C3490" s="70">
        <v>81.185565893770701</v>
      </c>
      <c r="D3490" s="22">
        <v>23.211097990561299</v>
      </c>
      <c r="E3490" s="22">
        <v>2.5285207394046099</v>
      </c>
      <c r="F3490" s="22">
        <v>45.075185792944403</v>
      </c>
      <c r="G3490" s="68">
        <v>16.426102570729601</v>
      </c>
      <c r="H3490" s="69">
        <v>2.57085704360055</v>
      </c>
      <c r="I3490" s="69">
        <v>2.9109677724013601</v>
      </c>
    </row>
    <row r="3491" spans="1:9" ht="16">
      <c r="A3491" t="s">
        <v>5800</v>
      </c>
      <c r="B3491" s="68">
        <v>11.2279225294015</v>
      </c>
      <c r="C3491" s="70">
        <v>3.8636925253035002</v>
      </c>
      <c r="D3491" s="22">
        <v>12.3831135178959</v>
      </c>
      <c r="E3491" s="22">
        <v>12.139687965231699</v>
      </c>
      <c r="F3491" s="22">
        <v>9.9808703266085992</v>
      </c>
      <c r="G3491" s="68">
        <v>3.8555319031975599</v>
      </c>
      <c r="H3491" s="69">
        <v>3.8808934301022799</v>
      </c>
      <c r="I3491" s="69">
        <v>3.92629011033151</v>
      </c>
    </row>
    <row r="3492" spans="1:9" ht="16">
      <c r="A3492" t="s">
        <v>5799</v>
      </c>
      <c r="B3492" s="68">
        <v>305.18832083234599</v>
      </c>
      <c r="C3492" s="70">
        <v>229.67024453482901</v>
      </c>
      <c r="D3492" s="22">
        <v>197.68400777738501</v>
      </c>
      <c r="E3492" s="22">
        <v>131.656742117486</v>
      </c>
      <c r="F3492" s="22">
        <v>273.71119837008803</v>
      </c>
      <c r="G3492" s="68">
        <v>194.03537957815001</v>
      </c>
      <c r="H3492" s="69">
        <v>127.30250334312601</v>
      </c>
      <c r="I3492" s="69">
        <v>7.27634969256526</v>
      </c>
    </row>
    <row r="3493" spans="1:9" ht="16">
      <c r="A3493" t="s">
        <v>5798</v>
      </c>
      <c r="B3493" s="68">
        <v>89.968683180828904</v>
      </c>
      <c r="C3493" s="70">
        <v>65.065048840777393</v>
      </c>
      <c r="D3493" s="22">
        <v>87.748696365670895</v>
      </c>
      <c r="E3493" s="22">
        <v>142.70996636990299</v>
      </c>
      <c r="F3493" s="22">
        <v>258.64977523931901</v>
      </c>
      <c r="G3493" s="68">
        <v>100.81282674485</v>
      </c>
      <c r="H3493" s="69">
        <v>2.2935491444924101</v>
      </c>
      <c r="I3493" s="69">
        <v>2.9908617842631502</v>
      </c>
    </row>
    <row r="3494" spans="1:9" ht="16">
      <c r="A3494" t="s">
        <v>5797</v>
      </c>
      <c r="B3494" s="68">
        <v>156.20081691413901</v>
      </c>
      <c r="C3494" s="70">
        <v>163.98793070199201</v>
      </c>
      <c r="D3494" s="22">
        <v>20.364838375476999</v>
      </c>
      <c r="E3494" s="22">
        <v>28.275440094916299</v>
      </c>
      <c r="F3494" s="22">
        <v>94.235717356882304</v>
      </c>
      <c r="G3494" s="68">
        <v>53.204089474934698</v>
      </c>
      <c r="H3494" s="69">
        <v>26.587529773239702</v>
      </c>
      <c r="I3494" s="69">
        <v>9.9825999824323404</v>
      </c>
    </row>
    <row r="3495" spans="1:9" ht="16">
      <c r="A3495" t="s">
        <v>5796</v>
      </c>
      <c r="B3495" s="68">
        <v>199.04151106334299</v>
      </c>
      <c r="C3495" s="70">
        <v>321.630551244137</v>
      </c>
      <c r="D3495" s="22">
        <v>218.842411419705</v>
      </c>
      <c r="E3495" s="22">
        <v>166.48821160387399</v>
      </c>
      <c r="F3495" s="22">
        <v>84.541404192128596</v>
      </c>
      <c r="G3495" s="68">
        <v>214.652968726702</v>
      </c>
      <c r="H3495" s="69">
        <v>130.93538953561199</v>
      </c>
      <c r="I3495" s="69">
        <v>246.22708347199099</v>
      </c>
    </row>
    <row r="3496" spans="1:9" ht="16">
      <c r="A3496" t="s">
        <v>5795</v>
      </c>
      <c r="B3496" s="68">
        <v>1.6185817131954501</v>
      </c>
      <c r="C3496" s="70">
        <v>1.3218602946119</v>
      </c>
      <c r="D3496" s="22">
        <v>1.62036565524759</v>
      </c>
      <c r="E3496" s="22">
        <v>1.32129206907925</v>
      </c>
      <c r="F3496" s="22">
        <v>1.3223079434884299</v>
      </c>
      <c r="G3496" s="68">
        <v>1.5705273030802001</v>
      </c>
      <c r="H3496" s="69">
        <v>1.32217819615842</v>
      </c>
      <c r="I3496" s="69">
        <v>1.32303691685115</v>
      </c>
    </row>
    <row r="3497" spans="1:9" ht="16">
      <c r="A3497" t="s">
        <v>5794</v>
      </c>
      <c r="B3497" s="68">
        <v>29.964376588675599</v>
      </c>
      <c r="C3497" s="70">
        <v>61.950696795886699</v>
      </c>
      <c r="D3497" s="22">
        <v>27.611983338625301</v>
      </c>
      <c r="E3497" s="22">
        <v>32.894885544688997</v>
      </c>
      <c r="F3497" s="22">
        <v>4.5063919909549197</v>
      </c>
      <c r="G3497" s="68">
        <v>16.2139987536025</v>
      </c>
      <c r="H3497" s="69">
        <v>59.098114267193601</v>
      </c>
      <c r="I3497" s="69">
        <v>7.3498666882232699</v>
      </c>
    </row>
    <row r="3498" spans="1:9" ht="16">
      <c r="A3498" t="s">
        <v>5793</v>
      </c>
      <c r="B3498" s="68">
        <v>5.7262161538458303</v>
      </c>
      <c r="C3498" s="70">
        <v>1.4366722065994399</v>
      </c>
      <c r="D3498" s="22">
        <v>2.1616729186841201</v>
      </c>
      <c r="E3498" s="22">
        <v>1.42417412336976</v>
      </c>
      <c r="F3498" s="22">
        <v>1.44598558658186</v>
      </c>
      <c r="G3498" s="68">
        <v>1.4334627014179799</v>
      </c>
      <c r="H3498" s="69">
        <v>1.78920600073965</v>
      </c>
      <c r="I3498" s="69">
        <v>1.4602612748002699</v>
      </c>
    </row>
    <row r="3499" spans="1:9" ht="16">
      <c r="A3499" t="s">
        <v>5792</v>
      </c>
      <c r="B3499" s="68">
        <v>4.4912337316800404</v>
      </c>
      <c r="C3499" s="70">
        <v>1.7723477683362501</v>
      </c>
      <c r="D3499" s="22">
        <v>4.10094784921111</v>
      </c>
      <c r="E3499" s="22">
        <v>1.7662443211283601</v>
      </c>
      <c r="F3499" s="22">
        <v>1.77705511528949</v>
      </c>
      <c r="G3499" s="68">
        <v>1.7707572177940401</v>
      </c>
      <c r="H3499" s="69">
        <v>1.77569964129096</v>
      </c>
      <c r="I3499" s="69">
        <v>1.7845401227125699</v>
      </c>
    </row>
    <row r="3500" spans="1:9" ht="16">
      <c r="A3500" t="s">
        <v>5791</v>
      </c>
      <c r="B3500" s="68">
        <v>1.6184748967581799</v>
      </c>
      <c r="C3500" s="70">
        <v>11.1295704929127</v>
      </c>
      <c r="D3500" s="22">
        <v>1.91773155138326</v>
      </c>
      <c r="E3500" s="22">
        <v>3.3868432139154101</v>
      </c>
      <c r="F3500" s="22">
        <v>1.2965358203667801</v>
      </c>
      <c r="G3500" s="68">
        <v>1.2618574522588899</v>
      </c>
      <c r="H3500" s="69">
        <v>1.2893537463379099</v>
      </c>
      <c r="I3500" s="69">
        <v>1.33383383643086</v>
      </c>
    </row>
    <row r="3501" spans="1:9" ht="16">
      <c r="A3501" t="s">
        <v>5790</v>
      </c>
      <c r="B3501" s="68">
        <v>13.6612619832491</v>
      </c>
      <c r="C3501" s="70">
        <v>107.85851390159399</v>
      </c>
      <c r="D3501" s="22">
        <v>34.095946985021698</v>
      </c>
      <c r="E3501" s="22">
        <v>1.3396320246122699</v>
      </c>
      <c r="F3501" s="22">
        <v>3.3770845194622199</v>
      </c>
      <c r="G3501" s="68">
        <v>56.6573470531468</v>
      </c>
      <c r="H3501" s="69">
        <v>3.2008305995608302</v>
      </c>
      <c r="I3501" s="69">
        <v>2.0935960988082498</v>
      </c>
    </row>
    <row r="3502" spans="1:9" ht="16">
      <c r="A3502" t="s">
        <v>5789</v>
      </c>
      <c r="B3502" s="68">
        <v>21.7252168613281</v>
      </c>
      <c r="C3502" s="70">
        <v>72.900426772222801</v>
      </c>
      <c r="D3502" s="22">
        <v>46.5015059805351</v>
      </c>
      <c r="E3502" s="22">
        <v>2.2165391101534899</v>
      </c>
      <c r="F3502" s="22">
        <v>17.290346454222501</v>
      </c>
      <c r="G3502" s="68">
        <v>13.475941833932399</v>
      </c>
      <c r="H3502" s="69">
        <v>2.57471458140235</v>
      </c>
      <c r="I3502" s="69">
        <v>2.85296814322315</v>
      </c>
    </row>
    <row r="3503" spans="1:9" ht="16">
      <c r="A3503" t="s">
        <v>5788</v>
      </c>
      <c r="B3503" s="68">
        <v>66.404129739649306</v>
      </c>
      <c r="C3503" s="70">
        <v>1.7309647955427101</v>
      </c>
      <c r="D3503" s="22">
        <v>50.0539531164331</v>
      </c>
      <c r="E3503" s="22">
        <v>1.4838221598888901</v>
      </c>
      <c r="F3503" s="22">
        <v>32.0601804783335</v>
      </c>
      <c r="G3503" s="68">
        <v>20.6512556886608</v>
      </c>
      <c r="H3503" s="69">
        <v>1.84583764583793</v>
      </c>
      <c r="I3503" s="69">
        <v>2.1073239296441</v>
      </c>
    </row>
    <row r="3504" spans="1:9" ht="16">
      <c r="A3504" t="s">
        <v>5787</v>
      </c>
      <c r="B3504" s="68">
        <v>97.651032072297397</v>
      </c>
      <c r="C3504" s="70">
        <v>144.86793477339</v>
      </c>
      <c r="D3504" s="22">
        <v>31.130639887613199</v>
      </c>
      <c r="E3504" s="22">
        <v>1.0444472244754499</v>
      </c>
      <c r="F3504" s="22">
        <v>30.259162643843201</v>
      </c>
      <c r="G3504" s="68">
        <v>117.134761143989</v>
      </c>
      <c r="H3504" s="69">
        <v>1.7311821510675001</v>
      </c>
      <c r="I3504" s="69">
        <v>2.18739979583586</v>
      </c>
    </row>
    <row r="3505" spans="1:9" ht="16">
      <c r="A3505" t="s">
        <v>5786</v>
      </c>
      <c r="B3505" s="68">
        <v>41.3003857640877</v>
      </c>
      <c r="C3505" s="70">
        <v>35.025102838084599</v>
      </c>
      <c r="D3505" s="22">
        <v>7.5591970599055198</v>
      </c>
      <c r="E3505" s="22">
        <v>2.0870795634416699</v>
      </c>
      <c r="F3505" s="22">
        <v>2.3044672103822998</v>
      </c>
      <c r="G3505" s="68">
        <v>18.403633781759499</v>
      </c>
      <c r="H3505" s="69">
        <v>2.2788276319911902</v>
      </c>
      <c r="I3505" s="69">
        <v>2.4392991554466001</v>
      </c>
    </row>
    <row r="3506" spans="1:9" ht="16">
      <c r="A3506" t="s">
        <v>5785</v>
      </c>
      <c r="B3506" s="68">
        <v>116.472214232468</v>
      </c>
      <c r="C3506" s="70">
        <v>79.364961039077599</v>
      </c>
      <c r="D3506" s="22">
        <v>139.82699295286099</v>
      </c>
      <c r="E3506" s="22">
        <v>88.660088647223304</v>
      </c>
      <c r="F3506" s="22">
        <v>315.83917364393398</v>
      </c>
      <c r="G3506" s="68">
        <v>63.075899786274597</v>
      </c>
      <c r="H3506" s="69">
        <v>154.16857048199299</v>
      </c>
      <c r="I3506" s="69">
        <v>3.6873913567568102</v>
      </c>
    </row>
    <row r="3507" spans="1:9" ht="16">
      <c r="A3507" t="s">
        <v>5784</v>
      </c>
      <c r="B3507" s="68">
        <v>18.959415923892401</v>
      </c>
      <c r="C3507" s="70">
        <v>45.435231744912102</v>
      </c>
      <c r="D3507" s="22">
        <v>5.9511189570088696</v>
      </c>
      <c r="E3507" s="22">
        <v>28.326868316579201</v>
      </c>
      <c r="F3507" s="22">
        <v>3.1938148559806798</v>
      </c>
      <c r="G3507" s="68">
        <v>16.206885388181501</v>
      </c>
      <c r="H3507" s="69">
        <v>3.1666651458923698</v>
      </c>
      <c r="I3507" s="69">
        <v>3.33867928994581</v>
      </c>
    </row>
    <row r="3508" spans="1:9" ht="16">
      <c r="A3508" t="s">
        <v>5783</v>
      </c>
      <c r="B3508" s="68">
        <v>34.585040899152098</v>
      </c>
      <c r="C3508" s="70">
        <v>89.107292795521005</v>
      </c>
      <c r="D3508" s="22">
        <v>37.600852607090502</v>
      </c>
      <c r="E3508" s="22">
        <v>2.01977769402394</v>
      </c>
      <c r="F3508" s="22">
        <v>57.431506125375002</v>
      </c>
      <c r="G3508" s="68">
        <v>36.642470482623999</v>
      </c>
      <c r="H3508" s="69">
        <v>2.5372337410062</v>
      </c>
      <c r="I3508" s="69">
        <v>2.9197703075661501</v>
      </c>
    </row>
    <row r="3509" spans="1:9" ht="16">
      <c r="A3509" t="s">
        <v>5782</v>
      </c>
      <c r="B3509" s="68">
        <v>94.729779866431798</v>
      </c>
      <c r="C3509" s="70">
        <v>4.33032380277219</v>
      </c>
      <c r="D3509" s="22">
        <v>84.0819347134845</v>
      </c>
      <c r="E3509" s="22">
        <v>82.913460550076707</v>
      </c>
      <c r="F3509" s="22">
        <v>100.53446615934701</v>
      </c>
      <c r="G3509" s="68">
        <v>49.600288685960798</v>
      </c>
      <c r="H3509" s="69">
        <v>102.283123969174</v>
      </c>
      <c r="I3509" s="69">
        <v>3.72115429961088</v>
      </c>
    </row>
    <row r="3510" spans="1:9" ht="16">
      <c r="A3510" t="s">
        <v>5781</v>
      </c>
      <c r="B3510" s="68">
        <v>2024.6921976517699</v>
      </c>
      <c r="C3510" s="70">
        <v>1071.9076140968</v>
      </c>
      <c r="D3510" s="22">
        <v>1440.20906003558</v>
      </c>
      <c r="E3510" s="22">
        <v>739.44856577731696</v>
      </c>
      <c r="F3510" s="22">
        <v>2027.3677543526701</v>
      </c>
      <c r="G3510" s="68">
        <v>874.69166656357697</v>
      </c>
      <c r="H3510" s="69">
        <v>544.104791996892</v>
      </c>
      <c r="I3510" s="69">
        <v>931.78495834519003</v>
      </c>
    </row>
    <row r="3511" spans="1:9" ht="16">
      <c r="A3511" t="s">
        <v>5780</v>
      </c>
      <c r="B3511" s="68">
        <v>98.581514091366998</v>
      </c>
      <c r="C3511" s="70">
        <v>182.15612259845099</v>
      </c>
      <c r="D3511" s="22">
        <v>29.439465396736601</v>
      </c>
      <c r="E3511" s="22">
        <v>60.137822799216899</v>
      </c>
      <c r="F3511" s="22">
        <v>15.842228226063099</v>
      </c>
      <c r="G3511" s="68">
        <v>20.565620384679299</v>
      </c>
      <c r="H3511" s="69">
        <v>9.6707884703084606</v>
      </c>
      <c r="I3511" s="69">
        <v>13.844910243784</v>
      </c>
    </row>
    <row r="3512" spans="1:9" ht="16">
      <c r="A3512" t="s">
        <v>5779</v>
      </c>
      <c r="B3512" s="68">
        <v>7.4863374035604098</v>
      </c>
      <c r="C3512" s="70">
        <v>1.71129668655849</v>
      </c>
      <c r="D3512" s="22">
        <v>7.0006328477451696</v>
      </c>
      <c r="E3512" s="22">
        <v>1.5489479546231799</v>
      </c>
      <c r="F3512" s="22">
        <v>45.6730130004484</v>
      </c>
      <c r="G3512" s="68">
        <v>27.271952103736201</v>
      </c>
      <c r="H3512" s="69">
        <v>1.7888690014347799</v>
      </c>
      <c r="I3512" s="69">
        <v>3.6949540510407402</v>
      </c>
    </row>
    <row r="3513" spans="1:9" ht="16">
      <c r="A3513" t="s">
        <v>5778</v>
      </c>
      <c r="B3513" s="68">
        <v>4.5043074312398401</v>
      </c>
      <c r="C3513" s="70">
        <v>2.70304621174001</v>
      </c>
      <c r="D3513" s="22">
        <v>3.2999056605941499</v>
      </c>
      <c r="E3513" s="22">
        <v>2.7003885919775201</v>
      </c>
      <c r="F3513" s="22">
        <v>4.3302296809145497</v>
      </c>
      <c r="G3513" s="68">
        <v>2.7023475791205702</v>
      </c>
      <c r="H3513" s="69">
        <v>2.9008501620992599</v>
      </c>
      <c r="I3513" s="69">
        <v>2.7085460841667999</v>
      </c>
    </row>
    <row r="3514" spans="1:9" ht="16">
      <c r="A3514" t="s">
        <v>5777</v>
      </c>
      <c r="B3514" s="68">
        <v>1.07715032974445</v>
      </c>
      <c r="C3514" s="70">
        <v>2.1366996455738398</v>
      </c>
      <c r="D3514" s="22">
        <v>3.5468320089824199</v>
      </c>
      <c r="E3514" s="22">
        <v>31.2956120692679</v>
      </c>
      <c r="F3514" s="22">
        <v>1.3051784945751701</v>
      </c>
      <c r="G3514" s="68">
        <v>76.168392727985307</v>
      </c>
      <c r="H3514" s="69">
        <v>110.391240160659</v>
      </c>
      <c r="I3514" s="69">
        <v>1.5293424614287801</v>
      </c>
    </row>
    <row r="3515" spans="1:9" ht="16">
      <c r="A3515" t="s">
        <v>5776</v>
      </c>
      <c r="B3515" s="68">
        <v>1.3730062602502999</v>
      </c>
      <c r="C3515" s="70">
        <v>1.3731587404280401</v>
      </c>
      <c r="D3515" s="22">
        <v>1.77675973377702</v>
      </c>
      <c r="E3515" s="22">
        <v>1.3725424220143201</v>
      </c>
      <c r="F3515" s="22">
        <v>1.37364418532625</v>
      </c>
      <c r="G3515" s="68">
        <v>1.92186556496174</v>
      </c>
      <c r="H3515" s="69">
        <v>1.3735034914384501</v>
      </c>
      <c r="I3515" s="69">
        <v>1.37443453489974</v>
      </c>
    </row>
    <row r="3516" spans="1:9" ht="16">
      <c r="A3516" t="s">
        <v>5775</v>
      </c>
      <c r="B3516" s="68">
        <v>472.55908790105099</v>
      </c>
      <c r="C3516" s="70">
        <v>414.80200606766101</v>
      </c>
      <c r="D3516" s="22">
        <v>354.13142362784902</v>
      </c>
      <c r="E3516" s="22">
        <v>730.19406766680402</v>
      </c>
      <c r="F3516" s="22">
        <v>304.45637097117702</v>
      </c>
      <c r="G3516" s="68">
        <v>208.86620714460099</v>
      </c>
      <c r="H3516" s="69">
        <v>357.99854620361799</v>
      </c>
      <c r="I3516" s="69">
        <v>598.26997691164502</v>
      </c>
    </row>
    <row r="3517" spans="1:9" ht="16">
      <c r="A3517" t="s">
        <v>5774</v>
      </c>
      <c r="B3517" s="68">
        <v>448.54583698761002</v>
      </c>
      <c r="C3517" s="70">
        <v>379.23029527330903</v>
      </c>
      <c r="D3517" s="22">
        <v>604.54704856676597</v>
      </c>
      <c r="E3517" s="22">
        <v>907.59534741856703</v>
      </c>
      <c r="F3517" s="22">
        <v>585.33787940520699</v>
      </c>
      <c r="G3517" s="68">
        <v>435.472100024658</v>
      </c>
      <c r="H3517" s="69">
        <v>1258.4801301811001</v>
      </c>
      <c r="I3517" s="69">
        <v>1144.7818585315399</v>
      </c>
    </row>
    <row r="3518" spans="1:9" ht="16">
      <c r="A3518" t="s">
        <v>5773</v>
      </c>
      <c r="B3518" s="68">
        <v>42.275944069246599</v>
      </c>
      <c r="C3518" s="70">
        <v>122.310852169965</v>
      </c>
      <c r="D3518" s="22">
        <v>76.259824589185499</v>
      </c>
      <c r="E3518" s="22">
        <v>116.805679254754</v>
      </c>
      <c r="F3518" s="22">
        <v>109.046643553773</v>
      </c>
      <c r="G3518" s="68">
        <v>134.67175196654901</v>
      </c>
      <c r="H3518" s="69">
        <v>155.48513381456101</v>
      </c>
      <c r="I3518" s="69">
        <v>103.477151621887</v>
      </c>
    </row>
    <row r="3519" spans="1:9" ht="16">
      <c r="A3519" t="s">
        <v>5772</v>
      </c>
      <c r="B3519" s="68">
        <v>1.7700272129289101</v>
      </c>
      <c r="C3519" s="70">
        <v>1.77286667356957</v>
      </c>
      <c r="D3519" s="22">
        <v>1.76567010147091</v>
      </c>
      <c r="E3519" s="22">
        <v>4.7983171588158999</v>
      </c>
      <c r="F3519" s="22">
        <v>5.4502251362300003</v>
      </c>
      <c r="G3519" s="68">
        <v>1.76984838446437</v>
      </c>
      <c r="H3519" s="69">
        <v>1.77917441546721</v>
      </c>
      <c r="I3519" s="69">
        <v>1.79548259677066</v>
      </c>
    </row>
    <row r="3520" spans="1:9" ht="16">
      <c r="A3520" t="s">
        <v>5771</v>
      </c>
      <c r="B3520" s="68">
        <v>1.7838803363074101</v>
      </c>
      <c r="C3520" s="70">
        <v>1.7853413771552999</v>
      </c>
      <c r="D3520" s="22">
        <v>4.1145068381042398</v>
      </c>
      <c r="E3520" s="22">
        <v>4.6096339428618602</v>
      </c>
      <c r="F3520" s="22">
        <v>1.7899411639042699</v>
      </c>
      <c r="G3520" s="68">
        <v>1.7837885915870899</v>
      </c>
      <c r="H3520" s="69">
        <v>1.7886160202250401</v>
      </c>
      <c r="I3520" s="69">
        <v>1.7972679093197399</v>
      </c>
    </row>
    <row r="3521" spans="1:9" ht="16">
      <c r="A3521" t="s">
        <v>5770</v>
      </c>
      <c r="B3521" s="68">
        <v>30.619088994721199</v>
      </c>
      <c r="C3521" s="70">
        <v>120.540843886646</v>
      </c>
      <c r="D3521" s="22">
        <v>30.560997242095599</v>
      </c>
      <c r="E3521" s="22">
        <v>1.10991169814734</v>
      </c>
      <c r="F3521" s="22">
        <v>1.4507659858236901</v>
      </c>
      <c r="G3521" s="68">
        <v>2.7197308518896</v>
      </c>
      <c r="H3521" s="69">
        <v>1.4151259285695299</v>
      </c>
      <c r="I3521" s="69">
        <v>1.6272726945048599</v>
      </c>
    </row>
    <row r="3522" spans="1:9" ht="16">
      <c r="A3522" t="s">
        <v>5769</v>
      </c>
      <c r="B3522" s="68">
        <v>15.481672124463801</v>
      </c>
      <c r="C3522" s="70">
        <v>1.9437072723706901</v>
      </c>
      <c r="D3522" s="22">
        <v>7.65910914320387</v>
      </c>
      <c r="E3522" s="22">
        <v>1.8858029966896199</v>
      </c>
      <c r="F3522" s="22">
        <v>1.9854348880691099</v>
      </c>
      <c r="G3522" s="68">
        <v>12.4272739142283</v>
      </c>
      <c r="H3522" s="69">
        <v>1.97365269628419</v>
      </c>
      <c r="I3522" s="69">
        <v>2.0475172044588001</v>
      </c>
    </row>
    <row r="3523" spans="1:9" ht="16">
      <c r="A3523" t="s">
        <v>5768</v>
      </c>
      <c r="B3523" s="68">
        <v>8.0547076761549103</v>
      </c>
      <c r="C3523" s="70">
        <v>4.4572330698299902</v>
      </c>
      <c r="D3523" s="22">
        <v>9.8126701868647093</v>
      </c>
      <c r="E3523" s="22">
        <v>19.298136458653701</v>
      </c>
      <c r="F3523" s="22">
        <v>13.0030421718442</v>
      </c>
      <c r="G3523" s="68">
        <v>13.892454149215901</v>
      </c>
      <c r="H3523" s="69">
        <v>4.4796099041059403</v>
      </c>
      <c r="I3523" s="69">
        <v>4.5388580783152301</v>
      </c>
    </row>
    <row r="3524" spans="1:9" ht="16">
      <c r="A3524" t="s">
        <v>5767</v>
      </c>
      <c r="B3524" s="68">
        <v>125.77055496167399</v>
      </c>
      <c r="C3524" s="70">
        <v>177.694785839947</v>
      </c>
      <c r="D3524" s="22">
        <v>123.52833085202499</v>
      </c>
      <c r="E3524" s="22">
        <v>1.2796929069985199</v>
      </c>
      <c r="F3524" s="22">
        <v>126.547357456055</v>
      </c>
      <c r="G3524" s="68">
        <v>147.13532234895101</v>
      </c>
      <c r="H3524" s="69">
        <v>172.40901376698599</v>
      </c>
      <c r="I3524" s="69">
        <v>9.1458127641372702</v>
      </c>
    </row>
    <row r="3525" spans="1:9" ht="16">
      <c r="A3525" t="s">
        <v>5766</v>
      </c>
      <c r="B3525" s="68">
        <v>9.2257699850843302</v>
      </c>
      <c r="C3525" s="70">
        <v>2.2094856246816699</v>
      </c>
      <c r="D3525" s="22">
        <v>5.7550378545729801</v>
      </c>
      <c r="E3525" s="22">
        <v>2.17697209006693</v>
      </c>
      <c r="F3525" s="22">
        <v>2.2337646682672601</v>
      </c>
      <c r="G3525" s="68">
        <v>2.2011299635347799</v>
      </c>
      <c r="H3525" s="69">
        <v>11.261327635886101</v>
      </c>
      <c r="I3525" s="69">
        <v>2.2711018310768001</v>
      </c>
    </row>
    <row r="3526" spans="1:9" ht="16">
      <c r="A3526" t="s">
        <v>5765</v>
      </c>
      <c r="B3526" s="68">
        <v>2.2272250336074602</v>
      </c>
      <c r="C3526" s="70">
        <v>1.9614046978042301</v>
      </c>
      <c r="D3526" s="22">
        <v>4.0011583436422802</v>
      </c>
      <c r="E3526" s="22">
        <v>1.95754105725311</v>
      </c>
      <c r="F3526" s="22">
        <v>1.9644194861202899</v>
      </c>
      <c r="G3526" s="68">
        <v>3.8026489953211202</v>
      </c>
      <c r="H3526" s="69">
        <v>1.96354826705885</v>
      </c>
      <c r="I3526" s="69">
        <v>1.9692757326097601</v>
      </c>
    </row>
    <row r="3527" spans="1:9" ht="16">
      <c r="A3527" t="s">
        <v>5764</v>
      </c>
      <c r="B3527" s="68">
        <v>1.22832821765711</v>
      </c>
      <c r="C3527" s="70">
        <v>1.2857993390651501</v>
      </c>
      <c r="D3527" s="22">
        <v>1.7673922399917299</v>
      </c>
      <c r="E3527" s="22">
        <v>1.7108826842979701</v>
      </c>
      <c r="F3527" s="22">
        <v>26.553807528764999</v>
      </c>
      <c r="G3527" s="68">
        <v>34.177755005339399</v>
      </c>
      <c r="H3527" s="69">
        <v>112.01907251588101</v>
      </c>
      <c r="I3527" s="69">
        <v>8.2999252131136991</v>
      </c>
    </row>
    <row r="3528" spans="1:9" ht="16">
      <c r="A3528" t="s">
        <v>5763</v>
      </c>
      <c r="B3528" s="68">
        <v>1.6703690961633</v>
      </c>
      <c r="C3528" s="70">
        <v>1.67194236296089</v>
      </c>
      <c r="D3528" s="22">
        <v>2.5275111466435201</v>
      </c>
      <c r="E3528" s="22">
        <v>1.66550211742388</v>
      </c>
      <c r="F3528" s="22">
        <v>1.67686657820848</v>
      </c>
      <c r="G3528" s="68">
        <v>4.3028870541612001</v>
      </c>
      <c r="H3528" s="69">
        <v>1.9407731545781699</v>
      </c>
      <c r="I3528" s="69">
        <v>1.68462170599769</v>
      </c>
    </row>
    <row r="3529" spans="1:9" ht="16">
      <c r="A3529" t="s">
        <v>5762</v>
      </c>
      <c r="B3529" s="68">
        <v>18.956955515766101</v>
      </c>
      <c r="C3529" s="70">
        <v>2.3045254444792498</v>
      </c>
      <c r="D3529" s="22">
        <v>29.087469123751699</v>
      </c>
      <c r="E3529" s="22">
        <v>118.430202358369</v>
      </c>
      <c r="F3529" s="22">
        <v>97.987866316856397</v>
      </c>
      <c r="G3529" s="68">
        <v>33.020427096627799</v>
      </c>
      <c r="H3529" s="69">
        <v>11.6385333581383</v>
      </c>
      <c r="I3529" s="69">
        <v>185.65229619002599</v>
      </c>
    </row>
    <row r="3530" spans="1:9" ht="16">
      <c r="A3530" t="s">
        <v>5761</v>
      </c>
      <c r="B3530" s="68">
        <v>62.1636159141542</v>
      </c>
      <c r="C3530" s="70">
        <v>66.642432746123603</v>
      </c>
      <c r="D3530" s="22">
        <v>18.687816130214099</v>
      </c>
      <c r="E3530" s="22">
        <v>1.5965421828497199</v>
      </c>
      <c r="F3530" s="22">
        <v>1.9978680111599201</v>
      </c>
      <c r="G3530" s="68">
        <v>16.002104972589699</v>
      </c>
      <c r="H3530" s="69">
        <v>1.9542364379441299</v>
      </c>
      <c r="I3530" s="69">
        <v>4.2842991861587603</v>
      </c>
    </row>
    <row r="3531" spans="1:9" ht="16">
      <c r="A3531" t="s">
        <v>5760</v>
      </c>
      <c r="B3531" s="68">
        <v>88.039787940292896</v>
      </c>
      <c r="C3531" s="70">
        <v>8.0806603497642797</v>
      </c>
      <c r="D3531" s="22">
        <v>209.34548302878099</v>
      </c>
      <c r="E3531" s="22">
        <v>184.175212171206</v>
      </c>
      <c r="F3531" s="22">
        <v>175.23836484998299</v>
      </c>
      <c r="G3531" s="68">
        <v>161.83348474208901</v>
      </c>
      <c r="H3531" s="69">
        <v>11.7874811460565</v>
      </c>
      <c r="I3531" s="69">
        <v>154.687555864519</v>
      </c>
    </row>
    <row r="3532" spans="1:9" ht="16">
      <c r="A3532" t="s">
        <v>5759</v>
      </c>
      <c r="B3532" s="68">
        <v>175.21811729638</v>
      </c>
      <c r="C3532" s="70">
        <v>733.19013503286897</v>
      </c>
      <c r="D3532" s="22">
        <v>86.310596762340694</v>
      </c>
      <c r="E3532" s="22">
        <v>152.56191406627099</v>
      </c>
      <c r="F3532" s="22">
        <v>23.4698866417482</v>
      </c>
      <c r="G3532" s="68">
        <v>104.780944239368</v>
      </c>
      <c r="H3532" s="69">
        <v>3.4760007087649898</v>
      </c>
      <c r="I3532" s="69">
        <v>2.4259523794986699</v>
      </c>
    </row>
    <row r="3533" spans="1:9" ht="16">
      <c r="A3533" t="s">
        <v>5758</v>
      </c>
      <c r="B3533" s="68">
        <v>4.1244907625548297</v>
      </c>
      <c r="C3533" s="70">
        <v>1.71019897118651</v>
      </c>
      <c r="D3533" s="22">
        <v>3.2857728382810398</v>
      </c>
      <c r="E3533" s="22">
        <v>1.7043913310425101</v>
      </c>
      <c r="F3533" s="22">
        <v>1.71465951258748</v>
      </c>
      <c r="G3533" s="68">
        <v>1.70868815605613</v>
      </c>
      <c r="H3533" s="69">
        <v>1.7133767566336999</v>
      </c>
      <c r="I3533" s="69">
        <v>1.72171919957006</v>
      </c>
    </row>
    <row r="3534" spans="1:9" ht="16">
      <c r="A3534" t="s">
        <v>5757</v>
      </c>
      <c r="B3534" s="68">
        <v>52.875768832192797</v>
      </c>
      <c r="C3534" s="70">
        <v>3.2750778036162198</v>
      </c>
      <c r="D3534" s="22">
        <v>14.413406448422</v>
      </c>
      <c r="E3534" s="22">
        <v>24.973869694141602</v>
      </c>
      <c r="F3534" s="22">
        <v>19.432877054822701</v>
      </c>
      <c r="G3534" s="68">
        <v>33.257055300693303</v>
      </c>
      <c r="H3534" s="69">
        <v>3.3678198970585398</v>
      </c>
      <c r="I3534" s="69">
        <v>3.59622940659054</v>
      </c>
    </row>
    <row r="3535" spans="1:9" ht="16">
      <c r="A3535" t="s">
        <v>5756</v>
      </c>
      <c r="B3535" s="68">
        <v>1.09720277914341</v>
      </c>
      <c r="C3535" s="70">
        <v>1.10823022289648</v>
      </c>
      <c r="D3535" s="22">
        <v>3.1175248374733902</v>
      </c>
      <c r="E3535" s="22">
        <v>17.841326100447102</v>
      </c>
      <c r="F3535" s="22">
        <v>1.14049980372115</v>
      </c>
      <c r="G3535" s="68">
        <v>1.0964963254344</v>
      </c>
      <c r="H3535" s="69">
        <v>1.13155306818962</v>
      </c>
      <c r="I3535" s="69">
        <v>1.21418623349938</v>
      </c>
    </row>
    <row r="3536" spans="1:9" ht="16">
      <c r="A3536" t="s">
        <v>5755</v>
      </c>
      <c r="B3536" s="68">
        <v>2.1561437161343902</v>
      </c>
      <c r="C3536" s="70">
        <v>1.52821664547106</v>
      </c>
      <c r="D3536" s="22">
        <v>2.1048275541709698</v>
      </c>
      <c r="E3536" s="22">
        <v>1.5274429290565701</v>
      </c>
      <c r="F3536" s="22">
        <v>1.5288260204395201</v>
      </c>
      <c r="G3536" s="68">
        <v>1.5280132447258901</v>
      </c>
      <c r="H3536" s="69">
        <v>1.5286494126291299</v>
      </c>
      <c r="I3536" s="69">
        <v>1.5298180553988701</v>
      </c>
    </row>
    <row r="3537" spans="1:9" ht="16">
      <c r="A3537" t="s">
        <v>5754</v>
      </c>
      <c r="B3537" s="68">
        <v>1.61551420667628</v>
      </c>
      <c r="C3537" s="70">
        <v>1.62957222670489</v>
      </c>
      <c r="D3537" s="22">
        <v>2.7065402249284798</v>
      </c>
      <c r="E3537" s="22">
        <v>15.499252127080499</v>
      </c>
      <c r="F3537" s="22">
        <v>11.1684791592415</v>
      </c>
      <c r="G3537" s="68">
        <v>1.6146194095622799</v>
      </c>
      <c r="H3537" s="69">
        <v>1.6598610159186999</v>
      </c>
      <c r="I3537" s="69">
        <v>2.85763156916427</v>
      </c>
    </row>
    <row r="3538" spans="1:9" ht="16">
      <c r="A3538" t="s">
        <v>5753</v>
      </c>
      <c r="B3538" s="68">
        <v>114.425923130521</v>
      </c>
      <c r="C3538" s="70">
        <v>92.110878488681394</v>
      </c>
      <c r="D3538" s="22">
        <v>77.282272699237097</v>
      </c>
      <c r="E3538" s="22">
        <v>71.130358145164607</v>
      </c>
      <c r="F3538" s="22">
        <v>94.222448679661895</v>
      </c>
      <c r="G3538" s="68">
        <v>20.1938733619895</v>
      </c>
      <c r="H3538" s="69">
        <v>3.3232051607936102</v>
      </c>
      <c r="I3538" s="69">
        <v>14.512898723264</v>
      </c>
    </row>
    <row r="3539" spans="1:9" ht="16">
      <c r="A3539" t="s">
        <v>5752</v>
      </c>
      <c r="B3539" s="68">
        <v>2.5595707240800798</v>
      </c>
      <c r="C3539" s="70">
        <v>3.0422769480315601</v>
      </c>
      <c r="D3539" s="22">
        <v>4.2618627609987296</v>
      </c>
      <c r="E3539" s="22">
        <v>7.6204267869706301</v>
      </c>
      <c r="F3539" s="22">
        <v>2.5686548321281499</v>
      </c>
      <c r="G3539" s="68">
        <v>4.23255150501247</v>
      </c>
      <c r="H3539" s="69">
        <v>2.5666634837669999</v>
      </c>
      <c r="I3539" s="69">
        <v>2.57971734113864</v>
      </c>
    </row>
    <row r="3540" spans="1:9" ht="16">
      <c r="A3540" t="s">
        <v>5751</v>
      </c>
      <c r="B3540" s="68">
        <v>173.37620749298401</v>
      </c>
      <c r="C3540" s="70">
        <v>1.3464713266575199</v>
      </c>
      <c r="D3540" s="22">
        <v>230.40067208428999</v>
      </c>
      <c r="E3540" s="22">
        <v>85.726233898312103</v>
      </c>
      <c r="F3540" s="22">
        <v>375.81013739591702</v>
      </c>
      <c r="G3540" s="68">
        <v>44.288167287633399</v>
      </c>
      <c r="H3540" s="69">
        <v>1.61059267486935</v>
      </c>
      <c r="I3540" s="69">
        <v>7.3677001032082803</v>
      </c>
    </row>
    <row r="3541" spans="1:9" ht="16">
      <c r="A3541" t="s">
        <v>5750</v>
      </c>
      <c r="B3541" s="68">
        <v>9.9695657848275694</v>
      </c>
      <c r="C3541" s="70">
        <v>3.4966618378245098</v>
      </c>
      <c r="D3541" s="22">
        <v>8.3682014936694902</v>
      </c>
      <c r="E3541" s="22">
        <v>3.4558832319091901</v>
      </c>
      <c r="F3541" s="22">
        <v>15.7078571368328</v>
      </c>
      <c r="G3541" s="68">
        <v>3.4860677454239801</v>
      </c>
      <c r="H3541" s="69">
        <v>16.619304213962501</v>
      </c>
      <c r="I3541" s="69">
        <v>3.57716229698371</v>
      </c>
    </row>
    <row r="3542" spans="1:9" ht="16">
      <c r="A3542" t="s">
        <v>5749</v>
      </c>
      <c r="B3542" s="68">
        <v>144.353772316229</v>
      </c>
      <c r="C3542" s="70">
        <v>0.63515932167949596</v>
      </c>
      <c r="D3542" s="22">
        <v>8.2014141702426695</v>
      </c>
      <c r="E3542" s="22">
        <v>0.525285216411149</v>
      </c>
      <c r="F3542" s="22">
        <v>0.72076354857415503</v>
      </c>
      <c r="G3542" s="68">
        <v>0.61047604234706898</v>
      </c>
      <c r="H3542" s="69">
        <v>0.68531192376580696</v>
      </c>
      <c r="I3542" s="69">
        <v>0.90262935257856103</v>
      </c>
    </row>
    <row r="3543" spans="1:9" ht="16">
      <c r="A3543" t="s">
        <v>5748</v>
      </c>
      <c r="B3543" s="68">
        <v>63.243692803720101</v>
      </c>
      <c r="C3543" s="70">
        <v>163.34811443506899</v>
      </c>
      <c r="D3543" s="22">
        <v>52.9881558743242</v>
      </c>
      <c r="E3543" s="22">
        <v>1.04189943500824</v>
      </c>
      <c r="F3543" s="22">
        <v>55.368431520561501</v>
      </c>
      <c r="G3543" s="68">
        <v>130.43641678188499</v>
      </c>
      <c r="H3543" s="69">
        <v>1.7744202548039101</v>
      </c>
      <c r="I3543" s="69">
        <v>2.2602810170360699</v>
      </c>
    </row>
    <row r="3544" spans="1:9" ht="16">
      <c r="A3544" t="s">
        <v>5747</v>
      </c>
      <c r="B3544" s="68">
        <v>21.837094486650599</v>
      </c>
      <c r="C3544" s="70">
        <v>3.2876151090919001</v>
      </c>
      <c r="D3544" s="22">
        <v>11.1140746370844</v>
      </c>
      <c r="E3544" s="22">
        <v>3.21428257417899</v>
      </c>
      <c r="F3544" s="22">
        <v>21.006823692796502</v>
      </c>
      <c r="G3544" s="68">
        <v>16.8548666095447</v>
      </c>
      <c r="H3544" s="69">
        <v>3.3268344986092999</v>
      </c>
      <c r="I3544" s="69">
        <v>3.4271543488968899</v>
      </c>
    </row>
    <row r="3545" spans="1:9" ht="16">
      <c r="A3545" t="s">
        <v>5746</v>
      </c>
      <c r="B3545" s="68">
        <v>7.5525640787742603</v>
      </c>
      <c r="C3545" s="70">
        <v>0.74650547944055001</v>
      </c>
      <c r="D3545" s="22">
        <v>0.70400609022190597</v>
      </c>
      <c r="E3545" s="22">
        <v>0.86456062858433402</v>
      </c>
      <c r="F3545" s="22">
        <v>0.79110143031799196</v>
      </c>
      <c r="G3545" s="68">
        <v>0.72950018346613599</v>
      </c>
      <c r="H3545" s="69">
        <v>17.7802544221137</v>
      </c>
      <c r="I3545" s="69">
        <v>0.86846676733692696</v>
      </c>
    </row>
    <row r="3546" spans="1:9" ht="16">
      <c r="A3546" t="s">
        <v>5745</v>
      </c>
      <c r="B3546" s="68">
        <v>15.910590093404499</v>
      </c>
      <c r="C3546" s="70">
        <v>2.1932480285102298</v>
      </c>
      <c r="D3546" s="22">
        <v>3.77003136569687</v>
      </c>
      <c r="E3546" s="22">
        <v>14.718359842436</v>
      </c>
      <c r="F3546" s="22">
        <v>2.2333481915667699</v>
      </c>
      <c r="G3546" s="68">
        <v>3.7469338049237102</v>
      </c>
      <c r="H3546" s="69">
        <v>2.9619235071602001</v>
      </c>
      <c r="I3546" s="69">
        <v>2.2938104175691199</v>
      </c>
    </row>
    <row r="3547" spans="1:9" ht="16">
      <c r="A3547" t="s">
        <v>5744</v>
      </c>
      <c r="B3547" s="68">
        <v>413.82662323643302</v>
      </c>
      <c r="C3547" s="70">
        <v>82.967844071335804</v>
      </c>
      <c r="D3547" s="22">
        <v>112.570797610718</v>
      </c>
      <c r="E3547" s="22">
        <v>30.260700623120599</v>
      </c>
      <c r="F3547" s="22">
        <v>39.431600257997403</v>
      </c>
      <c r="G3547" s="68">
        <v>26.412024370053501</v>
      </c>
      <c r="H3547" s="69">
        <v>1.9867887955730399</v>
      </c>
      <c r="I3547" s="69">
        <v>10.4698116263851</v>
      </c>
    </row>
    <row r="3548" spans="1:9" ht="16">
      <c r="A3548" t="s">
        <v>5743</v>
      </c>
      <c r="B3548" s="68">
        <v>205.09993690479499</v>
      </c>
      <c r="C3548" s="70">
        <v>83.3674707845326</v>
      </c>
      <c r="D3548" s="22">
        <v>325.48726481007901</v>
      </c>
      <c r="E3548" s="22">
        <v>242.14003215497999</v>
      </c>
      <c r="F3548" s="22">
        <v>328.21582298511203</v>
      </c>
      <c r="G3548" s="68">
        <v>76.593445334186001</v>
      </c>
      <c r="H3548" s="69">
        <v>268.61351501257701</v>
      </c>
      <c r="I3548" s="69">
        <v>547.301230518951</v>
      </c>
    </row>
    <row r="3549" spans="1:9" ht="16">
      <c r="A3549" t="s">
        <v>5742</v>
      </c>
      <c r="B3549" s="68">
        <v>1.5784977058518299</v>
      </c>
      <c r="C3549" s="70">
        <v>1.5787027958169899</v>
      </c>
      <c r="D3549" s="22">
        <v>2.2865018048303498</v>
      </c>
      <c r="E3549" s="22">
        <v>1.60024315059259</v>
      </c>
      <c r="F3549" s="22">
        <v>1.57935569864263</v>
      </c>
      <c r="G3549" s="68">
        <v>2.1378114884447901</v>
      </c>
      <c r="H3549" s="69">
        <v>1.5791664765956299</v>
      </c>
      <c r="I3549" s="69">
        <v>1.58041857595303</v>
      </c>
    </row>
    <row r="3550" spans="1:9" ht="16">
      <c r="A3550" t="s">
        <v>5741</v>
      </c>
      <c r="B3550" s="68">
        <v>1.3670123243046599</v>
      </c>
      <c r="C3550" s="70">
        <v>58.590215886365399</v>
      </c>
      <c r="D3550" s="22">
        <v>49.403949054998002</v>
      </c>
      <c r="E3550" s="22">
        <v>40.737497592756398</v>
      </c>
      <c r="F3550" s="22">
        <v>1.87108439029458</v>
      </c>
      <c r="G3550" s="68">
        <v>71.280356778526794</v>
      </c>
      <c r="H3550" s="69">
        <v>103.43130533786599</v>
      </c>
      <c r="I3550" s="69">
        <v>440.15840418750997</v>
      </c>
    </row>
    <row r="3551" spans="1:9" ht="16">
      <c r="A3551" t="s">
        <v>5740</v>
      </c>
      <c r="B3551" s="68">
        <v>30.606781883975302</v>
      </c>
      <c r="C3551" s="70">
        <v>1.96379221545002</v>
      </c>
      <c r="D3551" s="22">
        <v>74.180223211210702</v>
      </c>
      <c r="E3551" s="22">
        <v>220.790676674634</v>
      </c>
      <c r="F3551" s="22">
        <v>87.852660578800496</v>
      </c>
      <c r="G3551" s="68">
        <v>239.25430170138699</v>
      </c>
      <c r="H3551" s="69">
        <v>313.17887821864298</v>
      </c>
      <c r="I3551" s="69">
        <v>248.149582273395</v>
      </c>
    </row>
    <row r="3552" spans="1:9" ht="16">
      <c r="A3552" t="s">
        <v>5739</v>
      </c>
      <c r="B3552" s="68">
        <v>2.5783423890213899</v>
      </c>
      <c r="C3552" s="70">
        <v>2.5914384738127798</v>
      </c>
      <c r="D3552" s="22">
        <v>6.8619261314754203</v>
      </c>
      <c r="E3552" s="22">
        <v>20.586259029236</v>
      </c>
      <c r="F3552" s="22">
        <v>3.4758216771089199</v>
      </c>
      <c r="G3552" s="68">
        <v>14.684276477966399</v>
      </c>
      <c r="H3552" s="69">
        <v>4.0432904064689001</v>
      </c>
      <c r="I3552" s="69">
        <v>2.6935480957252298</v>
      </c>
    </row>
    <row r="3553" spans="1:9" ht="16">
      <c r="A3553" t="s">
        <v>5738</v>
      </c>
      <c r="B3553" s="68">
        <v>46.533385869552902</v>
      </c>
      <c r="C3553" s="70">
        <v>2.5665955802376401</v>
      </c>
      <c r="D3553" s="22">
        <v>30.640052258984099</v>
      </c>
      <c r="E3553" s="22">
        <v>3.24014601964004</v>
      </c>
      <c r="F3553" s="22">
        <v>22.6481559486596</v>
      </c>
      <c r="G3553" s="68">
        <v>17.533002062199699</v>
      </c>
      <c r="H3553" s="69">
        <v>2.64674174100471</v>
      </c>
      <c r="I3553" s="69">
        <v>2.8414939529702101</v>
      </c>
    </row>
    <row r="3554" spans="1:9" ht="16">
      <c r="A3554" t="s">
        <v>5737</v>
      </c>
      <c r="B3554" s="68">
        <v>79.673367250903695</v>
      </c>
      <c r="C3554" s="70">
        <v>213.39102261742499</v>
      </c>
      <c r="D3554" s="22">
        <v>197.66446374766701</v>
      </c>
      <c r="E3554" s="22">
        <v>227.39989924173</v>
      </c>
      <c r="F3554" s="22">
        <v>328.27706367480101</v>
      </c>
      <c r="G3554" s="68">
        <v>186.594288176361</v>
      </c>
      <c r="H3554" s="69">
        <v>692.757182299428</v>
      </c>
      <c r="I3554" s="69">
        <v>21.780456509780599</v>
      </c>
    </row>
    <row r="3555" spans="1:9" ht="16">
      <c r="A3555" t="s">
        <v>5736</v>
      </c>
      <c r="B3555" s="68">
        <v>101.55699414411301</v>
      </c>
      <c r="C3555" s="70">
        <v>82.319521499941501</v>
      </c>
      <c r="D3555" s="22">
        <v>65.960713193921407</v>
      </c>
      <c r="E3555" s="22">
        <v>102.098273910508</v>
      </c>
      <c r="F3555" s="22">
        <v>61.657189361296702</v>
      </c>
      <c r="G3555" s="68">
        <v>57.690752572952</v>
      </c>
      <c r="H3555" s="69">
        <v>3.0647274343966302</v>
      </c>
      <c r="I3555" s="69">
        <v>3.6748513681610402</v>
      </c>
    </row>
    <row r="3556" spans="1:9" ht="16">
      <c r="A3556" t="s">
        <v>5735</v>
      </c>
      <c r="B3556" s="68">
        <v>5.1628261158664799</v>
      </c>
      <c r="C3556" s="70">
        <v>2.13138073699389</v>
      </c>
      <c r="D3556" s="22">
        <v>4.5242849743131899</v>
      </c>
      <c r="E3556" s="22">
        <v>1.8954182377447899</v>
      </c>
      <c r="F3556" s="22">
        <v>1.90982331009656</v>
      </c>
      <c r="G3556" s="68">
        <v>1.9014457231970601</v>
      </c>
      <c r="H3556" s="69">
        <v>1.908023507397</v>
      </c>
      <c r="I3556" s="69">
        <v>1.9197304969533799</v>
      </c>
    </row>
    <row r="3557" spans="1:9" ht="16">
      <c r="A3557" t="s">
        <v>5734</v>
      </c>
      <c r="B3557" s="68">
        <v>1.6817428736586599</v>
      </c>
      <c r="C3557" s="70">
        <v>15.551538601411901</v>
      </c>
      <c r="D3557" s="22">
        <v>5.3814620279330798</v>
      </c>
      <c r="E3557" s="22">
        <v>1.63818749392895</v>
      </c>
      <c r="F3557" s="22">
        <v>1.7357240449101099</v>
      </c>
      <c r="G3557" s="68">
        <v>9.6378538624680701</v>
      </c>
      <c r="H3557" s="69">
        <v>1.72433122724279</v>
      </c>
      <c r="I3557" s="69">
        <v>1.7952139342261499</v>
      </c>
    </row>
    <row r="3558" spans="1:9" ht="16">
      <c r="A3558" t="s">
        <v>5733</v>
      </c>
      <c r="B3558" s="68">
        <v>382.07281595019401</v>
      </c>
      <c r="C3558" s="70">
        <v>249.198549092755</v>
      </c>
      <c r="D3558" s="22">
        <v>642.41071818559601</v>
      </c>
      <c r="E3558" s="22">
        <v>1033.0308409137799</v>
      </c>
      <c r="F3558" s="22">
        <v>540.19050354399099</v>
      </c>
      <c r="G3558" s="68">
        <v>2019.86894107787</v>
      </c>
      <c r="H3558" s="69">
        <v>1965.8402350297899</v>
      </c>
      <c r="I3558" s="69">
        <v>894.83823571108405</v>
      </c>
    </row>
    <row r="3559" spans="1:9" ht="16">
      <c r="A3559" t="s">
        <v>5732</v>
      </c>
      <c r="B3559" s="68">
        <v>17.133906314678899</v>
      </c>
      <c r="C3559" s="70">
        <v>1.88044320893373</v>
      </c>
      <c r="D3559" s="22">
        <v>1.83643899731635</v>
      </c>
      <c r="E3559" s="22">
        <v>16.389583887745101</v>
      </c>
      <c r="F3559" s="22">
        <v>1.93189236965397</v>
      </c>
      <c r="G3559" s="68">
        <v>9.6418555704703195</v>
      </c>
      <c r="H3559" s="69">
        <v>1.91742426678292</v>
      </c>
      <c r="I3559" s="69">
        <v>2.0074628988902199</v>
      </c>
    </row>
    <row r="3560" spans="1:9" ht="16">
      <c r="A3560" t="s">
        <v>5731</v>
      </c>
      <c r="B3560" s="68">
        <v>154.40077731227899</v>
      </c>
      <c r="C3560" s="70">
        <v>6.0020149780001502</v>
      </c>
      <c r="D3560" s="22">
        <v>108.89958087072399</v>
      </c>
      <c r="E3560" s="22">
        <v>126.877458339809</v>
      </c>
      <c r="F3560" s="22">
        <v>139.22155460726501</v>
      </c>
      <c r="G3560" s="68">
        <v>148.70189020649701</v>
      </c>
      <c r="H3560" s="69">
        <v>153.63784192937501</v>
      </c>
      <c r="I3560" s="69">
        <v>204.55647330984701</v>
      </c>
    </row>
    <row r="3561" spans="1:9" ht="16">
      <c r="A3561" t="s">
        <v>5730</v>
      </c>
      <c r="B3561" s="68">
        <v>38.720337742099503</v>
      </c>
      <c r="C3561" s="70">
        <v>103.582596853883</v>
      </c>
      <c r="D3561" s="22">
        <v>58.097986845219403</v>
      </c>
      <c r="E3561" s="22">
        <v>110.210155719117</v>
      </c>
      <c r="F3561" s="22">
        <v>10.538989874571399</v>
      </c>
      <c r="G3561" s="68">
        <v>49.4244871860719</v>
      </c>
      <c r="H3561" s="69">
        <v>128.42382200212299</v>
      </c>
      <c r="I3561" s="69">
        <v>122.171372393369</v>
      </c>
    </row>
    <row r="3562" spans="1:9" ht="16">
      <c r="A3562" t="s">
        <v>5729</v>
      </c>
      <c r="B3562" s="68">
        <v>8.2541467009617495</v>
      </c>
      <c r="C3562" s="70">
        <v>1.83920294425387</v>
      </c>
      <c r="D3562" s="22">
        <v>8.4420350083653606</v>
      </c>
      <c r="E3562" s="22">
        <v>1.78292839305269</v>
      </c>
      <c r="F3562" s="22">
        <v>1.8795737109150601</v>
      </c>
      <c r="G3562" s="68">
        <v>1.8250000038971499</v>
      </c>
      <c r="H3562" s="69">
        <v>15.742532831658499</v>
      </c>
      <c r="I3562" s="69">
        <v>1.9393840247187699</v>
      </c>
    </row>
    <row r="3563" spans="1:9" ht="16">
      <c r="A3563" t="s">
        <v>5728</v>
      </c>
      <c r="B3563" s="68">
        <v>63.378253424376197</v>
      </c>
      <c r="C3563" s="70">
        <v>245.52916896127499</v>
      </c>
      <c r="D3563" s="22">
        <v>73.741796000576002</v>
      </c>
      <c r="E3563" s="22">
        <v>79.124570405926207</v>
      </c>
      <c r="F3563" s="22">
        <v>100.842919379889</v>
      </c>
      <c r="G3563" s="68">
        <v>27.661038322662499</v>
      </c>
      <c r="H3563" s="69">
        <v>102.09686784073099</v>
      </c>
      <c r="I3563" s="69">
        <v>3.8030779225982601</v>
      </c>
    </row>
    <row r="3564" spans="1:9" ht="16">
      <c r="A3564" t="s">
        <v>5727</v>
      </c>
      <c r="B3564" s="68">
        <v>117.240265581733</v>
      </c>
      <c r="C3564" s="70">
        <v>4.0532472694155004</v>
      </c>
      <c r="D3564" s="22">
        <v>86.8208790363757</v>
      </c>
      <c r="E3564" s="22">
        <v>72.875081275736093</v>
      </c>
      <c r="F3564" s="22">
        <v>140.76124230316199</v>
      </c>
      <c r="G3564" s="68">
        <v>71.254492176460403</v>
      </c>
      <c r="H3564" s="69">
        <v>113.763443164028</v>
      </c>
      <c r="I3564" s="69">
        <v>3.4995747637001302</v>
      </c>
    </row>
    <row r="3565" spans="1:9" ht="16">
      <c r="A3565" t="s">
        <v>5726</v>
      </c>
      <c r="B3565" s="68">
        <v>124.317748084267</v>
      </c>
      <c r="C3565" s="70">
        <v>174.75111547415901</v>
      </c>
      <c r="D3565" s="22">
        <v>4.7846803766254302</v>
      </c>
      <c r="E3565" s="22">
        <v>0.57198592490863498</v>
      </c>
      <c r="F3565" s="22">
        <v>0.93912230430869004</v>
      </c>
      <c r="G3565" s="68">
        <v>1.51645224504858</v>
      </c>
      <c r="H3565" s="69">
        <v>0.90367838668620604</v>
      </c>
      <c r="I3565" s="69">
        <v>1.1620808400488301</v>
      </c>
    </row>
    <row r="3566" spans="1:9" ht="16">
      <c r="A3566" t="s">
        <v>5725</v>
      </c>
      <c r="B3566" s="68">
        <v>20.4459992615439</v>
      </c>
      <c r="C3566" s="70">
        <v>55.353926405057699</v>
      </c>
      <c r="D3566" s="22">
        <v>78.491415243102395</v>
      </c>
      <c r="E3566" s="22">
        <v>2.0011700627114601</v>
      </c>
      <c r="F3566" s="22">
        <v>178.483430881267</v>
      </c>
      <c r="G3566" s="68">
        <v>15.4971811957739</v>
      </c>
      <c r="H3566" s="69">
        <v>2.2444175335352501</v>
      </c>
      <c r="I3566" s="69">
        <v>75.943699935521707</v>
      </c>
    </row>
    <row r="3567" spans="1:9" ht="16">
      <c r="A3567" t="s">
        <v>5724</v>
      </c>
      <c r="B3567" s="68">
        <v>33.123392759735196</v>
      </c>
      <c r="C3567" s="70">
        <v>89.549030169657897</v>
      </c>
      <c r="D3567" s="22">
        <v>36.337529280152602</v>
      </c>
      <c r="E3567" s="22">
        <v>1.33537144678804</v>
      </c>
      <c r="F3567" s="22">
        <v>1.7744565969744499</v>
      </c>
      <c r="G3567" s="68">
        <v>27.9817506950947</v>
      </c>
      <c r="H3567" s="69">
        <v>1.7280179701509299</v>
      </c>
      <c r="I3567" s="69">
        <v>2.00552680972062</v>
      </c>
    </row>
    <row r="3568" spans="1:9" ht="16">
      <c r="A3568" t="s">
        <v>5723</v>
      </c>
      <c r="B3568" s="68">
        <v>220.24451467279101</v>
      </c>
      <c r="C3568" s="70">
        <v>376.66332744894299</v>
      </c>
      <c r="D3568" s="22">
        <v>198.03986342114101</v>
      </c>
      <c r="E3568" s="22">
        <v>138.96422893715101</v>
      </c>
      <c r="F3568" s="22">
        <v>194.58701782416099</v>
      </c>
      <c r="G3568" s="68">
        <v>287.656633562504</v>
      </c>
      <c r="H3568" s="69">
        <v>356.715283509502</v>
      </c>
      <c r="I3568" s="69">
        <v>382.58759134207901</v>
      </c>
    </row>
    <row r="3569" spans="1:9" ht="16">
      <c r="A3569" t="s">
        <v>5722</v>
      </c>
      <c r="B3569" s="68">
        <v>2.0386474624274098</v>
      </c>
      <c r="C3569" s="70">
        <v>14.61114041321</v>
      </c>
      <c r="D3569" s="22">
        <v>1.98415541900544</v>
      </c>
      <c r="E3569" s="22">
        <v>20.390532526918101</v>
      </c>
      <c r="F3569" s="22">
        <v>2.17593081232652</v>
      </c>
      <c r="G3569" s="68">
        <v>8.0080625046185805</v>
      </c>
      <c r="H3569" s="69">
        <v>60.440352582084699</v>
      </c>
      <c r="I3569" s="69">
        <v>4.1147283143308702</v>
      </c>
    </row>
    <row r="3570" spans="1:9" ht="16">
      <c r="A3570" t="s">
        <v>5721</v>
      </c>
      <c r="B3570" s="68">
        <v>11.795059674727799</v>
      </c>
      <c r="C3570" s="70">
        <v>1.4181526697921001</v>
      </c>
      <c r="D3570" s="22">
        <v>5.7950392068004799</v>
      </c>
      <c r="E3570" s="22">
        <v>1.3785348338299399</v>
      </c>
      <c r="F3570" s="22">
        <v>1.44629147408795</v>
      </c>
      <c r="G3570" s="68">
        <v>1.40819716259121</v>
      </c>
      <c r="H3570" s="69">
        <v>1.43838007148826</v>
      </c>
      <c r="I3570" s="69">
        <v>2.3995443233824498</v>
      </c>
    </row>
    <row r="3571" spans="1:9" ht="16">
      <c r="A3571" t="s">
        <v>5720</v>
      </c>
      <c r="B3571" s="68">
        <v>267.11166830022898</v>
      </c>
      <c r="C3571" s="70">
        <v>234.58130552733999</v>
      </c>
      <c r="D3571" s="22">
        <v>73.230395752580705</v>
      </c>
      <c r="E3571" s="22">
        <v>0.90624475184019404</v>
      </c>
      <c r="F3571" s="22">
        <v>83.266394908824196</v>
      </c>
      <c r="G3571" s="68">
        <v>85.281172974250893</v>
      </c>
      <c r="H3571" s="69">
        <v>1.9171414117873899</v>
      </c>
      <c r="I3571" s="69">
        <v>189.206460518227</v>
      </c>
    </row>
    <row r="3572" spans="1:9" ht="16">
      <c r="A3572" t="s">
        <v>5719</v>
      </c>
      <c r="B3572" s="68">
        <v>204.324208841505</v>
      </c>
      <c r="C3572" s="70">
        <v>3.7252530761196399</v>
      </c>
      <c r="D3572" s="22">
        <v>131.79463613022401</v>
      </c>
      <c r="E3572" s="22">
        <v>195.475136345495</v>
      </c>
      <c r="F3572" s="22">
        <v>215.89508427063299</v>
      </c>
      <c r="G3572" s="68">
        <v>78.259139007229706</v>
      </c>
      <c r="H3572" s="69">
        <v>131.497148279828</v>
      </c>
      <c r="I3572" s="69">
        <v>9.4301420027407907</v>
      </c>
    </row>
    <row r="3573" spans="1:9" ht="16">
      <c r="A3573" t="s">
        <v>5718</v>
      </c>
      <c r="B3573" s="68">
        <v>8.1932177931539005</v>
      </c>
      <c r="C3573" s="70">
        <v>71.530131971898498</v>
      </c>
      <c r="D3573" s="22">
        <v>12.9572895473025</v>
      </c>
      <c r="E3573" s="22">
        <v>0.759848883193182</v>
      </c>
      <c r="F3573" s="22">
        <v>1.17534060540047</v>
      </c>
      <c r="G3573" s="68">
        <v>0.96501666525222896</v>
      </c>
      <c r="H3573" s="69">
        <v>1.1345230613231401</v>
      </c>
      <c r="I3573" s="69">
        <v>99.845716764793295</v>
      </c>
    </row>
    <row r="3574" spans="1:9" ht="16">
      <c r="A3574" t="s">
        <v>5717</v>
      </c>
      <c r="B3574" s="68">
        <v>34.823360456493099</v>
      </c>
      <c r="C3574" s="70">
        <v>0.69923055781146304</v>
      </c>
      <c r="D3574" s="22">
        <v>21.046279735572998</v>
      </c>
      <c r="E3574" s="22">
        <v>0.78524083121809996</v>
      </c>
      <c r="F3574" s="22">
        <v>0.838560731849333</v>
      </c>
      <c r="G3574" s="68">
        <v>0.64414870045734296</v>
      </c>
      <c r="H3574" s="69">
        <v>327.64953913938399</v>
      </c>
      <c r="I3574" s="69">
        <v>1.0755291798200699</v>
      </c>
    </row>
    <row r="3575" spans="1:9" ht="16">
      <c r="A3575" t="s">
        <v>5716</v>
      </c>
      <c r="B3575" s="68">
        <v>2.47271495308259</v>
      </c>
      <c r="C3575" s="70">
        <v>2.0363805668278898</v>
      </c>
      <c r="D3575" s="22">
        <v>2.1880040850750602</v>
      </c>
      <c r="E3575" s="22">
        <v>2.02408400609505</v>
      </c>
      <c r="F3575" s="22">
        <v>6.3583135734193101</v>
      </c>
      <c r="G3575" s="68">
        <v>5.6285851082762104</v>
      </c>
      <c r="H3575" s="69">
        <v>2.0430744817812698</v>
      </c>
      <c r="I3575" s="69">
        <v>2.0605396816407402</v>
      </c>
    </row>
    <row r="3576" spans="1:9" ht="16">
      <c r="A3576" t="s">
        <v>5715</v>
      </c>
      <c r="B3576" s="68">
        <v>136.17860643278601</v>
      </c>
      <c r="C3576" s="70">
        <v>3.5329292118877098</v>
      </c>
      <c r="D3576" s="22">
        <v>206.832880935323</v>
      </c>
      <c r="E3576" s="22">
        <v>404.55253706299101</v>
      </c>
      <c r="F3576" s="22">
        <v>409.80732545588501</v>
      </c>
      <c r="G3576" s="68">
        <v>262.146434739011</v>
      </c>
      <c r="H3576" s="69">
        <v>532.85200690709598</v>
      </c>
      <c r="I3576" s="69">
        <v>296.76808327025799</v>
      </c>
    </row>
    <row r="3577" spans="1:9" ht="16">
      <c r="A3577" t="s">
        <v>5714</v>
      </c>
      <c r="B3577" s="68">
        <v>6.9581337970834598</v>
      </c>
      <c r="C3577" s="70">
        <v>2.2745143357638198</v>
      </c>
      <c r="D3577" s="22">
        <v>11.281140783162201</v>
      </c>
      <c r="E3577" s="22">
        <v>2.2373789468537302</v>
      </c>
      <c r="F3577" s="22">
        <v>12.6590182983429</v>
      </c>
      <c r="G3577" s="68">
        <v>2.2649758644268898</v>
      </c>
      <c r="H3577" s="69">
        <v>2.2943162050366799</v>
      </c>
      <c r="I3577" s="69">
        <v>2.3447724751736798</v>
      </c>
    </row>
    <row r="3578" spans="1:9" ht="16">
      <c r="A3578" t="s">
        <v>5713</v>
      </c>
      <c r="B3578" s="68">
        <v>55.142513500138598</v>
      </c>
      <c r="C3578" s="70">
        <v>91.803786972447696</v>
      </c>
      <c r="D3578" s="22">
        <v>32.511967822074297</v>
      </c>
      <c r="E3578" s="22">
        <v>65.542561544220206</v>
      </c>
      <c r="F3578" s="22">
        <v>34.066374820578602</v>
      </c>
      <c r="G3578" s="68">
        <v>15.4014222658324</v>
      </c>
      <c r="H3578" s="69">
        <v>3.33634773055672</v>
      </c>
      <c r="I3578" s="69">
        <v>3.7750576373184601</v>
      </c>
    </row>
    <row r="3579" spans="1:9" ht="16">
      <c r="A3579" t="s">
        <v>5712</v>
      </c>
      <c r="B3579" s="68">
        <v>26.2612615134795</v>
      </c>
      <c r="C3579" s="70">
        <v>2.7404089457304002</v>
      </c>
      <c r="D3579" s="22">
        <v>27.9913348389539</v>
      </c>
      <c r="E3579" s="22">
        <v>48.477111545412399</v>
      </c>
      <c r="F3579" s="22">
        <v>30.791881849537599</v>
      </c>
      <c r="G3579" s="68">
        <v>75.794774787170297</v>
      </c>
      <c r="H3579" s="69">
        <v>2.8787935482442801</v>
      </c>
      <c r="I3579" s="69">
        <v>3.2072410283278199</v>
      </c>
    </row>
    <row r="3580" spans="1:9" ht="16">
      <c r="A3580" t="s">
        <v>5711</v>
      </c>
      <c r="B3580" s="68">
        <v>172.24549769274</v>
      </c>
      <c r="C3580" s="70">
        <v>6.1317648044511497</v>
      </c>
      <c r="D3580" s="22">
        <v>409.21500306239699</v>
      </c>
      <c r="E3580" s="22">
        <v>356.659702742457</v>
      </c>
      <c r="F3580" s="22">
        <v>595.90660005453401</v>
      </c>
      <c r="G3580" s="68">
        <v>597.758034183733</v>
      </c>
      <c r="H3580" s="69">
        <v>1287.1879695838199</v>
      </c>
      <c r="I3580" s="69">
        <v>169.67623849201701</v>
      </c>
    </row>
    <row r="3581" spans="1:9" ht="16">
      <c r="A3581" t="s">
        <v>5710</v>
      </c>
      <c r="B3581" s="68">
        <v>9.8365118588837799</v>
      </c>
      <c r="C3581" s="70">
        <v>18.8783759691798</v>
      </c>
      <c r="D3581" s="22">
        <v>2.4463633654907699</v>
      </c>
      <c r="E3581" s="22">
        <v>2.2622436058548798</v>
      </c>
      <c r="F3581" s="22">
        <v>3.7277614031574999</v>
      </c>
      <c r="G3581" s="68">
        <v>6.2821949070203003</v>
      </c>
      <c r="H3581" s="69">
        <v>2.1710868484652899</v>
      </c>
      <c r="I3581" s="69">
        <v>2.2505385429297302</v>
      </c>
    </row>
    <row r="3582" spans="1:9" ht="16">
      <c r="A3582" t="s">
        <v>5709</v>
      </c>
      <c r="B3582" s="68">
        <v>2.4734416852403598</v>
      </c>
      <c r="C3582" s="70">
        <v>2.4767694803062899</v>
      </c>
      <c r="D3582" s="22">
        <v>5.0428045977956604</v>
      </c>
      <c r="E3582" s="22">
        <v>2.46319654848307</v>
      </c>
      <c r="F3582" s="22">
        <v>5.3300873515144298</v>
      </c>
      <c r="G3582" s="68">
        <v>9.4410573152752804</v>
      </c>
      <c r="H3582" s="69">
        <v>2.4842224580799099</v>
      </c>
      <c r="I3582" s="69">
        <v>2.5038792485233299</v>
      </c>
    </row>
    <row r="3583" spans="1:9" ht="16">
      <c r="A3583" t="s">
        <v>5708</v>
      </c>
      <c r="B3583" s="68">
        <v>21.569167111265902</v>
      </c>
      <c r="C3583" s="70">
        <v>1.0221093512936299</v>
      </c>
      <c r="D3583" s="22">
        <v>1.9480318651077599</v>
      </c>
      <c r="E3583" s="22">
        <v>1.1475376355472</v>
      </c>
      <c r="F3583" s="22">
        <v>12.7672919649743</v>
      </c>
      <c r="G3583" s="68">
        <v>1.00021293775991</v>
      </c>
      <c r="H3583" s="69">
        <v>1.0645941679389599</v>
      </c>
      <c r="I3583" s="69">
        <v>1.1594807804476099</v>
      </c>
    </row>
    <row r="3584" spans="1:9" ht="16">
      <c r="A3584" t="s">
        <v>5707</v>
      </c>
      <c r="B3584" s="68">
        <v>234.679363158108</v>
      </c>
      <c r="C3584" s="70">
        <v>157.06738464345099</v>
      </c>
      <c r="D3584" s="22">
        <v>118.08508506756201</v>
      </c>
      <c r="E3584" s="22">
        <v>15.8485853573608</v>
      </c>
      <c r="F3584" s="22">
        <v>67.156281916589194</v>
      </c>
      <c r="G3584" s="68">
        <v>103.99542565447</v>
      </c>
      <c r="H3584" s="69">
        <v>347.58182712303</v>
      </c>
      <c r="I3584" s="69">
        <v>396.07292356583798</v>
      </c>
    </row>
    <row r="3585" spans="1:9" ht="16">
      <c r="A3585" t="s">
        <v>5706</v>
      </c>
      <c r="B3585" s="68">
        <v>3.5681726038736801</v>
      </c>
      <c r="C3585" s="70">
        <v>3.5693266218635098</v>
      </c>
      <c r="D3585" s="22">
        <v>8.38000025842131</v>
      </c>
      <c r="E3585" s="22">
        <v>3.7225374040929</v>
      </c>
      <c r="F3585" s="22">
        <v>6.9491281960393199</v>
      </c>
      <c r="G3585" s="68">
        <v>3.5681003439743701</v>
      </c>
      <c r="H3585" s="69">
        <v>3.5719356091613599</v>
      </c>
      <c r="I3585" s="69">
        <v>3.5789801202561899</v>
      </c>
    </row>
    <row r="3586" spans="1:9" ht="16">
      <c r="A3586" t="s">
        <v>5705</v>
      </c>
      <c r="B3586" s="68">
        <v>11.207619645379999</v>
      </c>
      <c r="C3586" s="70">
        <v>3.5460249732811899</v>
      </c>
      <c r="D3586" s="22">
        <v>9.5423122393350308</v>
      </c>
      <c r="E3586" s="22">
        <v>3.5203825088898801</v>
      </c>
      <c r="F3586" s="22">
        <v>13.4171454521487</v>
      </c>
      <c r="G3586" s="68">
        <v>5.8726046871450404</v>
      </c>
      <c r="H3586" s="69">
        <v>3.5601506312125899</v>
      </c>
      <c r="I3586" s="69">
        <v>3.5975534263345401</v>
      </c>
    </row>
    <row r="3587" spans="1:9" ht="16">
      <c r="A3587" t="s">
        <v>5704</v>
      </c>
      <c r="B3587" s="68">
        <v>16.116799445944601</v>
      </c>
      <c r="C3587" s="70">
        <v>31.812943912786299</v>
      </c>
      <c r="D3587" s="22">
        <v>2.03594341120428</v>
      </c>
      <c r="E3587" s="22">
        <v>1.96162470326232</v>
      </c>
      <c r="F3587" s="22">
        <v>3.6397572310042801</v>
      </c>
      <c r="G3587" s="68">
        <v>19.3770346466154</v>
      </c>
      <c r="H3587" s="69">
        <v>63.1539637922588</v>
      </c>
      <c r="I3587" s="69">
        <v>2.45856161277784</v>
      </c>
    </row>
    <row r="3588" spans="1:9" ht="16">
      <c r="A3588" t="s">
        <v>5703</v>
      </c>
      <c r="B3588" s="68">
        <v>13.654634940762801</v>
      </c>
      <c r="C3588" s="70">
        <v>67.519223882281906</v>
      </c>
      <c r="D3588" s="22">
        <v>5.6048902281869104</v>
      </c>
      <c r="E3588" s="22">
        <v>2.1637763823425802</v>
      </c>
      <c r="F3588" s="22">
        <v>2.12049302706723</v>
      </c>
      <c r="G3588" s="68">
        <v>17.328791552503699</v>
      </c>
      <c r="H3588" s="69">
        <v>3.1189345914639302</v>
      </c>
      <c r="I3588" s="69">
        <v>2.23896012513968</v>
      </c>
    </row>
    <row r="3589" spans="1:9" ht="16">
      <c r="A3589" t="s">
        <v>5702</v>
      </c>
      <c r="B3589" s="68">
        <v>1.9616191888808701</v>
      </c>
      <c r="C3589" s="70">
        <v>1.80205042539896</v>
      </c>
      <c r="D3589" s="22">
        <v>2.2858542273066398</v>
      </c>
      <c r="E3589" s="22">
        <v>2.15787124757153</v>
      </c>
      <c r="F3589" s="22">
        <v>1.8066996876566901</v>
      </c>
      <c r="G3589" s="68">
        <v>4.4477487967668097</v>
      </c>
      <c r="H3589" s="69">
        <v>2.0684982673576702</v>
      </c>
      <c r="I3589" s="69">
        <v>1.81406455801516</v>
      </c>
    </row>
    <row r="3590" spans="1:9" ht="16">
      <c r="A3590" t="s">
        <v>5701</v>
      </c>
      <c r="B3590" s="68">
        <v>7.3742204245876302</v>
      </c>
      <c r="C3590" s="70">
        <v>2.9780951526080699</v>
      </c>
      <c r="D3590" s="22">
        <v>11.4732123550229</v>
      </c>
      <c r="E3590" s="22">
        <v>33.980762386113803</v>
      </c>
      <c r="F3590" s="22">
        <v>43.003665867205903</v>
      </c>
      <c r="G3590" s="68">
        <v>13.816785210620299</v>
      </c>
      <c r="H3590" s="69">
        <v>3.0444623641183299</v>
      </c>
      <c r="I3590" s="69">
        <v>3.2108352437336198</v>
      </c>
    </row>
    <row r="3591" spans="1:9" ht="16">
      <c r="A3591" t="s">
        <v>5700</v>
      </c>
      <c r="B3591" s="68">
        <v>1.97231714560519</v>
      </c>
      <c r="C3591" s="70">
        <v>189.46178725074</v>
      </c>
      <c r="D3591" s="22">
        <v>71.506434184589097</v>
      </c>
      <c r="E3591" s="22">
        <v>119.669411120232</v>
      </c>
      <c r="F3591" s="22">
        <v>60.747333893298602</v>
      </c>
      <c r="G3591" s="68">
        <v>74.925654454302702</v>
      </c>
      <c r="H3591" s="69">
        <v>2.4027240348537902</v>
      </c>
      <c r="I3591" s="69">
        <v>96.428244892546999</v>
      </c>
    </row>
    <row r="3592" spans="1:9" ht="16">
      <c r="A3592" t="s">
        <v>5699</v>
      </c>
      <c r="B3592" s="68">
        <v>14.2469682231124</v>
      </c>
      <c r="C3592" s="70">
        <v>3.5079814921747099</v>
      </c>
      <c r="D3592" s="22">
        <v>28.368697954066199</v>
      </c>
      <c r="E3592" s="22">
        <v>30.7264344340234</v>
      </c>
      <c r="F3592" s="22">
        <v>44.119249370885903</v>
      </c>
      <c r="G3592" s="68">
        <v>24.128306468269201</v>
      </c>
      <c r="H3592" s="69">
        <v>84.106005646451607</v>
      </c>
      <c r="I3592" s="69">
        <v>3.9959233208901299</v>
      </c>
    </row>
    <row r="3593" spans="1:9" ht="16">
      <c r="A3593" t="s">
        <v>5698</v>
      </c>
      <c r="B3593" s="68">
        <v>14.414741409709499</v>
      </c>
      <c r="C3593" s="70">
        <v>3.4699930903130101</v>
      </c>
      <c r="D3593" s="22">
        <v>36.1090195406451</v>
      </c>
      <c r="E3593" s="22">
        <v>31.382177093500399</v>
      </c>
      <c r="F3593" s="22">
        <v>44.930157191783799</v>
      </c>
      <c r="G3593" s="68">
        <v>24.5002903044772</v>
      </c>
      <c r="H3593" s="69">
        <v>85.838937787588094</v>
      </c>
      <c r="I3593" s="69">
        <v>3.9804640256899799</v>
      </c>
    </row>
    <row r="3594" spans="1:9" ht="16">
      <c r="A3594" t="s">
        <v>5697</v>
      </c>
      <c r="B3594" s="68">
        <v>129.117767254803</v>
      </c>
      <c r="C3594" s="70">
        <v>102.226581240982</v>
      </c>
      <c r="D3594" s="22">
        <v>34.912361421529603</v>
      </c>
      <c r="E3594" s="22">
        <v>44.563330261232302</v>
      </c>
      <c r="F3594" s="22">
        <v>26.223633480439201</v>
      </c>
      <c r="G3594" s="68">
        <v>82.944826105373494</v>
      </c>
      <c r="H3594" s="69">
        <v>3.0515711838967801</v>
      </c>
      <c r="I3594" s="69">
        <v>6.56650058506417</v>
      </c>
    </row>
    <row r="3595" spans="1:9" ht="16">
      <c r="A3595" t="s">
        <v>5696</v>
      </c>
      <c r="B3595" s="68">
        <v>9.7680066881505301</v>
      </c>
      <c r="C3595" s="70">
        <v>72.610349205211307</v>
      </c>
      <c r="D3595" s="22">
        <v>22.611753589272102</v>
      </c>
      <c r="E3595" s="22">
        <v>88.375190543101496</v>
      </c>
      <c r="F3595" s="22">
        <v>23.0639928843277</v>
      </c>
      <c r="G3595" s="68">
        <v>30.9413688336364</v>
      </c>
      <c r="H3595" s="69">
        <v>3.0512001156394599</v>
      </c>
      <c r="I3595" s="69">
        <v>3.4276214961521401</v>
      </c>
    </row>
    <row r="3596" spans="1:9" ht="16">
      <c r="A3596" t="s">
        <v>5695</v>
      </c>
      <c r="B3596" s="68">
        <v>494.06954949514699</v>
      </c>
      <c r="C3596" s="70">
        <v>7.8176358340405097</v>
      </c>
      <c r="D3596" s="22">
        <v>161.23058646088299</v>
      </c>
      <c r="E3596" s="22">
        <v>121.898553845028</v>
      </c>
      <c r="F3596" s="22">
        <v>244.702662793283</v>
      </c>
      <c r="G3596" s="68">
        <v>175.97800323299299</v>
      </c>
      <c r="H3596" s="69">
        <v>91.621951181591498</v>
      </c>
      <c r="I3596" s="69">
        <v>485.99769800447098</v>
      </c>
    </row>
    <row r="3597" spans="1:9" ht="16">
      <c r="A3597" t="s">
        <v>5694</v>
      </c>
      <c r="B3597" s="68">
        <v>1.3841344405343201</v>
      </c>
      <c r="C3597" s="70">
        <v>1.3846689188555901</v>
      </c>
      <c r="D3597" s="22">
        <v>1.88294366278723</v>
      </c>
      <c r="E3597" s="22">
        <v>2.7329511029523199</v>
      </c>
      <c r="F3597" s="22">
        <v>1.38635590735671</v>
      </c>
      <c r="G3597" s="68">
        <v>1.38410090060308</v>
      </c>
      <c r="H3597" s="69">
        <v>1.3858692426200501</v>
      </c>
      <c r="I3597" s="69">
        <v>1.38905620383065</v>
      </c>
    </row>
    <row r="3598" spans="1:9" ht="16">
      <c r="A3598" t="s">
        <v>5693</v>
      </c>
      <c r="B3598" s="68">
        <v>5.4316955000613296</v>
      </c>
      <c r="C3598" s="70">
        <v>3.2668930034961199</v>
      </c>
      <c r="D3598" s="22">
        <v>6.4267325621755598</v>
      </c>
      <c r="E3598" s="22">
        <v>3.2629133839848699</v>
      </c>
      <c r="F3598" s="22">
        <v>3.2700272316987999</v>
      </c>
      <c r="G3598" s="68">
        <v>4.5719541707749203</v>
      </c>
      <c r="H3598" s="69">
        <v>3.2691188851599899</v>
      </c>
      <c r="I3598" s="69">
        <v>3.2751294230991599</v>
      </c>
    </row>
    <row r="3599" spans="1:9" ht="16">
      <c r="A3599" t="s">
        <v>5692</v>
      </c>
      <c r="B3599" s="68">
        <v>151.66143821335999</v>
      </c>
      <c r="C3599" s="70">
        <v>3.2637236474348201</v>
      </c>
      <c r="D3599" s="22">
        <v>850.55226633150096</v>
      </c>
      <c r="E3599" s="22">
        <v>450.93266602882699</v>
      </c>
      <c r="F3599" s="22">
        <v>222.799335658215</v>
      </c>
      <c r="G3599" s="68">
        <v>1147.16537201561</v>
      </c>
      <c r="H3599" s="69">
        <v>1445.8628317345499</v>
      </c>
      <c r="I3599" s="69">
        <v>579.07286777766399</v>
      </c>
    </row>
    <row r="3600" spans="1:9" ht="16">
      <c r="A3600" t="s">
        <v>5691</v>
      </c>
      <c r="B3600" s="68">
        <v>238.03455029544401</v>
      </c>
      <c r="C3600" s="70">
        <v>3.3493796389620001</v>
      </c>
      <c r="D3600" s="22">
        <v>1422.1288652160199</v>
      </c>
      <c r="E3600" s="22">
        <v>702.44568926470595</v>
      </c>
      <c r="F3600" s="22">
        <v>416.727253289587</v>
      </c>
      <c r="G3600" s="68">
        <v>2361.3356928657299</v>
      </c>
      <c r="H3600" s="69">
        <v>1404.5380487248799</v>
      </c>
      <c r="I3600" s="69">
        <v>943.12442370710698</v>
      </c>
    </row>
    <row r="3601" spans="1:9" ht="16">
      <c r="A3601" t="s">
        <v>5690</v>
      </c>
      <c r="B3601" s="68">
        <v>3.9748813242854202</v>
      </c>
      <c r="C3601" s="70">
        <v>2.2424636289342001</v>
      </c>
      <c r="D3601" s="22">
        <v>29.486086750860199</v>
      </c>
      <c r="E3601" s="22">
        <v>16.148228319088201</v>
      </c>
      <c r="F3601" s="22">
        <v>18.437997362531299</v>
      </c>
      <c r="G3601" s="68">
        <v>119.230702073337</v>
      </c>
      <c r="H3601" s="69">
        <v>32.753065205702001</v>
      </c>
      <c r="I3601" s="69">
        <v>2.7020742314540298</v>
      </c>
    </row>
    <row r="3602" spans="1:9" ht="16">
      <c r="A3602" t="s">
        <v>5689</v>
      </c>
      <c r="B3602" s="68">
        <v>171.39195794443</v>
      </c>
      <c r="C3602" s="70">
        <v>613.55142163170603</v>
      </c>
      <c r="D3602" s="22">
        <v>112.21093042203501</v>
      </c>
      <c r="E3602" s="22">
        <v>63.485143479929697</v>
      </c>
      <c r="F3602" s="22">
        <v>97.811297306255</v>
      </c>
      <c r="G3602" s="68">
        <v>132.39432345632201</v>
      </c>
      <c r="H3602" s="69">
        <v>1.8236101970552701</v>
      </c>
      <c r="I3602" s="69">
        <v>2.5349703259343501</v>
      </c>
    </row>
    <row r="3603" spans="1:9" ht="16">
      <c r="A3603" t="s">
        <v>5688</v>
      </c>
      <c r="B3603" s="68">
        <v>1.7647970789526199</v>
      </c>
      <c r="C3603" s="70">
        <v>1.57299628114273</v>
      </c>
      <c r="D3603" s="22">
        <v>1.5717643421337599</v>
      </c>
      <c r="E3603" s="22">
        <v>1.8588438530881399</v>
      </c>
      <c r="F3603" s="22">
        <v>1.7577231330040299</v>
      </c>
      <c r="G3603" s="68">
        <v>1.5724761529692499</v>
      </c>
      <c r="H3603" s="69">
        <v>1.57409950543522</v>
      </c>
      <c r="I3603" s="69">
        <v>3.1259955945033502</v>
      </c>
    </row>
    <row r="3604" spans="1:9" ht="16">
      <c r="A3604" t="s">
        <v>5687</v>
      </c>
      <c r="B3604" s="68">
        <v>50.866515867681898</v>
      </c>
      <c r="C3604" s="70">
        <v>52.869100373845797</v>
      </c>
      <c r="D3604" s="22">
        <v>16.450309773399798</v>
      </c>
      <c r="E3604" s="22">
        <v>11.287672713141999</v>
      </c>
      <c r="F3604" s="22">
        <v>1.9753941666034001</v>
      </c>
      <c r="G3604" s="68">
        <v>1.80769050720025</v>
      </c>
      <c r="H3604" s="69">
        <v>1.9410811685359599</v>
      </c>
      <c r="I3604" s="69">
        <v>2.15108366748444</v>
      </c>
    </row>
    <row r="3605" spans="1:9" ht="16">
      <c r="A3605" t="s">
        <v>5686</v>
      </c>
      <c r="B3605" s="68">
        <v>5.1168684380485301</v>
      </c>
      <c r="C3605" s="70">
        <v>1.8452613688111501</v>
      </c>
      <c r="D3605" s="22">
        <v>3.4791431508514101</v>
      </c>
      <c r="E3605" s="22">
        <v>1.8400911529992201</v>
      </c>
      <c r="F3605" s="22">
        <v>1.84927569635371</v>
      </c>
      <c r="G3605" s="68">
        <v>1.99943625638459</v>
      </c>
      <c r="H3605" s="69">
        <v>1.8481174033594301</v>
      </c>
      <c r="I3605" s="69">
        <v>1.8557061440651299</v>
      </c>
    </row>
    <row r="3606" spans="1:9" ht="16">
      <c r="A3606" t="s">
        <v>5685</v>
      </c>
      <c r="B3606" s="68">
        <v>2.3825338209245399</v>
      </c>
      <c r="C3606" s="70">
        <v>1.6492680292286599</v>
      </c>
      <c r="D3606" s="22">
        <v>3.6153827543627699</v>
      </c>
      <c r="E3606" s="22">
        <v>1.6454515139691801</v>
      </c>
      <c r="F3606" s="22">
        <v>1.6522191901772301</v>
      </c>
      <c r="G3606" s="68">
        <v>1.89467825054326</v>
      </c>
      <c r="H3606" s="69">
        <v>1.6513687397144601</v>
      </c>
      <c r="I3606" s="69">
        <v>1.6569249005785101</v>
      </c>
    </row>
    <row r="3607" spans="1:9" ht="16">
      <c r="A3607" t="s">
        <v>5684</v>
      </c>
      <c r="B3607" s="68">
        <v>22.8871070953291</v>
      </c>
      <c r="C3607" s="70">
        <v>4.05018418395899</v>
      </c>
      <c r="D3607" s="22">
        <v>13.031163389941</v>
      </c>
      <c r="E3607" s="22">
        <v>28.821207700056</v>
      </c>
      <c r="F3607" s="22">
        <v>40.315808144754001</v>
      </c>
      <c r="G3607" s="68">
        <v>30.9906261890476</v>
      </c>
      <c r="H3607" s="69">
        <v>4.1305422052042999</v>
      </c>
      <c r="I3607" s="69">
        <v>6.3865904773031899</v>
      </c>
    </row>
    <row r="3608" spans="1:9" ht="16">
      <c r="A3608" t="s">
        <v>5683</v>
      </c>
      <c r="B3608" s="68">
        <v>1.6713189118344201</v>
      </c>
      <c r="C3608" s="70">
        <v>1.6719951581552699</v>
      </c>
      <c r="D3608" s="22">
        <v>3.0083020843658299</v>
      </c>
      <c r="E3608" s="22">
        <v>1.66925149006627</v>
      </c>
      <c r="F3608" s="22">
        <v>1.67413709218891</v>
      </c>
      <c r="G3608" s="68">
        <v>3.29688547701942</v>
      </c>
      <c r="H3608" s="69">
        <v>1.6735180190335299</v>
      </c>
      <c r="I3608" s="69">
        <v>1.6775892035319899</v>
      </c>
    </row>
    <row r="3609" spans="1:9" ht="16">
      <c r="A3609" t="s">
        <v>5682</v>
      </c>
      <c r="B3609" s="68">
        <v>7.5586693434147296</v>
      </c>
      <c r="C3609" s="70">
        <v>143.05968711407701</v>
      </c>
      <c r="D3609" s="22">
        <v>13.951225580312499</v>
      </c>
      <c r="E3609" s="22">
        <v>35.610854631675302</v>
      </c>
      <c r="F3609" s="22">
        <v>1.49142601759172</v>
      </c>
      <c r="G3609" s="68">
        <v>1.29384344077431</v>
      </c>
      <c r="H3609" s="69">
        <v>1.45233097235586</v>
      </c>
      <c r="I3609" s="69">
        <v>1.6846518694711701</v>
      </c>
    </row>
    <row r="3610" spans="1:9" ht="16">
      <c r="A3610" t="s">
        <v>5681</v>
      </c>
      <c r="B3610" s="68">
        <v>4.1946323150300699</v>
      </c>
      <c r="C3610" s="70">
        <v>2.0797528599308102</v>
      </c>
      <c r="D3610" s="22">
        <v>3.12481480440514</v>
      </c>
      <c r="E3610" s="22">
        <v>2.0698203113105902</v>
      </c>
      <c r="F3610" s="22">
        <v>6.0990021593691903</v>
      </c>
      <c r="G3610" s="68">
        <v>2.0771695861933601</v>
      </c>
      <c r="H3610" s="69">
        <v>2.0851851979643801</v>
      </c>
      <c r="I3610" s="69">
        <v>2.0994401850653199</v>
      </c>
    </row>
    <row r="3611" spans="1:9" ht="16">
      <c r="A3611" t="s">
        <v>5680</v>
      </c>
      <c r="B3611" s="68">
        <v>13.191795434889601</v>
      </c>
      <c r="C3611" s="70">
        <v>2.86201467800807</v>
      </c>
      <c r="D3611" s="22">
        <v>14.459253229402</v>
      </c>
      <c r="E3611" s="22">
        <v>2.80668261575337</v>
      </c>
      <c r="F3611" s="22">
        <v>20.9677214384043</v>
      </c>
      <c r="G3611" s="68">
        <v>4.8966953282815</v>
      </c>
      <c r="H3611" s="69">
        <v>2.8915905923588801</v>
      </c>
      <c r="I3611" s="69">
        <v>2.9672014864801901</v>
      </c>
    </row>
    <row r="3612" spans="1:9" ht="16">
      <c r="A3612" t="s">
        <v>5679</v>
      </c>
      <c r="B3612" s="68">
        <v>96.233107495276499</v>
      </c>
      <c r="C3612" s="70">
        <v>77.435051971354895</v>
      </c>
      <c r="D3612" s="22">
        <v>11.9075939191621</v>
      </c>
      <c r="E3612" s="22">
        <v>44.748701037106201</v>
      </c>
      <c r="F3612" s="22">
        <v>2.9559364749505002</v>
      </c>
      <c r="G3612" s="68">
        <v>49.187574311054703</v>
      </c>
      <c r="H3612" s="69">
        <v>2.88486219835942</v>
      </c>
      <c r="I3612" s="69">
        <v>17.4239683847821</v>
      </c>
    </row>
    <row r="3613" spans="1:9" ht="16">
      <c r="A3613" t="s">
        <v>5678</v>
      </c>
      <c r="B3613" s="68">
        <v>16.937501177120701</v>
      </c>
      <c r="C3613" s="70">
        <v>4.3099331640319001</v>
      </c>
      <c r="D3613" s="22">
        <v>11.617114579270901</v>
      </c>
      <c r="E3613" s="22">
        <v>3.6730174189313098</v>
      </c>
      <c r="F3613" s="22">
        <v>12.573734120464501</v>
      </c>
      <c r="G3613" s="68">
        <v>3.71171797612645</v>
      </c>
      <c r="H3613" s="69">
        <v>3.7536294566006601</v>
      </c>
      <c r="I3613" s="69">
        <v>18.408494842859302</v>
      </c>
    </row>
    <row r="3614" spans="1:9" ht="16">
      <c r="A3614" t="s">
        <v>5677</v>
      </c>
      <c r="B3614" s="68">
        <v>234.738200749204</v>
      </c>
      <c r="C3614" s="70">
        <v>587.76496980049706</v>
      </c>
      <c r="D3614" s="22">
        <v>183.992274765015</v>
      </c>
      <c r="E3614" s="22">
        <v>123.89776654147499</v>
      </c>
      <c r="F3614" s="22">
        <v>194.17105117555101</v>
      </c>
      <c r="G3614" s="68">
        <v>151.49025341688099</v>
      </c>
      <c r="H3614" s="69">
        <v>277.03198617085297</v>
      </c>
      <c r="I3614" s="69">
        <v>22.1591282571504</v>
      </c>
    </row>
    <row r="3615" spans="1:9" ht="16">
      <c r="A3615" t="s">
        <v>5676</v>
      </c>
      <c r="B3615" s="68">
        <v>2.9762433208849202</v>
      </c>
      <c r="C3615" s="70">
        <v>1.5964888958372301</v>
      </c>
      <c r="D3615" s="22">
        <v>2.6784272732368999</v>
      </c>
      <c r="E3615" s="22">
        <v>1.5942764410366701</v>
      </c>
      <c r="F3615" s="22">
        <v>1.5982185887176501</v>
      </c>
      <c r="G3615" s="68">
        <v>1.5959090463622401</v>
      </c>
      <c r="H3615" s="69">
        <v>1.5977184429019899</v>
      </c>
      <c r="I3615" s="69">
        <v>1.6010107922663701</v>
      </c>
    </row>
    <row r="3616" spans="1:9" ht="16">
      <c r="A3616" t="s">
        <v>5675</v>
      </c>
      <c r="B3616" s="68">
        <v>17.873018238932101</v>
      </c>
      <c r="C3616" s="70">
        <v>1.63618262632791</v>
      </c>
      <c r="D3616" s="22">
        <v>1.3892412647558099</v>
      </c>
      <c r="E3616" s="22">
        <v>1.02394790174776</v>
      </c>
      <c r="F3616" s="22">
        <v>1.1385210929896901</v>
      </c>
      <c r="G3616" s="68">
        <v>7.8443236137197303</v>
      </c>
      <c r="H3616" s="69">
        <v>1.12596050908223</v>
      </c>
      <c r="I3616" s="69">
        <v>1.2015074719147401</v>
      </c>
    </row>
    <row r="3617" spans="1:9" ht="16">
      <c r="A3617" t="s">
        <v>5674</v>
      </c>
      <c r="B3617" s="68">
        <v>14.4521328052891</v>
      </c>
      <c r="C3617" s="70">
        <v>2.3620048691037199</v>
      </c>
      <c r="D3617" s="22">
        <v>11.883377844665899</v>
      </c>
      <c r="E3617" s="22">
        <v>2.3222383117316499</v>
      </c>
      <c r="F3617" s="22">
        <v>2.3917076956102998</v>
      </c>
      <c r="G3617" s="68">
        <v>8.2569464900939806</v>
      </c>
      <c r="H3617" s="69">
        <v>2.38323536740748</v>
      </c>
      <c r="I3617" s="69">
        <v>2.4374133840988801</v>
      </c>
    </row>
    <row r="3618" spans="1:9" ht="16">
      <c r="A3618" t="s">
        <v>5673</v>
      </c>
      <c r="B3618" s="68">
        <v>163.726310687406</v>
      </c>
      <c r="C3618" s="70">
        <v>280.44809685500297</v>
      </c>
      <c r="D3618" s="22">
        <v>260.08761901145698</v>
      </c>
      <c r="E3618" s="22">
        <v>289.04509393497699</v>
      </c>
      <c r="F3618" s="22">
        <v>136.62705585987101</v>
      </c>
      <c r="G3618" s="68">
        <v>211.89802244965799</v>
      </c>
      <c r="H3618" s="69">
        <v>707.75823619451705</v>
      </c>
      <c r="I3618" s="69">
        <v>186.12851993003699</v>
      </c>
    </row>
    <row r="3619" spans="1:9" ht="16">
      <c r="A3619" t="s">
        <v>5672</v>
      </c>
      <c r="B3619" s="68">
        <v>6.3282567558118403</v>
      </c>
      <c r="C3619" s="70">
        <v>2.07639157885647</v>
      </c>
      <c r="D3619" s="22">
        <v>2.6935378847137001</v>
      </c>
      <c r="E3619" s="22">
        <v>2.0675627019135101</v>
      </c>
      <c r="F3619" s="22">
        <v>2.0832019540289202</v>
      </c>
      <c r="G3619" s="68">
        <v>4.7240343118760704</v>
      </c>
      <c r="H3619" s="69">
        <v>2.0812408094288601</v>
      </c>
      <c r="I3619" s="69">
        <v>2.0940333560062001</v>
      </c>
    </row>
    <row r="3620" spans="1:9" ht="16">
      <c r="A3620" t="s">
        <v>5671</v>
      </c>
      <c r="B3620" s="68">
        <v>200.498015924622</v>
      </c>
      <c r="C3620" s="70">
        <v>123.673227515845</v>
      </c>
      <c r="D3620" s="22">
        <v>150.28641237603301</v>
      </c>
      <c r="E3620" s="22">
        <v>41.134847398831702</v>
      </c>
      <c r="F3620" s="22">
        <v>104.929137709344</v>
      </c>
      <c r="G3620" s="68">
        <v>47.047632254584002</v>
      </c>
      <c r="H3620" s="69">
        <v>2.5884854195897198</v>
      </c>
      <c r="I3620" s="69">
        <v>9.1267737199647208</v>
      </c>
    </row>
    <row r="3621" spans="1:9" ht="16">
      <c r="A3621" t="s">
        <v>5670</v>
      </c>
      <c r="B3621" s="68">
        <v>1.7904441504747699</v>
      </c>
      <c r="C3621" s="70">
        <v>1.7916663062570299</v>
      </c>
      <c r="D3621" s="22">
        <v>3.7160017038620201</v>
      </c>
      <c r="E3621" s="22">
        <v>1.7866958856003201</v>
      </c>
      <c r="F3621" s="22">
        <v>1.7955249118813601</v>
      </c>
      <c r="G3621" s="68">
        <v>4.73941884483731</v>
      </c>
      <c r="H3621" s="69">
        <v>1.79441160444811</v>
      </c>
      <c r="I3621" s="69">
        <v>1.80170481901837</v>
      </c>
    </row>
    <row r="3622" spans="1:9" ht="16">
      <c r="A3622" t="s">
        <v>5669</v>
      </c>
      <c r="B3622" s="68">
        <v>2.8940800191777498</v>
      </c>
      <c r="C3622" s="70">
        <v>2.9175023809732301</v>
      </c>
      <c r="D3622" s="22">
        <v>10.643177771999399</v>
      </c>
      <c r="E3622" s="22">
        <v>19.945816378493699</v>
      </c>
      <c r="F3622" s="22">
        <v>24.680261379931199</v>
      </c>
      <c r="G3622" s="68">
        <v>28.6039817133274</v>
      </c>
      <c r="H3622" s="69">
        <v>2.9688734642048802</v>
      </c>
      <c r="I3622" s="69">
        <v>3.0980208322071801</v>
      </c>
    </row>
    <row r="3623" spans="1:9" ht="16">
      <c r="A3623" t="s">
        <v>5668</v>
      </c>
      <c r="B3623" s="68">
        <v>21.473225947680699</v>
      </c>
      <c r="C3623" s="70">
        <v>0.82714076825479399</v>
      </c>
      <c r="D3623" s="22">
        <v>0.71864062221263902</v>
      </c>
      <c r="E3623" s="22">
        <v>0.63602293503930496</v>
      </c>
      <c r="F3623" s="22">
        <v>0.93750734861348595</v>
      </c>
      <c r="G3623" s="68">
        <v>10.135697007976701</v>
      </c>
      <c r="H3623" s="69">
        <v>0.90776806418886702</v>
      </c>
      <c r="I3623" s="69">
        <v>322.51726052599599</v>
      </c>
    </row>
    <row r="3624" spans="1:9" ht="16">
      <c r="A3624" t="s">
        <v>5667</v>
      </c>
      <c r="B3624" s="68">
        <v>13.2228107574261</v>
      </c>
      <c r="C3624" s="70">
        <v>26.244091877649399</v>
      </c>
      <c r="D3624" s="22">
        <v>5.92154842543271</v>
      </c>
      <c r="E3624" s="22">
        <v>3.2516436045353601</v>
      </c>
      <c r="F3624" s="22">
        <v>23.653910228278001</v>
      </c>
      <c r="G3624" s="68">
        <v>7.6406167071636002</v>
      </c>
      <c r="H3624" s="69">
        <v>3.37264973462488</v>
      </c>
      <c r="I3624" s="69">
        <v>3.4798846496618498</v>
      </c>
    </row>
    <row r="3625" spans="1:9" ht="16">
      <c r="A3625" t="s">
        <v>5666</v>
      </c>
      <c r="B3625" s="68">
        <v>6.4374984284638099</v>
      </c>
      <c r="C3625" s="70">
        <v>18.0168019001506</v>
      </c>
      <c r="D3625" s="22">
        <v>5.7998397515403797</v>
      </c>
      <c r="E3625" s="22">
        <v>1.49793881785045</v>
      </c>
      <c r="F3625" s="22">
        <v>1.60702712381972</v>
      </c>
      <c r="G3625" s="68">
        <v>2.0178129701552199</v>
      </c>
      <c r="H3625" s="69">
        <v>1.5944629816331</v>
      </c>
      <c r="I3625" s="69">
        <v>1.6720185851210201</v>
      </c>
    </row>
    <row r="3626" spans="1:9" ht="16">
      <c r="A3626" t="s">
        <v>5665</v>
      </c>
      <c r="B3626" s="68">
        <v>4.1214683278242097</v>
      </c>
      <c r="C3626" s="70">
        <v>2.18703259018787</v>
      </c>
      <c r="D3626" s="22">
        <v>3.7142188872859898</v>
      </c>
      <c r="E3626" s="22">
        <v>2.1703737991086101</v>
      </c>
      <c r="F3626" s="22">
        <v>2.1996891348051202</v>
      </c>
      <c r="G3626" s="68">
        <v>7.9895878073812199</v>
      </c>
      <c r="H3626" s="69">
        <v>2.1960611974370599</v>
      </c>
      <c r="I3626" s="69">
        <v>2.9257040343748</v>
      </c>
    </row>
    <row r="3627" spans="1:9" ht="16">
      <c r="A3627" t="s">
        <v>5664</v>
      </c>
      <c r="B3627" s="68">
        <v>2.03727734050325</v>
      </c>
      <c r="C3627" s="70">
        <v>37.4510870892749</v>
      </c>
      <c r="D3627" s="22">
        <v>2.4756964024963701</v>
      </c>
      <c r="E3627" s="22">
        <v>15.9232963219035</v>
      </c>
      <c r="F3627" s="22">
        <v>2.1519364256462401</v>
      </c>
      <c r="G3627" s="68">
        <v>28.886542597037501</v>
      </c>
      <c r="H3627" s="69">
        <v>4.0504536219927196</v>
      </c>
      <c r="I3627" s="69">
        <v>2.2763811430430398</v>
      </c>
    </row>
    <row r="3628" spans="1:9" ht="16">
      <c r="A3628" t="s">
        <v>5663</v>
      </c>
      <c r="B3628" s="68">
        <v>9.6890736200442795</v>
      </c>
      <c r="C3628" s="70">
        <v>25.973929997450501</v>
      </c>
      <c r="D3628" s="22">
        <v>12.027380886075401</v>
      </c>
      <c r="E3628" s="22">
        <v>1.5363525591879199</v>
      </c>
      <c r="F3628" s="22">
        <v>1.4735545872873299</v>
      </c>
      <c r="G3628" s="68">
        <v>1.3790790316696999</v>
      </c>
      <c r="H3628" s="69">
        <v>1.454425644024</v>
      </c>
      <c r="I3628" s="69">
        <v>1.5701356501289001</v>
      </c>
    </row>
    <row r="3629" spans="1:9" ht="16">
      <c r="A3629" t="s">
        <v>5662</v>
      </c>
      <c r="B3629" s="68">
        <v>196.05432221775899</v>
      </c>
      <c r="C3629" s="70">
        <v>219.36938312437701</v>
      </c>
      <c r="D3629" s="22">
        <v>175.73086243365699</v>
      </c>
      <c r="E3629" s="22">
        <v>279.58989850489098</v>
      </c>
      <c r="F3629" s="22">
        <v>59.162610683839503</v>
      </c>
      <c r="G3629" s="68">
        <v>95.561613252486396</v>
      </c>
      <c r="H3629" s="69">
        <v>146.91395545270001</v>
      </c>
      <c r="I3629" s="69">
        <v>3.6380051256524202</v>
      </c>
    </row>
    <row r="3630" spans="1:9" ht="16">
      <c r="A3630" t="s">
        <v>5661</v>
      </c>
      <c r="B3630" s="68">
        <v>0.86002759654606098</v>
      </c>
      <c r="C3630" s="70">
        <v>2.5750516358729798</v>
      </c>
      <c r="D3630" s="22">
        <v>7.4177029356205599</v>
      </c>
      <c r="E3630" s="22">
        <v>32.103446775234801</v>
      </c>
      <c r="F3630" s="22">
        <v>1.04096407422438</v>
      </c>
      <c r="G3630" s="68">
        <v>0.85685813522664001</v>
      </c>
      <c r="H3630" s="69">
        <v>276.13154247834899</v>
      </c>
      <c r="I3630" s="69">
        <v>1.2305178986254399</v>
      </c>
    </row>
    <row r="3631" spans="1:9" ht="16">
      <c r="A3631" t="s">
        <v>5660</v>
      </c>
      <c r="B3631" s="68">
        <v>35.161147009732403</v>
      </c>
      <c r="C3631" s="70">
        <v>3.7007324865246498</v>
      </c>
      <c r="D3631" s="22">
        <v>11.3622538495021</v>
      </c>
      <c r="E3631" s="22">
        <v>30.339689927638599</v>
      </c>
      <c r="F3631" s="22">
        <v>13.8611267259491</v>
      </c>
      <c r="G3631" s="68">
        <v>17.046517474491498</v>
      </c>
      <c r="H3631" s="69">
        <v>3.7623146616337801</v>
      </c>
      <c r="I3631" s="69">
        <v>3.9184180153802699</v>
      </c>
    </row>
    <row r="3632" spans="1:9" ht="16">
      <c r="A3632" t="s">
        <v>5659</v>
      </c>
      <c r="B3632" s="68">
        <v>95.952309091995701</v>
      </c>
      <c r="C3632" s="70">
        <v>76.893580060631706</v>
      </c>
      <c r="D3632" s="22">
        <v>47.920126701895001</v>
      </c>
      <c r="E3632" s="22">
        <v>1.98964549495161</v>
      </c>
      <c r="F3632" s="22">
        <v>52.611827708591598</v>
      </c>
      <c r="G3632" s="68">
        <v>95.688392352926698</v>
      </c>
      <c r="H3632" s="69">
        <v>6.0468105848920004</v>
      </c>
      <c r="I3632" s="69">
        <v>6.00763745718021</v>
      </c>
    </row>
    <row r="3633" spans="1:9" ht="16">
      <c r="A3633" t="s">
        <v>5658</v>
      </c>
      <c r="B3633" s="68">
        <v>19.1922964346873</v>
      </c>
      <c r="C3633" s="70">
        <v>3.4107677342043199</v>
      </c>
      <c r="D3633" s="22">
        <v>12.465374151572201</v>
      </c>
      <c r="E3633" s="22">
        <v>3.5428702592919201</v>
      </c>
      <c r="F3633" s="22">
        <v>24.258724030383298</v>
      </c>
      <c r="G3633" s="68">
        <v>16.395469215085601</v>
      </c>
      <c r="H3633" s="69">
        <v>3.4495756620040399</v>
      </c>
      <c r="I3633" s="69">
        <v>3.5493536404288899</v>
      </c>
    </row>
    <row r="3634" spans="1:9" ht="16">
      <c r="A3634" t="s">
        <v>5657</v>
      </c>
      <c r="B3634" s="68">
        <v>17.3119950931851</v>
      </c>
      <c r="C3634" s="70">
        <v>45.4963503230179</v>
      </c>
      <c r="D3634" s="22">
        <v>5.7728888378385701</v>
      </c>
      <c r="E3634" s="22">
        <v>3.2033719081404102</v>
      </c>
      <c r="F3634" s="22">
        <v>14.935335763614701</v>
      </c>
      <c r="G3634" s="68">
        <v>24.312522033974499</v>
      </c>
      <c r="H3634" s="69">
        <v>3.3897202823211701</v>
      </c>
      <c r="I3634" s="69">
        <v>5.3866635722629503</v>
      </c>
    </row>
    <row r="3635" spans="1:9" ht="16">
      <c r="A3635" t="s">
        <v>5656</v>
      </c>
      <c r="B3635" s="68">
        <v>127.679902455801</v>
      </c>
      <c r="C3635" s="70">
        <v>201.47167647469999</v>
      </c>
      <c r="D3635" s="22">
        <v>62.075836083953</v>
      </c>
      <c r="E3635" s="22">
        <v>95.890874139404602</v>
      </c>
      <c r="F3635" s="22">
        <v>9.0639883648814497</v>
      </c>
      <c r="G3635" s="68">
        <v>69.784751932863102</v>
      </c>
      <c r="H3635" s="69">
        <v>2.1362153105660999</v>
      </c>
      <c r="I3635" s="69">
        <v>2.7268947593075699</v>
      </c>
    </row>
    <row r="3636" spans="1:9" ht="16">
      <c r="A3636" t="s">
        <v>5655</v>
      </c>
      <c r="B3636" s="68">
        <v>151.87621367468401</v>
      </c>
      <c r="C3636" s="70">
        <v>238.42804723949499</v>
      </c>
      <c r="D3636" s="22">
        <v>209.93106678465099</v>
      </c>
      <c r="E3636" s="22">
        <v>104.050056670133</v>
      </c>
      <c r="F3636" s="22">
        <v>283.195689727022</v>
      </c>
      <c r="G3636" s="68">
        <v>52.871235395588599</v>
      </c>
      <c r="H3636" s="69">
        <v>4.8550826181049196</v>
      </c>
      <c r="I3636" s="69">
        <v>191.019379922431</v>
      </c>
    </row>
    <row r="3637" spans="1:9" ht="16">
      <c r="A3637" t="s">
        <v>5654</v>
      </c>
      <c r="B3637" s="68">
        <v>9.6707788608689906</v>
      </c>
      <c r="C3637" s="70">
        <v>1.3278927334176001</v>
      </c>
      <c r="D3637" s="22">
        <v>17.6702457490535</v>
      </c>
      <c r="E3637" s="22">
        <v>1.17288849238448</v>
      </c>
      <c r="F3637" s="22">
        <v>1.4282173346359599</v>
      </c>
      <c r="G3637" s="68">
        <v>2.0026128591255299</v>
      </c>
      <c r="H3637" s="69">
        <v>207.76910916096699</v>
      </c>
      <c r="I3637" s="69">
        <v>1.5669200954479701</v>
      </c>
    </row>
    <row r="3638" spans="1:9" ht="16">
      <c r="A3638" t="s">
        <v>5653</v>
      </c>
      <c r="B3638" s="68">
        <v>37.171349226310902</v>
      </c>
      <c r="C3638" s="70">
        <v>4.4537992642987998</v>
      </c>
      <c r="D3638" s="22">
        <v>22.449382974942498</v>
      </c>
      <c r="E3638" s="22">
        <v>17.1756101626329</v>
      </c>
      <c r="F3638" s="22">
        <v>23.9459365204523</v>
      </c>
      <c r="G3638" s="68">
        <v>16.399976059478401</v>
      </c>
      <c r="H3638" s="69">
        <v>4.5160502550468298</v>
      </c>
      <c r="I3638" s="69">
        <v>6.5582860691031799</v>
      </c>
    </row>
    <row r="3639" spans="1:9" ht="16">
      <c r="A3639" t="s">
        <v>5652</v>
      </c>
      <c r="B3639" s="68">
        <v>68.231423744441202</v>
      </c>
      <c r="C3639" s="70">
        <v>1.5913830546007499</v>
      </c>
      <c r="D3639" s="22">
        <v>45.8247755283491</v>
      </c>
      <c r="E3639" s="22">
        <v>45.513997873698202</v>
      </c>
      <c r="F3639" s="22">
        <v>1.8634081586807301</v>
      </c>
      <c r="G3639" s="68">
        <v>11.0866699577684</v>
      </c>
      <c r="H3639" s="69">
        <v>202.97977765714401</v>
      </c>
      <c r="I3639" s="69">
        <v>4.7258539083694702</v>
      </c>
    </row>
    <row r="3640" spans="1:9" ht="16">
      <c r="A3640" t="s">
        <v>5651</v>
      </c>
      <c r="B3640" s="68">
        <v>91.479552269598102</v>
      </c>
      <c r="C3640" s="70">
        <v>1.6544561240781099</v>
      </c>
      <c r="D3640" s="22">
        <v>40.5005441484005</v>
      </c>
      <c r="E3640" s="22">
        <v>1.19623479322985</v>
      </c>
      <c r="F3640" s="22">
        <v>77.407660292183706</v>
      </c>
      <c r="G3640" s="68">
        <v>34.583192574528198</v>
      </c>
      <c r="H3640" s="69">
        <v>1.85373671204927</v>
      </c>
      <c r="I3640" s="69">
        <v>129.75741171942701</v>
      </c>
    </row>
    <row r="3641" spans="1:9" ht="16">
      <c r="A3641" t="s">
        <v>5650</v>
      </c>
      <c r="B3641" s="68">
        <v>115.11808775627701</v>
      </c>
      <c r="C3641" s="70">
        <v>228.419651836745</v>
      </c>
      <c r="D3641" s="22">
        <v>266.907998279835</v>
      </c>
      <c r="E3641" s="22">
        <v>411.20319145157799</v>
      </c>
      <c r="F3641" s="22">
        <v>194.09664601880601</v>
      </c>
      <c r="G3641" s="68">
        <v>919.32187341145595</v>
      </c>
      <c r="H3641" s="69">
        <v>778.48380439472305</v>
      </c>
      <c r="I3641" s="69">
        <v>1268.1015456560499</v>
      </c>
    </row>
    <row r="3642" spans="1:9" ht="16">
      <c r="A3642" t="s">
        <v>5649</v>
      </c>
      <c r="B3642" s="68">
        <v>16.3730951769993</v>
      </c>
      <c r="C3642" s="70">
        <v>57.606071021274197</v>
      </c>
      <c r="D3642" s="22">
        <v>22.429980410492501</v>
      </c>
      <c r="E3642" s="22">
        <v>25.351876769296901</v>
      </c>
      <c r="F3642" s="22">
        <v>31.289358879571399</v>
      </c>
      <c r="G3642" s="68">
        <v>4.83238205291733</v>
      </c>
      <c r="H3642" s="69">
        <v>7.7164551547105598</v>
      </c>
      <c r="I3642" s="69">
        <v>4.3641914847487699</v>
      </c>
    </row>
    <row r="3643" spans="1:9" ht="16">
      <c r="A3643" t="s">
        <v>5648</v>
      </c>
      <c r="B3643" s="68">
        <v>4.17096174822258</v>
      </c>
      <c r="C3643" s="70">
        <v>2.41226429429733</v>
      </c>
      <c r="D3643" s="22">
        <v>3.5624639278899202</v>
      </c>
      <c r="E3643" s="22">
        <v>2.4041068222035098</v>
      </c>
      <c r="F3643" s="22">
        <v>7.2903421839217497</v>
      </c>
      <c r="G3643" s="68">
        <v>2.7894122038884102</v>
      </c>
      <c r="H3643" s="69">
        <v>2.4167727068148501</v>
      </c>
      <c r="I3643" s="69">
        <v>2.42876007997386</v>
      </c>
    </row>
    <row r="3644" spans="1:9" ht="16">
      <c r="A3644" t="s">
        <v>5647</v>
      </c>
      <c r="B3644" s="68">
        <v>0.59448973645983805</v>
      </c>
      <c r="C3644" s="70">
        <v>0.62902349216291498</v>
      </c>
      <c r="D3644" s="22">
        <v>0.53510138575683996</v>
      </c>
      <c r="E3644" s="22">
        <v>37.151655625329099</v>
      </c>
      <c r="F3644" s="22">
        <v>0.76816844968000597</v>
      </c>
      <c r="G3644" s="68">
        <v>0.59221884685763804</v>
      </c>
      <c r="H3644" s="69">
        <v>425.771218913425</v>
      </c>
      <c r="I3644" s="69">
        <v>0.98348538291298704</v>
      </c>
    </row>
    <row r="3645" spans="1:9" ht="16">
      <c r="A3645" t="s">
        <v>5646</v>
      </c>
      <c r="B3645" s="68">
        <v>66.377045119222799</v>
      </c>
      <c r="C3645" s="70">
        <v>1.7886237157032101</v>
      </c>
      <c r="D3645" s="22">
        <v>37.983281942295001</v>
      </c>
      <c r="E3645" s="22">
        <v>140.40705029221601</v>
      </c>
      <c r="F3645" s="22">
        <v>34.025175788438801</v>
      </c>
      <c r="G3645" s="68">
        <v>288.57864489865</v>
      </c>
      <c r="H3645" s="69">
        <v>42.5997923223903</v>
      </c>
      <c r="I3645" s="69">
        <v>412.80301538567699</v>
      </c>
    </row>
    <row r="3646" spans="1:9" ht="16">
      <c r="A3646" t="s">
        <v>5645</v>
      </c>
      <c r="B3646" s="68">
        <v>2.1576860443326602</v>
      </c>
      <c r="C3646" s="70">
        <v>2.1658635544164899</v>
      </c>
      <c r="D3646" s="22">
        <v>7.9757126446771798</v>
      </c>
      <c r="E3646" s="22">
        <v>11.568445912293001</v>
      </c>
      <c r="F3646" s="22">
        <v>2.1910760308355699</v>
      </c>
      <c r="G3646" s="68">
        <v>2.1571696983013902</v>
      </c>
      <c r="H3646" s="69">
        <v>2.1838927389837299</v>
      </c>
      <c r="I3646" s="69">
        <v>6.30184293928908</v>
      </c>
    </row>
    <row r="3647" spans="1:9" ht="16">
      <c r="A3647" t="s">
        <v>5644</v>
      </c>
      <c r="B3647" s="68">
        <v>2.9094124271172399</v>
      </c>
      <c r="C3647" s="70">
        <v>2.92835936384426</v>
      </c>
      <c r="D3647" s="22">
        <v>9.3470799041709505</v>
      </c>
      <c r="E3647" s="22">
        <v>14.004792897234701</v>
      </c>
      <c r="F3647" s="22">
        <v>16.575904272139301</v>
      </c>
      <c r="G3647" s="68">
        <v>29.1914319908138</v>
      </c>
      <c r="H3647" s="69">
        <v>2.96999690364781</v>
      </c>
      <c r="I3647" s="69">
        <v>3.0751664612868601</v>
      </c>
    </row>
    <row r="3648" spans="1:9" ht="16">
      <c r="A3648" t="s">
        <v>5643</v>
      </c>
      <c r="B3648" s="68">
        <v>367.38064771554798</v>
      </c>
      <c r="C3648" s="70">
        <v>493.50049838620401</v>
      </c>
      <c r="D3648" s="22">
        <v>724.99065002089503</v>
      </c>
      <c r="E3648" s="22">
        <v>1282.97308471734</v>
      </c>
      <c r="F3648" s="22">
        <v>1678.3218635718099</v>
      </c>
      <c r="G3648" s="68">
        <v>369.29664656176499</v>
      </c>
      <c r="H3648" s="69">
        <v>284.615654755165</v>
      </c>
      <c r="I3648" s="69">
        <v>1595.53281171604</v>
      </c>
    </row>
    <row r="3649" spans="1:9" ht="16">
      <c r="A3649" t="s">
        <v>5642</v>
      </c>
      <c r="B3649" s="68">
        <v>19.328121839244499</v>
      </c>
      <c r="C3649" s="70">
        <v>17.387803325913701</v>
      </c>
      <c r="D3649" s="22">
        <v>9.6144137033523602</v>
      </c>
      <c r="E3649" s="22">
        <v>3.7448451988728602</v>
      </c>
      <c r="F3649" s="22">
        <v>3.6653333750904702</v>
      </c>
      <c r="G3649" s="68">
        <v>9.0874320424555499</v>
      </c>
      <c r="H3649" s="69">
        <v>3.6561361704832498</v>
      </c>
      <c r="I3649" s="69">
        <v>3.71606307463064</v>
      </c>
    </row>
    <row r="3650" spans="1:9" ht="16">
      <c r="A3650" t="s">
        <v>5641</v>
      </c>
      <c r="B3650" s="68">
        <v>7.2697390902227399</v>
      </c>
      <c r="C3650" s="70">
        <v>3.3007097551019799</v>
      </c>
      <c r="D3650" s="22">
        <v>3.2982447116368099</v>
      </c>
      <c r="E3650" s="22">
        <v>3.2967452665436401</v>
      </c>
      <c r="F3650" s="22">
        <v>3.30383147314563</v>
      </c>
      <c r="G3650" s="68">
        <v>6.3142808067382701</v>
      </c>
      <c r="H3650" s="69">
        <v>3.30292680645849</v>
      </c>
      <c r="I3650" s="69">
        <v>3.3089121642448198</v>
      </c>
    </row>
    <row r="3651" spans="1:9" ht="16">
      <c r="A3651" t="s">
        <v>5640</v>
      </c>
      <c r="B3651" s="68">
        <v>6.5080003519798399</v>
      </c>
      <c r="C3651" s="70">
        <v>2.0746934289390699</v>
      </c>
      <c r="D3651" s="22">
        <v>22.2291292666991</v>
      </c>
      <c r="E3651" s="22">
        <v>37.022308545246503</v>
      </c>
      <c r="F3651" s="22">
        <v>2.34963935521511</v>
      </c>
      <c r="G3651" s="68">
        <v>42.802555812898198</v>
      </c>
      <c r="H3651" s="69">
        <v>119.322454221794</v>
      </c>
      <c r="I3651" s="69">
        <v>111.19334310681199</v>
      </c>
    </row>
    <row r="3652" spans="1:9" ht="16">
      <c r="A3652" t="s">
        <v>5639</v>
      </c>
      <c r="B3652" s="68">
        <v>35.272792143515503</v>
      </c>
      <c r="C3652" s="70">
        <v>3.2295034722231399</v>
      </c>
      <c r="D3652" s="22">
        <v>7.1872692401426397</v>
      </c>
      <c r="E3652" s="22">
        <v>3.3627783355333101</v>
      </c>
      <c r="F3652" s="22">
        <v>22.704880558449101</v>
      </c>
      <c r="G3652" s="68">
        <v>19.5752731189075</v>
      </c>
      <c r="H3652" s="69">
        <v>3.2775995760462102</v>
      </c>
      <c r="I3652" s="69">
        <v>6.4275214622886701</v>
      </c>
    </row>
    <row r="3653" spans="1:9" ht="16">
      <c r="A3653" t="s">
        <v>5638</v>
      </c>
      <c r="B3653" s="68">
        <v>101.698334171285</v>
      </c>
      <c r="C3653" s="70">
        <v>0.56457734450811503</v>
      </c>
      <c r="D3653" s="22">
        <v>0.96784944592409505</v>
      </c>
      <c r="E3653" s="22">
        <v>0.35502183142895599</v>
      </c>
      <c r="F3653" s="22">
        <v>0.714279667075155</v>
      </c>
      <c r="G3653" s="68">
        <v>1.2140982914363501</v>
      </c>
      <c r="H3653" s="69">
        <v>0.66922340715149198</v>
      </c>
      <c r="I3653" s="69">
        <v>338.50598490954002</v>
      </c>
    </row>
    <row r="3654" spans="1:9" ht="16">
      <c r="A3654" t="s">
        <v>5637</v>
      </c>
      <c r="B3654" s="68">
        <v>145.50113600631599</v>
      </c>
      <c r="C3654" s="70">
        <v>119.268919569004</v>
      </c>
      <c r="D3654" s="22">
        <v>48.504448792724297</v>
      </c>
      <c r="E3654" s="22">
        <v>0.69862051266093605</v>
      </c>
      <c r="F3654" s="22">
        <v>1.2733555925611699</v>
      </c>
      <c r="G3654" s="68">
        <v>22.872135773919101</v>
      </c>
      <c r="H3654" s="69">
        <v>1.21719535097331</v>
      </c>
      <c r="I3654" s="69">
        <v>1.54683754047456</v>
      </c>
    </row>
    <row r="3655" spans="1:9" ht="16">
      <c r="A3655" t="s">
        <v>5636</v>
      </c>
      <c r="B3655" s="68">
        <v>19.965775167734702</v>
      </c>
      <c r="C3655" s="70">
        <v>72.956091350736997</v>
      </c>
      <c r="D3655" s="22">
        <v>9.7904381462525691</v>
      </c>
      <c r="E3655" s="22">
        <v>26.225735875581599</v>
      </c>
      <c r="F3655" s="22">
        <v>51.420430007230998</v>
      </c>
      <c r="G3655" s="68">
        <v>2.6886342805972601</v>
      </c>
      <c r="H3655" s="69">
        <v>5.5557117248296803</v>
      </c>
      <c r="I3655" s="69">
        <v>3.16860481442097</v>
      </c>
    </row>
    <row r="3656" spans="1:9" ht="16">
      <c r="A3656" t="s">
        <v>5635</v>
      </c>
      <c r="B3656" s="68">
        <v>359.01070475794501</v>
      </c>
      <c r="C3656" s="70">
        <v>147.65661388612099</v>
      </c>
      <c r="D3656" s="22">
        <v>44.885059403433502</v>
      </c>
      <c r="E3656" s="22">
        <v>30.610310765023002</v>
      </c>
      <c r="F3656" s="22">
        <v>1.4604129993160799</v>
      </c>
      <c r="G3656" s="68">
        <v>27.835332978612598</v>
      </c>
      <c r="H3656" s="69">
        <v>1.38217762298532</v>
      </c>
      <c r="I3656" s="69">
        <v>1.84692131317972</v>
      </c>
    </row>
    <row r="3657" spans="1:9" ht="16">
      <c r="A3657" t="s">
        <v>5634</v>
      </c>
      <c r="B3657" s="68">
        <v>3.15617181232476</v>
      </c>
      <c r="C3657" s="70">
        <v>1.64422096938426</v>
      </c>
      <c r="D3657" s="22">
        <v>2.18972584272408</v>
      </c>
      <c r="E3657" s="22">
        <v>1.6421502176257701</v>
      </c>
      <c r="F3657" s="22">
        <v>1.6458415055157301</v>
      </c>
      <c r="G3657" s="68">
        <v>1.6436780317359201</v>
      </c>
      <c r="H3657" s="69">
        <v>1.6453727765002699</v>
      </c>
      <c r="I3657" s="69">
        <v>1.9376618251801601</v>
      </c>
    </row>
    <row r="3658" spans="1:9" ht="16">
      <c r="A3658" t="s">
        <v>5633</v>
      </c>
      <c r="B3658" s="68">
        <v>8.3752209141454603</v>
      </c>
      <c r="C3658" s="70">
        <v>3.7331132637458602</v>
      </c>
      <c r="D3658" s="22">
        <v>6.9171817983064896</v>
      </c>
      <c r="E3658" s="22">
        <v>5.0602567914471202</v>
      </c>
      <c r="F3658" s="22">
        <v>3.7372461276259399</v>
      </c>
      <c r="G3658" s="68">
        <v>3.7317338525565602</v>
      </c>
      <c r="H3658" s="69">
        <v>3.73604831254106</v>
      </c>
      <c r="I3658" s="69">
        <v>3.7439750020509401</v>
      </c>
    </row>
    <row r="3659" spans="1:9" ht="16">
      <c r="A3659" t="s">
        <v>5632</v>
      </c>
      <c r="B3659" s="68">
        <v>34.713879384703397</v>
      </c>
      <c r="C3659" s="70">
        <v>3.7883469632151399</v>
      </c>
      <c r="D3659" s="22">
        <v>28.081020102183899</v>
      </c>
      <c r="E3659" s="22">
        <v>33.374938154651502</v>
      </c>
      <c r="F3659" s="22">
        <v>33.055312366647101</v>
      </c>
      <c r="G3659" s="68">
        <v>32.425644837351598</v>
      </c>
      <c r="H3659" s="69">
        <v>3.8873212393572101</v>
      </c>
      <c r="I3659" s="69">
        <v>4.1332287009763098</v>
      </c>
    </row>
    <row r="3660" spans="1:9" ht="16">
      <c r="A3660" t="s">
        <v>5631</v>
      </c>
      <c r="B3660" s="68">
        <v>137.770354617159</v>
      </c>
      <c r="C3660" s="70">
        <v>83.633579932178904</v>
      </c>
      <c r="D3660" s="22">
        <v>25.161219186607699</v>
      </c>
      <c r="E3660" s="22">
        <v>0.56983661511342298</v>
      </c>
      <c r="F3660" s="22">
        <v>1.31433187130256</v>
      </c>
      <c r="G3660" s="68">
        <v>24.0146838535175</v>
      </c>
      <c r="H3660" s="69">
        <v>1.2408807894554501</v>
      </c>
      <c r="I3660" s="69">
        <v>381.87171735123599</v>
      </c>
    </row>
    <row r="3661" spans="1:9" ht="16">
      <c r="A3661" t="s">
        <v>5630</v>
      </c>
      <c r="B3661" s="68">
        <v>299.61777955247197</v>
      </c>
      <c r="C3661" s="70">
        <v>247.86066583925401</v>
      </c>
      <c r="D3661" s="22">
        <v>62.629929627243001</v>
      </c>
      <c r="E3661" s="22">
        <v>38.801725146580303</v>
      </c>
      <c r="F3661" s="22">
        <v>36.418394260282</v>
      </c>
      <c r="G3661" s="68">
        <v>36.670955989469299</v>
      </c>
      <c r="H3661" s="69">
        <v>1.86576743911041</v>
      </c>
      <c r="I3661" s="69">
        <v>2.4747333275750898</v>
      </c>
    </row>
    <row r="3662" spans="1:9" ht="16">
      <c r="A3662" t="s">
        <v>5629</v>
      </c>
      <c r="B3662" s="68">
        <v>104.781815486019</v>
      </c>
      <c r="C3662" s="70">
        <v>167.256342251349</v>
      </c>
      <c r="D3662" s="22">
        <v>31.681168505108001</v>
      </c>
      <c r="E3662" s="22">
        <v>1.44513255848709</v>
      </c>
      <c r="F3662" s="22">
        <v>51.498737298474701</v>
      </c>
      <c r="G3662" s="68">
        <v>1.3262139194225</v>
      </c>
      <c r="H3662" s="69">
        <v>3.1528790377975202</v>
      </c>
      <c r="I3662" s="69">
        <v>6.5155977020587796</v>
      </c>
    </row>
    <row r="3663" spans="1:9" ht="16">
      <c r="A3663" t="s">
        <v>5628</v>
      </c>
      <c r="B3663" s="68">
        <v>55.944560769973698</v>
      </c>
      <c r="C3663" s="70">
        <v>1.7865066629845501</v>
      </c>
      <c r="D3663" s="22">
        <v>35.072623205091702</v>
      </c>
      <c r="E3663" s="22">
        <v>97.460470019090593</v>
      </c>
      <c r="F3663" s="22">
        <v>49.051487740614597</v>
      </c>
      <c r="G3663" s="68">
        <v>162.38455198006</v>
      </c>
      <c r="H3663" s="69">
        <v>252.05647391120399</v>
      </c>
      <c r="I3663" s="69">
        <v>505.99400832342701</v>
      </c>
    </row>
    <row r="3664" spans="1:9" ht="16">
      <c r="A3664" t="s">
        <v>5627</v>
      </c>
      <c r="B3664" s="68">
        <v>67.225221835442795</v>
      </c>
      <c r="C3664" s="70">
        <v>1.6187831095582299</v>
      </c>
      <c r="D3664" s="22">
        <v>96.116010632374298</v>
      </c>
      <c r="E3664" s="22">
        <v>183.01350110471799</v>
      </c>
      <c r="F3664" s="22">
        <v>51.958106353435397</v>
      </c>
      <c r="G3664" s="68">
        <v>468.33567993716599</v>
      </c>
      <c r="H3664" s="69">
        <v>531.33073851424103</v>
      </c>
      <c r="I3664" s="69">
        <v>803.75300656577201</v>
      </c>
    </row>
    <row r="3665" spans="1:9" ht="16">
      <c r="A3665" t="s">
        <v>5626</v>
      </c>
      <c r="B3665" s="68">
        <v>92.484638137294297</v>
      </c>
      <c r="C3665" s="70">
        <v>170.409937922192</v>
      </c>
      <c r="D3665" s="22">
        <v>162.608292148564</v>
      </c>
      <c r="E3665" s="22">
        <v>172.36886081704299</v>
      </c>
      <c r="F3665" s="22">
        <v>189.70051275661999</v>
      </c>
      <c r="G3665" s="68">
        <v>185.26206934714801</v>
      </c>
      <c r="H3665" s="69">
        <v>503.95050766585001</v>
      </c>
      <c r="I3665" s="69">
        <v>16.402210809667299</v>
      </c>
    </row>
    <row r="3666" spans="1:9" ht="16">
      <c r="A3666" t="s">
        <v>5625</v>
      </c>
      <c r="B3666" s="68">
        <v>438.49356052917398</v>
      </c>
      <c r="C3666" s="70">
        <v>301.49485581149901</v>
      </c>
      <c r="D3666" s="22">
        <v>632.69510016672598</v>
      </c>
      <c r="E3666" s="22">
        <v>393.90414318617599</v>
      </c>
      <c r="F3666" s="22">
        <v>485.819912291143</v>
      </c>
      <c r="G3666" s="68">
        <v>423.50400949010202</v>
      </c>
      <c r="H3666" s="69">
        <v>225.68255948386201</v>
      </c>
      <c r="I3666" s="69">
        <v>307.69896815715703</v>
      </c>
    </row>
    <row r="3667" spans="1:9" ht="16">
      <c r="A3667" t="s">
        <v>5624</v>
      </c>
      <c r="B3667" s="68">
        <v>3.22579134614397</v>
      </c>
      <c r="C3667" s="70">
        <v>1.8510217955784001</v>
      </c>
      <c r="D3667" s="22">
        <v>9.6711574521906503</v>
      </c>
      <c r="E3667" s="22">
        <v>13.1651652016571</v>
      </c>
      <c r="F3667" s="22">
        <v>2.5982484487189099</v>
      </c>
      <c r="G3667" s="68">
        <v>1.83954559257772</v>
      </c>
      <c r="H3667" s="69">
        <v>1.87455292200094</v>
      </c>
      <c r="I3667" s="69">
        <v>1.9329000047860401</v>
      </c>
    </row>
    <row r="3668" spans="1:9" ht="16">
      <c r="A3668" t="s">
        <v>5623</v>
      </c>
      <c r="B3668" s="68">
        <v>0.76558392154371402</v>
      </c>
      <c r="C3668" s="70">
        <v>17.472051623573599</v>
      </c>
      <c r="D3668" s="22">
        <v>0.73855582702466405</v>
      </c>
      <c r="E3668" s="22">
        <v>9.0247615564662809</v>
      </c>
      <c r="F3668" s="22">
        <v>0.82753638829879805</v>
      </c>
      <c r="G3668" s="68">
        <v>0.76452518803171698</v>
      </c>
      <c r="H3668" s="69">
        <v>0.815149831366767</v>
      </c>
      <c r="I3668" s="69">
        <v>0.90512724472793205</v>
      </c>
    </row>
    <row r="3669" spans="1:9" ht="16">
      <c r="A3669" t="s">
        <v>5622</v>
      </c>
      <c r="B3669" s="68">
        <v>162.06965518976699</v>
      </c>
      <c r="C3669" s="70">
        <v>495.41933888144598</v>
      </c>
      <c r="D3669" s="22">
        <v>271.84320299253301</v>
      </c>
      <c r="E3669" s="22">
        <v>149.75020761290699</v>
      </c>
      <c r="F3669" s="22">
        <v>221.61590800163299</v>
      </c>
      <c r="G3669" s="68">
        <v>442.90340410679698</v>
      </c>
      <c r="H3669" s="69">
        <v>248.467188213968</v>
      </c>
      <c r="I3669" s="69">
        <v>1449.7721211390799</v>
      </c>
    </row>
    <row r="3670" spans="1:9" ht="16">
      <c r="A3670" t="s">
        <v>5621</v>
      </c>
      <c r="B3670" s="68">
        <v>129.25297940662099</v>
      </c>
      <c r="C3670" s="70">
        <v>90.299512773871996</v>
      </c>
      <c r="D3670" s="22">
        <v>31.002003444808501</v>
      </c>
      <c r="E3670" s="22">
        <v>101.157467606967</v>
      </c>
      <c r="F3670" s="22">
        <v>61.201533475127903</v>
      </c>
      <c r="G3670" s="68">
        <v>19.612874207617999</v>
      </c>
      <c r="H3670" s="69">
        <v>6.8761804406117299</v>
      </c>
      <c r="I3670" s="69">
        <v>6.8759242322575904</v>
      </c>
    </row>
    <row r="3671" spans="1:9" ht="16">
      <c r="A3671" t="s">
        <v>5620</v>
      </c>
      <c r="B3671" s="68">
        <v>115.116235158373</v>
      </c>
      <c r="C3671" s="70">
        <v>292.32871020320101</v>
      </c>
      <c r="D3671" s="22">
        <v>111.199683574353</v>
      </c>
      <c r="E3671" s="22">
        <v>31.379142310552901</v>
      </c>
      <c r="F3671" s="22">
        <v>66.296452662781206</v>
      </c>
      <c r="G3671" s="68">
        <v>188.17723886917699</v>
      </c>
      <c r="H3671" s="69">
        <v>260.23752829844801</v>
      </c>
      <c r="I3671" s="69">
        <v>132.09672451101801</v>
      </c>
    </row>
    <row r="3672" spans="1:9" ht="16">
      <c r="A3672" t="s">
        <v>5619</v>
      </c>
      <c r="B3672" s="68">
        <v>90.470245104273801</v>
      </c>
      <c r="C3672" s="70">
        <v>212.80410189485201</v>
      </c>
      <c r="D3672" s="22">
        <v>166.48626182319899</v>
      </c>
      <c r="E3672" s="22">
        <v>396.467507814736</v>
      </c>
      <c r="F3672" s="22">
        <v>90.712384903217696</v>
      </c>
      <c r="G3672" s="68">
        <v>158.40327340041199</v>
      </c>
      <c r="H3672" s="69">
        <v>109.986625537265</v>
      </c>
      <c r="I3672" s="69">
        <v>47.2012827199082</v>
      </c>
    </row>
    <row r="3673" spans="1:9" ht="16">
      <c r="A3673" t="s">
        <v>5618</v>
      </c>
      <c r="B3673" s="68">
        <v>138.63116633696001</v>
      </c>
      <c r="C3673" s="70">
        <v>98.6652429895274</v>
      </c>
      <c r="D3673" s="22">
        <v>81.407384451188605</v>
      </c>
      <c r="E3673" s="22">
        <v>42.742302474535997</v>
      </c>
      <c r="F3673" s="22">
        <v>81.182749325460904</v>
      </c>
      <c r="G3673" s="68">
        <v>66.316102810182798</v>
      </c>
      <c r="H3673" s="69">
        <v>110.99256898661</v>
      </c>
      <c r="I3673" s="69">
        <v>4.4706350203787402</v>
      </c>
    </row>
    <row r="3674" spans="1:9" ht="16">
      <c r="A3674" t="s">
        <v>5617</v>
      </c>
      <c r="B3674" s="68">
        <v>41.033233431985202</v>
      </c>
      <c r="C3674" s="70">
        <v>64.044740115317893</v>
      </c>
      <c r="D3674" s="22">
        <v>22.598480803203799</v>
      </c>
      <c r="E3674" s="22">
        <v>15.9156440198675</v>
      </c>
      <c r="F3674" s="22">
        <v>3.7130103570400999</v>
      </c>
      <c r="G3674" s="68">
        <v>2.1058909090699101</v>
      </c>
      <c r="H3674" s="69">
        <v>2.2573444386340502</v>
      </c>
      <c r="I3674" s="69">
        <v>2.49562980517099</v>
      </c>
    </row>
    <row r="3675" spans="1:9" ht="16">
      <c r="A3675" t="s">
        <v>5616</v>
      </c>
      <c r="B3675" s="68">
        <v>127.33071660269199</v>
      </c>
      <c r="C3675" s="70">
        <v>9.3004768891028302</v>
      </c>
      <c r="D3675" s="22">
        <v>88.735247341558903</v>
      </c>
      <c r="E3675" s="22">
        <v>37.184373915908999</v>
      </c>
      <c r="F3675" s="22">
        <v>34.017063973552503</v>
      </c>
      <c r="G3675" s="68">
        <v>64.131096806990499</v>
      </c>
      <c r="H3675" s="69">
        <v>88.149008730983596</v>
      </c>
      <c r="I3675" s="69">
        <v>3.99345470793727</v>
      </c>
    </row>
    <row r="3676" spans="1:9" ht="16">
      <c r="A3676" t="s">
        <v>5615</v>
      </c>
      <c r="B3676" s="68">
        <v>1.9966727134267599</v>
      </c>
      <c r="C3676" s="70">
        <v>1.7279631445985999</v>
      </c>
      <c r="D3676" s="22">
        <v>2.73952814786327</v>
      </c>
      <c r="E3676" s="22">
        <v>1.7235885300738201</v>
      </c>
      <c r="F3676" s="22">
        <v>1.7313481236742001</v>
      </c>
      <c r="G3676" s="68">
        <v>4.0114246933707998</v>
      </c>
      <c r="H3676" s="69">
        <v>1.7303724538862799</v>
      </c>
      <c r="I3676" s="69">
        <v>1.73674970866686</v>
      </c>
    </row>
    <row r="3677" spans="1:9" ht="16">
      <c r="A3677" t="s">
        <v>5614</v>
      </c>
      <c r="B3677" s="68">
        <v>42.509849562944403</v>
      </c>
      <c r="C3677" s="70">
        <v>3.83464056655421</v>
      </c>
      <c r="D3677" s="22">
        <v>34.218746108245803</v>
      </c>
      <c r="E3677" s="22">
        <v>62.914582823224201</v>
      </c>
      <c r="F3677" s="22">
        <v>60.526753095594103</v>
      </c>
      <c r="G3677" s="68">
        <v>31.457860860357801</v>
      </c>
      <c r="H3677" s="69">
        <v>55.0118537376338</v>
      </c>
      <c r="I3677" s="69">
        <v>4.4373916615026596</v>
      </c>
    </row>
    <row r="3678" spans="1:9" ht="16">
      <c r="A3678" t="s">
        <v>5613</v>
      </c>
      <c r="B3678" s="68">
        <v>839.737365767352</v>
      </c>
      <c r="C3678" s="70">
        <v>881.33602077836804</v>
      </c>
      <c r="D3678" s="22">
        <v>815.26881912718</v>
      </c>
      <c r="E3678" s="22">
        <v>388.85444186383199</v>
      </c>
      <c r="F3678" s="22">
        <v>769.38085114804005</v>
      </c>
      <c r="G3678" s="68">
        <v>472.11334709087799</v>
      </c>
      <c r="H3678" s="69">
        <v>4.1252610518119299</v>
      </c>
      <c r="I3678" s="69">
        <v>23.451233310102101</v>
      </c>
    </row>
    <row r="3679" spans="1:9" ht="16">
      <c r="A3679" t="s">
        <v>5612</v>
      </c>
      <c r="B3679" s="68">
        <v>122.69700004675499</v>
      </c>
      <c r="C3679" s="70">
        <v>84.067511705441206</v>
      </c>
      <c r="D3679" s="22">
        <v>10.141333983311</v>
      </c>
      <c r="E3679" s="22">
        <v>0.74015386627221902</v>
      </c>
      <c r="F3679" s="22">
        <v>44.4432464163785</v>
      </c>
      <c r="G3679" s="68">
        <v>0.98784735648034006</v>
      </c>
      <c r="H3679" s="69">
        <v>1.1916727887281999</v>
      </c>
      <c r="I3679" s="69">
        <v>1.4793273437129999</v>
      </c>
    </row>
    <row r="3680" spans="1:9" ht="16">
      <c r="A3680" t="s">
        <v>5611</v>
      </c>
      <c r="B3680" s="68">
        <v>29.207761104973201</v>
      </c>
      <c r="C3680" s="70">
        <v>1.8541680869293899</v>
      </c>
      <c r="D3680" s="22">
        <v>27.967278133334201</v>
      </c>
      <c r="E3680" s="22">
        <v>1.9716036767474501</v>
      </c>
      <c r="F3680" s="22">
        <v>66.063016832361797</v>
      </c>
      <c r="G3680" s="68">
        <v>50.922910551960001</v>
      </c>
      <c r="H3680" s="69">
        <v>1.9727565798825399</v>
      </c>
      <c r="I3680" s="69">
        <v>2.24449970907893</v>
      </c>
    </row>
    <row r="3681" spans="1:9" ht="16">
      <c r="A3681" t="s">
        <v>5610</v>
      </c>
      <c r="B3681" s="68">
        <v>22.384873031629901</v>
      </c>
      <c r="C3681" s="70">
        <v>1.51874417592615</v>
      </c>
      <c r="D3681" s="22">
        <v>7.0147743763244401</v>
      </c>
      <c r="E3681" s="22">
        <v>1.4321009353101299</v>
      </c>
      <c r="F3681" s="22">
        <v>10.962728556737201</v>
      </c>
      <c r="G3681" s="68">
        <v>2.0359270780417398</v>
      </c>
      <c r="H3681" s="69">
        <v>1.56138510557016</v>
      </c>
      <c r="I3681" s="69">
        <v>1.6618783664177199</v>
      </c>
    </row>
    <row r="3682" spans="1:9" ht="16">
      <c r="A3682" t="s">
        <v>5609</v>
      </c>
      <c r="B3682" s="68">
        <v>181.130368884105</v>
      </c>
      <c r="C3682" s="70">
        <v>208.96755225388699</v>
      </c>
      <c r="D3682" s="22">
        <v>106.082257445457</v>
      </c>
      <c r="E3682" s="22">
        <v>41.6201019367059</v>
      </c>
      <c r="F3682" s="22">
        <v>102.739542852421</v>
      </c>
      <c r="G3682" s="68">
        <v>52.839062513109603</v>
      </c>
      <c r="H3682" s="69">
        <v>2.9343652196401799</v>
      </c>
      <c r="I3682" s="69">
        <v>92.632134181576504</v>
      </c>
    </row>
    <row r="3683" spans="1:9" ht="16">
      <c r="A3683" t="s">
        <v>5608</v>
      </c>
      <c r="B3683" s="68">
        <v>167.45170731032701</v>
      </c>
      <c r="C3683" s="70">
        <v>122.382857218794</v>
      </c>
      <c r="D3683" s="22">
        <v>162.62324096418399</v>
      </c>
      <c r="E3683" s="22">
        <v>180.22518048122899</v>
      </c>
      <c r="F3683" s="22">
        <v>220.37106980053699</v>
      </c>
      <c r="G3683" s="68">
        <v>159.55562078539199</v>
      </c>
      <c r="H3683" s="69">
        <v>395.17989792420599</v>
      </c>
      <c r="I3683" s="69">
        <v>3.6262081382623799</v>
      </c>
    </row>
    <row r="3684" spans="1:9" ht="16">
      <c r="A3684" t="s">
        <v>5607</v>
      </c>
      <c r="B3684" s="68">
        <v>115.696907948277</v>
      </c>
      <c r="C3684" s="70">
        <v>96.8055064352329</v>
      </c>
      <c r="D3684" s="22">
        <v>52.7838328920244</v>
      </c>
      <c r="E3684" s="22">
        <v>59.473237346357301</v>
      </c>
      <c r="F3684" s="22">
        <v>85.8206226702724</v>
      </c>
      <c r="G3684" s="68">
        <v>28.401364768582098</v>
      </c>
      <c r="H3684" s="69">
        <v>3.3730006134925201</v>
      </c>
      <c r="I3684" s="69">
        <v>9.6544012990442791</v>
      </c>
    </row>
    <row r="3685" spans="1:9" ht="16">
      <c r="A3685" t="s">
        <v>5606</v>
      </c>
      <c r="B3685" s="68">
        <v>36.955583082605102</v>
      </c>
      <c r="C3685" s="70">
        <v>68.834026432573197</v>
      </c>
      <c r="D3685" s="22">
        <v>23.759650989776599</v>
      </c>
      <c r="E3685" s="22">
        <v>1.63269871871156</v>
      </c>
      <c r="F3685" s="22">
        <v>2.0141559111306502</v>
      </c>
      <c r="G3685" s="68">
        <v>27.494666369772801</v>
      </c>
      <c r="H3685" s="69">
        <v>1.97260748459483</v>
      </c>
      <c r="I3685" s="69">
        <v>2.22355979714676</v>
      </c>
    </row>
    <row r="3686" spans="1:9" ht="16">
      <c r="A3686" t="s">
        <v>5605</v>
      </c>
      <c r="B3686" s="68">
        <v>4.4762113848846301</v>
      </c>
      <c r="C3686" s="70">
        <v>2.2834270770190699</v>
      </c>
      <c r="D3686" s="22">
        <v>5.95074490650717</v>
      </c>
      <c r="E3686" s="22">
        <v>2.2664727987039899</v>
      </c>
      <c r="F3686" s="22">
        <v>8.3879389683391796</v>
      </c>
      <c r="G3686" s="68">
        <v>2.2790301238834498</v>
      </c>
      <c r="H3686" s="69">
        <v>2.29264565669724</v>
      </c>
      <c r="I3686" s="69">
        <v>2.3166665439065701</v>
      </c>
    </row>
    <row r="3687" spans="1:9" ht="16">
      <c r="A3687" t="s">
        <v>5604</v>
      </c>
      <c r="B3687" s="68">
        <v>178.151714674543</v>
      </c>
      <c r="C3687" s="70">
        <v>555.461266680775</v>
      </c>
      <c r="D3687" s="22">
        <v>127.428657964088</v>
      </c>
      <c r="E3687" s="22">
        <v>113.594468652518</v>
      </c>
      <c r="F3687" s="22">
        <v>103.38468334986599</v>
      </c>
      <c r="G3687" s="68">
        <v>85.561947459686905</v>
      </c>
      <c r="H3687" s="69">
        <v>2.3692069426978901</v>
      </c>
      <c r="I3687" s="69">
        <v>104.880773430163</v>
      </c>
    </row>
    <row r="3688" spans="1:9" ht="16">
      <c r="A3688" t="s">
        <v>5603</v>
      </c>
      <c r="B3688" s="68">
        <v>109.72531463670499</v>
      </c>
      <c r="C3688" s="70">
        <v>222.40078008148299</v>
      </c>
      <c r="D3688" s="22">
        <v>101.782869422923</v>
      </c>
      <c r="E3688" s="22">
        <v>129.048754255479</v>
      </c>
      <c r="F3688" s="22">
        <v>41.152036917546702</v>
      </c>
      <c r="G3688" s="68">
        <v>60.706835980468597</v>
      </c>
      <c r="H3688" s="69">
        <v>2.59752893682569</v>
      </c>
      <c r="I3688" s="69">
        <v>299.611500651315</v>
      </c>
    </row>
    <row r="3689" spans="1:9" ht="16">
      <c r="A3689" t="s">
        <v>5602</v>
      </c>
      <c r="B3689" s="68">
        <v>248.39405762041</v>
      </c>
      <c r="C3689" s="70">
        <v>638.85954661444202</v>
      </c>
      <c r="D3689" s="22">
        <v>196.35850172886001</v>
      </c>
      <c r="E3689" s="22">
        <v>60.976302766875897</v>
      </c>
      <c r="F3689" s="22">
        <v>153.78038909293201</v>
      </c>
      <c r="G3689" s="68">
        <v>92.864278844798505</v>
      </c>
      <c r="H3689" s="69">
        <v>199.67756836590499</v>
      </c>
      <c r="I3689" s="69">
        <v>3.2499718920657701</v>
      </c>
    </row>
    <row r="3690" spans="1:9" ht="16">
      <c r="A3690" t="s">
        <v>5601</v>
      </c>
      <c r="B3690" s="68">
        <v>45.801298544251502</v>
      </c>
      <c r="C3690" s="70">
        <v>1.9236498471104999</v>
      </c>
      <c r="D3690" s="22">
        <v>18.167705485336601</v>
      </c>
      <c r="E3690" s="22">
        <v>2.3777354139362199</v>
      </c>
      <c r="F3690" s="22">
        <v>21.4903446725484</v>
      </c>
      <c r="G3690" s="68">
        <v>21.115406692634402</v>
      </c>
      <c r="H3690" s="69">
        <v>2.0729130856420999</v>
      </c>
      <c r="I3690" s="69">
        <v>121.686686056485</v>
      </c>
    </row>
    <row r="3691" spans="1:9" ht="16">
      <c r="A3691" t="s">
        <v>5600</v>
      </c>
      <c r="B3691" s="68">
        <v>3.7991652558992302</v>
      </c>
      <c r="C3691" s="70">
        <v>2.8716817291811099</v>
      </c>
      <c r="D3691" s="22">
        <v>4.6023771854537898</v>
      </c>
      <c r="E3691" s="22">
        <v>2.8686632876262799</v>
      </c>
      <c r="F3691" s="22">
        <v>2.8740588214285201</v>
      </c>
      <c r="G3691" s="68">
        <v>5.1051289399817499</v>
      </c>
      <c r="H3691" s="69">
        <v>2.8733699170056499</v>
      </c>
      <c r="I3691" s="69">
        <v>2.8779282133615598</v>
      </c>
    </row>
    <row r="3692" spans="1:9" ht="16">
      <c r="A3692" t="s">
        <v>5599</v>
      </c>
      <c r="B3692" s="68">
        <v>25.013536288636299</v>
      </c>
      <c r="C3692" s="70">
        <v>3.10159017000375</v>
      </c>
      <c r="D3692" s="22">
        <v>10.786899677570499</v>
      </c>
      <c r="E3692" s="22">
        <v>30.030602981961401</v>
      </c>
      <c r="F3692" s="22">
        <v>16.530546913117099</v>
      </c>
      <c r="G3692" s="68">
        <v>3.6915528214628202</v>
      </c>
      <c r="H3692" s="69">
        <v>3.14996515397252</v>
      </c>
      <c r="I3692" s="69">
        <v>3.2728519296554901</v>
      </c>
    </row>
    <row r="3693" spans="1:9" ht="16">
      <c r="A3693" t="s">
        <v>5598</v>
      </c>
      <c r="B3693" s="68">
        <v>6.4944407304734098</v>
      </c>
      <c r="C3693" s="70">
        <v>7.6034619435583197</v>
      </c>
      <c r="D3693" s="22">
        <v>1.5826877571306099</v>
      </c>
      <c r="E3693" s="22">
        <v>1.5733293869171601</v>
      </c>
      <c r="F3693" s="22">
        <v>1.61517279114304</v>
      </c>
      <c r="G3693" s="68">
        <v>1.5913035170093801</v>
      </c>
      <c r="H3693" s="69">
        <v>1.6101463934540501</v>
      </c>
      <c r="I3693" s="69">
        <v>1.6419377486322899</v>
      </c>
    </row>
    <row r="3694" spans="1:9" ht="16">
      <c r="A3694" t="s">
        <v>5597</v>
      </c>
      <c r="B3694" s="68">
        <v>1.31372610584395</v>
      </c>
      <c r="C3694" s="70">
        <v>1.3212169136520999</v>
      </c>
      <c r="D3694" s="22">
        <v>3.4954029278961301</v>
      </c>
      <c r="E3694" s="22">
        <v>10.1699061285457</v>
      </c>
      <c r="F3694" s="22">
        <v>1.34378695211462</v>
      </c>
      <c r="G3694" s="68">
        <v>1.3132501624613699</v>
      </c>
      <c r="H3694" s="69">
        <v>1.33743402946896</v>
      </c>
      <c r="I3694" s="69">
        <v>2.1932919747418298</v>
      </c>
    </row>
    <row r="3695" spans="1:9" ht="16">
      <c r="A3695" t="s">
        <v>5596</v>
      </c>
      <c r="B3695" s="68">
        <v>79.754046810891296</v>
      </c>
      <c r="C3695" s="70">
        <v>240.22791027636899</v>
      </c>
      <c r="D3695" s="22">
        <v>54.319627492681597</v>
      </c>
      <c r="E3695" s="22">
        <v>49.340202694128401</v>
      </c>
      <c r="F3695" s="22">
        <v>50.731654354530299</v>
      </c>
      <c r="G3695" s="68">
        <v>47.530144146827197</v>
      </c>
      <c r="H3695" s="69">
        <v>306.54524143117197</v>
      </c>
      <c r="I3695" s="69">
        <v>3.3448156041386401</v>
      </c>
    </row>
    <row r="3696" spans="1:9" ht="16">
      <c r="A3696" t="s">
        <v>5595</v>
      </c>
      <c r="B3696" s="68">
        <v>38.778353514592702</v>
      </c>
      <c r="C3696" s="70">
        <v>2.2004663743327102</v>
      </c>
      <c r="D3696" s="22">
        <v>21.9100101760807</v>
      </c>
      <c r="E3696" s="22">
        <v>28.8899918609421</v>
      </c>
      <c r="F3696" s="22">
        <v>2.33687092889922</v>
      </c>
      <c r="G3696" s="68">
        <v>52.089493680076501</v>
      </c>
      <c r="H3696" s="69">
        <v>2.2989096673421798</v>
      </c>
      <c r="I3696" s="69">
        <v>2.5313058243214299</v>
      </c>
    </row>
    <row r="3697" spans="1:9" ht="16">
      <c r="A3697" t="s">
        <v>5594</v>
      </c>
      <c r="B3697" s="68">
        <v>120.08391162520699</v>
      </c>
      <c r="C3697" s="70">
        <v>204.67562196595</v>
      </c>
      <c r="D3697" s="22">
        <v>89.888158780124598</v>
      </c>
      <c r="E3697" s="22">
        <v>286.40622232263098</v>
      </c>
      <c r="F3697" s="22">
        <v>62.453663811310101</v>
      </c>
      <c r="G3697" s="68">
        <v>216.615285420032</v>
      </c>
      <c r="H3697" s="69">
        <v>2.0878099095005198</v>
      </c>
      <c r="I3697" s="69">
        <v>2.82157369387805</v>
      </c>
    </row>
    <row r="3698" spans="1:9" ht="16">
      <c r="A3698" t="s">
        <v>5593</v>
      </c>
      <c r="B3698" s="68">
        <v>59.109321359802401</v>
      </c>
      <c r="C3698" s="70">
        <v>2.9559150895244199</v>
      </c>
      <c r="D3698" s="22">
        <v>34.283172264610101</v>
      </c>
      <c r="E3698" s="22">
        <v>28.335571387721298</v>
      </c>
      <c r="F3698" s="22">
        <v>3.2552645002502301</v>
      </c>
      <c r="G3698" s="68">
        <v>58.920485980045399</v>
      </c>
      <c r="H3698" s="69">
        <v>73.175957583302306</v>
      </c>
      <c r="I3698" s="69">
        <v>102.93761157575599</v>
      </c>
    </row>
    <row r="3699" spans="1:9" ht="16">
      <c r="A3699" t="s">
        <v>5592</v>
      </c>
      <c r="B3699" s="68">
        <v>0.65366367788980395</v>
      </c>
      <c r="C3699" s="70">
        <v>0.66853194532046201</v>
      </c>
      <c r="D3699" s="22">
        <v>3.24577883834817</v>
      </c>
      <c r="E3699" s="22">
        <v>0.601990602891884</v>
      </c>
      <c r="F3699" s="22">
        <v>0.74388184627848797</v>
      </c>
      <c r="G3699" s="68">
        <v>0.65270277641235197</v>
      </c>
      <c r="H3699" s="69">
        <v>72.800930113124096</v>
      </c>
      <c r="I3699" s="69">
        <v>0.90144744038879399</v>
      </c>
    </row>
    <row r="3700" spans="1:9" ht="16">
      <c r="A3700" t="s">
        <v>5591</v>
      </c>
      <c r="B3700" s="68">
        <v>5.2380432112784598</v>
      </c>
      <c r="C3700" s="70">
        <v>2.7967011207898702</v>
      </c>
      <c r="D3700" s="22">
        <v>3.2216683172379899</v>
      </c>
      <c r="E3700" s="22">
        <v>11.8656448896607</v>
      </c>
      <c r="F3700" s="22">
        <v>2.6535933659795701</v>
      </c>
      <c r="G3700" s="68">
        <v>1.9871968985437101</v>
      </c>
      <c r="H3700" s="69">
        <v>2.0133105486808698</v>
      </c>
      <c r="I3700" s="69">
        <v>2.0577565986378201</v>
      </c>
    </row>
    <row r="3701" spans="1:9" ht="16">
      <c r="A3701" t="s">
        <v>5590</v>
      </c>
      <c r="B3701" s="68">
        <v>6.3826972229997203</v>
      </c>
      <c r="C3701" s="70">
        <v>1.6353786196459501</v>
      </c>
      <c r="D3701" s="22">
        <v>4.3673301868114303</v>
      </c>
      <c r="E3701" s="22">
        <v>1.6200018877287301</v>
      </c>
      <c r="F3701" s="22">
        <v>1.64686896512433</v>
      </c>
      <c r="G3701" s="68">
        <v>1.6314252517624399</v>
      </c>
      <c r="H3701" s="69">
        <v>1.6435917027622799</v>
      </c>
      <c r="I3701" s="69">
        <v>1.66453590627832</v>
      </c>
    </row>
    <row r="3702" spans="1:9" ht="16">
      <c r="A3702" t="s">
        <v>5589</v>
      </c>
      <c r="B3702" s="68">
        <v>5.2067176243777</v>
      </c>
      <c r="C3702" s="70">
        <v>2.7972834851265298</v>
      </c>
      <c r="D3702" s="22">
        <v>5.1518409890532197</v>
      </c>
      <c r="E3702" s="22">
        <v>2.79446804820848</v>
      </c>
      <c r="F3702" s="22">
        <v>2.7995002182203801</v>
      </c>
      <c r="G3702" s="68">
        <v>2.7965434354369498</v>
      </c>
      <c r="H3702" s="69">
        <v>2.7988578319000998</v>
      </c>
      <c r="I3702" s="69">
        <v>2.8031076524101</v>
      </c>
    </row>
    <row r="3703" spans="1:9" ht="16">
      <c r="A3703" t="s">
        <v>5588</v>
      </c>
      <c r="B3703" s="68">
        <v>5.5801826835009898</v>
      </c>
      <c r="C3703" s="70">
        <v>3.1752450171123798</v>
      </c>
      <c r="D3703" s="22">
        <v>5.3170683149452396</v>
      </c>
      <c r="E3703" s="22">
        <v>11.487083243495499</v>
      </c>
      <c r="F3703" s="22">
        <v>8.2503919080294192</v>
      </c>
      <c r="G3703" s="68">
        <v>3.1703344700509</v>
      </c>
      <c r="H3703" s="69">
        <v>3.18560204843484</v>
      </c>
      <c r="I3703" s="69">
        <v>3.2129785260746799</v>
      </c>
    </row>
    <row r="3704" spans="1:9" ht="16">
      <c r="A3704" t="s">
        <v>5587</v>
      </c>
      <c r="B3704" s="68">
        <v>372.85547028412498</v>
      </c>
      <c r="C3704" s="70">
        <v>270.69535801088</v>
      </c>
      <c r="D3704" s="22">
        <v>198.26522263004799</v>
      </c>
      <c r="E3704" s="22">
        <v>262.974125594984</v>
      </c>
      <c r="F3704" s="22">
        <v>79.303711338785305</v>
      </c>
      <c r="G3704" s="68">
        <v>129.73745763302799</v>
      </c>
      <c r="H3704" s="69">
        <v>1.98548130221696</v>
      </c>
      <c r="I3704" s="69">
        <v>2.7617634379876801</v>
      </c>
    </row>
    <row r="3705" spans="1:9" ht="16">
      <c r="A3705" t="s">
        <v>5586</v>
      </c>
      <c r="B3705" s="68">
        <v>4.8589556513308896</v>
      </c>
      <c r="C3705" s="70">
        <v>1.9665805285907101</v>
      </c>
      <c r="D3705" s="22">
        <v>1.9462083697171699</v>
      </c>
      <c r="E3705" s="22">
        <v>1.93334805206048</v>
      </c>
      <c r="F3705" s="22">
        <v>11.123342049519399</v>
      </c>
      <c r="G3705" s="68">
        <v>6.8469238469769396</v>
      </c>
      <c r="H3705" s="69">
        <v>1.9841519439971</v>
      </c>
      <c r="I3705" s="69">
        <v>2.0284854748941901</v>
      </c>
    </row>
    <row r="3706" spans="1:9" ht="16">
      <c r="A3706" t="s">
        <v>5585</v>
      </c>
      <c r="B3706" s="68">
        <v>15.8452251784983</v>
      </c>
      <c r="C3706" s="70">
        <v>1.92567546055188</v>
      </c>
      <c r="D3706" s="22">
        <v>6.3202772713706104</v>
      </c>
      <c r="E3706" s="22">
        <v>1.8246003936464701</v>
      </c>
      <c r="F3706" s="22">
        <v>1.99609628762716</v>
      </c>
      <c r="G3706" s="68">
        <v>7.2627605021806998</v>
      </c>
      <c r="H3706" s="69">
        <v>27.601165918528</v>
      </c>
      <c r="I3706" s="69">
        <v>2.0981143323782301</v>
      </c>
    </row>
    <row r="3707" spans="1:9" ht="16">
      <c r="A3707" t="s">
        <v>5584</v>
      </c>
      <c r="B3707" s="68">
        <v>164.64529897007901</v>
      </c>
      <c r="C3707" s="70">
        <v>179.46004345531</v>
      </c>
      <c r="D3707" s="22">
        <v>138.60869480830101</v>
      </c>
      <c r="E3707" s="22">
        <v>112.38918346590199</v>
      </c>
      <c r="F3707" s="22">
        <v>132.45825501653599</v>
      </c>
      <c r="G3707" s="68">
        <v>92.093582207682601</v>
      </c>
      <c r="H3707" s="69">
        <v>4.9623245929583497</v>
      </c>
      <c r="I3707" s="69">
        <v>354.87025777050701</v>
      </c>
    </row>
    <row r="3708" spans="1:9" ht="16">
      <c r="A3708" t="s">
        <v>5583</v>
      </c>
      <c r="B3708" s="68">
        <v>3.5651926145259698</v>
      </c>
      <c r="C3708" s="70">
        <v>3.56623714322768</v>
      </c>
      <c r="D3708" s="22">
        <v>4.1805317363421004</v>
      </c>
      <c r="E3708" s="22">
        <v>10.282904056868601</v>
      </c>
      <c r="F3708" s="22">
        <v>3.8620470473414499</v>
      </c>
      <c r="G3708" s="68">
        <v>3.5651272079503</v>
      </c>
      <c r="H3708" s="69">
        <v>3.5685983259254002</v>
      </c>
      <c r="I3708" s="69">
        <v>3.5749718230722598</v>
      </c>
    </row>
    <row r="3709" spans="1:9" ht="16">
      <c r="A3709" t="s">
        <v>5582</v>
      </c>
      <c r="B3709" s="68">
        <v>24.968699355680201</v>
      </c>
      <c r="C3709" s="70">
        <v>1.54295302884084</v>
      </c>
      <c r="D3709" s="22">
        <v>1.47604057364667</v>
      </c>
      <c r="E3709" s="22">
        <v>18.8590734293496</v>
      </c>
      <c r="F3709" s="22">
        <v>1.6180007656392801</v>
      </c>
      <c r="G3709" s="68">
        <v>14.4447160326241</v>
      </c>
      <c r="H3709" s="69">
        <v>1.59719428111996</v>
      </c>
      <c r="I3709" s="69">
        <v>1.7235965862734</v>
      </c>
    </row>
    <row r="3710" spans="1:9" ht="16">
      <c r="A3710" t="s">
        <v>5581</v>
      </c>
      <c r="B3710" s="68">
        <v>71.486436705627099</v>
      </c>
      <c r="C3710" s="70">
        <v>47.0879835420766</v>
      </c>
      <c r="D3710" s="22">
        <v>10.3193477201996</v>
      </c>
      <c r="E3710" s="22">
        <v>1.58000541809616</v>
      </c>
      <c r="F3710" s="22">
        <v>1.93457397548469</v>
      </c>
      <c r="G3710" s="68">
        <v>15.634770694692101</v>
      </c>
      <c r="H3710" s="69">
        <v>1.89552777149931</v>
      </c>
      <c r="I3710" s="69">
        <v>4.10740239519928</v>
      </c>
    </row>
    <row r="3711" spans="1:9" ht="16">
      <c r="A3711" t="s">
        <v>5580</v>
      </c>
      <c r="B3711" s="68">
        <v>5.8629296726137197</v>
      </c>
      <c r="C3711" s="70">
        <v>3.1227888434031801</v>
      </c>
      <c r="D3711" s="22">
        <v>3.1205799388833202</v>
      </c>
      <c r="E3711" s="22">
        <v>3.11923625494537</v>
      </c>
      <c r="F3711" s="22">
        <v>6.5513132479475704</v>
      </c>
      <c r="G3711" s="68">
        <v>3.1218550180004101</v>
      </c>
      <c r="H3711" s="69">
        <v>3.1247754480099998</v>
      </c>
      <c r="I3711" s="69">
        <v>3.1301383128676998</v>
      </c>
    </row>
    <row r="3712" spans="1:9" ht="16">
      <c r="A3712" t="s">
        <v>5579</v>
      </c>
      <c r="B3712" s="68">
        <v>16.320332516675801</v>
      </c>
      <c r="C3712" s="70">
        <v>3.7274949859775801</v>
      </c>
      <c r="D3712" s="22">
        <v>10.641098794622501</v>
      </c>
      <c r="E3712" s="22">
        <v>21.569009859008901</v>
      </c>
      <c r="F3712" s="22">
        <v>40.422337051229299</v>
      </c>
      <c r="G3712" s="68">
        <v>20.234737832771302</v>
      </c>
      <c r="H3712" s="69">
        <v>3.7880085770108698</v>
      </c>
      <c r="I3712" s="69">
        <v>3.9422637259283699</v>
      </c>
    </row>
    <row r="3713" spans="1:9" ht="16">
      <c r="A3713" t="s">
        <v>5578</v>
      </c>
      <c r="B3713" s="68">
        <v>2.8101774440737501</v>
      </c>
      <c r="C3713" s="70">
        <v>1.9242956523469401</v>
      </c>
      <c r="D3713" s="22">
        <v>2.4844624971546501</v>
      </c>
      <c r="E3713" s="22">
        <v>1.9216178403875399</v>
      </c>
      <c r="F3713" s="22">
        <v>1.92639209650518</v>
      </c>
      <c r="G3713" s="68">
        <v>3.5695529751192301</v>
      </c>
      <c r="H3713" s="69">
        <v>1.92578563883818</v>
      </c>
      <c r="I3713" s="69">
        <v>1.92978176913046</v>
      </c>
    </row>
    <row r="3714" spans="1:9" ht="16">
      <c r="A3714" t="s">
        <v>5577</v>
      </c>
      <c r="B3714" s="68">
        <v>6.7553515454738804</v>
      </c>
      <c r="C3714" s="70">
        <v>1.9796114183362801</v>
      </c>
      <c r="D3714" s="22">
        <v>2.5898893851306299</v>
      </c>
      <c r="E3714" s="22">
        <v>1.9645011575306</v>
      </c>
      <c r="F3714" s="22">
        <v>1.99105835806674</v>
      </c>
      <c r="G3714" s="68">
        <v>5.6837550089707296</v>
      </c>
      <c r="H3714" s="69">
        <v>1.98778002800159</v>
      </c>
      <c r="I3714" s="69">
        <v>2.0089139652463199</v>
      </c>
    </row>
    <row r="3715" spans="1:9" ht="16">
      <c r="A3715" t="s">
        <v>5576</v>
      </c>
      <c r="B3715" s="68">
        <v>103.823908982351</v>
      </c>
      <c r="C3715" s="70">
        <v>1.27650219040803</v>
      </c>
      <c r="D3715" s="22">
        <v>21.551653716694702</v>
      </c>
      <c r="E3715" s="22">
        <v>66.685328018180897</v>
      </c>
      <c r="F3715" s="22">
        <v>1.48734773865315</v>
      </c>
      <c r="G3715" s="68">
        <v>97.406779835606102</v>
      </c>
      <c r="H3715" s="69">
        <v>1.43024144483871</v>
      </c>
      <c r="I3715" s="69">
        <v>1.76711307756523</v>
      </c>
    </row>
    <row r="3716" spans="1:9" ht="16">
      <c r="A3716" t="s">
        <v>5575</v>
      </c>
      <c r="B3716" s="68">
        <v>43.4448477119073</v>
      </c>
      <c r="C3716" s="70">
        <v>50.548204378592601</v>
      </c>
      <c r="D3716" s="22">
        <v>6.0252354522395999</v>
      </c>
      <c r="E3716" s="22">
        <v>36.820653750966102</v>
      </c>
      <c r="F3716" s="22">
        <v>22.295346677070601</v>
      </c>
      <c r="G3716" s="68">
        <v>11.8753300663566</v>
      </c>
      <c r="H3716" s="69">
        <v>3.5713125420250398</v>
      </c>
      <c r="I3716" s="69">
        <v>3.8308206451772699</v>
      </c>
    </row>
    <row r="3717" spans="1:9" ht="16">
      <c r="A3717" t="s">
        <v>5574</v>
      </c>
      <c r="B3717" s="68">
        <v>225.19921765036</v>
      </c>
      <c r="C3717" s="70">
        <v>247.33701856816799</v>
      </c>
      <c r="D3717" s="22">
        <v>322.96066703092401</v>
      </c>
      <c r="E3717" s="22">
        <v>412.91515972731298</v>
      </c>
      <c r="F3717" s="22">
        <v>774.50004994898495</v>
      </c>
      <c r="G3717" s="68">
        <v>305.70205965132601</v>
      </c>
      <c r="H3717" s="69">
        <v>891.666841181476</v>
      </c>
      <c r="I3717" s="69">
        <v>541.30261453465096</v>
      </c>
    </row>
    <row r="3718" spans="1:9" ht="16">
      <c r="A3718" t="s">
        <v>5573</v>
      </c>
      <c r="B3718" s="68">
        <v>14.0740180259097</v>
      </c>
      <c r="C3718" s="70">
        <v>48.207977116997903</v>
      </c>
      <c r="D3718" s="22">
        <v>11.8091001722011</v>
      </c>
      <c r="E3718" s="22">
        <v>1.75821528183343</v>
      </c>
      <c r="F3718" s="22">
        <v>2.0509935039892699</v>
      </c>
      <c r="G3718" s="68">
        <v>2.6610132262680302</v>
      </c>
      <c r="H3718" s="69">
        <v>2.0177195878220799</v>
      </c>
      <c r="I3718" s="69">
        <v>51.419021808469203</v>
      </c>
    </row>
    <row r="3719" spans="1:9" ht="16">
      <c r="A3719" t="s">
        <v>5572</v>
      </c>
      <c r="B3719" s="68">
        <v>72.5384511302654</v>
      </c>
      <c r="C3719" s="70">
        <v>135.65004528697</v>
      </c>
      <c r="D3719" s="22">
        <v>42.322543177277403</v>
      </c>
      <c r="E3719" s="22">
        <v>45.704292856760901</v>
      </c>
      <c r="F3719" s="22">
        <v>60.480167095212202</v>
      </c>
      <c r="G3719" s="68">
        <v>16.4336845933144</v>
      </c>
      <c r="H3719" s="69">
        <v>127.834799533208</v>
      </c>
      <c r="I3719" s="69">
        <v>4.10574357205111</v>
      </c>
    </row>
    <row r="3720" spans="1:9" ht="16">
      <c r="A3720" t="s">
        <v>5571</v>
      </c>
      <c r="B3720" s="68">
        <v>1.7001907325358301</v>
      </c>
      <c r="C3720" s="70">
        <v>1.7759714908005499</v>
      </c>
      <c r="D3720" s="22">
        <v>9.8955638258007408</v>
      </c>
      <c r="E3720" s="22">
        <v>27.529673398128701</v>
      </c>
      <c r="F3720" s="22">
        <v>1.9909168771321</v>
      </c>
      <c r="G3720" s="68">
        <v>34.309239149781803</v>
      </c>
      <c r="H3720" s="69">
        <v>61.835049740011897</v>
      </c>
      <c r="I3720" s="69">
        <v>114.198814726064</v>
      </c>
    </row>
    <row r="3721" spans="1:9" ht="16">
      <c r="A3721" t="s">
        <v>5570</v>
      </c>
      <c r="B3721" s="68">
        <v>5.7798028880524903</v>
      </c>
      <c r="C3721" s="70">
        <v>2.9817364135318498</v>
      </c>
      <c r="D3721" s="22">
        <v>21.270246516782699</v>
      </c>
      <c r="E3721" s="22">
        <v>46.098724226031997</v>
      </c>
      <c r="F3721" s="22">
        <v>18.9635048398879</v>
      </c>
      <c r="G3721" s="68">
        <v>48.409757116455701</v>
      </c>
      <c r="H3721" s="69">
        <v>3.0735960907627402</v>
      </c>
      <c r="I3721" s="69">
        <v>5.3665687583479897</v>
      </c>
    </row>
    <row r="3722" spans="1:9" ht="16">
      <c r="A3722" t="s">
        <v>5569</v>
      </c>
      <c r="B3722" s="68">
        <v>3.9014619725488302</v>
      </c>
      <c r="C3722" s="70">
        <v>1.62058414407905</v>
      </c>
      <c r="D3722" s="22">
        <v>2.6578728685570798</v>
      </c>
      <c r="E3722" s="22">
        <v>1.61736570299076</v>
      </c>
      <c r="F3722" s="22">
        <v>1.6230908985468999</v>
      </c>
      <c r="G3722" s="68">
        <v>1.61974195820321</v>
      </c>
      <c r="H3722" s="69">
        <v>1.62236690329037</v>
      </c>
      <c r="I3722" s="69">
        <v>1.6271204161753099</v>
      </c>
    </row>
    <row r="3723" spans="1:9" ht="16">
      <c r="A3723" t="s">
        <v>5568</v>
      </c>
      <c r="B3723" s="68">
        <v>19.499321400460101</v>
      </c>
      <c r="C3723" s="70">
        <v>51.521483561471101</v>
      </c>
      <c r="D3723" s="22">
        <v>11.335053246786201</v>
      </c>
      <c r="E3723" s="22">
        <v>2.1316535684885398</v>
      </c>
      <c r="F3723" s="22">
        <v>2.3481344971908298</v>
      </c>
      <c r="G3723" s="68">
        <v>18.4537660133605</v>
      </c>
      <c r="H3723" s="69">
        <v>2.3225668749197901</v>
      </c>
      <c r="I3723" s="69">
        <v>2.4827236834603599</v>
      </c>
    </row>
    <row r="3724" spans="1:9" ht="16">
      <c r="A3724" t="s">
        <v>5567</v>
      </c>
      <c r="B3724" s="68">
        <v>37.604010646101202</v>
      </c>
      <c r="C3724" s="70">
        <v>93.610095349688095</v>
      </c>
      <c r="D3724" s="22">
        <v>22.926453698522099</v>
      </c>
      <c r="E3724" s="22">
        <v>79.091849177694101</v>
      </c>
      <c r="F3724" s="22">
        <v>5.3341973287934801</v>
      </c>
      <c r="G3724" s="68">
        <v>31.351125170732701</v>
      </c>
      <c r="H3724" s="69">
        <v>6.6943452440753903</v>
      </c>
      <c r="I3724" s="69">
        <v>147.137091243984</v>
      </c>
    </row>
    <row r="3725" spans="1:9" ht="16">
      <c r="A3725" t="s">
        <v>5566</v>
      </c>
      <c r="B3725" s="68">
        <v>57.917577269925403</v>
      </c>
      <c r="C3725" s="70">
        <v>96.115019756144704</v>
      </c>
      <c r="D3725" s="22">
        <v>24.4512893227229</v>
      </c>
      <c r="E3725" s="22">
        <v>1.26937880392307</v>
      </c>
      <c r="F3725" s="22">
        <v>38.321155329919797</v>
      </c>
      <c r="G3725" s="68">
        <v>1.50757207981064</v>
      </c>
      <c r="H3725" s="69">
        <v>3.1280672633284898</v>
      </c>
      <c r="I3725" s="69">
        <v>2.02821417939849</v>
      </c>
    </row>
    <row r="3726" spans="1:9" ht="16">
      <c r="A3726" t="s">
        <v>5565</v>
      </c>
      <c r="B3726" s="68">
        <v>3.2138546153740299</v>
      </c>
      <c r="C3726" s="70">
        <v>2.1087099655882602</v>
      </c>
      <c r="D3726" s="22">
        <v>6.0587259131604503</v>
      </c>
      <c r="E3726" s="22">
        <v>7.4746597147770304</v>
      </c>
      <c r="F3726" s="22">
        <v>2.1212695755491899</v>
      </c>
      <c r="G3726" s="68">
        <v>2.1044264304096298</v>
      </c>
      <c r="H3726" s="69">
        <v>2.1176707576430802</v>
      </c>
      <c r="I3726" s="69">
        <v>2.1408964576595699</v>
      </c>
    </row>
    <row r="3727" spans="1:9" ht="16">
      <c r="A3727" t="s">
        <v>5564</v>
      </c>
      <c r="B3727" s="68">
        <v>84.282799757316994</v>
      </c>
      <c r="C3727" s="70">
        <v>1.8439270860761201</v>
      </c>
      <c r="D3727" s="22">
        <v>51.832237577803603</v>
      </c>
      <c r="E3727" s="22">
        <v>1.1673523623886499</v>
      </c>
      <c r="F3727" s="22">
        <v>107.428220916961</v>
      </c>
      <c r="G3727" s="68">
        <v>160.531673694223</v>
      </c>
      <c r="H3727" s="69">
        <v>194.45458690739801</v>
      </c>
      <c r="I3727" s="69">
        <v>97.734621949727796</v>
      </c>
    </row>
    <row r="3728" spans="1:9" ht="16">
      <c r="A3728" t="s">
        <v>5563</v>
      </c>
      <c r="B3728" s="68">
        <v>1.46803437419579</v>
      </c>
      <c r="C3728" s="70">
        <v>2.3738211662409099</v>
      </c>
      <c r="D3728" s="22">
        <v>8.9712384241073995</v>
      </c>
      <c r="E3728" s="22">
        <v>1.5911392268306199</v>
      </c>
      <c r="F3728" s="22">
        <v>12.9710796868148</v>
      </c>
      <c r="G3728" s="68">
        <v>1.46729794118027</v>
      </c>
      <c r="H3728" s="69">
        <v>1.5045236694716999</v>
      </c>
      <c r="I3728" s="69">
        <v>1.56471703465102</v>
      </c>
    </row>
    <row r="3729" spans="1:9" ht="16">
      <c r="A3729" t="s">
        <v>5562</v>
      </c>
      <c r="B3729" s="68">
        <v>1.6628467610947899</v>
      </c>
      <c r="C3729" s="70">
        <v>1.6673799333002799</v>
      </c>
      <c r="D3729" s="22">
        <v>1.6558451184127601</v>
      </c>
      <c r="E3729" s="22">
        <v>5.6105925515064197</v>
      </c>
      <c r="F3729" s="22">
        <v>6.8275649691580202</v>
      </c>
      <c r="G3729" s="68">
        <v>1.6625604880523299</v>
      </c>
      <c r="H3729" s="69">
        <v>1.6773694019285701</v>
      </c>
      <c r="I3729" s="69">
        <v>1.7027132552900199</v>
      </c>
    </row>
    <row r="3730" spans="1:9" ht="16">
      <c r="A3730" t="s">
        <v>5561</v>
      </c>
      <c r="B3730" s="68">
        <v>2.0872891323081202</v>
      </c>
      <c r="C3730" s="70">
        <v>1.4599535495748199</v>
      </c>
      <c r="D3730" s="22">
        <v>4.1864476918119902</v>
      </c>
      <c r="E3730" s="22">
        <v>1.3350346183920201</v>
      </c>
      <c r="F3730" s="22">
        <v>5.1049728698420598</v>
      </c>
      <c r="G3730" s="68">
        <v>16.712732132600902</v>
      </c>
      <c r="H3730" s="69">
        <v>55.262695986895899</v>
      </c>
      <c r="I3730" s="69">
        <v>1.6622336262023301</v>
      </c>
    </row>
    <row r="3731" spans="1:9" ht="16">
      <c r="A3731" t="s">
        <v>5560</v>
      </c>
      <c r="B3731" s="68">
        <v>1.97362094633876</v>
      </c>
      <c r="C3731" s="70">
        <v>1.4121440320471801</v>
      </c>
      <c r="D3731" s="22">
        <v>1.41065866085145</v>
      </c>
      <c r="E3731" s="22">
        <v>3.2592702603780799</v>
      </c>
      <c r="F3731" s="22">
        <v>1.4140088162261399</v>
      </c>
      <c r="G3731" s="68">
        <v>1.41151747506578</v>
      </c>
      <c r="H3731" s="69">
        <v>1.4134702573650599</v>
      </c>
      <c r="I3731" s="69">
        <v>1.4170058898618101</v>
      </c>
    </row>
    <row r="3732" spans="1:9" ht="16">
      <c r="A3732" t="s">
        <v>5559</v>
      </c>
      <c r="B3732" s="68">
        <v>1.66832752903436</v>
      </c>
      <c r="C3732" s="70">
        <v>1.67280112859139</v>
      </c>
      <c r="D3732" s="22">
        <v>1.6614196234803</v>
      </c>
      <c r="E3732" s="22">
        <v>6.9000339536068198</v>
      </c>
      <c r="F3732" s="22">
        <v>1.6865901307825799</v>
      </c>
      <c r="G3732" s="68">
        <v>5.4393723138652703</v>
      </c>
      <c r="H3732" s="69">
        <v>1.68266232921199</v>
      </c>
      <c r="I3732" s="69">
        <v>1.7076983769448999</v>
      </c>
    </row>
    <row r="3733" spans="1:9" ht="16">
      <c r="A3733" t="s">
        <v>5558</v>
      </c>
      <c r="B3733" s="68">
        <v>3.2712566385106099</v>
      </c>
      <c r="C3733" s="70">
        <v>2.18939430787856</v>
      </c>
      <c r="D3733" s="22">
        <v>6.6014697098024504</v>
      </c>
      <c r="E3733" s="22">
        <v>7.4801532860537598</v>
      </c>
      <c r="F3733" s="22">
        <v>2.2005556801543</v>
      </c>
      <c r="G3733" s="68">
        <v>2.1856028953076598</v>
      </c>
      <c r="H3733" s="69">
        <v>2.1973507519259798</v>
      </c>
      <c r="I3733" s="69">
        <v>2.2181281813159202</v>
      </c>
    </row>
    <row r="3734" spans="1:9" ht="16">
      <c r="A3734" t="s">
        <v>5557</v>
      </c>
      <c r="B3734" s="68">
        <v>33.841736678735501</v>
      </c>
      <c r="C3734" s="70">
        <v>1.9370095649866701</v>
      </c>
      <c r="D3734" s="22">
        <v>139.44824396920501</v>
      </c>
      <c r="E3734" s="22">
        <v>246.48585337079399</v>
      </c>
      <c r="F3734" s="22">
        <v>66.794416405159893</v>
      </c>
      <c r="G3734" s="68">
        <v>340.20110122845199</v>
      </c>
      <c r="H3734" s="69">
        <v>271.36429817555899</v>
      </c>
      <c r="I3734" s="69">
        <v>222.165027068706</v>
      </c>
    </row>
    <row r="3735" spans="1:9" ht="16">
      <c r="A3735" t="s">
        <v>5556</v>
      </c>
      <c r="B3735" s="68">
        <v>2.0085685398996702</v>
      </c>
      <c r="C3735" s="70">
        <v>2.7732090499615398</v>
      </c>
      <c r="D3735" s="22">
        <v>1.9702254287835299</v>
      </c>
      <c r="E3735" s="22">
        <v>24.157326192514901</v>
      </c>
      <c r="F3735" s="22">
        <v>2.1057200642894101</v>
      </c>
      <c r="G3735" s="68">
        <v>24.979979439291199</v>
      </c>
      <c r="H3735" s="69">
        <v>23.527165624543802</v>
      </c>
      <c r="I3735" s="69">
        <v>2.21214607051335</v>
      </c>
    </row>
    <row r="3736" spans="1:9" ht="16">
      <c r="A3736" t="s">
        <v>5555</v>
      </c>
      <c r="B3736" s="68">
        <v>334.82820791309899</v>
      </c>
      <c r="C3736" s="70">
        <v>3.1552755496628699</v>
      </c>
      <c r="D3736" s="22">
        <v>85.840945320608</v>
      </c>
      <c r="E3736" s="22">
        <v>39.895073916666597</v>
      </c>
      <c r="F3736" s="22">
        <v>53.4592517132361</v>
      </c>
      <c r="G3736" s="68">
        <v>53.6816110129907</v>
      </c>
      <c r="H3736" s="69">
        <v>3.8254198376248598</v>
      </c>
      <c r="I3736" s="69">
        <v>14.5971381149213</v>
      </c>
    </row>
    <row r="3737" spans="1:9" ht="16">
      <c r="A3737" t="s">
        <v>5554</v>
      </c>
      <c r="B3737" s="68">
        <v>67.270601363328197</v>
      </c>
      <c r="C3737" s="70">
        <v>105.946352001886</v>
      </c>
      <c r="D3737" s="22">
        <v>60.494662281098698</v>
      </c>
      <c r="E3737" s="22">
        <v>4.8777956392615103</v>
      </c>
      <c r="F3737" s="22">
        <v>113.97429219622499</v>
      </c>
      <c r="G3737" s="68">
        <v>326.72730658084703</v>
      </c>
      <c r="H3737" s="69">
        <v>370.62580865063302</v>
      </c>
      <c r="I3737" s="69">
        <v>312.80039817638198</v>
      </c>
    </row>
    <row r="3738" spans="1:9" ht="16">
      <c r="A3738" t="s">
        <v>5553</v>
      </c>
      <c r="B3738" s="68">
        <v>140.07929227772701</v>
      </c>
      <c r="C3738" s="70">
        <v>2.2684509312985899</v>
      </c>
      <c r="D3738" s="22">
        <v>84.060666545078902</v>
      </c>
      <c r="E3738" s="22">
        <v>79.572995099209507</v>
      </c>
      <c r="F3738" s="22">
        <v>120.559106438803</v>
      </c>
      <c r="G3738" s="68">
        <v>20.556874641219</v>
      </c>
      <c r="H3738" s="69">
        <v>193.992024911481</v>
      </c>
      <c r="I3738" s="69">
        <v>11.573046938690499</v>
      </c>
    </row>
    <row r="3739" spans="1:9" ht="16">
      <c r="A3739" t="s">
        <v>5552</v>
      </c>
      <c r="B3739" s="68">
        <v>29.180882436562801</v>
      </c>
      <c r="C3739" s="70">
        <v>1.33803527079153</v>
      </c>
      <c r="D3739" s="22">
        <v>18.363336807043101</v>
      </c>
      <c r="E3739" s="22">
        <v>11.829211403612099</v>
      </c>
      <c r="F3739" s="22">
        <v>1.4193480548127799</v>
      </c>
      <c r="G3739" s="68">
        <v>1.30792930521732</v>
      </c>
      <c r="H3739" s="69">
        <v>1.39698185697985</v>
      </c>
      <c r="I3739" s="69">
        <v>1.5311632213450901</v>
      </c>
    </row>
    <row r="3740" spans="1:9" ht="16">
      <c r="A3740" t="s">
        <v>5551</v>
      </c>
      <c r="B3740" s="68">
        <v>126.823626799449</v>
      </c>
      <c r="C3740" s="70">
        <v>227.21776946928199</v>
      </c>
      <c r="D3740" s="22">
        <v>107.13099277319</v>
      </c>
      <c r="E3740" s="22">
        <v>118.87165686365201</v>
      </c>
      <c r="F3740" s="22">
        <v>176.12406196467501</v>
      </c>
      <c r="G3740" s="68">
        <v>188.99687531651199</v>
      </c>
      <c r="H3740" s="69">
        <v>114.723078785806</v>
      </c>
      <c r="I3740" s="69">
        <v>3.88104283879967</v>
      </c>
    </row>
    <row r="3741" spans="1:9" ht="16">
      <c r="A3741" t="s">
        <v>5550</v>
      </c>
      <c r="B3741" s="68">
        <v>61.609285785260099</v>
      </c>
      <c r="C3741" s="70">
        <v>31.2989977057311</v>
      </c>
      <c r="D3741" s="22">
        <v>5.4080003330135797</v>
      </c>
      <c r="E3741" s="22">
        <v>3.38637160106191</v>
      </c>
      <c r="F3741" s="22">
        <v>31.538380263343399</v>
      </c>
      <c r="G3741" s="68">
        <v>22.104730200350001</v>
      </c>
      <c r="H3741" s="69">
        <v>3.0448635938627202</v>
      </c>
      <c r="I3741" s="69">
        <v>5.4273772677624503</v>
      </c>
    </row>
    <row r="3742" spans="1:9" ht="16">
      <c r="A3742" t="s">
        <v>5549</v>
      </c>
      <c r="B3742" s="68">
        <v>5.1459083585146699</v>
      </c>
      <c r="C3742" s="70">
        <v>2.6330353855641899</v>
      </c>
      <c r="D3742" s="22">
        <v>5.9206326255858004</v>
      </c>
      <c r="E3742" s="22">
        <v>2.62146864473962</v>
      </c>
      <c r="F3742" s="22">
        <v>2.6419949997876899</v>
      </c>
      <c r="G3742" s="68">
        <v>8.0384071525367897</v>
      </c>
      <c r="H3742" s="69">
        <v>2.6394116336562301</v>
      </c>
      <c r="I3742" s="69">
        <v>2.6563110060436999</v>
      </c>
    </row>
    <row r="3743" spans="1:9" ht="16">
      <c r="A3743" t="s">
        <v>5548</v>
      </c>
      <c r="B3743" s="68">
        <v>62.978904579075099</v>
      </c>
      <c r="C3743" s="70">
        <v>1.81114712249799</v>
      </c>
      <c r="D3743" s="22">
        <v>23.1873775426001</v>
      </c>
      <c r="E3743" s="22">
        <v>48.141359848121397</v>
      </c>
      <c r="F3743" s="22">
        <v>42.093642511682702</v>
      </c>
      <c r="G3743" s="68">
        <v>1.7499952537286001</v>
      </c>
      <c r="H3743" s="69">
        <v>1.93066262167389</v>
      </c>
      <c r="I3743" s="69">
        <v>2.20340966584692</v>
      </c>
    </row>
    <row r="3744" spans="1:9" ht="16">
      <c r="A3744" t="s">
        <v>5547</v>
      </c>
      <c r="B3744" s="68">
        <v>2.1348385208668099</v>
      </c>
      <c r="C3744" s="70">
        <v>56.121854786353097</v>
      </c>
      <c r="D3744" s="22">
        <v>10.130240834526701</v>
      </c>
      <c r="E3744" s="22">
        <v>29.4590714003504</v>
      </c>
      <c r="F3744" s="22">
        <v>22.1356687701943</v>
      </c>
      <c r="G3744" s="68">
        <v>2.89236593367291</v>
      </c>
      <c r="H3744" s="69">
        <v>2.2537425843857899</v>
      </c>
      <c r="I3744" s="69">
        <v>2.4489488920604399</v>
      </c>
    </row>
    <row r="3745" spans="1:9" ht="16">
      <c r="A3745" t="s">
        <v>5546</v>
      </c>
      <c r="B3745" s="68">
        <v>76.099531540216105</v>
      </c>
      <c r="C3745" s="70">
        <v>51.538088856710402</v>
      </c>
      <c r="D3745" s="22">
        <v>53.6649500280094</v>
      </c>
      <c r="E3745" s="22">
        <v>42.482499273967697</v>
      </c>
      <c r="F3745" s="22">
        <v>36.033361427945998</v>
      </c>
      <c r="G3745" s="68">
        <v>36.736938241859299</v>
      </c>
      <c r="H3745" s="69">
        <v>4.1821770760192303</v>
      </c>
      <c r="I3745" s="69">
        <v>123.145878661609</v>
      </c>
    </row>
    <row r="3746" spans="1:9" ht="16">
      <c r="A3746" t="s">
        <v>5545</v>
      </c>
      <c r="B3746" s="68">
        <v>236.06777942780499</v>
      </c>
      <c r="C3746" s="70">
        <v>130.90103803245501</v>
      </c>
      <c r="D3746" s="22">
        <v>154.39076764830099</v>
      </c>
      <c r="E3746" s="22">
        <v>1.4193819542239401</v>
      </c>
      <c r="F3746" s="22">
        <v>86.586247518230707</v>
      </c>
      <c r="G3746" s="68">
        <v>99.392247393396005</v>
      </c>
      <c r="H3746" s="69">
        <v>3.5256003154495601</v>
      </c>
      <c r="I3746" s="69">
        <v>2.3760159644576802</v>
      </c>
    </row>
    <row r="3747" spans="1:9" ht="16">
      <c r="A3747" t="s">
        <v>5544</v>
      </c>
      <c r="B3747" s="68">
        <v>55.755753474960699</v>
      </c>
      <c r="C3747" s="70">
        <v>2.8100595122041701</v>
      </c>
      <c r="D3747" s="22">
        <v>41.546494102527298</v>
      </c>
      <c r="E3747" s="22">
        <v>40.469880291019599</v>
      </c>
      <c r="F3747" s="22">
        <v>49.046211433968097</v>
      </c>
      <c r="G3747" s="68">
        <v>56.594674146897702</v>
      </c>
      <c r="H3747" s="69">
        <v>2.96808236192676</v>
      </c>
      <c r="I3747" s="69">
        <v>3.34080256659181</v>
      </c>
    </row>
    <row r="3748" spans="1:9" ht="16">
      <c r="A3748" t="s">
        <v>5543</v>
      </c>
      <c r="B3748" s="68">
        <v>21.753191993381598</v>
      </c>
      <c r="C3748" s="70">
        <v>1.82155136046808</v>
      </c>
      <c r="D3748" s="22">
        <v>1.7073107211866501</v>
      </c>
      <c r="E3748" s="22">
        <v>28.1651472877634</v>
      </c>
      <c r="F3748" s="22">
        <v>1.9489325003912901</v>
      </c>
      <c r="G3748" s="68">
        <v>14.274400025184701</v>
      </c>
      <c r="H3748" s="69">
        <v>1.9136701112812</v>
      </c>
      <c r="I3748" s="69">
        <v>65.761162296711106</v>
      </c>
    </row>
    <row r="3749" spans="1:9" ht="16">
      <c r="A3749" t="s">
        <v>5542</v>
      </c>
      <c r="B3749" s="68">
        <v>40.188484594336998</v>
      </c>
      <c r="C3749" s="70">
        <v>2.4562586988220501</v>
      </c>
      <c r="D3749" s="22">
        <v>25.493004065486801</v>
      </c>
      <c r="E3749" s="22">
        <v>2.30087349580264</v>
      </c>
      <c r="F3749" s="22">
        <v>31.8964061620187</v>
      </c>
      <c r="G3749" s="68">
        <v>17.135773205685801</v>
      </c>
      <c r="H3749" s="69">
        <v>2.5346741337271399</v>
      </c>
      <c r="I3749" s="69">
        <v>2.7242106985981702</v>
      </c>
    </row>
    <row r="3750" spans="1:9" ht="16">
      <c r="A3750" t="s">
        <v>5541</v>
      </c>
      <c r="B3750" s="68">
        <v>9.0290603185865006</v>
      </c>
      <c r="C3750" s="70">
        <v>49.758292011322297</v>
      </c>
      <c r="D3750" s="22">
        <v>86.219537708697104</v>
      </c>
      <c r="E3750" s="22">
        <v>0.58426804749371697</v>
      </c>
      <c r="F3750" s="22">
        <v>1.39204648882767</v>
      </c>
      <c r="G3750" s="68">
        <v>29.614866167047399</v>
      </c>
      <c r="H3750" s="69">
        <v>28.3121061285023</v>
      </c>
      <c r="I3750" s="69">
        <v>538.18597875767205</v>
      </c>
    </row>
    <row r="3751" spans="1:9" ht="16">
      <c r="A3751" t="s">
        <v>5540</v>
      </c>
      <c r="B3751" s="68">
        <v>1.0351395000655701</v>
      </c>
      <c r="C3751" s="70">
        <v>1.1079572470680099</v>
      </c>
      <c r="D3751" s="22">
        <v>40.549843720081398</v>
      </c>
      <c r="E3751" s="22">
        <v>0.75903336673714805</v>
      </c>
      <c r="F3751" s="22">
        <v>43.840554912029098</v>
      </c>
      <c r="G3751" s="68">
        <v>56.678884221559002</v>
      </c>
      <c r="H3751" s="69">
        <v>156.84108747400199</v>
      </c>
      <c r="I3751" s="69">
        <v>1.57088888752274</v>
      </c>
    </row>
    <row r="3752" spans="1:9" ht="16">
      <c r="A3752" t="s">
        <v>5539</v>
      </c>
      <c r="B3752" s="68">
        <v>81.171499978566104</v>
      </c>
      <c r="C3752" s="70">
        <v>1.33612394387324</v>
      </c>
      <c r="D3752" s="22">
        <v>14.2766546762298</v>
      </c>
      <c r="E3752" s="22">
        <v>1.0650133619092099</v>
      </c>
      <c r="F3752" s="22">
        <v>1.50055711404416</v>
      </c>
      <c r="G3752" s="68">
        <v>20.868209512718199</v>
      </c>
      <c r="H3752" s="69">
        <v>73.013262536847805</v>
      </c>
      <c r="I3752" s="69">
        <v>1.7204809108705199</v>
      </c>
    </row>
    <row r="3753" spans="1:9" ht="16">
      <c r="A3753" t="s">
        <v>5538</v>
      </c>
      <c r="B3753" s="68">
        <v>21.9305757501728</v>
      </c>
      <c r="C3753" s="70">
        <v>2.6507552590502801</v>
      </c>
      <c r="D3753" s="22">
        <v>19.0671243999073</v>
      </c>
      <c r="E3753" s="22">
        <v>78.647477274850004</v>
      </c>
      <c r="F3753" s="22">
        <v>12.3173925916216</v>
      </c>
      <c r="G3753" s="68">
        <v>34.951971701674502</v>
      </c>
      <c r="H3753" s="69">
        <v>2.8207944891165799</v>
      </c>
      <c r="I3753" s="69">
        <v>95.618861102615497</v>
      </c>
    </row>
    <row r="3754" spans="1:9" ht="16">
      <c r="A3754" t="s">
        <v>5537</v>
      </c>
      <c r="B3754" s="68">
        <v>398.24105933853599</v>
      </c>
      <c r="C3754" s="70">
        <v>605.71631067556905</v>
      </c>
      <c r="D3754" s="22">
        <v>419.49026809795703</v>
      </c>
      <c r="E3754" s="22">
        <v>140.605033102113</v>
      </c>
      <c r="F3754" s="22">
        <v>528.46079966331502</v>
      </c>
      <c r="G3754" s="68">
        <v>310.88589376486402</v>
      </c>
      <c r="H3754" s="69">
        <v>668.364754819513</v>
      </c>
      <c r="I3754" s="69">
        <v>583.33338196689999</v>
      </c>
    </row>
    <row r="3755" spans="1:9" ht="16">
      <c r="A3755" t="s">
        <v>5536</v>
      </c>
      <c r="B3755" s="68">
        <v>15.6652205971073</v>
      </c>
      <c r="C3755" s="70">
        <v>1.62863580424271</v>
      </c>
      <c r="D3755" s="22">
        <v>4.93424527275356</v>
      </c>
      <c r="E3755" s="22">
        <v>1.56742905198926</v>
      </c>
      <c r="F3755" s="22">
        <v>11.1862806346823</v>
      </c>
      <c r="G3755" s="68">
        <v>1.61332246807202</v>
      </c>
      <c r="H3755" s="69">
        <v>1.65963654905423</v>
      </c>
      <c r="I3755" s="69">
        <v>1.73452539881638</v>
      </c>
    </row>
    <row r="3756" spans="1:9" ht="16">
      <c r="A3756" t="s">
        <v>5535</v>
      </c>
      <c r="B3756" s="68">
        <v>45.118951707203998</v>
      </c>
      <c r="C3756" s="70">
        <v>2.5780343179143901</v>
      </c>
      <c r="D3756" s="22">
        <v>36.446614729551399</v>
      </c>
      <c r="E3756" s="22">
        <v>34.479600104928899</v>
      </c>
      <c r="F3756" s="22">
        <v>2.7952646553294298</v>
      </c>
      <c r="G3756" s="68">
        <v>35.126145232638201</v>
      </c>
      <c r="H3756" s="69">
        <v>88.036118359377696</v>
      </c>
      <c r="I3756" s="69">
        <v>3.1022512893266301</v>
      </c>
    </row>
    <row r="3757" spans="1:9" ht="16">
      <c r="A3757" t="s">
        <v>5534</v>
      </c>
      <c r="B3757" s="68">
        <v>257.43184221467499</v>
      </c>
      <c r="C3757" s="70">
        <v>365.10843183517699</v>
      </c>
      <c r="D3757" s="22">
        <v>263.304098425142</v>
      </c>
      <c r="E3757" s="22">
        <v>276.56192102364503</v>
      </c>
      <c r="F3757" s="22">
        <v>328.845281017491</v>
      </c>
      <c r="G3757" s="68">
        <v>212.028850289914</v>
      </c>
      <c r="H3757" s="69">
        <v>293.92665978495</v>
      </c>
      <c r="I3757" s="69">
        <v>292.36065855189298</v>
      </c>
    </row>
    <row r="3758" spans="1:9" ht="16">
      <c r="A3758" t="s">
        <v>5533</v>
      </c>
      <c r="B3758" s="68">
        <v>0.74653267372506205</v>
      </c>
      <c r="C3758" s="70">
        <v>0.79738563188613798</v>
      </c>
      <c r="D3758" s="22">
        <v>9.2871434628582694</v>
      </c>
      <c r="E3758" s="22">
        <v>0.54919079840014495</v>
      </c>
      <c r="F3758" s="22">
        <v>10.578517081119699</v>
      </c>
      <c r="G3758" s="68">
        <v>12.1334138708288</v>
      </c>
      <c r="H3758" s="69">
        <v>0.89837099060129599</v>
      </c>
      <c r="I3758" s="69">
        <v>341.58517130811902</v>
      </c>
    </row>
    <row r="3759" spans="1:9" ht="16">
      <c r="A3759" t="s">
        <v>5532</v>
      </c>
      <c r="B3759" s="68">
        <v>13.1931850130723</v>
      </c>
      <c r="C3759" s="70">
        <v>1.4760701364914901</v>
      </c>
      <c r="D3759" s="22">
        <v>23.9863840687951</v>
      </c>
      <c r="E3759" s="22">
        <v>36.964570854804599</v>
      </c>
      <c r="F3759" s="22">
        <v>1.69437788936539</v>
      </c>
      <c r="G3759" s="68">
        <v>22.315093049215101</v>
      </c>
      <c r="H3759" s="69">
        <v>1.63511169636207</v>
      </c>
      <c r="I3759" s="69">
        <v>168.12602924246801</v>
      </c>
    </row>
    <row r="3760" spans="1:9" ht="16">
      <c r="A3760" t="s">
        <v>5531</v>
      </c>
      <c r="B3760" s="68">
        <v>76.986836126024699</v>
      </c>
      <c r="C3760" s="70">
        <v>66.384103893847794</v>
      </c>
      <c r="D3760" s="22">
        <v>29.909304211741901</v>
      </c>
      <c r="E3760" s="22">
        <v>54.6462470200468</v>
      </c>
      <c r="F3760" s="22">
        <v>6.0697919934595097</v>
      </c>
      <c r="G3760" s="68">
        <v>34.882537418939002</v>
      </c>
      <c r="H3760" s="69">
        <v>91.670365042594</v>
      </c>
      <c r="I3760" s="69">
        <v>178.12137118495801</v>
      </c>
    </row>
    <row r="3761" spans="1:9" ht="16">
      <c r="A3761" t="s">
        <v>5530</v>
      </c>
      <c r="B3761" s="68">
        <v>15.0500811927147</v>
      </c>
      <c r="C3761" s="70">
        <v>3.6759131926534798</v>
      </c>
      <c r="D3761" s="22">
        <v>5.1284322613356697</v>
      </c>
      <c r="E3761" s="22">
        <v>3.6525997339002698</v>
      </c>
      <c r="F3761" s="22">
        <v>15.6909802169346</v>
      </c>
      <c r="G3761" s="68">
        <v>7.9843193613550101</v>
      </c>
      <c r="H3761" s="69">
        <v>3.6888326324900498</v>
      </c>
      <c r="I3761" s="69">
        <v>3.7232990669618</v>
      </c>
    </row>
    <row r="3762" spans="1:9" ht="16">
      <c r="A3762" t="s">
        <v>5529</v>
      </c>
      <c r="B3762" s="68">
        <v>28.324275730411198</v>
      </c>
      <c r="C3762" s="70">
        <v>61.077203710423902</v>
      </c>
      <c r="D3762" s="22">
        <v>31.048157183499299</v>
      </c>
      <c r="E3762" s="22">
        <v>18.564683318409699</v>
      </c>
      <c r="F3762" s="22">
        <v>14.8362718751341</v>
      </c>
      <c r="G3762" s="68">
        <v>3.3752151801513799</v>
      </c>
      <c r="H3762" s="69">
        <v>3.5211161554676602</v>
      </c>
      <c r="I3762" s="69">
        <v>5.9327240447129004</v>
      </c>
    </row>
    <row r="3763" spans="1:9" ht="16">
      <c r="A3763" t="s">
        <v>5528</v>
      </c>
      <c r="B3763" s="68">
        <v>17.010716215618</v>
      </c>
      <c r="C3763" s="70">
        <v>2.8579217588072101</v>
      </c>
      <c r="D3763" s="22">
        <v>11.030546153453701</v>
      </c>
      <c r="E3763" s="22">
        <v>18.9013642052774</v>
      </c>
      <c r="F3763" s="22">
        <v>2.8968970460868602</v>
      </c>
      <c r="G3763" s="68">
        <v>4.4944927931852101</v>
      </c>
      <c r="H3763" s="69">
        <v>2.8857674153452799</v>
      </c>
      <c r="I3763" s="69">
        <v>2.9571112967118802</v>
      </c>
    </row>
    <row r="3764" spans="1:9" ht="16">
      <c r="A3764" t="s">
        <v>5527</v>
      </c>
      <c r="B3764" s="68">
        <v>191.47893658861099</v>
      </c>
      <c r="C3764" s="70">
        <v>606.978767893606</v>
      </c>
      <c r="D3764" s="22">
        <v>433.925486475735</v>
      </c>
      <c r="E3764" s="22">
        <v>627.42572786141704</v>
      </c>
      <c r="F3764" s="22">
        <v>604.43687060781599</v>
      </c>
      <c r="G3764" s="68">
        <v>712.46781171194402</v>
      </c>
      <c r="H3764" s="69">
        <v>806.87494024116199</v>
      </c>
      <c r="I3764" s="69">
        <v>491.64212939353501</v>
      </c>
    </row>
    <row r="3765" spans="1:9" ht="16">
      <c r="A3765" t="s">
        <v>5526</v>
      </c>
      <c r="B3765" s="68">
        <v>32.893497264782297</v>
      </c>
      <c r="C3765" s="70">
        <v>2.9250849250655802</v>
      </c>
      <c r="D3765" s="22">
        <v>31.883610563133999</v>
      </c>
      <c r="E3765" s="22">
        <v>58.666060222360798</v>
      </c>
      <c r="F3765" s="22">
        <v>39.686256683491997</v>
      </c>
      <c r="G3765" s="68">
        <v>40.996819105929397</v>
      </c>
      <c r="H3765" s="69">
        <v>128.39522342834499</v>
      </c>
      <c r="I3765" s="69">
        <v>3.6162760153115099</v>
      </c>
    </row>
    <row r="3766" spans="1:9" ht="16">
      <c r="A3766" t="s">
        <v>5525</v>
      </c>
      <c r="B3766" s="68">
        <v>1.8471756918509901</v>
      </c>
      <c r="C3766" s="70">
        <v>1.848520056798</v>
      </c>
      <c r="D3766" s="22">
        <v>3.1030671524855999</v>
      </c>
      <c r="E3766" s="22">
        <v>4.5399060025630096</v>
      </c>
      <c r="F3766" s="22">
        <v>1.8527533657645701</v>
      </c>
      <c r="G3766" s="68">
        <v>1.8470912781436699</v>
      </c>
      <c r="H3766" s="69">
        <v>1.8515336696493001</v>
      </c>
      <c r="I3766" s="69">
        <v>2.2914421820766999</v>
      </c>
    </row>
    <row r="3767" spans="1:9" ht="16">
      <c r="A3767" t="s">
        <v>5524</v>
      </c>
      <c r="B3767" s="68">
        <v>233.54822272892801</v>
      </c>
      <c r="C3767" s="70">
        <v>778.790729001155</v>
      </c>
      <c r="D3767" s="22">
        <v>211.29708876015499</v>
      </c>
      <c r="E3767" s="22">
        <v>139.980869390929</v>
      </c>
      <c r="F3767" s="22">
        <v>178.22712791954299</v>
      </c>
      <c r="G3767" s="68">
        <v>96.878102617771702</v>
      </c>
      <c r="H3767" s="69">
        <v>3.85659385154479</v>
      </c>
      <c r="I3767" s="69">
        <v>5.8114229200368497</v>
      </c>
    </row>
    <row r="3768" spans="1:9" ht="16">
      <c r="A3768" t="s">
        <v>5523</v>
      </c>
      <c r="B3768" s="68">
        <v>42.874976347812598</v>
      </c>
      <c r="C3768" s="70">
        <v>72.548345816189297</v>
      </c>
      <c r="D3768" s="22">
        <v>44.622270218776002</v>
      </c>
      <c r="E3768" s="22">
        <v>27.443450191396401</v>
      </c>
      <c r="F3768" s="22">
        <v>2.19027903627524</v>
      </c>
      <c r="G3768" s="68">
        <v>1.94862419008649</v>
      </c>
      <c r="H3768" s="69">
        <v>3.5555786147732298</v>
      </c>
      <c r="I3768" s="69">
        <v>2.4363316965758002</v>
      </c>
    </row>
    <row r="3769" spans="1:9" ht="16">
      <c r="A3769" t="s">
        <v>5522</v>
      </c>
      <c r="B3769" s="68">
        <v>58.840816705514897</v>
      </c>
      <c r="C3769" s="70">
        <v>2.0040684944403502</v>
      </c>
      <c r="D3769" s="22">
        <v>108.271451415301</v>
      </c>
      <c r="E3769" s="22">
        <v>137.19692587739999</v>
      </c>
      <c r="F3769" s="22">
        <v>144.00194710924299</v>
      </c>
      <c r="G3769" s="68">
        <v>310.78145917199799</v>
      </c>
      <c r="H3769" s="69">
        <v>300.41865813254702</v>
      </c>
      <c r="I3769" s="69">
        <v>325.44250925457197</v>
      </c>
    </row>
    <row r="3770" spans="1:9" ht="16">
      <c r="A3770" t="s">
        <v>5521</v>
      </c>
      <c r="B3770" s="68">
        <v>8.0553546413497195</v>
      </c>
      <c r="C3770" s="70">
        <v>4.0754555742263703</v>
      </c>
      <c r="D3770" s="22">
        <v>14.790589460063</v>
      </c>
      <c r="E3770" s="22">
        <v>18.822338654422801</v>
      </c>
      <c r="F3770" s="22">
        <v>20.891051098712101</v>
      </c>
      <c r="G3770" s="68">
        <v>8.0099012235654499</v>
      </c>
      <c r="H3770" s="69">
        <v>4.1056824020774698</v>
      </c>
      <c r="I3770" s="69">
        <v>4.1847516244950098</v>
      </c>
    </row>
    <row r="3771" spans="1:9" ht="16">
      <c r="A3771" t="s">
        <v>5520</v>
      </c>
      <c r="B3771" s="68">
        <v>24.411730976237099</v>
      </c>
      <c r="C3771" s="70">
        <v>89.230294656783101</v>
      </c>
      <c r="D3771" s="22">
        <v>33.292174375345901</v>
      </c>
      <c r="E3771" s="22">
        <v>25.758633580861002</v>
      </c>
      <c r="F3771" s="22">
        <v>50.246815842346599</v>
      </c>
      <c r="G3771" s="68">
        <v>8.5267527830504601</v>
      </c>
      <c r="H3771" s="69">
        <v>3.2463042437387601</v>
      </c>
      <c r="I3771" s="69">
        <v>3.6020663729305502</v>
      </c>
    </row>
    <row r="3772" spans="1:9" ht="16">
      <c r="A3772" t="s">
        <v>5519</v>
      </c>
      <c r="B3772" s="68">
        <v>8.4621109387264806</v>
      </c>
      <c r="C3772" s="70">
        <v>282.84107659152102</v>
      </c>
      <c r="D3772" s="22">
        <v>5.7795834799177896</v>
      </c>
      <c r="E3772" s="22">
        <v>0.92312540461167503</v>
      </c>
      <c r="F3772" s="22">
        <v>6.9729189050212002</v>
      </c>
      <c r="G3772" s="68">
        <v>1.06467856292076</v>
      </c>
      <c r="H3772" s="69">
        <v>1.1897516039489899</v>
      </c>
      <c r="I3772" s="69">
        <v>1.3723175424010901</v>
      </c>
    </row>
    <row r="3773" spans="1:9" ht="16">
      <c r="A3773" t="s">
        <v>5518</v>
      </c>
      <c r="B3773" s="68">
        <v>1.6685394919988801</v>
      </c>
      <c r="C3773" s="70">
        <v>1.8458716083223401</v>
      </c>
      <c r="D3773" s="22">
        <v>2.5673873989643301</v>
      </c>
      <c r="E3773" s="22">
        <v>1.6647222208010599</v>
      </c>
      <c r="F3773" s="22">
        <v>1.67366236313363</v>
      </c>
      <c r="G3773" s="68">
        <v>3.9017380736048199</v>
      </c>
      <c r="H3773" s="69">
        <v>1.6725448086400601</v>
      </c>
      <c r="I3773" s="69">
        <v>1.6798162225725399</v>
      </c>
    </row>
    <row r="3774" spans="1:9" ht="16">
      <c r="A3774" t="s">
        <v>5517</v>
      </c>
      <c r="B3774" s="68">
        <v>117.457828299537</v>
      </c>
      <c r="C3774" s="70">
        <v>253.46663797941201</v>
      </c>
      <c r="D3774" s="22">
        <v>70.046702874407501</v>
      </c>
      <c r="E3774" s="22">
        <v>2.6288724659565399</v>
      </c>
      <c r="F3774" s="22">
        <v>26.945605021434499</v>
      </c>
      <c r="G3774" s="68">
        <v>88.812152940526104</v>
      </c>
      <c r="H3774" s="69">
        <v>2.1440820371857199</v>
      </c>
      <c r="I3774" s="69">
        <v>155.542663530129</v>
      </c>
    </row>
    <row r="3775" spans="1:9" ht="16">
      <c r="A3775" t="s">
        <v>5516</v>
      </c>
      <c r="B3775" s="68">
        <v>174.29925684952801</v>
      </c>
      <c r="C3775" s="70">
        <v>136.06345972670701</v>
      </c>
      <c r="D3775" s="22">
        <v>136.70384060578499</v>
      </c>
      <c r="E3775" s="22">
        <v>212.91054270752301</v>
      </c>
      <c r="F3775" s="22">
        <v>66.861927164534094</v>
      </c>
      <c r="G3775" s="68">
        <v>23.523723899088399</v>
      </c>
      <c r="H3775" s="69">
        <v>10.577501071577901</v>
      </c>
      <c r="I3775" s="69">
        <v>42.323370017452099</v>
      </c>
    </row>
    <row r="3776" spans="1:9" ht="16">
      <c r="A3776" t="s">
        <v>5515</v>
      </c>
      <c r="B3776" s="68">
        <v>22.947659293842101</v>
      </c>
      <c r="C3776" s="70">
        <v>21.261545007178999</v>
      </c>
      <c r="D3776" s="22">
        <v>16.5715086532059</v>
      </c>
      <c r="E3776" s="22">
        <v>18.1290478268429</v>
      </c>
      <c r="F3776" s="22">
        <v>32.331158829258399</v>
      </c>
      <c r="G3776" s="68">
        <v>17.116454226636801</v>
      </c>
      <c r="H3776" s="69">
        <v>5.5463539423965198</v>
      </c>
      <c r="I3776" s="69">
        <v>5.6941790583273404</v>
      </c>
    </row>
    <row r="3777" spans="1:9" ht="16">
      <c r="A3777" t="s">
        <v>5514</v>
      </c>
      <c r="B3777" s="68">
        <v>109.880349454257</v>
      </c>
      <c r="C3777" s="70">
        <v>253.10641562334001</v>
      </c>
      <c r="D3777" s="22">
        <v>97.702803422961694</v>
      </c>
      <c r="E3777" s="22">
        <v>121.603360540906</v>
      </c>
      <c r="F3777" s="22">
        <v>387.66471900169199</v>
      </c>
      <c r="G3777" s="68">
        <v>85.594138455642906</v>
      </c>
      <c r="H3777" s="69">
        <v>131.24775576361299</v>
      </c>
      <c r="I3777" s="69">
        <v>177.01284553690601</v>
      </c>
    </row>
    <row r="3778" spans="1:9" ht="16">
      <c r="A3778" t="s">
        <v>5513</v>
      </c>
      <c r="B3778" s="68">
        <v>3.4416727024648202</v>
      </c>
      <c r="C3778" s="70">
        <v>2.4418374552132298</v>
      </c>
      <c r="D3778" s="22">
        <v>3.5205521225730898</v>
      </c>
      <c r="E3778" s="22">
        <v>2.4397194117727299</v>
      </c>
      <c r="F3778" s="22">
        <v>2.6386548748669099</v>
      </c>
      <c r="G3778" s="68">
        <v>3.4304166451413098</v>
      </c>
      <c r="H3778" s="69">
        <v>2.4430221811836401</v>
      </c>
      <c r="I3778" s="69">
        <v>2.4462215186984002</v>
      </c>
    </row>
    <row r="3779" spans="1:9" ht="16">
      <c r="A3779" t="s">
        <v>5512</v>
      </c>
      <c r="B3779" s="68">
        <v>84.731742242635306</v>
      </c>
      <c r="C3779" s="70">
        <v>182.23043873106499</v>
      </c>
      <c r="D3779" s="22">
        <v>56.130038683590598</v>
      </c>
      <c r="E3779" s="22">
        <v>50.296545374959898</v>
      </c>
      <c r="F3779" s="22">
        <v>43.952951199241703</v>
      </c>
      <c r="G3779" s="68">
        <v>60.812807558811997</v>
      </c>
      <c r="H3779" s="69">
        <v>5.1392182751494602</v>
      </c>
      <c r="I3779" s="69">
        <v>6.85329900864736</v>
      </c>
    </row>
    <row r="3780" spans="1:9" ht="16">
      <c r="A3780" t="s">
        <v>5511</v>
      </c>
      <c r="B3780" s="68">
        <v>967.82612796403203</v>
      </c>
      <c r="C3780" s="70">
        <v>1163.1335923233901</v>
      </c>
      <c r="D3780" s="22">
        <v>579.730891588286</v>
      </c>
      <c r="E3780" s="22">
        <v>545.15649116882003</v>
      </c>
      <c r="F3780" s="22">
        <v>1216.38203908682</v>
      </c>
      <c r="G3780" s="68">
        <v>1178.4505017541501</v>
      </c>
      <c r="H3780" s="69">
        <v>1114.9004035887599</v>
      </c>
      <c r="I3780" s="69">
        <v>1001.17279769699</v>
      </c>
    </row>
    <row r="3781" spans="1:9" ht="16">
      <c r="A3781" t="s">
        <v>5510</v>
      </c>
      <c r="B3781" s="68">
        <v>17.7551823211132</v>
      </c>
      <c r="C3781" s="70">
        <v>3.2702890198177599</v>
      </c>
      <c r="D3781" s="22">
        <v>16.1497216921024</v>
      </c>
      <c r="E3781" s="22">
        <v>23.465641044887899</v>
      </c>
      <c r="F3781" s="22">
        <v>4.50570296702519</v>
      </c>
      <c r="G3781" s="68">
        <v>34.802267827680197</v>
      </c>
      <c r="H3781" s="69">
        <v>3.3248279955353399</v>
      </c>
      <c r="I3781" s="69">
        <v>3.4632890074977798</v>
      </c>
    </row>
    <row r="3782" spans="1:9" ht="16">
      <c r="A3782" t="s">
        <v>5509</v>
      </c>
      <c r="B3782" s="68">
        <v>41.361476051445599</v>
      </c>
      <c r="C3782" s="70">
        <v>3.2994758229889301</v>
      </c>
      <c r="D3782" s="22">
        <v>94.292533749106099</v>
      </c>
      <c r="E3782" s="22">
        <v>332.94695386627501</v>
      </c>
      <c r="F3782" s="22">
        <v>62.028624700124098</v>
      </c>
      <c r="G3782" s="68">
        <v>67.603320720755406</v>
      </c>
      <c r="H3782" s="69">
        <v>8.5482461381018702</v>
      </c>
      <c r="I3782" s="69">
        <v>10.6117234286643</v>
      </c>
    </row>
    <row r="3783" spans="1:9" ht="16">
      <c r="A3783" t="s">
        <v>5508</v>
      </c>
      <c r="B3783" s="68">
        <v>13.192440515299699</v>
      </c>
      <c r="C3783" s="70">
        <v>22.490369790735901</v>
      </c>
      <c r="D3783" s="22">
        <v>2.9429561563038602</v>
      </c>
      <c r="E3783" s="22">
        <v>1.1203221024671799</v>
      </c>
      <c r="F3783" s="22">
        <v>1.2746767646472399</v>
      </c>
      <c r="G3783" s="68">
        <v>1.7269564358846601</v>
      </c>
      <c r="H3783" s="69">
        <v>1.25786675371982</v>
      </c>
      <c r="I3783" s="69">
        <v>1.3588268853452401</v>
      </c>
    </row>
    <row r="3784" spans="1:9" ht="16">
      <c r="A3784" t="s">
        <v>5507</v>
      </c>
      <c r="B3784" s="68">
        <v>136.304782463392</v>
      </c>
      <c r="C3784" s="70">
        <v>84.750980934831304</v>
      </c>
      <c r="D3784" s="22">
        <v>171.511717579573</v>
      </c>
      <c r="E3784" s="22">
        <v>152.942365372013</v>
      </c>
      <c r="F3784" s="22">
        <v>22.945594731729301</v>
      </c>
      <c r="G3784" s="68">
        <v>64.664025273257295</v>
      </c>
      <c r="H3784" s="69">
        <v>34.532401312132698</v>
      </c>
      <c r="I3784" s="69">
        <v>471.47744880565398</v>
      </c>
    </row>
    <row r="3785" spans="1:9" ht="16">
      <c r="A3785" t="s">
        <v>5506</v>
      </c>
      <c r="B3785" s="68">
        <v>103.96917206323199</v>
      </c>
      <c r="C3785" s="70">
        <v>174.02936287590299</v>
      </c>
      <c r="D3785" s="22">
        <v>90.188231483305103</v>
      </c>
      <c r="E3785" s="22">
        <v>78.049798297794297</v>
      </c>
      <c r="F3785" s="22">
        <v>68.102119081956999</v>
      </c>
      <c r="G3785" s="68">
        <v>28.078228396588599</v>
      </c>
      <c r="H3785" s="69">
        <v>147.434888742331</v>
      </c>
      <c r="I3785" s="69">
        <v>7.7268458269589804</v>
      </c>
    </row>
    <row r="3786" spans="1:9" ht="16">
      <c r="A3786" t="s">
        <v>5505</v>
      </c>
      <c r="B3786" s="68">
        <v>8.1817779354806994</v>
      </c>
      <c r="C3786" s="70">
        <v>2.8110206135614799</v>
      </c>
      <c r="D3786" s="22">
        <v>7.9445031444536998</v>
      </c>
      <c r="E3786" s="22">
        <v>2.79141851563798</v>
      </c>
      <c r="F3786" s="22">
        <v>2.8260963969912898</v>
      </c>
      <c r="G3786" s="68">
        <v>10.063135649721801</v>
      </c>
      <c r="H3786" s="69">
        <v>2.8217589132995098</v>
      </c>
      <c r="I3786" s="69">
        <v>2.8500004010587698</v>
      </c>
    </row>
    <row r="3787" spans="1:9" ht="16">
      <c r="A3787" t="s">
        <v>5504</v>
      </c>
      <c r="B3787" s="68">
        <v>226.690353969152</v>
      </c>
      <c r="C3787" s="70">
        <v>216.12139549494799</v>
      </c>
      <c r="D3787" s="22">
        <v>86.574138526008497</v>
      </c>
      <c r="E3787" s="22">
        <v>12.573827055551501</v>
      </c>
      <c r="F3787" s="22">
        <v>124.903753329555</v>
      </c>
      <c r="G3787" s="68">
        <v>2.8148072320036102</v>
      </c>
      <c r="H3787" s="69">
        <v>91.767693332484797</v>
      </c>
      <c r="I3787" s="69">
        <v>2.7135195976700901</v>
      </c>
    </row>
    <row r="3788" spans="1:9" ht="16">
      <c r="A3788" t="s">
        <v>5503</v>
      </c>
      <c r="B3788" s="68">
        <v>24.0717864820312</v>
      </c>
      <c r="C3788" s="70">
        <v>9.5731399336946108</v>
      </c>
      <c r="D3788" s="22">
        <v>11.4259402370201</v>
      </c>
      <c r="E3788" s="22">
        <v>36.569425375778899</v>
      </c>
      <c r="F3788" s="22">
        <v>3.22150302148941</v>
      </c>
      <c r="G3788" s="68">
        <v>4.3277534236719504</v>
      </c>
      <c r="H3788" s="69">
        <v>3.20060671463738</v>
      </c>
      <c r="I3788" s="69">
        <v>4.98819775427968</v>
      </c>
    </row>
    <row r="3789" spans="1:9" ht="16">
      <c r="A3789" t="s">
        <v>5502</v>
      </c>
      <c r="B3789" s="68">
        <v>13.7865246700173</v>
      </c>
      <c r="C3789" s="70">
        <v>154.58565523956599</v>
      </c>
      <c r="D3789" s="22">
        <v>1.3850489738713401</v>
      </c>
      <c r="E3789" s="22">
        <v>19.435796409270601</v>
      </c>
      <c r="F3789" s="22">
        <v>1.64149589463108</v>
      </c>
      <c r="G3789" s="68">
        <v>11.3081344243102</v>
      </c>
      <c r="H3789" s="69">
        <v>1.6049209738480801</v>
      </c>
      <c r="I3789" s="69">
        <v>1.8241940032078401</v>
      </c>
    </row>
    <row r="3790" spans="1:9" ht="16">
      <c r="A3790" t="s">
        <v>5501</v>
      </c>
      <c r="B3790" s="68">
        <v>10.3680504769191</v>
      </c>
      <c r="C3790" s="70">
        <v>2.0575553373620501</v>
      </c>
      <c r="D3790" s="22">
        <v>35.341108482720799</v>
      </c>
      <c r="E3790" s="22">
        <v>1.80585661148961</v>
      </c>
      <c r="F3790" s="22">
        <v>14.397690423385299</v>
      </c>
      <c r="G3790" s="68">
        <v>23.988219219555798</v>
      </c>
      <c r="H3790" s="69">
        <v>91.685027871756105</v>
      </c>
      <c r="I3790" s="69">
        <v>2.45846775086605</v>
      </c>
    </row>
    <row r="3791" spans="1:9" ht="16">
      <c r="A3791" t="s">
        <v>5500</v>
      </c>
      <c r="B3791" s="68">
        <v>2.9624133190444701</v>
      </c>
      <c r="C3791" s="70">
        <v>1.7422497154198799</v>
      </c>
      <c r="D3791" s="22">
        <v>1.74054636214739</v>
      </c>
      <c r="E3791" s="22">
        <v>1.7395057539435701</v>
      </c>
      <c r="F3791" s="22">
        <v>3.4307515534003099</v>
      </c>
      <c r="G3791" s="68">
        <v>1.8561062345777399</v>
      </c>
      <c r="H3791" s="69">
        <v>1.74377396562529</v>
      </c>
      <c r="I3791" s="69">
        <v>1.7478531220004501</v>
      </c>
    </row>
    <row r="3792" spans="1:9" ht="16">
      <c r="A3792" t="s">
        <v>5499</v>
      </c>
      <c r="B3792" s="68">
        <v>7.7962716492299604</v>
      </c>
      <c r="C3792" s="70">
        <v>3.3413805111479702</v>
      </c>
      <c r="D3792" s="22">
        <v>3.9378725011692399</v>
      </c>
      <c r="E3792" s="22">
        <v>4.6270505586874897</v>
      </c>
      <c r="F3792" s="22">
        <v>4.9502724664613904</v>
      </c>
      <c r="G3792" s="68">
        <v>26.1867186048921</v>
      </c>
      <c r="H3792" s="69">
        <v>6.5094419627731099</v>
      </c>
      <c r="I3792" s="69">
        <v>8.4178005520140395</v>
      </c>
    </row>
    <row r="3793" spans="1:9" ht="16">
      <c r="A3793" t="s">
        <v>5498</v>
      </c>
      <c r="B3793" s="68">
        <v>1.6163612953949</v>
      </c>
      <c r="C3793" s="70">
        <v>1.61881423701983</v>
      </c>
      <c r="D3793" s="22">
        <v>3.2313229153101899</v>
      </c>
      <c r="E3793" s="22">
        <v>1.6087201171376</v>
      </c>
      <c r="F3793" s="22">
        <v>1.62643966190324</v>
      </c>
      <c r="G3793" s="68">
        <v>5.172546282621</v>
      </c>
      <c r="H3793" s="69">
        <v>1.6242577312864399</v>
      </c>
      <c r="I3793" s="69">
        <v>1.6382954367931599</v>
      </c>
    </row>
    <row r="3794" spans="1:9" ht="16">
      <c r="A3794" t="s">
        <v>5497</v>
      </c>
      <c r="B3794" s="68">
        <v>1.744899827365</v>
      </c>
      <c r="C3794" s="70">
        <v>1.7453961537221301</v>
      </c>
      <c r="D3794" s="22">
        <v>2.5953609079584901</v>
      </c>
      <c r="E3794" s="22">
        <v>1.74338568563003</v>
      </c>
      <c r="F3794" s="22">
        <v>1.7469716357445699</v>
      </c>
      <c r="G3794" s="68">
        <v>2.9855791274821999</v>
      </c>
      <c r="H3794" s="69">
        <v>1.7465157475533899</v>
      </c>
      <c r="I3794" s="69">
        <v>2.0365359736203001</v>
      </c>
    </row>
    <row r="3795" spans="1:9" ht="16">
      <c r="A3795" t="s">
        <v>5496</v>
      </c>
      <c r="B3795" s="68">
        <v>62.553998369343802</v>
      </c>
      <c r="C3795" s="70">
        <v>2.48107770428508</v>
      </c>
      <c r="D3795" s="22">
        <v>39.361060718962698</v>
      </c>
      <c r="E3795" s="22">
        <v>24.484486700752001</v>
      </c>
      <c r="F3795" s="22">
        <v>66.469110542526494</v>
      </c>
      <c r="G3795" s="68">
        <v>49.245092470866901</v>
      </c>
      <c r="H3795" s="69">
        <v>2.7122561727443801</v>
      </c>
      <c r="I3795" s="69">
        <v>151.550201266453</v>
      </c>
    </row>
    <row r="3796" spans="1:9" ht="16">
      <c r="A3796" t="s">
        <v>5495</v>
      </c>
      <c r="B3796" s="68">
        <v>1.6150537504335101</v>
      </c>
      <c r="C3796" s="70">
        <v>2.3297178757412702</v>
      </c>
      <c r="D3796" s="22">
        <v>5.6255797972967603</v>
      </c>
      <c r="E3796" s="22">
        <v>25.9751566517985</v>
      </c>
      <c r="F3796" s="22">
        <v>2.6925354421192398</v>
      </c>
      <c r="G3796" s="68">
        <v>15.474104239027101</v>
      </c>
      <c r="H3796" s="69">
        <v>1.68792224769032</v>
      </c>
      <c r="I3796" s="69">
        <v>1.8047904681262099</v>
      </c>
    </row>
    <row r="3797" spans="1:9" ht="16">
      <c r="A3797" t="s">
        <v>5494</v>
      </c>
      <c r="B3797" s="68">
        <v>1.70818638788152</v>
      </c>
      <c r="C3797" s="70">
        <v>1.71078272526099</v>
      </c>
      <c r="D3797" s="22">
        <v>1.7042019697102</v>
      </c>
      <c r="E3797" s="22">
        <v>5.3568273312357899</v>
      </c>
      <c r="F3797" s="22">
        <v>1.71886321261671</v>
      </c>
      <c r="G3797" s="68">
        <v>3.87399312959846</v>
      </c>
      <c r="H3797" s="69">
        <v>1.71654963886593</v>
      </c>
      <c r="I3797" s="69">
        <v>1.73145424194819</v>
      </c>
    </row>
    <row r="3798" spans="1:9" ht="16">
      <c r="A3798" t="s">
        <v>5493</v>
      </c>
      <c r="B3798" s="68">
        <v>854.10978128890702</v>
      </c>
      <c r="C3798" s="70">
        <v>762.09201190935903</v>
      </c>
      <c r="D3798" s="22">
        <v>2010.83963602634</v>
      </c>
      <c r="E3798" s="22">
        <v>1231.8382608591901</v>
      </c>
      <c r="F3798" s="22">
        <v>1698.55929014448</v>
      </c>
      <c r="G3798" s="68">
        <v>1896.81061023644</v>
      </c>
      <c r="H3798" s="69">
        <v>1325.79694421319</v>
      </c>
      <c r="I3798" s="69">
        <v>1601.4744793642201</v>
      </c>
    </row>
    <row r="3799" spans="1:9" ht="16">
      <c r="A3799" t="s">
        <v>5492</v>
      </c>
      <c r="B3799" s="68">
        <v>3.0534631111034098</v>
      </c>
      <c r="C3799" s="70">
        <v>2.02104028941597</v>
      </c>
      <c r="D3799" s="22">
        <v>2.0146932150403201</v>
      </c>
      <c r="E3799" s="22">
        <v>2.0107696018532502</v>
      </c>
      <c r="F3799" s="22">
        <v>5.94750531020716</v>
      </c>
      <c r="G3799" s="68">
        <v>3.8763035720332599</v>
      </c>
      <c r="H3799" s="69">
        <v>2.0266430753434901</v>
      </c>
      <c r="I3799" s="69">
        <v>2.0412980717467599</v>
      </c>
    </row>
    <row r="3800" spans="1:9" ht="16">
      <c r="A3800" t="s">
        <v>5491</v>
      </c>
      <c r="B3800" s="68">
        <v>66.961282186833898</v>
      </c>
      <c r="C3800" s="70">
        <v>218.133506067864</v>
      </c>
      <c r="D3800" s="22">
        <v>49.868535676551197</v>
      </c>
      <c r="E3800" s="22">
        <v>70.718991137950894</v>
      </c>
      <c r="F3800" s="22">
        <v>1.7713484647281501</v>
      </c>
      <c r="G3800" s="68">
        <v>17.521509287313101</v>
      </c>
      <c r="H3800" s="69">
        <v>1.69509156817623</v>
      </c>
      <c r="I3800" s="69">
        <v>2.1486095400937102</v>
      </c>
    </row>
    <row r="3801" spans="1:9" ht="16">
      <c r="A3801" t="s">
        <v>70</v>
      </c>
      <c r="B3801" s="68">
        <v>254.81421080969901</v>
      </c>
      <c r="C3801" s="70">
        <v>92.292988175774099</v>
      </c>
      <c r="D3801" s="22">
        <v>98.537388501028005</v>
      </c>
      <c r="E3801" s="22">
        <v>35.753552947431103</v>
      </c>
      <c r="F3801" s="22">
        <v>47.468879356567001</v>
      </c>
      <c r="G3801" s="68">
        <v>3.51127404151989</v>
      </c>
      <c r="H3801" s="69">
        <v>1.7866249879095299</v>
      </c>
      <c r="I3801" s="69">
        <v>2.3080521789469799</v>
      </c>
    </row>
    <row r="3802" spans="1:9" ht="16">
      <c r="A3802" t="s">
        <v>5490</v>
      </c>
      <c r="B3802" s="68">
        <v>1.72482508632818</v>
      </c>
      <c r="C3802" s="70">
        <v>1.72923372423493</v>
      </c>
      <c r="D3802" s="22">
        <v>6.0023941304223003</v>
      </c>
      <c r="E3802" s="22">
        <v>6.5980134300912896</v>
      </c>
      <c r="F3802" s="22">
        <v>1.74284344459595</v>
      </c>
      <c r="G3802" s="68">
        <v>1.7245468204354</v>
      </c>
      <c r="H3802" s="69">
        <v>1.73896353654165</v>
      </c>
      <c r="I3802" s="69">
        <v>1.76373616030688</v>
      </c>
    </row>
    <row r="3803" spans="1:9" ht="16">
      <c r="A3803" t="s">
        <v>5489</v>
      </c>
      <c r="B3803" s="68">
        <v>21.392036931524999</v>
      </c>
      <c r="C3803" s="70">
        <v>72.697978483308106</v>
      </c>
      <c r="D3803" s="22">
        <v>27.680447320274698</v>
      </c>
      <c r="E3803" s="22">
        <v>41.318530678359302</v>
      </c>
      <c r="F3803" s="22">
        <v>3.4964188662978599</v>
      </c>
      <c r="G3803" s="68">
        <v>16.615546950009701</v>
      </c>
      <c r="H3803" s="69">
        <v>80.094740830131002</v>
      </c>
      <c r="I3803" s="69">
        <v>3.8258063894363299</v>
      </c>
    </row>
    <row r="3804" spans="1:9" ht="16">
      <c r="A3804" t="s">
        <v>5488</v>
      </c>
      <c r="B3804" s="68">
        <v>336.51345970713999</v>
      </c>
      <c r="C3804" s="70">
        <v>229.048980073623</v>
      </c>
      <c r="D3804" s="22">
        <v>313.86631685682499</v>
      </c>
      <c r="E3804" s="22">
        <v>133.13478466047499</v>
      </c>
      <c r="F3804" s="22">
        <v>335.12261930898399</v>
      </c>
      <c r="G3804" s="68">
        <v>248.80992948141099</v>
      </c>
      <c r="H3804" s="69">
        <v>8.7039998444636506</v>
      </c>
      <c r="I3804" s="69">
        <v>122.54499930122201</v>
      </c>
    </row>
    <row r="3805" spans="1:9" ht="16">
      <c r="A3805" t="s">
        <v>5487</v>
      </c>
      <c r="B3805" s="68">
        <v>24.616398728141998</v>
      </c>
      <c r="C3805" s="70">
        <v>2.7536000965495799</v>
      </c>
      <c r="D3805" s="22">
        <v>20.044239585288299</v>
      </c>
      <c r="E3805" s="22">
        <v>2.8831277475839499</v>
      </c>
      <c r="F3805" s="22">
        <v>26.3208787331391</v>
      </c>
      <c r="G3805" s="68">
        <v>21.802323493715001</v>
      </c>
      <c r="H3805" s="69">
        <v>2.8668033029258799</v>
      </c>
      <c r="I3805" s="69">
        <v>75.011389059420793</v>
      </c>
    </row>
    <row r="3806" spans="1:9" ht="16">
      <c r="A3806" t="s">
        <v>5486</v>
      </c>
      <c r="B3806" s="68">
        <v>25.217860864926301</v>
      </c>
      <c r="C3806" s="70">
        <v>103.896941706726</v>
      </c>
      <c r="D3806" s="22">
        <v>18.191452294678399</v>
      </c>
      <c r="E3806" s="22">
        <v>1.89258931586503</v>
      </c>
      <c r="F3806" s="22">
        <v>15.8370594443626</v>
      </c>
      <c r="G3806" s="68">
        <v>44.923838356789403</v>
      </c>
      <c r="H3806" s="69">
        <v>111.257360437755</v>
      </c>
      <c r="I3806" s="69">
        <v>2.9726789166174798</v>
      </c>
    </row>
    <row r="3807" spans="1:9" ht="16">
      <c r="A3807" t="s">
        <v>5485</v>
      </c>
      <c r="B3807" s="68">
        <v>641.20371349489199</v>
      </c>
      <c r="C3807" s="70">
        <v>764.39977203487297</v>
      </c>
      <c r="D3807" s="22">
        <v>275.321784914555</v>
      </c>
      <c r="E3807" s="22">
        <v>121.858376886751</v>
      </c>
      <c r="F3807" s="22">
        <v>64.773174778972702</v>
      </c>
      <c r="G3807" s="68">
        <v>50.684824628290698</v>
      </c>
      <c r="H3807" s="69">
        <v>174.90168240168501</v>
      </c>
      <c r="I3807" s="69">
        <v>616.06473012296499</v>
      </c>
    </row>
    <row r="3808" spans="1:9" ht="16">
      <c r="A3808" t="s">
        <v>5484</v>
      </c>
      <c r="B3808" s="68">
        <v>4.3732371071068403</v>
      </c>
      <c r="C3808" s="70">
        <v>1.2136391539012801</v>
      </c>
      <c r="D3808" s="22">
        <v>1.16131092751275</v>
      </c>
      <c r="E3808" s="22">
        <v>1.12563805105079</v>
      </c>
      <c r="F3808" s="22">
        <v>12.4041430005273</v>
      </c>
      <c r="G3808" s="68">
        <v>1.19235444326526</v>
      </c>
      <c r="H3808" s="69">
        <v>20.943941789756401</v>
      </c>
      <c r="I3808" s="69">
        <v>1.35147699283184</v>
      </c>
    </row>
    <row r="3809" spans="1:9" ht="16">
      <c r="A3809" t="s">
        <v>5483</v>
      </c>
      <c r="B3809" s="68">
        <v>17.105003779186202</v>
      </c>
      <c r="C3809" s="70">
        <v>20.280648415101599</v>
      </c>
      <c r="D3809" s="22">
        <v>1.82596168447378</v>
      </c>
      <c r="E3809" s="22">
        <v>1.79376282039866</v>
      </c>
      <c r="F3809" s="22">
        <v>1.93295431169015</v>
      </c>
      <c r="G3809" s="68">
        <v>8.3893730069952301</v>
      </c>
      <c r="H3809" s="69">
        <v>2.76920745007516</v>
      </c>
      <c r="I3809" s="69">
        <v>2.0169346769135399</v>
      </c>
    </row>
    <row r="3810" spans="1:9" ht="16">
      <c r="A3810" t="s">
        <v>5482</v>
      </c>
      <c r="B3810" s="68">
        <v>154.49125919925601</v>
      </c>
      <c r="C3810" s="70">
        <v>1.8661170928111299</v>
      </c>
      <c r="D3810" s="22">
        <v>73.394945600708596</v>
      </c>
      <c r="E3810" s="22">
        <v>1.16899764635759</v>
      </c>
      <c r="F3810" s="22">
        <v>109.319683716245</v>
      </c>
      <c r="G3810" s="68">
        <v>125.117191988729</v>
      </c>
      <c r="H3810" s="69">
        <v>179.87173519424499</v>
      </c>
      <c r="I3810" s="69">
        <v>94.744520243928406</v>
      </c>
    </row>
    <row r="3811" spans="1:9" ht="16">
      <c r="A3811" t="s">
        <v>5481</v>
      </c>
      <c r="B3811" s="68">
        <v>5.8959792615014601</v>
      </c>
      <c r="C3811" s="70">
        <v>2.1761567181456001</v>
      </c>
      <c r="D3811" s="22">
        <v>9.0647904992668895</v>
      </c>
      <c r="E3811" s="22">
        <v>15.0230227855062</v>
      </c>
      <c r="F3811" s="22">
        <v>2.2105254960644798</v>
      </c>
      <c r="G3811" s="68">
        <v>2.1642253470636299</v>
      </c>
      <c r="H3811" s="69">
        <v>2.20076727690296</v>
      </c>
      <c r="I3811" s="69">
        <v>3.3606859942814098</v>
      </c>
    </row>
    <row r="3812" spans="1:9" ht="16">
      <c r="A3812" t="s">
        <v>5480</v>
      </c>
      <c r="B3812" s="68">
        <v>33.524864298689501</v>
      </c>
      <c r="C3812" s="70">
        <v>75.738248570170697</v>
      </c>
      <c r="D3812" s="22">
        <v>24.3577347231396</v>
      </c>
      <c r="E3812" s="22">
        <v>12.8969046652213</v>
      </c>
      <c r="F3812" s="22">
        <v>19.7554859576565</v>
      </c>
      <c r="G3812" s="68">
        <v>1.76175247089627</v>
      </c>
      <c r="H3812" s="69">
        <v>196.484315007861</v>
      </c>
      <c r="I3812" s="69">
        <v>2.5386043065595598</v>
      </c>
    </row>
    <row r="3813" spans="1:9" ht="16">
      <c r="A3813" t="s">
        <v>5479</v>
      </c>
      <c r="B3813" s="68">
        <v>156.860986017134</v>
      </c>
      <c r="C3813" s="70">
        <v>3.7179196159881398</v>
      </c>
      <c r="D3813" s="22">
        <v>202.83830480952699</v>
      </c>
      <c r="E3813" s="22">
        <v>111.679272887945</v>
      </c>
      <c r="F3813" s="22">
        <v>164.62859930443801</v>
      </c>
      <c r="G3813" s="68">
        <v>204.99648683828701</v>
      </c>
      <c r="H3813" s="69">
        <v>81.5825323658527</v>
      </c>
      <c r="I3813" s="69">
        <v>475.92086928269401</v>
      </c>
    </row>
    <row r="3814" spans="1:9" ht="16">
      <c r="A3814" t="s">
        <v>5478</v>
      </c>
      <c r="B3814" s="68">
        <v>10.2627948266804</v>
      </c>
      <c r="C3814" s="70">
        <v>19.572211235959099</v>
      </c>
      <c r="D3814" s="22">
        <v>6.53813225540069</v>
      </c>
      <c r="E3814" s="22">
        <v>2.44178247755513</v>
      </c>
      <c r="F3814" s="22">
        <v>2.3625611225154102</v>
      </c>
      <c r="G3814" s="68">
        <v>2.7900603112084101</v>
      </c>
      <c r="H3814" s="69">
        <v>2.3499332871737399</v>
      </c>
      <c r="I3814" s="69">
        <v>4.6889289231589499</v>
      </c>
    </row>
    <row r="3815" spans="1:9" ht="16">
      <c r="A3815" t="s">
        <v>5477</v>
      </c>
      <c r="B3815" s="68">
        <v>75.504297964117598</v>
      </c>
      <c r="C3815" s="70">
        <v>3.4381398968079799</v>
      </c>
      <c r="D3815" s="22">
        <v>62.841154175043997</v>
      </c>
      <c r="E3815" s="22">
        <v>40.721338065267297</v>
      </c>
      <c r="F3815" s="22">
        <v>34.195471525014</v>
      </c>
      <c r="G3815" s="68">
        <v>77.999393151485705</v>
      </c>
      <c r="H3815" s="69">
        <v>5.5348109961879501</v>
      </c>
      <c r="I3815" s="69">
        <v>65.9780228811359</v>
      </c>
    </row>
    <row r="3816" spans="1:9" ht="16">
      <c r="A3816" t="s">
        <v>5476</v>
      </c>
      <c r="B3816" s="68">
        <v>33.273819974302903</v>
      </c>
      <c r="C3816" s="70">
        <v>1.30368678452692</v>
      </c>
      <c r="D3816" s="22">
        <v>18.270968158742502</v>
      </c>
      <c r="E3816" s="22">
        <v>23.644852313175999</v>
      </c>
      <c r="F3816" s="22">
        <v>1.39838805401783</v>
      </c>
      <c r="G3816" s="68">
        <v>1.2683005918161701</v>
      </c>
      <c r="H3816" s="69">
        <v>1.3724472279012201</v>
      </c>
      <c r="I3816" s="69">
        <v>1.52718555154292</v>
      </c>
    </row>
    <row r="3817" spans="1:9" ht="16">
      <c r="A3817" t="s">
        <v>5475</v>
      </c>
      <c r="B3817" s="68">
        <v>4.4900967653294002</v>
      </c>
      <c r="C3817" s="70">
        <v>2.2554978252548898</v>
      </c>
      <c r="D3817" s="22">
        <v>3.6961243740579501</v>
      </c>
      <c r="E3817" s="22">
        <v>7.4934090005506402</v>
      </c>
      <c r="F3817" s="22">
        <v>2.7091855240323302</v>
      </c>
      <c r="G3817" s="68">
        <v>2.25188095734504</v>
      </c>
      <c r="H3817" s="69">
        <v>2.26308984044543</v>
      </c>
      <c r="I3817" s="69">
        <v>2.2829264954885198</v>
      </c>
    </row>
    <row r="3818" spans="1:9" ht="16">
      <c r="A3818" t="s">
        <v>5474</v>
      </c>
      <c r="B3818" s="68">
        <v>22.437007616829</v>
      </c>
      <c r="C3818" s="70">
        <v>1.04205100486723</v>
      </c>
      <c r="D3818" s="22">
        <v>4.1173953584059397</v>
      </c>
      <c r="E3818" s="22">
        <v>0.89870937290525499</v>
      </c>
      <c r="F3818" s="22">
        <v>2.1604266201650102</v>
      </c>
      <c r="G3818" s="68">
        <v>1.0088027103119901</v>
      </c>
      <c r="H3818" s="69">
        <v>33.8433780245552</v>
      </c>
      <c r="I3818" s="69">
        <v>1.2450713953371999</v>
      </c>
    </row>
    <row r="3819" spans="1:9" ht="16">
      <c r="A3819" t="s">
        <v>5473</v>
      </c>
      <c r="B3819" s="68">
        <v>133.886783805633</v>
      </c>
      <c r="C3819" s="70">
        <v>204.89796052682601</v>
      </c>
      <c r="D3819" s="22">
        <v>4.9031947455485598</v>
      </c>
      <c r="E3819" s="22">
        <v>1.2996824222284999</v>
      </c>
      <c r="F3819" s="22">
        <v>0.817045891881506</v>
      </c>
      <c r="G3819" s="68">
        <v>1.3724735092223099</v>
      </c>
      <c r="H3819" s="69">
        <v>0.77648989985787498</v>
      </c>
      <c r="I3819" s="69">
        <v>1.0527316654624701</v>
      </c>
    </row>
    <row r="3820" spans="1:9" ht="16">
      <c r="A3820" t="s">
        <v>5472</v>
      </c>
      <c r="B3820" s="68">
        <v>17.543809959239798</v>
      </c>
      <c r="C3820" s="70">
        <v>3.4495461679684798</v>
      </c>
      <c r="D3820" s="22">
        <v>10.3316619385953</v>
      </c>
      <c r="E3820" s="22">
        <v>3.3999990645969702</v>
      </c>
      <c r="F3820" s="22">
        <v>19.6482133112975</v>
      </c>
      <c r="G3820" s="68">
        <v>9.8823467689657498</v>
      </c>
      <c r="H3820" s="69">
        <v>3.4764871112687201</v>
      </c>
      <c r="I3820" s="69">
        <v>3.5466984585592001</v>
      </c>
    </row>
    <row r="3821" spans="1:9" ht="16">
      <c r="A3821" t="s">
        <v>5471</v>
      </c>
      <c r="B3821" s="68">
        <v>57.314022166727597</v>
      </c>
      <c r="C3821" s="70">
        <v>203.009161844614</v>
      </c>
      <c r="D3821" s="22">
        <v>70.288101416633296</v>
      </c>
      <c r="E3821" s="22">
        <v>41.821290212216802</v>
      </c>
      <c r="F3821" s="22">
        <v>7.1575042135144704</v>
      </c>
      <c r="G3821" s="68">
        <v>27.252738793842699</v>
      </c>
      <c r="H3821" s="69">
        <v>2.1129441580648498</v>
      </c>
      <c r="I3821" s="69">
        <v>2.6071129575597198</v>
      </c>
    </row>
    <row r="3822" spans="1:9" ht="16">
      <c r="A3822" t="s">
        <v>5470</v>
      </c>
      <c r="B3822" s="68">
        <v>171.635725579113</v>
      </c>
      <c r="C3822" s="70">
        <v>214.303628248699</v>
      </c>
      <c r="D3822" s="22">
        <v>171.03874637464301</v>
      </c>
      <c r="E3822" s="22">
        <v>174.206117495299</v>
      </c>
      <c r="F3822" s="22">
        <v>318.37726318914002</v>
      </c>
      <c r="G3822" s="68">
        <v>74.463450083696799</v>
      </c>
      <c r="H3822" s="69">
        <v>4.1341467618378003</v>
      </c>
      <c r="I3822" s="69">
        <v>2.9957220962235298</v>
      </c>
    </row>
    <row r="3823" spans="1:9" ht="16">
      <c r="A3823" t="s">
        <v>5469</v>
      </c>
      <c r="B3823" s="68">
        <v>105.36642915869599</v>
      </c>
      <c r="C3823" s="70">
        <v>180.963241624863</v>
      </c>
      <c r="D3823" s="22">
        <v>32.447726464874997</v>
      </c>
      <c r="E3823" s="22">
        <v>1.01760271013924</v>
      </c>
      <c r="F3823" s="22">
        <v>3.7188940430207502</v>
      </c>
      <c r="G3823" s="68">
        <v>23.215245434330701</v>
      </c>
      <c r="H3823" s="69">
        <v>4.9659966303513299</v>
      </c>
      <c r="I3823" s="69">
        <v>164.67389669741499</v>
      </c>
    </row>
    <row r="3824" spans="1:9" ht="16">
      <c r="A3824" t="s">
        <v>78</v>
      </c>
      <c r="B3824" s="68">
        <v>265.80863518170099</v>
      </c>
      <c r="C3824" s="70">
        <v>233.157571539385</v>
      </c>
      <c r="D3824" s="22">
        <v>38.7586682078556</v>
      </c>
      <c r="E3824" s="22">
        <v>114.198224019873</v>
      </c>
      <c r="F3824" s="22">
        <v>57.651855411675498</v>
      </c>
      <c r="G3824" s="68">
        <v>1.147619829248</v>
      </c>
      <c r="H3824" s="69">
        <v>1.50308739878777</v>
      </c>
      <c r="I3824" s="69">
        <v>2.0218081843151698</v>
      </c>
    </row>
    <row r="3825" spans="1:9" ht="16">
      <c r="A3825" t="s">
        <v>5468</v>
      </c>
      <c r="B3825" s="68">
        <v>100.581839918426</v>
      </c>
      <c r="C3825" s="70">
        <v>81.839470782999697</v>
      </c>
      <c r="D3825" s="22">
        <v>22.730851737874101</v>
      </c>
      <c r="E3825" s="22">
        <v>1.19972287511994</v>
      </c>
      <c r="F3825" s="22">
        <v>45.300871525024903</v>
      </c>
      <c r="G3825" s="68">
        <v>17.115349284161901</v>
      </c>
      <c r="H3825" s="69">
        <v>1.9838033760651499</v>
      </c>
      <c r="I3825" s="69">
        <v>212.085727009805</v>
      </c>
    </row>
    <row r="3826" spans="1:9" ht="16">
      <c r="A3826" t="s">
        <v>5467</v>
      </c>
      <c r="B3826" s="68">
        <v>21.411806112201301</v>
      </c>
      <c r="C3826" s="70">
        <v>1.5887929024015801</v>
      </c>
      <c r="D3826" s="22">
        <v>1.53310753962029</v>
      </c>
      <c r="E3826" s="22">
        <v>1.49612072526326</v>
      </c>
      <c r="F3826" s="22">
        <v>11.283816933578301</v>
      </c>
      <c r="G3826" s="68">
        <v>15.367175502198799</v>
      </c>
      <c r="H3826" s="69">
        <v>1.6344645830686499</v>
      </c>
      <c r="I3826" s="69">
        <v>1.74228975025736</v>
      </c>
    </row>
    <row r="3827" spans="1:9" ht="16">
      <c r="A3827" t="s">
        <v>5466</v>
      </c>
      <c r="B3827" s="68">
        <v>12.6905359998358</v>
      </c>
      <c r="C3827" s="70">
        <v>77.069604451268205</v>
      </c>
      <c r="D3827" s="22">
        <v>31.111505889580901</v>
      </c>
      <c r="E3827" s="22">
        <v>1.0112965490225101</v>
      </c>
      <c r="F3827" s="22">
        <v>1.6644448094159501</v>
      </c>
      <c r="G3827" s="68">
        <v>40.191129545550098</v>
      </c>
      <c r="H3827" s="69">
        <v>1.598794114605</v>
      </c>
      <c r="I3827" s="69">
        <v>170.55939428036001</v>
      </c>
    </row>
    <row r="3828" spans="1:9" ht="16">
      <c r="A3828" t="s">
        <v>5465</v>
      </c>
      <c r="B3828" s="68">
        <v>3.1322156968970001</v>
      </c>
      <c r="C3828" s="70">
        <v>2.0457550064192098</v>
      </c>
      <c r="D3828" s="22">
        <v>3.9943465986715698</v>
      </c>
      <c r="E3828" s="22">
        <v>1.8883211533622799</v>
      </c>
      <c r="F3828" s="22">
        <v>1.8942502878974401</v>
      </c>
      <c r="G3828" s="68">
        <v>2.0167163481520398</v>
      </c>
      <c r="H3828" s="69">
        <v>1.89349874979644</v>
      </c>
      <c r="I3828" s="69">
        <v>1.8984423272931299</v>
      </c>
    </row>
    <row r="3829" spans="1:9" ht="16">
      <c r="A3829" t="s">
        <v>5464</v>
      </c>
      <c r="B3829" s="68">
        <v>1.57941902411485</v>
      </c>
      <c r="C3829" s="70">
        <v>1.58018871607843</v>
      </c>
      <c r="D3829" s="22">
        <v>2.1636316082734499</v>
      </c>
      <c r="E3829" s="22">
        <v>1.57706194905613</v>
      </c>
      <c r="F3829" s="22">
        <v>1.5826224509795499</v>
      </c>
      <c r="G3829" s="68">
        <v>3.9150578510042</v>
      </c>
      <c r="H3829" s="69">
        <v>1.78550667586087</v>
      </c>
      <c r="I3829" s="69">
        <v>1.58653167970886</v>
      </c>
    </row>
    <row r="3830" spans="1:9" ht="16">
      <c r="A3830" t="s">
        <v>5463</v>
      </c>
      <c r="B3830" s="68">
        <v>2.5271362732140599</v>
      </c>
      <c r="C3830" s="70">
        <v>2.0928010467765401</v>
      </c>
      <c r="D3830" s="22">
        <v>4.1764937768088704</v>
      </c>
      <c r="E3830" s="22">
        <v>2.0879445609054099</v>
      </c>
      <c r="F3830" s="22">
        <v>2.09658588974539</v>
      </c>
      <c r="G3830" s="68">
        <v>4.67728201194614</v>
      </c>
      <c r="H3830" s="69">
        <v>2.09549255302043</v>
      </c>
      <c r="I3830" s="69">
        <v>2.10267417524833</v>
      </c>
    </row>
    <row r="3831" spans="1:9" ht="16">
      <c r="A3831" t="s">
        <v>5462</v>
      </c>
      <c r="B3831" s="68">
        <v>196.96169032960199</v>
      </c>
      <c r="C3831" s="70">
        <v>65.533386722177497</v>
      </c>
      <c r="D3831" s="22">
        <v>166.54010298491099</v>
      </c>
      <c r="E3831" s="22">
        <v>165.97590317795601</v>
      </c>
      <c r="F3831" s="22">
        <v>187.302492129798</v>
      </c>
      <c r="G3831" s="68">
        <v>163.02751401949999</v>
      </c>
      <c r="H3831" s="69">
        <v>377.04764758103897</v>
      </c>
      <c r="I3831" s="69">
        <v>3.5755472088975799</v>
      </c>
    </row>
    <row r="3832" spans="1:9" ht="16">
      <c r="A3832" t="s">
        <v>5461</v>
      </c>
      <c r="B3832" s="68">
        <v>28.035724890560999</v>
      </c>
      <c r="C3832" s="70">
        <v>43.961595843871002</v>
      </c>
      <c r="D3832" s="22">
        <v>10.1843995154673</v>
      </c>
      <c r="E3832" s="22">
        <v>2.0830060664108698</v>
      </c>
      <c r="F3832" s="22">
        <v>50.737320121448299</v>
      </c>
      <c r="G3832" s="68">
        <v>1.9039129078127099</v>
      </c>
      <c r="H3832" s="69">
        <v>2.0425508009901798</v>
      </c>
      <c r="I3832" s="69">
        <v>2.2594586922620699</v>
      </c>
    </row>
    <row r="3833" spans="1:9" ht="16">
      <c r="A3833" t="s">
        <v>5460</v>
      </c>
      <c r="B3833" s="68">
        <v>6.6034907323051204</v>
      </c>
      <c r="C3833" s="70">
        <v>2.5296103245430999</v>
      </c>
      <c r="D3833" s="22">
        <v>2.5017474032016001</v>
      </c>
      <c r="E3833" s="22">
        <v>16.333345496724501</v>
      </c>
      <c r="F3833" s="22">
        <v>16.999962817690299</v>
      </c>
      <c r="G3833" s="68">
        <v>3.70723187294199</v>
      </c>
      <c r="H3833" s="69">
        <v>2.5538335861030599</v>
      </c>
      <c r="I3833" s="69">
        <v>2.6157292568058201</v>
      </c>
    </row>
    <row r="3834" spans="1:9" ht="16">
      <c r="A3834" t="s">
        <v>5459</v>
      </c>
      <c r="B3834" s="68">
        <v>17.2734653463698</v>
      </c>
      <c r="C3834" s="70">
        <v>3.5780951389745299</v>
      </c>
      <c r="D3834" s="22">
        <v>11.6384618646733</v>
      </c>
      <c r="E3834" s="22">
        <v>2.6363871023363599</v>
      </c>
      <c r="F3834" s="22">
        <v>17.614926034002401</v>
      </c>
      <c r="G3834" s="68">
        <v>2.7266148783483901</v>
      </c>
      <c r="H3834" s="69">
        <v>3.9088194086460502</v>
      </c>
      <c r="I3834" s="69">
        <v>44.274634245422199</v>
      </c>
    </row>
    <row r="3835" spans="1:9" ht="16">
      <c r="A3835" t="s">
        <v>5458</v>
      </c>
      <c r="B3835" s="68">
        <v>43.928769319695498</v>
      </c>
      <c r="C3835" s="70">
        <v>62.6693901094038</v>
      </c>
      <c r="D3835" s="22">
        <v>14.4426890518217</v>
      </c>
      <c r="E3835" s="22">
        <v>3.0415821257158902</v>
      </c>
      <c r="F3835" s="22">
        <v>23.022972742789801</v>
      </c>
      <c r="G3835" s="68">
        <v>23.865300258256099</v>
      </c>
      <c r="H3835" s="69">
        <v>3.02197458680793</v>
      </c>
      <c r="I3835" s="69">
        <v>3.2909408064872099</v>
      </c>
    </row>
    <row r="3836" spans="1:9" ht="16">
      <c r="A3836" t="s">
        <v>5457</v>
      </c>
      <c r="B3836" s="68">
        <v>110.384742578763</v>
      </c>
      <c r="C3836" s="70">
        <v>4.0147239619094401</v>
      </c>
      <c r="D3836" s="22">
        <v>64.664465643386606</v>
      </c>
      <c r="E3836" s="22">
        <v>4.1692871257922901</v>
      </c>
      <c r="F3836" s="22">
        <v>102.818464269847</v>
      </c>
      <c r="G3836" s="68">
        <v>96.264080680280998</v>
      </c>
      <c r="H3836" s="69">
        <v>111.947533139854</v>
      </c>
      <c r="I3836" s="69">
        <v>161.34945910901101</v>
      </c>
    </row>
    <row r="3837" spans="1:9" ht="16">
      <c r="A3837" t="s">
        <v>5456</v>
      </c>
      <c r="B3837" s="68">
        <v>6.9689123236685502</v>
      </c>
      <c r="C3837" s="70">
        <v>90.854335979093506</v>
      </c>
      <c r="D3837" s="22">
        <v>19.733873138244299</v>
      </c>
      <c r="E3837" s="22">
        <v>45.677170992624497</v>
      </c>
      <c r="F3837" s="22">
        <v>32.997044238856397</v>
      </c>
      <c r="G3837" s="68">
        <v>51.185973155529801</v>
      </c>
      <c r="H3837" s="69">
        <v>7.4910776342159799</v>
      </c>
      <c r="I3837" s="69">
        <v>79.825641159804604</v>
      </c>
    </row>
    <row r="3838" spans="1:9" ht="16">
      <c r="A3838" t="s">
        <v>5455</v>
      </c>
      <c r="B3838" s="68">
        <v>5.8685130488496</v>
      </c>
      <c r="C3838" s="70">
        <v>189.380938777311</v>
      </c>
      <c r="D3838" s="22">
        <v>25.166456128338901</v>
      </c>
      <c r="E3838" s="22">
        <v>125.20279322573801</v>
      </c>
      <c r="F3838" s="22">
        <v>35.802452226081101</v>
      </c>
      <c r="G3838" s="68">
        <v>78.818281676318705</v>
      </c>
      <c r="H3838" s="69">
        <v>6.49301944321624</v>
      </c>
      <c r="I3838" s="69">
        <v>96.642472902153301</v>
      </c>
    </row>
    <row r="3839" spans="1:9" ht="16">
      <c r="A3839" t="s">
        <v>5454</v>
      </c>
      <c r="B3839" s="68">
        <v>24.695498263725</v>
      </c>
      <c r="C3839" s="70">
        <v>34.479681441836597</v>
      </c>
      <c r="D3839" s="22">
        <v>34.741693495902503</v>
      </c>
      <c r="E3839" s="22">
        <v>30.693352981751602</v>
      </c>
      <c r="F3839" s="22">
        <v>59.132118304238702</v>
      </c>
      <c r="G3839" s="68">
        <v>31.528572027446302</v>
      </c>
      <c r="H3839" s="69">
        <v>4.67020031733112</v>
      </c>
      <c r="I3839" s="69">
        <v>4.9814259817439996</v>
      </c>
    </row>
    <row r="3840" spans="1:9" ht="16">
      <c r="A3840" t="s">
        <v>5453</v>
      </c>
      <c r="B3840" s="68">
        <v>5.5330164633549996</v>
      </c>
      <c r="C3840" s="70">
        <v>2.7021875053422502</v>
      </c>
      <c r="D3840" s="22">
        <v>9.8389104780151193</v>
      </c>
      <c r="E3840" s="22">
        <v>25.319253839304</v>
      </c>
      <c r="F3840" s="22">
        <v>2.7481582262523099</v>
      </c>
      <c r="G3840" s="68">
        <v>14.9485172300817</v>
      </c>
      <c r="H3840" s="69">
        <v>2.7350700996148598</v>
      </c>
      <c r="I3840" s="69">
        <v>2.81847264678182</v>
      </c>
    </row>
    <row r="3841" spans="1:9" ht="16">
      <c r="A3841" t="s">
        <v>5452</v>
      </c>
      <c r="B3841" s="68">
        <v>5.0082015474988602</v>
      </c>
      <c r="C3841" s="70">
        <v>3.30841922725432</v>
      </c>
      <c r="D3841" s="22">
        <v>5.4961506084561904</v>
      </c>
      <c r="E3841" s="22">
        <v>3.2915297860938999</v>
      </c>
      <c r="F3841" s="22">
        <v>7.25479525692975</v>
      </c>
      <c r="G3841" s="68">
        <v>11.241112401037199</v>
      </c>
      <c r="H3841" s="69">
        <v>3.3177322851678901</v>
      </c>
      <c r="I3841" s="69">
        <v>4.1370028369790699</v>
      </c>
    </row>
    <row r="3842" spans="1:9" ht="16">
      <c r="A3842" t="s">
        <v>5451</v>
      </c>
      <c r="B3842" s="68">
        <v>6.9013569674672297</v>
      </c>
      <c r="C3842" s="70">
        <v>3.39475364153019</v>
      </c>
      <c r="D3842" s="22">
        <v>6.5278664689093402</v>
      </c>
      <c r="E3842" s="22">
        <v>41.623695566671898</v>
      </c>
      <c r="F3842" s="22">
        <v>2.7007233484892001</v>
      </c>
      <c r="G3842" s="68">
        <v>21.1606711298028</v>
      </c>
      <c r="H3842" s="69">
        <v>3.7021599258931501</v>
      </c>
      <c r="I3842" s="69">
        <v>4.4427614886256004</v>
      </c>
    </row>
    <row r="3843" spans="1:9" ht="16">
      <c r="A3843" t="s">
        <v>5450</v>
      </c>
      <c r="B3843" s="68">
        <v>30.362025516637601</v>
      </c>
      <c r="C3843" s="70">
        <v>2.3738331511506598</v>
      </c>
      <c r="D3843" s="22">
        <v>50.874178122053003</v>
      </c>
      <c r="E3843" s="22">
        <v>72.995647826367303</v>
      </c>
      <c r="F3843" s="22">
        <v>43.2046182489769</v>
      </c>
      <c r="G3843" s="68">
        <v>126.520559804652</v>
      </c>
      <c r="H3843" s="69">
        <v>2.6240049287225902</v>
      </c>
      <c r="I3843" s="69">
        <v>127.805799223579</v>
      </c>
    </row>
    <row r="3844" spans="1:9" ht="16">
      <c r="A3844" t="s">
        <v>5449</v>
      </c>
      <c r="B3844" s="68">
        <v>7.7833240518370301</v>
      </c>
      <c r="C3844" s="70">
        <v>35.251575148265999</v>
      </c>
      <c r="D3844" s="22">
        <v>5.6342689906097396</v>
      </c>
      <c r="E3844" s="22">
        <v>19.282933343601101</v>
      </c>
      <c r="F3844" s="22">
        <v>3.0451431927469002</v>
      </c>
      <c r="G3844" s="68">
        <v>9.7064354248809792</v>
      </c>
      <c r="H3844" s="69">
        <v>3.0267920229656302</v>
      </c>
      <c r="I3844" s="69">
        <v>3.14323962359662</v>
      </c>
    </row>
    <row r="3845" spans="1:9" ht="16">
      <c r="A3845" t="s">
        <v>5448</v>
      </c>
      <c r="B3845" s="68">
        <v>78.096309111363794</v>
      </c>
      <c r="C3845" s="70">
        <v>1.6152614945322199</v>
      </c>
      <c r="D3845" s="22">
        <v>21.303260209664501</v>
      </c>
      <c r="E3845" s="22">
        <v>1.3761081062504701</v>
      </c>
      <c r="F3845" s="22">
        <v>18.907645226475999</v>
      </c>
      <c r="G3845" s="68">
        <v>41.918228258051997</v>
      </c>
      <c r="H3845" s="69">
        <v>1.7253154396502699</v>
      </c>
      <c r="I3845" s="69">
        <v>1.97426859954054</v>
      </c>
    </row>
    <row r="3846" spans="1:9" ht="16">
      <c r="A3846" t="s">
        <v>5447</v>
      </c>
      <c r="B3846" s="68">
        <v>5.1908439942372802</v>
      </c>
      <c r="C3846" s="70">
        <v>2.7894387728608701</v>
      </c>
      <c r="D3846" s="22">
        <v>2.7876968271972</v>
      </c>
      <c r="E3846" s="22">
        <v>2.78663717465199</v>
      </c>
      <c r="F3846" s="22">
        <v>2.7916446016424801</v>
      </c>
      <c r="G3846" s="68">
        <v>5.1263893459171497</v>
      </c>
      <c r="H3846" s="69">
        <v>2.79100537604049</v>
      </c>
      <c r="I3846" s="69">
        <v>2.7952342747385099</v>
      </c>
    </row>
    <row r="3847" spans="1:9" ht="16">
      <c r="A3847" t="s">
        <v>5446</v>
      </c>
      <c r="B3847" s="68">
        <v>16.086586901539501</v>
      </c>
      <c r="C3847" s="70">
        <v>3.39456072211199</v>
      </c>
      <c r="D3847" s="22">
        <v>25.764074523496301</v>
      </c>
      <c r="E3847" s="22">
        <v>3.2965028737001099</v>
      </c>
      <c r="F3847" s="22">
        <v>25.861569273056801</v>
      </c>
      <c r="G3847" s="68">
        <v>20.3509248198243</v>
      </c>
      <c r="H3847" s="69">
        <v>4.4805965194713098</v>
      </c>
      <c r="I3847" s="69">
        <v>3.5786931219856202</v>
      </c>
    </row>
    <row r="3848" spans="1:9" ht="16">
      <c r="A3848" t="s">
        <v>5445</v>
      </c>
      <c r="B3848" s="68">
        <v>162.806874715091</v>
      </c>
      <c r="C3848" s="70">
        <v>425.32329887626003</v>
      </c>
      <c r="D3848" s="22">
        <v>175.398420528456</v>
      </c>
      <c r="E3848" s="22">
        <v>178.124772484754</v>
      </c>
      <c r="F3848" s="22">
        <v>139.057014088145</v>
      </c>
      <c r="G3848" s="68">
        <v>88.669005350474293</v>
      </c>
      <c r="H3848" s="69">
        <v>4.7877327879484097</v>
      </c>
      <c r="I3848" s="69">
        <v>209.47968524607799</v>
      </c>
    </row>
    <row r="3849" spans="1:9" ht="16">
      <c r="A3849" t="s">
        <v>5444</v>
      </c>
      <c r="B3849" s="68">
        <v>1.7599568329945701</v>
      </c>
      <c r="C3849" s="70">
        <v>1.79382767519577</v>
      </c>
      <c r="D3849" s="22">
        <v>8.6664531264203006</v>
      </c>
      <c r="E3849" s="22">
        <v>1.64625413567107</v>
      </c>
      <c r="F3849" s="22">
        <v>27.762833422810399</v>
      </c>
      <c r="G3849" s="68">
        <v>10.436957852440701</v>
      </c>
      <c r="H3849" s="69">
        <v>41.484858812982701</v>
      </c>
      <c r="I3849" s="69">
        <v>2.03297360012927</v>
      </c>
    </row>
    <row r="3850" spans="1:9" ht="16">
      <c r="A3850" t="s">
        <v>5443</v>
      </c>
      <c r="B3850" s="68">
        <v>186.16755842607</v>
      </c>
      <c r="C3850" s="70">
        <v>346.15662198730797</v>
      </c>
      <c r="D3850" s="22">
        <v>964.03539505374602</v>
      </c>
      <c r="E3850" s="22">
        <v>1878.00306532587</v>
      </c>
      <c r="F3850" s="22">
        <v>838.07145513691705</v>
      </c>
      <c r="G3850" s="68">
        <v>4140.0280901061396</v>
      </c>
      <c r="H3850" s="69">
        <v>5730.9104520075598</v>
      </c>
      <c r="I3850" s="69">
        <v>2589.9869292998901</v>
      </c>
    </row>
    <row r="3851" spans="1:9" ht="16">
      <c r="A3851" t="s">
        <v>5442</v>
      </c>
      <c r="B3851" s="68">
        <v>15.5230658187113</v>
      </c>
      <c r="C3851" s="70">
        <v>2.0097542087220801</v>
      </c>
      <c r="D3851" s="22">
        <v>92.652145328890498</v>
      </c>
      <c r="E3851" s="22">
        <v>188.418004860341</v>
      </c>
      <c r="F3851" s="22">
        <v>180.34925191666301</v>
      </c>
      <c r="G3851" s="68">
        <v>228.14066309962899</v>
      </c>
      <c r="H3851" s="69">
        <v>84.221796106189103</v>
      </c>
      <c r="I3851" s="69">
        <v>266.82678164618102</v>
      </c>
    </row>
    <row r="3852" spans="1:9" ht="16">
      <c r="A3852" t="s">
        <v>5441</v>
      </c>
      <c r="B3852" s="68">
        <v>48.114724489143001</v>
      </c>
      <c r="C3852" s="70">
        <v>1.4972698735265599</v>
      </c>
      <c r="D3852" s="22">
        <v>40.432931091850897</v>
      </c>
      <c r="E3852" s="22">
        <v>57.9581436374948</v>
      </c>
      <c r="F3852" s="22">
        <v>3.3303582547484698</v>
      </c>
      <c r="G3852" s="68">
        <v>132.79239046201999</v>
      </c>
      <c r="H3852" s="69">
        <v>1.6585717034583201</v>
      </c>
      <c r="I3852" s="69">
        <v>2.0166791189054201</v>
      </c>
    </row>
    <row r="3853" spans="1:9" ht="16">
      <c r="A3853" t="s">
        <v>5440</v>
      </c>
      <c r="B3853" s="68">
        <v>3.5279573262511801</v>
      </c>
      <c r="C3853" s="70">
        <v>3.53917091749015</v>
      </c>
      <c r="D3853" s="22">
        <v>9.2338220069239298</v>
      </c>
      <c r="E3853" s="22">
        <v>17.78041104199</v>
      </c>
      <c r="F3853" s="22">
        <v>10.380342229079099</v>
      </c>
      <c r="G3853" s="68">
        <v>21.9850739051858</v>
      </c>
      <c r="H3853" s="69">
        <v>3.5642499214809802</v>
      </c>
      <c r="I3853" s="69">
        <v>3.63016254070856</v>
      </c>
    </row>
    <row r="3854" spans="1:9" ht="16">
      <c r="A3854" t="s">
        <v>5439</v>
      </c>
      <c r="B3854" s="68">
        <v>10.687731683781401</v>
      </c>
      <c r="C3854" s="70">
        <v>1.3732757101901301</v>
      </c>
      <c r="D3854" s="22">
        <v>178.47997948301099</v>
      </c>
      <c r="E3854" s="22">
        <v>16.055394505240301</v>
      </c>
      <c r="F3854" s="22">
        <v>25.207566290467899</v>
      </c>
      <c r="G3854" s="68">
        <v>308.37725588374298</v>
      </c>
      <c r="H3854" s="69">
        <v>252.11096142352699</v>
      </c>
      <c r="I3854" s="69">
        <v>4.8630041840085099</v>
      </c>
    </row>
    <row r="3855" spans="1:9" ht="16">
      <c r="A3855" t="s">
        <v>5438</v>
      </c>
      <c r="B3855" s="68">
        <v>7.0367743140136403</v>
      </c>
      <c r="C3855" s="70">
        <v>1.99450547340391</v>
      </c>
      <c r="D3855" s="22">
        <v>5.2006684308546696</v>
      </c>
      <c r="E3855" s="22">
        <v>1.96019477199794</v>
      </c>
      <c r="F3855" s="22">
        <v>11.4129777686348</v>
      </c>
      <c r="G3855" s="68">
        <v>1.9857294049626999</v>
      </c>
      <c r="H3855" s="69">
        <v>2.01264647548724</v>
      </c>
      <c r="I3855" s="69">
        <v>2.0584181953944598</v>
      </c>
    </row>
    <row r="3856" spans="1:9" ht="16">
      <c r="A3856" t="s">
        <v>5437</v>
      </c>
      <c r="B3856" s="68">
        <v>10.270634441711801</v>
      </c>
      <c r="C3856" s="70">
        <v>19.415118614531</v>
      </c>
      <c r="D3856" s="22">
        <v>2.5284222439772499</v>
      </c>
      <c r="E3856" s="22">
        <v>1.8182509172538599</v>
      </c>
      <c r="F3856" s="22">
        <v>1.93903620905434</v>
      </c>
      <c r="G3856" s="68">
        <v>9.1240689137142592</v>
      </c>
      <c r="H3856" s="69">
        <v>1.9249204151672501</v>
      </c>
      <c r="I3856" s="69">
        <v>2.0128201076510401</v>
      </c>
    </row>
    <row r="3857" spans="1:9" ht="16">
      <c r="A3857" t="s">
        <v>5436</v>
      </c>
      <c r="B3857" s="68">
        <v>12.289130636624799</v>
      </c>
      <c r="C3857" s="70">
        <v>15.9433743210875</v>
      </c>
      <c r="D3857" s="22">
        <v>7.1180602981511898</v>
      </c>
      <c r="E3857" s="22">
        <v>4.4978008051693301</v>
      </c>
      <c r="F3857" s="22">
        <v>4.4238223365945997</v>
      </c>
      <c r="G3857" s="68">
        <v>4.7794451003548701</v>
      </c>
      <c r="H3857" s="69">
        <v>25.381557482980199</v>
      </c>
      <c r="I3857" s="69">
        <v>6.7234449113133996</v>
      </c>
    </row>
    <row r="3858" spans="1:9" ht="16">
      <c r="A3858" t="s">
        <v>5435</v>
      </c>
      <c r="B3858" s="68">
        <v>99.916834779680698</v>
      </c>
      <c r="C3858" s="70">
        <v>79.847305618424897</v>
      </c>
      <c r="D3858" s="22">
        <v>11.682869171919901</v>
      </c>
      <c r="E3858" s="22">
        <v>0.75222865460905497</v>
      </c>
      <c r="F3858" s="22">
        <v>1.1758098031781701</v>
      </c>
      <c r="G3858" s="68">
        <v>6.7815745487044401</v>
      </c>
      <c r="H3858" s="69">
        <v>1.1342650770809699</v>
      </c>
      <c r="I3858" s="69">
        <v>1.3771868249549899</v>
      </c>
    </row>
    <row r="3859" spans="1:9" ht="16">
      <c r="A3859" t="s">
        <v>5434</v>
      </c>
      <c r="B3859" s="68">
        <v>49.2333737378557</v>
      </c>
      <c r="C3859" s="70">
        <v>130.58420158619799</v>
      </c>
      <c r="D3859" s="22">
        <v>44.245269404677202</v>
      </c>
      <c r="E3859" s="22">
        <v>1.43259020719345</v>
      </c>
      <c r="F3859" s="22">
        <v>15.8580290387285</v>
      </c>
      <c r="G3859" s="68">
        <v>24.859061156606199</v>
      </c>
      <c r="H3859" s="69">
        <v>1.9637329785228601</v>
      </c>
      <c r="I3859" s="69">
        <v>2.3345686507166299</v>
      </c>
    </row>
    <row r="3860" spans="1:9" ht="16">
      <c r="A3860" t="s">
        <v>5433</v>
      </c>
      <c r="B3860" s="68">
        <v>29.9693913829278</v>
      </c>
      <c r="C3860" s="70">
        <v>3.2188543442342001</v>
      </c>
      <c r="D3860" s="22">
        <v>20.212618528234501</v>
      </c>
      <c r="E3860" s="22">
        <v>34.716049317964398</v>
      </c>
      <c r="F3860" s="22">
        <v>3.3132722048960699</v>
      </c>
      <c r="G3860" s="68">
        <v>21.040892327274101</v>
      </c>
      <c r="H3860" s="69">
        <v>3.2865133059507601</v>
      </c>
      <c r="I3860" s="69">
        <v>5.3009982889256202</v>
      </c>
    </row>
    <row r="3861" spans="1:9" ht="16">
      <c r="A3861" t="s">
        <v>5432</v>
      </c>
      <c r="B3861" s="68">
        <v>372.51868039427302</v>
      </c>
      <c r="C3861" s="70">
        <v>279.319974871255</v>
      </c>
      <c r="D3861" s="22">
        <v>298.741740381304</v>
      </c>
      <c r="E3861" s="22">
        <v>162.29207538050699</v>
      </c>
      <c r="F3861" s="22">
        <v>325.77127518180799</v>
      </c>
      <c r="G3861" s="68">
        <v>194.61136135625</v>
      </c>
      <c r="H3861" s="69">
        <v>460.95907966782801</v>
      </c>
      <c r="I3861" s="69">
        <v>473.36384148081902</v>
      </c>
    </row>
    <row r="3862" spans="1:9" ht="16">
      <c r="A3862" t="s">
        <v>5431</v>
      </c>
      <c r="B3862" s="68">
        <v>5.3078750611853103</v>
      </c>
      <c r="C3862" s="70">
        <v>32.121863594625999</v>
      </c>
      <c r="D3862" s="22">
        <v>6.2119438597921803</v>
      </c>
      <c r="E3862" s="22">
        <v>1.7722386420345499</v>
      </c>
      <c r="F3862" s="22">
        <v>3.0872613043530701</v>
      </c>
      <c r="G3862" s="68">
        <v>27.600530540542099</v>
      </c>
      <c r="H3862" s="69">
        <v>1.95453045364489</v>
      </c>
      <c r="I3862" s="69">
        <v>2.0980314169498602</v>
      </c>
    </row>
    <row r="3863" spans="1:9" ht="16">
      <c r="A3863" t="s">
        <v>5430</v>
      </c>
      <c r="B3863" s="68">
        <v>250.79957621163399</v>
      </c>
      <c r="C3863" s="70">
        <v>283.49969835933501</v>
      </c>
      <c r="D3863" s="22">
        <v>288.58241112034602</v>
      </c>
      <c r="E3863" s="22">
        <v>235.65375376748699</v>
      </c>
      <c r="F3863" s="22">
        <v>215.760978883089</v>
      </c>
      <c r="G3863" s="68">
        <v>274.36483528600502</v>
      </c>
      <c r="H3863" s="69">
        <v>198.255939788468</v>
      </c>
      <c r="I3863" s="69">
        <v>532.26818050802899</v>
      </c>
    </row>
    <row r="3864" spans="1:9" ht="16">
      <c r="A3864" t="s">
        <v>5429</v>
      </c>
      <c r="B3864" s="68">
        <v>2.5312131055957598</v>
      </c>
      <c r="C3864" s="70">
        <v>5.7333055537005198</v>
      </c>
      <c r="D3864" s="22">
        <v>1.5242581963230999</v>
      </c>
      <c r="E3864" s="22">
        <v>1.5195700683348199</v>
      </c>
      <c r="F3864" s="22">
        <v>1.54087046094821</v>
      </c>
      <c r="G3864" s="68">
        <v>1.5286137061148499</v>
      </c>
      <c r="H3864" s="69">
        <v>1.8846270806664001</v>
      </c>
      <c r="I3864" s="69">
        <v>1.5549295175001401</v>
      </c>
    </row>
    <row r="3865" spans="1:9" ht="16">
      <c r="A3865" t="s">
        <v>5428</v>
      </c>
      <c r="B3865" s="68">
        <v>101.15691451120399</v>
      </c>
      <c r="C3865" s="70">
        <v>83.541374320684497</v>
      </c>
      <c r="D3865" s="22">
        <v>117.017027560293</v>
      </c>
      <c r="E3865" s="22">
        <v>52.8877654856473</v>
      </c>
      <c r="F3865" s="22">
        <v>179.122331621781</v>
      </c>
      <c r="G3865" s="68">
        <v>104.949441291353</v>
      </c>
      <c r="H3865" s="69">
        <v>4.71015829781929</v>
      </c>
      <c r="I3865" s="69">
        <v>3.4180163896192801</v>
      </c>
    </row>
    <row r="3866" spans="1:9" ht="16">
      <c r="A3866" t="s">
        <v>5427</v>
      </c>
      <c r="B3866" s="68">
        <v>38.241557946186703</v>
      </c>
      <c r="C3866" s="70">
        <v>97.498743025140001</v>
      </c>
      <c r="D3866" s="22">
        <v>61.976336145023197</v>
      </c>
      <c r="E3866" s="22">
        <v>12.5929477343303</v>
      </c>
      <c r="F3866" s="22">
        <v>104.914924388843</v>
      </c>
      <c r="G3866" s="68">
        <v>77.363094709534394</v>
      </c>
      <c r="H3866" s="69">
        <v>2.7715046757261699</v>
      </c>
      <c r="I3866" s="69">
        <v>3.29559860324964</v>
      </c>
    </row>
    <row r="3867" spans="1:9" ht="16">
      <c r="A3867" t="s">
        <v>5426</v>
      </c>
      <c r="B3867" s="68">
        <v>3.9014754426361602</v>
      </c>
      <c r="C3867" s="70">
        <v>1.7581452749745199</v>
      </c>
      <c r="D3867" s="22">
        <v>4.4145570083567396</v>
      </c>
      <c r="E3867" s="22">
        <v>1.75239290292918</v>
      </c>
      <c r="F3867" s="22">
        <v>1.7625851515514199</v>
      </c>
      <c r="G3867" s="68">
        <v>1.75664574391057</v>
      </c>
      <c r="H3867" s="69">
        <v>1.76130640518315</v>
      </c>
      <c r="I3867" s="69">
        <v>1.7696506071570099</v>
      </c>
    </row>
    <row r="3868" spans="1:9" ht="16">
      <c r="A3868" t="s">
        <v>5425</v>
      </c>
      <c r="B3868" s="68">
        <v>11.7692919724203</v>
      </c>
      <c r="C3868" s="70">
        <v>2.8448896423665402</v>
      </c>
      <c r="D3868" s="22">
        <v>17.4664193512751</v>
      </c>
      <c r="E3868" s="22">
        <v>48.031025617146902</v>
      </c>
      <c r="F3868" s="22">
        <v>29.4883010242715</v>
      </c>
      <c r="G3868" s="68">
        <v>2.81137247187465</v>
      </c>
      <c r="H3868" s="69">
        <v>2.9138205733337998</v>
      </c>
      <c r="I3868" s="69">
        <v>6.4733688728715499</v>
      </c>
    </row>
    <row r="3869" spans="1:9" ht="16">
      <c r="A3869" t="s">
        <v>5424</v>
      </c>
      <c r="B3869" s="68">
        <v>21.142210014455099</v>
      </c>
      <c r="C3869" s="70">
        <v>119.941665738871</v>
      </c>
      <c r="D3869" s="22">
        <v>24.013350203579702</v>
      </c>
      <c r="E3869" s="22">
        <v>44.700334218295602</v>
      </c>
      <c r="F3869" s="22">
        <v>2.5830296533562902</v>
      </c>
      <c r="G3869" s="68">
        <v>38.7005151706201</v>
      </c>
      <c r="H3869" s="69">
        <v>2.5199842392692702</v>
      </c>
      <c r="I3869" s="69">
        <v>5.3792101090581603</v>
      </c>
    </row>
    <row r="3870" spans="1:9" ht="16">
      <c r="A3870" t="s">
        <v>5423</v>
      </c>
      <c r="B3870" s="68">
        <v>59.854303657949202</v>
      </c>
      <c r="C3870" s="70">
        <v>148.812138254487</v>
      </c>
      <c r="D3870" s="22">
        <v>55.749109208788802</v>
      </c>
      <c r="E3870" s="22">
        <v>63.594782176104303</v>
      </c>
      <c r="F3870" s="22">
        <v>42.083494067386702</v>
      </c>
      <c r="G3870" s="68">
        <v>76.751612036099999</v>
      </c>
      <c r="H3870" s="69">
        <v>2.92463066467413</v>
      </c>
      <c r="I3870" s="69">
        <v>3.5094655075667101</v>
      </c>
    </row>
    <row r="3871" spans="1:9" ht="16">
      <c r="A3871" t="s">
        <v>5422</v>
      </c>
      <c r="B3871" s="68">
        <v>12.059952012224</v>
      </c>
      <c r="C3871" s="70">
        <v>2.0786447765516498</v>
      </c>
      <c r="D3871" s="22">
        <v>5.9464146984093302</v>
      </c>
      <c r="E3871" s="22">
        <v>2.0367026678622402</v>
      </c>
      <c r="F3871" s="22">
        <v>11.6756843158376</v>
      </c>
      <c r="G3871" s="68">
        <v>2.06793463431219</v>
      </c>
      <c r="H3871" s="69">
        <v>2.1007487961723101</v>
      </c>
      <c r="I3871" s="69">
        <v>2.1563405986861399</v>
      </c>
    </row>
    <row r="3872" spans="1:9" ht="16">
      <c r="A3872" t="s">
        <v>5421</v>
      </c>
      <c r="B3872" s="68">
        <v>277.67261410400698</v>
      </c>
      <c r="C3872" s="70">
        <v>1248.1221916890499</v>
      </c>
      <c r="D3872" s="22">
        <v>422.40214112360098</v>
      </c>
      <c r="E3872" s="22">
        <v>501.53423975174701</v>
      </c>
      <c r="F3872" s="22">
        <v>242.500469157244</v>
      </c>
      <c r="G3872" s="68">
        <v>931.28116561223203</v>
      </c>
      <c r="H3872" s="69">
        <v>839.43289173553103</v>
      </c>
      <c r="I3872" s="69">
        <v>813.63016652288104</v>
      </c>
    </row>
    <row r="3873" spans="1:9" ht="16">
      <c r="A3873" t="s">
        <v>5420</v>
      </c>
      <c r="B3873" s="68">
        <v>24.9715187144323</v>
      </c>
      <c r="C3873" s="70">
        <v>7.2427770388987502</v>
      </c>
      <c r="D3873" s="22">
        <v>20.0449724301765</v>
      </c>
      <c r="E3873" s="22">
        <v>29.794696413729699</v>
      </c>
      <c r="F3873" s="22">
        <v>3.6921434263991801</v>
      </c>
      <c r="G3873" s="68">
        <v>9.0642132478436093</v>
      </c>
      <c r="H3873" s="69">
        <v>83.256982337775298</v>
      </c>
      <c r="I3873" s="69">
        <v>11.530498549080001</v>
      </c>
    </row>
    <row r="3874" spans="1:9" ht="16">
      <c r="A3874" t="s">
        <v>5419</v>
      </c>
      <c r="B3874" s="68">
        <v>5.1491279907932199</v>
      </c>
      <c r="C3874" s="70">
        <v>1.69876407791851</v>
      </c>
      <c r="D3874" s="22">
        <v>2.06348967841951</v>
      </c>
      <c r="E3874" s="22">
        <v>1.6894559556495199</v>
      </c>
      <c r="F3874" s="22">
        <v>1.7058298236709399</v>
      </c>
      <c r="G3874" s="68">
        <v>2.8337874756961599</v>
      </c>
      <c r="H3874" s="69">
        <v>1.7038050864485901</v>
      </c>
      <c r="I3874" s="69">
        <v>1.71687211796461</v>
      </c>
    </row>
    <row r="3875" spans="1:9" ht="16">
      <c r="A3875" t="s">
        <v>5418</v>
      </c>
      <c r="B3875" s="68">
        <v>1.5280794114716501</v>
      </c>
      <c r="C3875" s="70">
        <v>1.52924789741405</v>
      </c>
      <c r="D3875" s="22">
        <v>2.2007817988097802</v>
      </c>
      <c r="E3875" s="22">
        <v>3.6125087625232699</v>
      </c>
      <c r="F3875" s="22">
        <v>1.5329074686792099</v>
      </c>
      <c r="G3875" s="68">
        <v>1.52800593877082</v>
      </c>
      <c r="H3875" s="69">
        <v>1.5318561556927499</v>
      </c>
      <c r="I3875" s="69">
        <v>1.53867749373123</v>
      </c>
    </row>
    <row r="3876" spans="1:9" ht="16">
      <c r="A3876" t="s">
        <v>5417</v>
      </c>
      <c r="B3876" s="68">
        <v>307.69736317265802</v>
      </c>
      <c r="C3876" s="70">
        <v>552.40560988724599</v>
      </c>
      <c r="D3876" s="22">
        <v>319.66364243110303</v>
      </c>
      <c r="E3876" s="22">
        <v>59.716039240990298</v>
      </c>
      <c r="F3876" s="22">
        <v>286.66633010056199</v>
      </c>
      <c r="G3876" s="68">
        <v>97.494178491056104</v>
      </c>
      <c r="H3876" s="69">
        <v>140.37433040282201</v>
      </c>
      <c r="I3876" s="69">
        <v>6.6906774720069402</v>
      </c>
    </row>
    <row r="3877" spans="1:9" ht="16">
      <c r="A3877" t="s">
        <v>5416</v>
      </c>
      <c r="B3877" s="68">
        <v>40.382758607794699</v>
      </c>
      <c r="C3877" s="70">
        <v>1.34345746904006</v>
      </c>
      <c r="D3877" s="22">
        <v>15.1362725850526</v>
      </c>
      <c r="E3877" s="22">
        <v>1.0669299796255001</v>
      </c>
      <c r="F3877" s="22">
        <v>102.73302478596599</v>
      </c>
      <c r="G3877" s="68">
        <v>30.764602635521999</v>
      </c>
      <c r="H3877" s="69">
        <v>1.4643837012968499</v>
      </c>
      <c r="I3877" s="69">
        <v>1.73104159345038</v>
      </c>
    </row>
    <row r="3878" spans="1:9" ht="16">
      <c r="A3878" t="s">
        <v>5415</v>
      </c>
      <c r="B3878" s="68">
        <v>1.9250795913496901</v>
      </c>
      <c r="C3878" s="70">
        <v>3.3285036692643302</v>
      </c>
      <c r="D3878" s="22">
        <v>19.826915874429101</v>
      </c>
      <c r="E3878" s="22">
        <v>147.861039396405</v>
      </c>
      <c r="F3878" s="22">
        <v>35.9999867322149</v>
      </c>
      <c r="G3878" s="68">
        <v>51.758770531751601</v>
      </c>
      <c r="H3878" s="69">
        <v>87.740476614647704</v>
      </c>
      <c r="I3878" s="69">
        <v>5.2994663101494703</v>
      </c>
    </row>
    <row r="3879" spans="1:9" ht="16">
      <c r="A3879" t="s">
        <v>5414</v>
      </c>
      <c r="B3879" s="68">
        <v>120.84303892946301</v>
      </c>
      <c r="C3879" s="70">
        <v>174.53534122926001</v>
      </c>
      <c r="D3879" s="22">
        <v>33.588193148100103</v>
      </c>
      <c r="E3879" s="22">
        <v>0.92811563997630697</v>
      </c>
      <c r="F3879" s="22">
        <v>1.76081226978354</v>
      </c>
      <c r="G3879" s="68">
        <v>64.211371661561998</v>
      </c>
      <c r="H3879" s="69">
        <v>124.152795422005</v>
      </c>
      <c r="I3879" s="69">
        <v>2.1712197721925599</v>
      </c>
    </row>
    <row r="3880" spans="1:9" ht="16">
      <c r="A3880" t="s">
        <v>5413</v>
      </c>
      <c r="B3880" s="68">
        <v>92.574257755922304</v>
      </c>
      <c r="C3880" s="70">
        <v>85.565643308731197</v>
      </c>
      <c r="D3880" s="22">
        <v>57.764688920096603</v>
      </c>
      <c r="E3880" s="22">
        <v>38.081339401980102</v>
      </c>
      <c r="F3880" s="22">
        <v>51.836245901609701</v>
      </c>
      <c r="G3880" s="68">
        <v>55.937247922734599</v>
      </c>
      <c r="H3880" s="69">
        <v>60.113834406907799</v>
      </c>
      <c r="I3880" s="69">
        <v>5.1813810721276701</v>
      </c>
    </row>
    <row r="3881" spans="1:9" ht="16">
      <c r="A3881" t="s">
        <v>5412</v>
      </c>
      <c r="B3881" s="68">
        <v>1.54396305550902</v>
      </c>
      <c r="C3881" s="70">
        <v>13.596664458170601</v>
      </c>
      <c r="D3881" s="22">
        <v>4.0021925082484202</v>
      </c>
      <c r="E3881" s="22">
        <v>1.5089651340616601</v>
      </c>
      <c r="F3881" s="22">
        <v>1.5874500337162201</v>
      </c>
      <c r="G3881" s="68">
        <v>5.9095460971348803</v>
      </c>
      <c r="H3881" s="69">
        <v>1.5782644117309801</v>
      </c>
      <c r="I3881" s="69">
        <v>1.63545480264615</v>
      </c>
    </row>
    <row r="3882" spans="1:9" ht="16">
      <c r="A3882" t="s">
        <v>5411</v>
      </c>
      <c r="B3882" s="68">
        <v>26.303791655102</v>
      </c>
      <c r="C3882" s="70">
        <v>69.8237512806881</v>
      </c>
      <c r="D3882" s="22">
        <v>30.967961248907699</v>
      </c>
      <c r="E3882" s="22">
        <v>25.491789488666701</v>
      </c>
      <c r="F3882" s="22">
        <v>26.374058973029801</v>
      </c>
      <c r="G3882" s="68">
        <v>22.735495086373401</v>
      </c>
      <c r="H3882" s="69">
        <v>4.3537027219262399</v>
      </c>
      <c r="I3882" s="69">
        <v>4.6513820677038602</v>
      </c>
    </row>
    <row r="3883" spans="1:9" ht="16">
      <c r="A3883" t="s">
        <v>5410</v>
      </c>
      <c r="B3883" s="68">
        <v>187.25332048112401</v>
      </c>
      <c r="C3883" s="70">
        <v>370.37916278957601</v>
      </c>
      <c r="D3883" s="22">
        <v>598.49984057781296</v>
      </c>
      <c r="E3883" s="22">
        <v>837.45587558215902</v>
      </c>
      <c r="F3883" s="22">
        <v>410.44372856456602</v>
      </c>
      <c r="G3883" s="68">
        <v>498.57200568099501</v>
      </c>
      <c r="H3883" s="69">
        <v>839.59127609108305</v>
      </c>
      <c r="I3883" s="69">
        <v>555.96864722294197</v>
      </c>
    </row>
    <row r="3884" spans="1:9" ht="16">
      <c r="A3884" t="s">
        <v>5409</v>
      </c>
      <c r="B3884" s="68">
        <v>113.47659364770099</v>
      </c>
      <c r="C3884" s="70">
        <v>28.588641190370701</v>
      </c>
      <c r="D3884" s="22">
        <v>377.30179907154502</v>
      </c>
      <c r="E3884" s="22">
        <v>434.17390191581899</v>
      </c>
      <c r="F3884" s="22">
        <v>786.78290194146598</v>
      </c>
      <c r="G3884" s="68">
        <v>105.17220252247699</v>
      </c>
      <c r="H3884" s="69">
        <v>157.002288358399</v>
      </c>
      <c r="I3884" s="69">
        <v>260.935018009945</v>
      </c>
    </row>
    <row r="3885" spans="1:9" ht="16">
      <c r="A3885" t="s">
        <v>5408</v>
      </c>
      <c r="B3885" s="68">
        <v>2.8740087938135299</v>
      </c>
      <c r="C3885" s="70">
        <v>2.8888655057680999</v>
      </c>
      <c r="D3885" s="22">
        <v>6.3473898879393396</v>
      </c>
      <c r="E3885" s="22">
        <v>33.508525227724803</v>
      </c>
      <c r="F3885" s="22">
        <v>20.2515205640807</v>
      </c>
      <c r="G3885" s="68">
        <v>11.6226679572151</v>
      </c>
      <c r="H3885" s="69">
        <v>2.9219655285337001</v>
      </c>
      <c r="I3885" s="69">
        <v>3.00814700211175</v>
      </c>
    </row>
    <row r="3886" spans="1:9" ht="16">
      <c r="A3886" t="s">
        <v>5407</v>
      </c>
      <c r="B3886" s="68">
        <v>16.578274984017401</v>
      </c>
      <c r="C3886" s="70">
        <v>1.9948694005297001</v>
      </c>
      <c r="D3886" s="22">
        <v>1.8797729721446801</v>
      </c>
      <c r="E3886" s="22">
        <v>25.335401938498599</v>
      </c>
      <c r="F3886" s="22">
        <v>34.291343857719298</v>
      </c>
      <c r="G3886" s="68">
        <v>1.9478166921598301</v>
      </c>
      <c r="H3886" s="69">
        <v>57.319888240434302</v>
      </c>
      <c r="I3886" s="69">
        <v>2.3077284913910301</v>
      </c>
    </row>
    <row r="3887" spans="1:9" ht="16">
      <c r="A3887" t="s">
        <v>5406</v>
      </c>
      <c r="B3887" s="68">
        <v>28.840997478370902</v>
      </c>
      <c r="C3887" s="70">
        <v>49.360917584888597</v>
      </c>
      <c r="D3887" s="22">
        <v>50.580206422757797</v>
      </c>
      <c r="E3887" s="22">
        <v>64.361913472596996</v>
      </c>
      <c r="F3887" s="22">
        <v>27.130642100152201</v>
      </c>
      <c r="G3887" s="68">
        <v>46.033654347357597</v>
      </c>
      <c r="H3887" s="69">
        <v>4.1547950732557304</v>
      </c>
      <c r="I3887" s="69">
        <v>4.5497554378718901</v>
      </c>
    </row>
    <row r="3888" spans="1:9" ht="16">
      <c r="A3888" t="s">
        <v>5405</v>
      </c>
      <c r="B3888" s="68">
        <v>105.44417605821199</v>
      </c>
      <c r="C3888" s="70">
        <v>201.56597142913699</v>
      </c>
      <c r="D3888" s="22">
        <v>299.549492846563</v>
      </c>
      <c r="E3888" s="22">
        <v>227.164405476561</v>
      </c>
      <c r="F3888" s="22">
        <v>107.03402024442801</v>
      </c>
      <c r="G3888" s="68">
        <v>171.413478886397</v>
      </c>
      <c r="H3888" s="69">
        <v>373.36939738246599</v>
      </c>
      <c r="I3888" s="69">
        <v>19.429843751834099</v>
      </c>
    </row>
    <row r="3889" spans="1:9" ht="16">
      <c r="A3889" t="s">
        <v>5404</v>
      </c>
      <c r="B3889" s="68">
        <v>29.689309155961698</v>
      </c>
      <c r="C3889" s="70">
        <v>41.725798172047099</v>
      </c>
      <c r="D3889" s="22">
        <v>20.900390155819402</v>
      </c>
      <c r="E3889" s="22">
        <v>1.3073451151981199</v>
      </c>
      <c r="F3889" s="22">
        <v>1.2884222621885</v>
      </c>
      <c r="G3889" s="68">
        <v>1.1380609365257099</v>
      </c>
      <c r="H3889" s="69">
        <v>1.25878150219525</v>
      </c>
      <c r="I3889" s="69">
        <v>1.4338614733824899</v>
      </c>
    </row>
    <row r="3890" spans="1:9" ht="16">
      <c r="A3890" t="s">
        <v>5403</v>
      </c>
      <c r="B3890" s="68">
        <v>1.5074831634107</v>
      </c>
      <c r="C3890" s="70">
        <v>1.17188454481578</v>
      </c>
      <c r="D3890" s="22">
        <v>1.50939662762132</v>
      </c>
      <c r="E3890" s="22">
        <v>1.17144354595406</v>
      </c>
      <c r="F3890" s="22">
        <v>1.1722319479632901</v>
      </c>
      <c r="G3890" s="68">
        <v>1.1717686012137001</v>
      </c>
      <c r="H3890" s="69">
        <v>1.1721312575224101</v>
      </c>
      <c r="I3890" s="69">
        <v>1.17279764509409</v>
      </c>
    </row>
    <row r="3891" spans="1:9" ht="16">
      <c r="A3891" t="s">
        <v>5402</v>
      </c>
      <c r="B3891" s="68">
        <v>11.245239684755999</v>
      </c>
      <c r="C3891" s="70">
        <v>0.91453774473634297</v>
      </c>
      <c r="D3891" s="22">
        <v>19.771210037756799</v>
      </c>
      <c r="E3891" s="22">
        <v>0.62629516874705704</v>
      </c>
      <c r="F3891" s="22">
        <v>1.0761674399257499</v>
      </c>
      <c r="G3891" s="68">
        <v>23.141127369842799</v>
      </c>
      <c r="H3891" s="69">
        <v>245.201158759013</v>
      </c>
      <c r="I3891" s="69">
        <v>1.2861399830082501</v>
      </c>
    </row>
    <row r="3892" spans="1:9" ht="16">
      <c r="A3892" t="s">
        <v>5401</v>
      </c>
      <c r="B3892" s="68">
        <v>0.87238104803281202</v>
      </c>
      <c r="C3892" s="70">
        <v>264.45829002537499</v>
      </c>
      <c r="D3892" s="22">
        <v>0.79952077126639898</v>
      </c>
      <c r="E3892" s="22">
        <v>1.03934674510787</v>
      </c>
      <c r="F3892" s="22">
        <v>36.2765971834176</v>
      </c>
      <c r="G3892" s="68">
        <v>8.3514754361361003</v>
      </c>
      <c r="H3892" s="69">
        <v>1.00217218950188</v>
      </c>
      <c r="I3892" s="69">
        <v>1.2283872795641999</v>
      </c>
    </row>
    <row r="3893" spans="1:9" ht="16">
      <c r="A3893" t="s">
        <v>5400</v>
      </c>
      <c r="B3893" s="68">
        <v>17.024647311430002</v>
      </c>
      <c r="C3893" s="70">
        <v>22.484013384034299</v>
      </c>
      <c r="D3893" s="22">
        <v>0.76126393579302298</v>
      </c>
      <c r="E3893" s="22">
        <v>1.1399815231542401</v>
      </c>
      <c r="F3893" s="22">
        <v>0.88471630843134996</v>
      </c>
      <c r="G3893" s="68">
        <v>0.79779462516361399</v>
      </c>
      <c r="H3893" s="69">
        <v>0.86777272694542595</v>
      </c>
      <c r="I3893" s="69">
        <v>0.98635806911810697</v>
      </c>
    </row>
    <row r="3894" spans="1:9" ht="16">
      <c r="A3894" t="s">
        <v>5399</v>
      </c>
      <c r="B3894" s="68">
        <v>28.292946413066701</v>
      </c>
      <c r="C3894" s="70">
        <v>1.3920603014466499</v>
      </c>
      <c r="D3894" s="22">
        <v>12.6779674633488</v>
      </c>
      <c r="E3894" s="22">
        <v>92.935140740968095</v>
      </c>
      <c r="F3894" s="22">
        <v>1.6225991520557399</v>
      </c>
      <c r="G3894" s="68">
        <v>16.413407090544499</v>
      </c>
      <c r="H3894" s="69">
        <v>1.55992854240777</v>
      </c>
      <c r="I3894" s="69">
        <v>163.068999778939</v>
      </c>
    </row>
    <row r="3895" spans="1:9" ht="16">
      <c r="A3895" t="s">
        <v>5398</v>
      </c>
      <c r="B3895" s="68">
        <v>81.432275791607793</v>
      </c>
      <c r="C3895" s="70">
        <v>289.28587415933299</v>
      </c>
      <c r="D3895" s="22">
        <v>17.2970750067518</v>
      </c>
      <c r="E3895" s="22">
        <v>0.812902298223523</v>
      </c>
      <c r="F3895" s="22">
        <v>32.587929163070399</v>
      </c>
      <c r="G3895" s="68">
        <v>14.7939607435261</v>
      </c>
      <c r="H3895" s="69">
        <v>3.0203800855484801</v>
      </c>
      <c r="I3895" s="69">
        <v>4.3183252474174996</v>
      </c>
    </row>
    <row r="3896" spans="1:9" ht="16">
      <c r="A3896" t="s">
        <v>5397</v>
      </c>
      <c r="B3896" s="68">
        <v>11.1083416731606</v>
      </c>
      <c r="C3896" s="70">
        <v>20.4004067947102</v>
      </c>
      <c r="D3896" s="22">
        <v>5.2231878952400796</v>
      </c>
      <c r="E3896" s="22">
        <v>1.7744180111471299</v>
      </c>
      <c r="F3896" s="22">
        <v>1.89921251637161</v>
      </c>
      <c r="G3896" s="68">
        <v>3.8717904185354501</v>
      </c>
      <c r="H3896" s="69">
        <v>1.8846866200418899</v>
      </c>
      <c r="I3896" s="69">
        <v>1.97493426157095</v>
      </c>
    </row>
    <row r="3897" spans="1:9" ht="16">
      <c r="A3897" t="s">
        <v>5396</v>
      </c>
      <c r="B3897" s="68">
        <v>94.123486782059601</v>
      </c>
      <c r="C3897" s="70">
        <v>2.3886678067817702</v>
      </c>
      <c r="D3897" s="22">
        <v>33.066693127123003</v>
      </c>
      <c r="E3897" s="22">
        <v>2.4365446264020201</v>
      </c>
      <c r="F3897" s="22">
        <v>61.350605827387099</v>
      </c>
      <c r="G3897" s="68">
        <v>50.593647409141703</v>
      </c>
      <c r="H3897" s="69">
        <v>79.941894066648302</v>
      </c>
      <c r="I3897" s="69">
        <v>5.6956063935082204</v>
      </c>
    </row>
    <row r="3898" spans="1:9" ht="16">
      <c r="A3898" t="s">
        <v>5395</v>
      </c>
      <c r="B3898" s="68">
        <v>133.261892414345</v>
      </c>
      <c r="C3898" s="70">
        <v>332.48365967068401</v>
      </c>
      <c r="D3898" s="22">
        <v>111.955937804488</v>
      </c>
      <c r="E3898" s="22">
        <v>109.237441975018</v>
      </c>
      <c r="F3898" s="22">
        <v>92.592426145334599</v>
      </c>
      <c r="G3898" s="68">
        <v>161.84331525534799</v>
      </c>
      <c r="H3898" s="69">
        <v>161.59829870676501</v>
      </c>
      <c r="I3898" s="69">
        <v>147.518906886309</v>
      </c>
    </row>
    <row r="3899" spans="1:9" ht="16">
      <c r="A3899" t="s">
        <v>5394</v>
      </c>
      <c r="B3899" s="68">
        <v>7.9506518431522402</v>
      </c>
      <c r="C3899" s="70">
        <v>1.98016885001121</v>
      </c>
      <c r="D3899" s="22">
        <v>2.9600614591010501</v>
      </c>
      <c r="E3899" s="22">
        <v>1.9600926295618599</v>
      </c>
      <c r="F3899" s="22">
        <v>1.9952563617074199</v>
      </c>
      <c r="G3899" s="68">
        <v>6.1972385623905799</v>
      </c>
      <c r="H3899" s="69">
        <v>1.99094564284371</v>
      </c>
      <c r="I3899" s="69">
        <v>2.0185978261348199</v>
      </c>
    </row>
    <row r="3900" spans="1:9" ht="16">
      <c r="A3900" t="s">
        <v>5393</v>
      </c>
      <c r="B3900" s="68">
        <v>109.21443045803299</v>
      </c>
      <c r="C3900" s="70">
        <v>140.61554600533501</v>
      </c>
      <c r="D3900" s="22">
        <v>34.193862588063602</v>
      </c>
      <c r="E3900" s="22">
        <v>41.332990391098498</v>
      </c>
      <c r="F3900" s="22">
        <v>15.446287516308001</v>
      </c>
      <c r="G3900" s="68">
        <v>11.278662618842899</v>
      </c>
      <c r="H3900" s="69">
        <v>217.30156868942899</v>
      </c>
      <c r="I3900" s="69">
        <v>3.1060133977803299</v>
      </c>
    </row>
    <row r="3901" spans="1:9" ht="16">
      <c r="A3901" t="s">
        <v>5392</v>
      </c>
      <c r="B3901" s="68">
        <v>1.81263766704824</v>
      </c>
      <c r="C3901" s="70">
        <v>1.40305625048962</v>
      </c>
      <c r="D3901" s="22">
        <v>1.9231800935411201</v>
      </c>
      <c r="E3901" s="22">
        <v>1.40241072987353</v>
      </c>
      <c r="F3901" s="22">
        <v>1.4035647181388899</v>
      </c>
      <c r="G3901" s="68">
        <v>1.45950797768084</v>
      </c>
      <c r="H3901" s="69">
        <v>1.4034173497328899</v>
      </c>
      <c r="I3901" s="69">
        <v>1.40439259166139</v>
      </c>
    </row>
    <row r="3902" spans="1:9" ht="16">
      <c r="A3902" t="s">
        <v>5391</v>
      </c>
      <c r="B3902" s="68">
        <v>183.751438553404</v>
      </c>
      <c r="C3902" s="70">
        <v>181.966060111785</v>
      </c>
      <c r="D3902" s="22">
        <v>104.39718226015501</v>
      </c>
      <c r="E3902" s="22">
        <v>94.612160207408706</v>
      </c>
      <c r="F3902" s="22">
        <v>67.336624833920894</v>
      </c>
      <c r="G3902" s="68">
        <v>229.12411682382799</v>
      </c>
      <c r="H3902" s="69">
        <v>493.77486077774199</v>
      </c>
      <c r="I3902" s="69">
        <v>212.32064738932399</v>
      </c>
    </row>
    <row r="3903" spans="1:9" ht="16">
      <c r="A3903" t="s">
        <v>5390</v>
      </c>
      <c r="B3903" s="68">
        <v>2.35236620790009</v>
      </c>
      <c r="C3903" s="70">
        <v>1.5398915516496701</v>
      </c>
      <c r="D3903" s="22">
        <v>3.2353082352350402</v>
      </c>
      <c r="E3903" s="22">
        <v>1.5375747824744399</v>
      </c>
      <c r="F3903" s="22">
        <v>1.54170070025317</v>
      </c>
      <c r="G3903" s="68">
        <v>1.53928465538762</v>
      </c>
      <c r="H3903" s="69">
        <v>1.5411777675288301</v>
      </c>
      <c r="I3903" s="69">
        <v>1.5446173310371401</v>
      </c>
    </row>
    <row r="3904" spans="1:9" ht="16">
      <c r="A3904" t="s">
        <v>5389</v>
      </c>
      <c r="B3904" s="68">
        <v>3.3284043810933102</v>
      </c>
      <c r="C3904" s="70">
        <v>2.6505278153754199</v>
      </c>
      <c r="D3904" s="22">
        <v>16.348314381946999</v>
      </c>
      <c r="E3904" s="22">
        <v>2.7938973515139902</v>
      </c>
      <c r="F3904" s="22">
        <v>14.832464798661301</v>
      </c>
      <c r="G3904" s="68">
        <v>18.931038695573601</v>
      </c>
      <c r="H3904" s="69">
        <v>44.969423688663902</v>
      </c>
      <c r="I3904" s="69">
        <v>2.8760456258630298</v>
      </c>
    </row>
    <row r="3905" spans="1:9" ht="16">
      <c r="A3905" t="s">
        <v>5388</v>
      </c>
      <c r="B3905" s="68">
        <v>33.906726062107502</v>
      </c>
      <c r="C3905" s="70">
        <v>52.816075196271598</v>
      </c>
      <c r="D3905" s="22">
        <v>37.570878807359698</v>
      </c>
      <c r="E3905" s="22">
        <v>31.172499055746599</v>
      </c>
      <c r="F3905" s="22">
        <v>7.8575284250718704</v>
      </c>
      <c r="G3905" s="68">
        <v>36.2062276259919</v>
      </c>
      <c r="H3905" s="69">
        <v>6.2482095244375397</v>
      </c>
      <c r="I3905" s="69">
        <v>7.4467599747372502</v>
      </c>
    </row>
    <row r="3906" spans="1:9" ht="16">
      <c r="A3906" t="s">
        <v>5387</v>
      </c>
      <c r="B3906" s="68">
        <v>8.3846480958321497</v>
      </c>
      <c r="C3906" s="70">
        <v>3.4476779024019102</v>
      </c>
      <c r="D3906" s="22">
        <v>7.4685103205391998</v>
      </c>
      <c r="E3906" s="22">
        <v>3.4352417746267201</v>
      </c>
      <c r="F3906" s="22">
        <v>3.4573962951617498</v>
      </c>
      <c r="G3906" s="68">
        <v>8.8372064023470998</v>
      </c>
      <c r="H3906" s="69">
        <v>3.4545865656180998</v>
      </c>
      <c r="I3906" s="69">
        <v>4.1818739644458702</v>
      </c>
    </row>
    <row r="3907" spans="1:9" ht="16">
      <c r="A3907" t="s">
        <v>5386</v>
      </c>
      <c r="B3907" s="68">
        <v>21.208441269699499</v>
      </c>
      <c r="C3907" s="70">
        <v>3.08165574980353</v>
      </c>
      <c r="D3907" s="22">
        <v>17.522803174780002</v>
      </c>
      <c r="E3907" s="22">
        <v>2.9535545637979199</v>
      </c>
      <c r="F3907" s="22">
        <v>2.5338069929313498</v>
      </c>
      <c r="G3907" s="68">
        <v>8.9713674838018296</v>
      </c>
      <c r="H3907" s="69">
        <v>2.5215708522993299</v>
      </c>
      <c r="I3907" s="69">
        <v>2.5994061595473799</v>
      </c>
    </row>
    <row r="3908" spans="1:9" ht="16">
      <c r="A3908" t="s">
        <v>5385</v>
      </c>
      <c r="B3908" s="68">
        <v>73.215963921284299</v>
      </c>
      <c r="C3908" s="70">
        <v>101.902065406155</v>
      </c>
      <c r="D3908" s="22">
        <v>34.422869659990099</v>
      </c>
      <c r="E3908" s="22">
        <v>1.6152993158183599</v>
      </c>
      <c r="F3908" s="22">
        <v>1.7210136600094299</v>
      </c>
      <c r="G3908" s="68">
        <v>12.971555974987901</v>
      </c>
      <c r="H3908" s="69">
        <v>1.66820623545784</v>
      </c>
      <c r="I3908" s="69">
        <v>4.1597259349980904</v>
      </c>
    </row>
    <row r="3909" spans="1:9" ht="16">
      <c r="A3909" t="s">
        <v>5384</v>
      </c>
      <c r="B3909" s="68">
        <v>1.7549694715066999</v>
      </c>
      <c r="C3909" s="70">
        <v>2.2724142049056599</v>
      </c>
      <c r="D3909" s="22">
        <v>9.5278048315159793</v>
      </c>
      <c r="E3909" s="22">
        <v>14.018746937926901</v>
      </c>
      <c r="F3909" s="22">
        <v>1.80193002393552</v>
      </c>
      <c r="G3909" s="68">
        <v>2.1771359932729202</v>
      </c>
      <c r="H3909" s="69">
        <v>1.7919704774737</v>
      </c>
      <c r="I3909" s="69">
        <v>2.91273424109683</v>
      </c>
    </row>
    <row r="3910" spans="1:9" ht="16">
      <c r="A3910" t="s">
        <v>5383</v>
      </c>
      <c r="B3910" s="68">
        <v>3.2293879901643301</v>
      </c>
      <c r="C3910" s="70">
        <v>2.2058687147877301</v>
      </c>
      <c r="D3910" s="22">
        <v>3.4033763859384898</v>
      </c>
      <c r="E3910" s="22">
        <v>2.2041645657024</v>
      </c>
      <c r="F3910" s="22">
        <v>2.2072107957197602</v>
      </c>
      <c r="G3910" s="68">
        <v>2.64475838352773</v>
      </c>
      <c r="H3910" s="69">
        <v>2.2068218453919299</v>
      </c>
      <c r="I3910" s="69">
        <v>2.2093954603666299</v>
      </c>
    </row>
    <row r="3911" spans="1:9" ht="16">
      <c r="A3911" t="s">
        <v>5382</v>
      </c>
      <c r="B3911" s="68">
        <v>45.975906838784397</v>
      </c>
      <c r="C3911" s="70">
        <v>3.9837245690331802</v>
      </c>
      <c r="D3911" s="22">
        <v>14.4415279402902</v>
      </c>
      <c r="E3911" s="22">
        <v>23.6963776085436</v>
      </c>
      <c r="F3911" s="22">
        <v>29.608258053978101</v>
      </c>
      <c r="G3911" s="68">
        <v>24.106430584963501</v>
      </c>
      <c r="H3911" s="69">
        <v>4.0660450738319698</v>
      </c>
      <c r="I3911" s="69">
        <v>6.3418467400909098</v>
      </c>
    </row>
    <row r="3912" spans="1:9" ht="16">
      <c r="A3912" t="s">
        <v>5381</v>
      </c>
      <c r="B3912" s="68">
        <v>10.7816585497433</v>
      </c>
      <c r="C3912" s="70">
        <v>2.18638028896182</v>
      </c>
      <c r="D3912" s="22">
        <v>5.7247936580096104</v>
      </c>
      <c r="E3912" s="22">
        <v>3.4382135820209601</v>
      </c>
      <c r="F3912" s="22">
        <v>2.2072267604487399</v>
      </c>
      <c r="G3912" s="68">
        <v>3.7831017370739501</v>
      </c>
      <c r="H3912" s="69">
        <v>2.20127632057656</v>
      </c>
      <c r="I3912" s="69">
        <v>2.2393755343224799</v>
      </c>
    </row>
    <row r="3913" spans="1:9" ht="16">
      <c r="A3913" t="s">
        <v>5380</v>
      </c>
      <c r="B3913" s="68">
        <v>18.8793276858271</v>
      </c>
      <c r="C3913" s="70">
        <v>64.130100222026101</v>
      </c>
      <c r="D3913" s="22">
        <v>15.496105826914899</v>
      </c>
      <c r="E3913" s="22">
        <v>2.2434098144501302</v>
      </c>
      <c r="F3913" s="22">
        <v>15.177524393553499</v>
      </c>
      <c r="G3913" s="68">
        <v>2.82718186721918</v>
      </c>
      <c r="H3913" s="69">
        <v>2.18698894426521</v>
      </c>
      <c r="I3913" s="69">
        <v>2.3821457487184201</v>
      </c>
    </row>
    <row r="3914" spans="1:9" ht="16">
      <c r="A3914" t="s">
        <v>5379</v>
      </c>
      <c r="B3914" s="68">
        <v>110.505506546535</v>
      </c>
      <c r="C3914" s="70">
        <v>255.78101170293601</v>
      </c>
      <c r="D3914" s="22">
        <v>50.506047774233103</v>
      </c>
      <c r="E3914" s="22">
        <v>100.628826099593</v>
      </c>
      <c r="F3914" s="22">
        <v>72.872920156512393</v>
      </c>
      <c r="G3914" s="68">
        <v>42.760472526463303</v>
      </c>
      <c r="H3914" s="69">
        <v>55.593447729462703</v>
      </c>
      <c r="I3914" s="69">
        <v>7.4393832703205396</v>
      </c>
    </row>
    <row r="3915" spans="1:9" ht="16">
      <c r="A3915" t="s">
        <v>5378</v>
      </c>
      <c r="B3915" s="68">
        <v>84.021468117059698</v>
      </c>
      <c r="C3915" s="70">
        <v>149.273262850408</v>
      </c>
      <c r="D3915" s="22">
        <v>37.546689365674702</v>
      </c>
      <c r="E3915" s="22">
        <v>76.202158533744296</v>
      </c>
      <c r="F3915" s="22">
        <v>4.0656847721198002</v>
      </c>
      <c r="G3915" s="68">
        <v>24.090219047122702</v>
      </c>
      <c r="H3915" s="69">
        <v>2.1478739342496702</v>
      </c>
      <c r="I3915" s="69">
        <v>2.6178101106917202</v>
      </c>
    </row>
    <row r="3916" spans="1:9" ht="16">
      <c r="A3916" t="s">
        <v>5377</v>
      </c>
      <c r="B3916" s="68">
        <v>69.120805384940098</v>
      </c>
      <c r="C3916" s="70">
        <v>4.3678265800596003</v>
      </c>
      <c r="D3916" s="22">
        <v>35.905944065965102</v>
      </c>
      <c r="E3916" s="22">
        <v>2.0920259086306001</v>
      </c>
      <c r="F3916" s="22">
        <v>22.813813847629199</v>
      </c>
      <c r="G3916" s="68">
        <v>48.324505418271798</v>
      </c>
      <c r="H3916" s="69">
        <v>2.4730253057410199</v>
      </c>
      <c r="I3916" s="69">
        <v>4.9832946130265698</v>
      </c>
    </row>
    <row r="3917" spans="1:9" ht="16">
      <c r="A3917" t="s">
        <v>5376</v>
      </c>
      <c r="B3917" s="68">
        <v>1.4933094909920701</v>
      </c>
      <c r="C3917" s="70">
        <v>1.1394104402344101</v>
      </c>
      <c r="D3917" s="22">
        <v>4.8974314169028004</v>
      </c>
      <c r="E3917" s="22">
        <v>1.10036031978065</v>
      </c>
      <c r="F3917" s="22">
        <v>10.974685563236999</v>
      </c>
      <c r="G3917" s="68">
        <v>1.12970835764698</v>
      </c>
      <c r="H3917" s="69">
        <v>1.1589175090067301</v>
      </c>
      <c r="I3917" s="69">
        <v>1.2053244740078499</v>
      </c>
    </row>
    <row r="3918" spans="1:9" ht="16">
      <c r="A3918" t="s">
        <v>5375</v>
      </c>
      <c r="B3918" s="68">
        <v>2.2559468571488299</v>
      </c>
      <c r="C3918" s="70">
        <v>1.62785552598204</v>
      </c>
      <c r="D3918" s="22">
        <v>1.6268466168832301</v>
      </c>
      <c r="E3918" s="22">
        <v>1.6262314792829</v>
      </c>
      <c r="F3918" s="22">
        <v>1.62912903386585</v>
      </c>
      <c r="G3918" s="68">
        <v>2.6908867575442299</v>
      </c>
      <c r="H3918" s="69">
        <v>1.6287604506474</v>
      </c>
      <c r="I3918" s="69">
        <v>1.8899566276804201</v>
      </c>
    </row>
    <row r="3919" spans="1:9" ht="16">
      <c r="A3919" t="s">
        <v>5374</v>
      </c>
      <c r="B3919" s="68">
        <v>6.8723558077825704</v>
      </c>
      <c r="C3919" s="70">
        <v>2.79716437107722</v>
      </c>
      <c r="D3919" s="22">
        <v>3.6742688361017</v>
      </c>
      <c r="E3919" s="22">
        <v>2.0194020927060401</v>
      </c>
      <c r="F3919" s="22">
        <v>2.0433543289162599</v>
      </c>
      <c r="G3919" s="68">
        <v>2.0294851189452299</v>
      </c>
      <c r="H3919" s="69">
        <v>2.0403885427006001</v>
      </c>
      <c r="I3919" s="69">
        <v>2.69362818980616</v>
      </c>
    </row>
    <row r="3920" spans="1:9" ht="16">
      <c r="A3920" t="s">
        <v>5373</v>
      </c>
      <c r="B3920" s="68">
        <v>45.121254447677103</v>
      </c>
      <c r="C3920" s="70">
        <v>2.3928713482713002</v>
      </c>
      <c r="D3920" s="22">
        <v>32.146632046431797</v>
      </c>
      <c r="E3920" s="22">
        <v>22.415727944039499</v>
      </c>
      <c r="F3920" s="22">
        <v>16.8121290690639</v>
      </c>
      <c r="G3920" s="68">
        <v>2.3536364545105699</v>
      </c>
      <c r="H3920" s="69">
        <v>2.47222436829836</v>
      </c>
      <c r="I3920" s="69">
        <v>2.66401953571311</v>
      </c>
    </row>
    <row r="3921" spans="1:9" ht="16">
      <c r="A3921" t="s">
        <v>5372</v>
      </c>
      <c r="B3921" s="68">
        <v>86.098822335885998</v>
      </c>
      <c r="C3921" s="70">
        <v>108.227484631987</v>
      </c>
      <c r="D3921" s="22">
        <v>16.265423109815799</v>
      </c>
      <c r="E3921" s="22">
        <v>76.651958327184403</v>
      </c>
      <c r="F3921" s="22">
        <v>51.352146743611698</v>
      </c>
      <c r="G3921" s="68">
        <v>13.599674135248099</v>
      </c>
      <c r="H3921" s="69">
        <v>4.6849567681076403</v>
      </c>
      <c r="I3921" s="69">
        <v>3.3913353491344398</v>
      </c>
    </row>
    <row r="3922" spans="1:9" ht="16">
      <c r="A3922" t="s">
        <v>5371</v>
      </c>
      <c r="B3922" s="68">
        <v>44.258192111076802</v>
      </c>
      <c r="C3922" s="70">
        <v>219.262763116641</v>
      </c>
      <c r="D3922" s="22">
        <v>68.151119733476904</v>
      </c>
      <c r="E3922" s="22">
        <v>41.847142778604898</v>
      </c>
      <c r="F3922" s="22">
        <v>143.204046754525</v>
      </c>
      <c r="G3922" s="68">
        <v>47.458873518029002</v>
      </c>
      <c r="H3922" s="69">
        <v>142.60198062838199</v>
      </c>
      <c r="I3922" s="69">
        <v>3.7389968792004402</v>
      </c>
    </row>
    <row r="3923" spans="1:9" ht="16">
      <c r="A3923" t="s">
        <v>5370</v>
      </c>
      <c r="B3923" s="68">
        <v>0.65984216999133405</v>
      </c>
      <c r="C3923" s="70">
        <v>0.67548738838643396</v>
      </c>
      <c r="D3923" s="22">
        <v>4.4710920129670297</v>
      </c>
      <c r="E3923" s="22">
        <v>0.60296589579040605</v>
      </c>
      <c r="F3923" s="22">
        <v>0.72277094957746502</v>
      </c>
      <c r="G3923" s="68">
        <v>0.658821516402608</v>
      </c>
      <c r="H3923" s="69">
        <v>21.237637371691498</v>
      </c>
      <c r="I3923" s="69">
        <v>0.80957772122132499</v>
      </c>
    </row>
    <row r="3924" spans="1:9" ht="16">
      <c r="A3924" t="s">
        <v>5369</v>
      </c>
      <c r="B3924" s="68">
        <v>3.1619365966900999</v>
      </c>
      <c r="C3924" s="70">
        <v>1.5032248812692</v>
      </c>
      <c r="D3924" s="22">
        <v>2.1426235875387598</v>
      </c>
      <c r="E3924" s="22">
        <v>1.49982713881361</v>
      </c>
      <c r="F3924" s="22">
        <v>1.5058428646376401</v>
      </c>
      <c r="G3924" s="68">
        <v>1.5023397830174501</v>
      </c>
      <c r="H3924" s="69">
        <v>1.50508926002149</v>
      </c>
      <c r="I3924" s="69">
        <v>1.51000060755958</v>
      </c>
    </row>
    <row r="3925" spans="1:9" ht="16">
      <c r="A3925" t="s">
        <v>5368</v>
      </c>
      <c r="B3925" s="68">
        <v>11.581641901582801</v>
      </c>
      <c r="C3925" s="70">
        <v>80.320337974978699</v>
      </c>
      <c r="D3925" s="22">
        <v>1.33107742475237</v>
      </c>
      <c r="E3925" s="22">
        <v>1.2405515151891</v>
      </c>
      <c r="F3925" s="22">
        <v>37.453591081992599</v>
      </c>
      <c r="G3925" s="68">
        <v>14.780372331622999</v>
      </c>
      <c r="H3925" s="69">
        <v>1.5574751153731801</v>
      </c>
      <c r="I3925" s="69">
        <v>1.7800408654998801</v>
      </c>
    </row>
    <row r="3926" spans="1:9" ht="16">
      <c r="A3926" t="s">
        <v>5367</v>
      </c>
      <c r="B3926" s="68">
        <v>34.411426304247399</v>
      </c>
      <c r="C3926" s="70">
        <v>2.93885778451012</v>
      </c>
      <c r="D3926" s="22">
        <v>44.073518610240598</v>
      </c>
      <c r="E3926" s="22">
        <v>40.652610608695802</v>
      </c>
      <c r="F3926" s="22">
        <v>63.143187531522798</v>
      </c>
      <c r="G3926" s="68">
        <v>22.003452113524901</v>
      </c>
      <c r="H3926" s="69">
        <v>3.0728871871329599</v>
      </c>
      <c r="I3926" s="69">
        <v>3.3936076322386102</v>
      </c>
    </row>
    <row r="3927" spans="1:9" ht="16">
      <c r="A3927" t="s">
        <v>5366</v>
      </c>
      <c r="B3927" s="68">
        <v>9.3943292414923807</v>
      </c>
      <c r="C3927" s="70">
        <v>1.7644663553545401</v>
      </c>
      <c r="D3927" s="22">
        <v>1.7467258673052299</v>
      </c>
      <c r="E3927" s="22">
        <v>7.0479590808444303</v>
      </c>
      <c r="F3927" s="22">
        <v>1.7857766217603599</v>
      </c>
      <c r="G3927" s="68">
        <v>1.75707042822253</v>
      </c>
      <c r="H3927" s="69">
        <v>1.7797256507789601</v>
      </c>
      <c r="I3927" s="69">
        <v>2.66060211627476</v>
      </c>
    </row>
    <row r="3928" spans="1:9" ht="16">
      <c r="A3928" t="s">
        <v>5365</v>
      </c>
      <c r="B3928" s="68">
        <v>1.6998258441394101</v>
      </c>
      <c r="C3928" s="70">
        <v>1.74544708341636</v>
      </c>
      <c r="D3928" s="22">
        <v>1.6260537287400001</v>
      </c>
      <c r="E3928" s="22">
        <v>33.305901536305797</v>
      </c>
      <c r="F3928" s="22">
        <v>15.4301239825942</v>
      </c>
      <c r="G3928" s="68">
        <v>18.1625225884335</v>
      </c>
      <c r="H3928" s="69">
        <v>68.988195411899198</v>
      </c>
      <c r="I3928" s="69">
        <v>2.06183032609656</v>
      </c>
    </row>
    <row r="3929" spans="1:9" ht="16">
      <c r="A3929" t="s">
        <v>5364</v>
      </c>
      <c r="B3929" s="68">
        <v>1.5201356812940201</v>
      </c>
      <c r="C3929" s="70">
        <v>1.5203249857021599</v>
      </c>
      <c r="D3929" s="22">
        <v>2.0934079574419799</v>
      </c>
      <c r="E3929" s="22">
        <v>1.5195598031498501</v>
      </c>
      <c r="F3929" s="22">
        <v>1.5209276424427201</v>
      </c>
      <c r="G3929" s="68">
        <v>2.1379636383303802</v>
      </c>
      <c r="H3929" s="69">
        <v>1.52075298142389</v>
      </c>
      <c r="I3929" s="69">
        <v>1.5219087460695999</v>
      </c>
    </row>
    <row r="3930" spans="1:9" ht="16">
      <c r="A3930" t="s">
        <v>5363</v>
      </c>
      <c r="B3930" s="68">
        <v>418.91428369077698</v>
      </c>
      <c r="C3930" s="70">
        <v>522.91475831521598</v>
      </c>
      <c r="D3930" s="22">
        <v>568.73034180995398</v>
      </c>
      <c r="E3930" s="22">
        <v>561.61541214201202</v>
      </c>
      <c r="F3930" s="22">
        <v>323.723595687537</v>
      </c>
      <c r="G3930" s="68">
        <v>1027.58359309202</v>
      </c>
      <c r="H3930" s="69">
        <v>216.96782921777501</v>
      </c>
      <c r="I3930" s="69">
        <v>1262.72757992118</v>
      </c>
    </row>
    <row r="3931" spans="1:9" ht="16">
      <c r="A3931" t="s">
        <v>5362</v>
      </c>
      <c r="B3931" s="68">
        <v>1.52486160501432</v>
      </c>
      <c r="C3931" s="70">
        <v>1.1591664547539999</v>
      </c>
      <c r="D3931" s="22">
        <v>1.1588980271696501</v>
      </c>
      <c r="E3931" s="22">
        <v>1.1587347864778299</v>
      </c>
      <c r="F3931" s="22">
        <v>1.1595065059776499</v>
      </c>
      <c r="G3931" s="68">
        <v>1.45214186613091</v>
      </c>
      <c r="H3931" s="69">
        <v>1.15940794654747</v>
      </c>
      <c r="I3931" s="69">
        <v>1.1600602284451</v>
      </c>
    </row>
    <row r="3932" spans="1:9" ht="16">
      <c r="A3932" t="s">
        <v>5361</v>
      </c>
      <c r="B3932" s="68">
        <v>251.40738406645701</v>
      </c>
      <c r="C3932" s="70">
        <v>5.3662704876350702</v>
      </c>
      <c r="D3932" s="22">
        <v>75.584787749020407</v>
      </c>
      <c r="E3932" s="22">
        <v>91.767863954951395</v>
      </c>
      <c r="F3932" s="22">
        <v>159.33888567306499</v>
      </c>
      <c r="G3932" s="68">
        <v>177.74761106521501</v>
      </c>
      <c r="H3932" s="69">
        <v>258.993058656112</v>
      </c>
      <c r="I3932" s="69">
        <v>322.92720879818103</v>
      </c>
    </row>
    <row r="3933" spans="1:9" ht="16">
      <c r="A3933" t="s">
        <v>5360</v>
      </c>
      <c r="B3933" s="68">
        <v>640.24291009747401</v>
      </c>
      <c r="C3933" s="70">
        <v>545.59576935754899</v>
      </c>
      <c r="D3933" s="22">
        <v>500.31064284364601</v>
      </c>
      <c r="E3933" s="22">
        <v>335.54060392875698</v>
      </c>
      <c r="F3933" s="22">
        <v>279.09729552567399</v>
      </c>
      <c r="G3933" s="68">
        <v>423.41042031834098</v>
      </c>
      <c r="H3933" s="69">
        <v>213.74650487888101</v>
      </c>
      <c r="I3933" s="69">
        <v>648.36784282207805</v>
      </c>
    </row>
    <row r="3934" spans="1:9" ht="16">
      <c r="A3934" t="s">
        <v>5359</v>
      </c>
      <c r="B3934" s="68">
        <v>437.88540060911998</v>
      </c>
      <c r="C3934" s="70">
        <v>812.43328168244705</v>
      </c>
      <c r="D3934" s="22">
        <v>677.01438286397297</v>
      </c>
      <c r="E3934" s="22">
        <v>947.09315303614198</v>
      </c>
      <c r="F3934" s="22">
        <v>761.93305864557203</v>
      </c>
      <c r="G3934" s="68">
        <v>960.33537134515302</v>
      </c>
      <c r="H3934" s="69">
        <v>1338.4098649790001</v>
      </c>
      <c r="I3934" s="69">
        <v>1263.0621690324899</v>
      </c>
    </row>
    <row r="3935" spans="1:9" ht="16">
      <c r="A3935" t="s">
        <v>5358</v>
      </c>
      <c r="B3935" s="68">
        <v>203.18992292545801</v>
      </c>
      <c r="C3935" s="70">
        <v>88.352492274410196</v>
      </c>
      <c r="D3935" s="22">
        <v>189.51997054397299</v>
      </c>
      <c r="E3935" s="22">
        <v>55.037902141686203</v>
      </c>
      <c r="F3935" s="22">
        <v>210.402914854019</v>
      </c>
      <c r="G3935" s="68">
        <v>240.99942605089299</v>
      </c>
      <c r="H3935" s="69">
        <v>8.7912636201451306</v>
      </c>
      <c r="I3935" s="69">
        <v>274.83543107193299</v>
      </c>
    </row>
    <row r="3936" spans="1:9" ht="16">
      <c r="A3936" t="s">
        <v>5357</v>
      </c>
      <c r="B3936" s="68">
        <v>15.7141595505817</v>
      </c>
      <c r="C3936" s="70">
        <v>3.3345241644511101</v>
      </c>
      <c r="D3936" s="22">
        <v>22.476417985129601</v>
      </c>
      <c r="E3936" s="22">
        <v>3.2514623237083198</v>
      </c>
      <c r="F3936" s="22">
        <v>22.048300637414599</v>
      </c>
      <c r="G3936" s="68">
        <v>18.157544246195499</v>
      </c>
      <c r="H3936" s="69">
        <v>3.37881704599141</v>
      </c>
      <c r="I3936" s="69">
        <v>3.4917533808436101</v>
      </c>
    </row>
    <row r="3937" spans="1:9" ht="16">
      <c r="A3937" t="s">
        <v>5356</v>
      </c>
      <c r="B3937" s="68">
        <v>2.0229028051660398</v>
      </c>
      <c r="C3937" s="70">
        <v>2.0265417755668498</v>
      </c>
      <c r="D3937" s="22">
        <v>2.6409907166550601</v>
      </c>
      <c r="E3937" s="22">
        <v>6.6128885337966699</v>
      </c>
      <c r="F3937" s="22">
        <v>2.0378877774683399</v>
      </c>
      <c r="G3937" s="68">
        <v>6.44327045683323</v>
      </c>
      <c r="H3937" s="69">
        <v>2.0346360222178799</v>
      </c>
      <c r="I3937" s="69">
        <v>2.0556309141579501</v>
      </c>
    </row>
    <row r="3938" spans="1:9" ht="16">
      <c r="A3938" t="s">
        <v>5355</v>
      </c>
      <c r="B3938" s="68">
        <v>108.83821721163901</v>
      </c>
      <c r="C3938" s="70">
        <v>35.075569176840503</v>
      </c>
      <c r="D3938" s="22">
        <v>189.83686541255901</v>
      </c>
      <c r="E3938" s="22">
        <v>244.704612014503</v>
      </c>
      <c r="F3938" s="22">
        <v>155.409700700359</v>
      </c>
      <c r="G3938" s="68">
        <v>153.30685086742901</v>
      </c>
      <c r="H3938" s="69">
        <v>714.330164561532</v>
      </c>
      <c r="I3938" s="69">
        <v>231.22784248571699</v>
      </c>
    </row>
    <row r="3939" spans="1:9" ht="16">
      <c r="A3939" t="s">
        <v>5354</v>
      </c>
      <c r="B3939" s="68">
        <v>44.764976894696296</v>
      </c>
      <c r="C3939" s="70">
        <v>5.0776295494422197</v>
      </c>
      <c r="D3939" s="22">
        <v>23.473806791907698</v>
      </c>
      <c r="E3939" s="22">
        <v>24.176340914101399</v>
      </c>
      <c r="F3939" s="22">
        <v>27.615561495452202</v>
      </c>
      <c r="G3939" s="68">
        <v>100.03149491825199</v>
      </c>
      <c r="H3939" s="69">
        <v>62.732138157303098</v>
      </c>
      <c r="I3939" s="69">
        <v>7.0925527132723802</v>
      </c>
    </row>
    <row r="3940" spans="1:9" ht="16">
      <c r="A3940" t="s">
        <v>5353</v>
      </c>
      <c r="B3940" s="68">
        <v>13.131396970868099</v>
      </c>
      <c r="C3940" s="70">
        <v>2.2852864448877899</v>
      </c>
      <c r="D3940" s="22">
        <v>7.73310193219627</v>
      </c>
      <c r="E3940" s="22">
        <v>2.3996048335652702</v>
      </c>
      <c r="F3940" s="22">
        <v>14.358269869097001</v>
      </c>
      <c r="G3940" s="68">
        <v>2.27407984357309</v>
      </c>
      <c r="H3940" s="69">
        <v>2.3084992261939901</v>
      </c>
      <c r="I3940" s="69">
        <v>2.3673606170721602</v>
      </c>
    </row>
    <row r="3941" spans="1:9" ht="16">
      <c r="A3941" t="s">
        <v>5352</v>
      </c>
      <c r="B3941" s="68">
        <v>165.12185142586401</v>
      </c>
      <c r="C3941" s="70">
        <v>14.3517247947208</v>
      </c>
      <c r="D3941" s="22">
        <v>185.01565968657599</v>
      </c>
      <c r="E3941" s="22">
        <v>98.100471768693495</v>
      </c>
      <c r="F3941" s="22">
        <v>241.04609380097901</v>
      </c>
      <c r="G3941" s="68">
        <v>155.14156718644199</v>
      </c>
      <c r="H3941" s="69">
        <v>567.80903515016405</v>
      </c>
      <c r="I3941" s="69">
        <v>152.51910951981</v>
      </c>
    </row>
    <row r="3942" spans="1:9" ht="16">
      <c r="A3942" t="s">
        <v>5351</v>
      </c>
      <c r="B3942" s="68">
        <v>73.415974892143595</v>
      </c>
      <c r="C3942" s="70">
        <v>44.651869642174098</v>
      </c>
      <c r="D3942" s="22">
        <v>21.539176909266001</v>
      </c>
      <c r="E3942" s="22">
        <v>39.373021677213003</v>
      </c>
      <c r="F3942" s="22">
        <v>6.4590345240676799</v>
      </c>
      <c r="G3942" s="68">
        <v>68.152480213341207</v>
      </c>
      <c r="H3942" s="69">
        <v>3.0975002422097702</v>
      </c>
      <c r="I3942" s="69">
        <v>3.48217124438403</v>
      </c>
    </row>
    <row r="3943" spans="1:9" ht="16">
      <c r="A3943" t="s">
        <v>5350</v>
      </c>
      <c r="B3943" s="68">
        <v>1.6447948350634201</v>
      </c>
      <c r="C3943" s="70">
        <v>1.6908157614659001</v>
      </c>
      <c r="D3943" s="22">
        <v>10.9852928950819</v>
      </c>
      <c r="E3943" s="22">
        <v>1.4875020747959899</v>
      </c>
      <c r="F3943" s="22">
        <v>31.275483101744999</v>
      </c>
      <c r="G3943" s="68">
        <v>28.184982983520001</v>
      </c>
      <c r="H3943" s="69">
        <v>67.3466219938189</v>
      </c>
      <c r="I3943" s="69">
        <v>2.0084739038736998</v>
      </c>
    </row>
    <row r="3944" spans="1:9" ht="16">
      <c r="A3944" t="s">
        <v>5349</v>
      </c>
      <c r="B3944" s="68">
        <v>1735.3287266340899</v>
      </c>
      <c r="C3944" s="70">
        <v>912.30135001029396</v>
      </c>
      <c r="D3944" s="22">
        <v>405.05748690973599</v>
      </c>
      <c r="E3944" s="22">
        <v>344.526237206811</v>
      </c>
      <c r="F3944" s="22">
        <v>132.30855128160701</v>
      </c>
      <c r="G3944" s="68">
        <v>219.538249249112</v>
      </c>
      <c r="H3944" s="69">
        <v>123.495912385457</v>
      </c>
      <c r="I3944" s="69">
        <v>6.3904505492305503</v>
      </c>
    </row>
    <row r="3945" spans="1:9" ht="16">
      <c r="A3945" t="s">
        <v>5348</v>
      </c>
      <c r="B3945" s="68">
        <v>779.07777471013503</v>
      </c>
      <c r="C3945" s="70">
        <v>697.56897831013805</v>
      </c>
      <c r="D3945" s="22">
        <v>1474.29320830596</v>
      </c>
      <c r="E3945" s="22">
        <v>1147.2097888621699</v>
      </c>
      <c r="F3945" s="22">
        <v>1644.27563768921</v>
      </c>
      <c r="G3945" s="68">
        <v>454.264090190167</v>
      </c>
      <c r="H3945" s="69">
        <v>397.80718960576002</v>
      </c>
      <c r="I3945" s="69">
        <v>1289.41705261466</v>
      </c>
    </row>
    <row r="3946" spans="1:9" ht="16">
      <c r="A3946" t="s">
        <v>5347</v>
      </c>
      <c r="B3946" s="68">
        <v>12.679313572633699</v>
      </c>
      <c r="C3946" s="70">
        <v>2.3403407223493899</v>
      </c>
      <c r="D3946" s="22">
        <v>32.889325498175197</v>
      </c>
      <c r="E3946" s="22">
        <v>2.0583598245788601</v>
      </c>
      <c r="F3946" s="22">
        <v>52.875833342791204</v>
      </c>
      <c r="G3946" s="68">
        <v>30.205166712844399</v>
      </c>
      <c r="H3946" s="69">
        <v>2.47584328419883</v>
      </c>
      <c r="I3946" s="69">
        <v>73.447746468901897</v>
      </c>
    </row>
    <row r="3947" spans="1:9" ht="16">
      <c r="A3947" t="s">
        <v>5346</v>
      </c>
      <c r="B3947" s="68">
        <v>0.98639842402100997</v>
      </c>
      <c r="C3947" s="70">
        <v>0.99546730593285704</v>
      </c>
      <c r="D3947" s="22">
        <v>2.07748323267512</v>
      </c>
      <c r="E3947" s="22">
        <v>0.95628852777394402</v>
      </c>
      <c r="F3947" s="22">
        <v>1.02210351503435</v>
      </c>
      <c r="G3947" s="68">
        <v>12.0517604302284</v>
      </c>
      <c r="H3947" s="69">
        <v>1.54594204358056</v>
      </c>
      <c r="I3947" s="69">
        <v>1.0827107404444001</v>
      </c>
    </row>
    <row r="3948" spans="1:9" ht="16">
      <c r="A3948" t="s">
        <v>5345</v>
      </c>
      <c r="B3948" s="68">
        <v>35.100555538021702</v>
      </c>
      <c r="C3948" s="70">
        <v>20.279677613851401</v>
      </c>
      <c r="D3948" s="22">
        <v>25.497339792643299</v>
      </c>
      <c r="E3948" s="22">
        <v>23.028206760994099</v>
      </c>
      <c r="F3948" s="22">
        <v>116.26833133757501</v>
      </c>
      <c r="G3948" s="68">
        <v>184.402381951802</v>
      </c>
      <c r="H3948" s="69">
        <v>242.28817990084701</v>
      </c>
      <c r="I3948" s="69">
        <v>36.511342076193898</v>
      </c>
    </row>
    <row r="3949" spans="1:9" ht="16">
      <c r="A3949" t="s">
        <v>5344</v>
      </c>
      <c r="B3949" s="68">
        <v>20.255320402281601</v>
      </c>
      <c r="C3949" s="70">
        <v>4.8005122926278103</v>
      </c>
      <c r="D3949" s="22">
        <v>23.785809231429099</v>
      </c>
      <c r="E3949" s="22">
        <v>32.351533833439099</v>
      </c>
      <c r="F3949" s="22">
        <v>4.9047642162519001</v>
      </c>
      <c r="G3949" s="68">
        <v>37.648269073340202</v>
      </c>
      <c r="H3949" s="69">
        <v>21.952361441206801</v>
      </c>
      <c r="I3949" s="69">
        <v>10.4240783843863</v>
      </c>
    </row>
    <row r="3950" spans="1:9" ht="16">
      <c r="A3950" t="s">
        <v>5343</v>
      </c>
      <c r="B3950" s="68">
        <v>31.212683751048498</v>
      </c>
      <c r="C3950" s="70">
        <v>3.3367050611951399</v>
      </c>
      <c r="D3950" s="22">
        <v>17.745912244812899</v>
      </c>
      <c r="E3950" s="22">
        <v>36.005124601501699</v>
      </c>
      <c r="F3950" s="22">
        <v>4.5717582135055501</v>
      </c>
      <c r="G3950" s="68">
        <v>9.46851241548997</v>
      </c>
      <c r="H3950" s="69">
        <v>5.3709262907389697</v>
      </c>
      <c r="I3950" s="69">
        <v>3.52823667991726</v>
      </c>
    </row>
    <row r="3951" spans="1:9" ht="16">
      <c r="A3951" t="s">
        <v>5342</v>
      </c>
      <c r="B3951" s="68">
        <v>10.702344689711801</v>
      </c>
      <c r="C3951" s="70">
        <v>1.04523707617763</v>
      </c>
      <c r="D3951" s="22">
        <v>3.48812697261486</v>
      </c>
      <c r="E3951" s="22">
        <v>1.00764090883588</v>
      </c>
      <c r="F3951" s="22">
        <v>1.07112537604328</v>
      </c>
      <c r="G3951" s="68">
        <v>1.68255508015302</v>
      </c>
      <c r="H3951" s="69">
        <v>1.0639073884394801</v>
      </c>
      <c r="I3951" s="69">
        <v>1.1085654088139001</v>
      </c>
    </row>
    <row r="3952" spans="1:9" ht="16">
      <c r="A3952" t="s">
        <v>5341</v>
      </c>
      <c r="B3952" s="68">
        <v>12.211364403529901</v>
      </c>
      <c r="C3952" s="70">
        <v>27.113601804184</v>
      </c>
      <c r="D3952" s="22">
        <v>3.2364286439579901</v>
      </c>
      <c r="E3952" s="22">
        <v>7.6877239252191396</v>
      </c>
      <c r="F3952" s="22">
        <v>2.5883095212513401</v>
      </c>
      <c r="G3952" s="68">
        <v>8.8749279014428399</v>
      </c>
      <c r="H3952" s="69">
        <v>2.57187549219939</v>
      </c>
      <c r="I3952" s="69">
        <v>2.67553070892669</v>
      </c>
    </row>
    <row r="3953" spans="1:9" ht="16">
      <c r="A3953" t="s">
        <v>5340</v>
      </c>
      <c r="B3953" s="68">
        <v>27.500141065469499</v>
      </c>
      <c r="C3953" s="70">
        <v>52.804549468093498</v>
      </c>
      <c r="D3953" s="22">
        <v>10.703367739430799</v>
      </c>
      <c r="E3953" s="22">
        <v>1.8916856920634</v>
      </c>
      <c r="F3953" s="22">
        <v>2.1612404262793001</v>
      </c>
      <c r="G3953" s="68">
        <v>18.164211017762799</v>
      </c>
      <c r="H3953" s="69">
        <v>2.1308367379864199</v>
      </c>
      <c r="I3953" s="69">
        <v>2.3171638328076498</v>
      </c>
    </row>
    <row r="3954" spans="1:9" ht="16">
      <c r="A3954" t="s">
        <v>5339</v>
      </c>
      <c r="B3954" s="68">
        <v>2.3163507823926901</v>
      </c>
      <c r="C3954" s="70">
        <v>2.3275135635577699</v>
      </c>
      <c r="D3954" s="22">
        <v>2.2991020424053898</v>
      </c>
      <c r="E3954" s="22">
        <v>14.827879265602199</v>
      </c>
      <c r="F3954" s="22">
        <v>15.7108257393578</v>
      </c>
      <c r="G3954" s="68">
        <v>9.1206701019539693</v>
      </c>
      <c r="H3954" s="69">
        <v>2.3521055642384598</v>
      </c>
      <c r="I3954" s="69">
        <v>2.41452575207206</v>
      </c>
    </row>
    <row r="3955" spans="1:9" ht="16">
      <c r="A3955" t="s">
        <v>5338</v>
      </c>
      <c r="B3955" s="68">
        <v>82.442069270806002</v>
      </c>
      <c r="C3955" s="70">
        <v>124.21585682626799</v>
      </c>
      <c r="D3955" s="22">
        <v>46.916994507880702</v>
      </c>
      <c r="E3955" s="22">
        <v>171.458902270615</v>
      </c>
      <c r="F3955" s="22">
        <v>157.80085746082401</v>
      </c>
      <c r="G3955" s="68">
        <v>31.269827105463001</v>
      </c>
      <c r="H3955" s="69">
        <v>44.150100129479398</v>
      </c>
      <c r="I3955" s="69">
        <v>10.623701700798801</v>
      </c>
    </row>
    <row r="3956" spans="1:9" ht="16">
      <c r="A3956" t="s">
        <v>5337</v>
      </c>
      <c r="B3956" s="68">
        <v>3.0029019606181899</v>
      </c>
      <c r="C3956" s="70">
        <v>1.9685727295831299</v>
      </c>
      <c r="D3956" s="22">
        <v>2.52725018613119</v>
      </c>
      <c r="E3956" s="22">
        <v>1.9672390802017301</v>
      </c>
      <c r="F3956" s="22">
        <v>1.9696230717174299</v>
      </c>
      <c r="G3956" s="68">
        <v>2.4263993156447698</v>
      </c>
      <c r="H3956" s="69">
        <v>1.96931866666866</v>
      </c>
      <c r="I3956" s="69">
        <v>1.9713329203752199</v>
      </c>
    </row>
    <row r="3957" spans="1:9" ht="16">
      <c r="A3957" t="s">
        <v>5336</v>
      </c>
      <c r="B3957" s="68">
        <v>1291.1486099808401</v>
      </c>
      <c r="C3957" s="70">
        <v>1243.1498446753201</v>
      </c>
      <c r="D3957" s="22">
        <v>836.91543252572103</v>
      </c>
      <c r="E3957" s="22">
        <v>959.632349328641</v>
      </c>
      <c r="F3957" s="22">
        <v>718.58584497522497</v>
      </c>
      <c r="G3957" s="68">
        <v>440.176713027733</v>
      </c>
      <c r="H3957" s="69">
        <v>305.68698459445301</v>
      </c>
      <c r="I3957" s="69">
        <v>820.48334776188506</v>
      </c>
    </row>
    <row r="3958" spans="1:9" ht="16">
      <c r="A3958" t="s">
        <v>5335</v>
      </c>
      <c r="B3958" s="68">
        <v>60.912032053814599</v>
      </c>
      <c r="C3958" s="70">
        <v>64.041865798181206</v>
      </c>
      <c r="D3958" s="22">
        <v>5.0239626837672597</v>
      </c>
      <c r="E3958" s="22">
        <v>1.40008089537438</v>
      </c>
      <c r="F3958" s="22">
        <v>4.2350807576665996</v>
      </c>
      <c r="G3958" s="68">
        <v>14.910641037471001</v>
      </c>
      <c r="H3958" s="69">
        <v>1.7041803014685899</v>
      </c>
      <c r="I3958" s="69">
        <v>1.9324434388382099</v>
      </c>
    </row>
    <row r="3959" spans="1:9" ht="16">
      <c r="A3959" t="s">
        <v>5334</v>
      </c>
      <c r="B3959" s="68">
        <v>59.475753511541399</v>
      </c>
      <c r="C3959" s="70">
        <v>4.1435012111842804</v>
      </c>
      <c r="D3959" s="22">
        <v>69.594124725892598</v>
      </c>
      <c r="E3959" s="22">
        <v>51.215567725621199</v>
      </c>
      <c r="F3959" s="22">
        <v>80.207216099348102</v>
      </c>
      <c r="G3959" s="68">
        <v>27.6718490684638</v>
      </c>
      <c r="H3959" s="69">
        <v>3.0131156734143598</v>
      </c>
      <c r="I3959" s="69">
        <v>6.1165854020869901</v>
      </c>
    </row>
    <row r="3960" spans="1:9" ht="16">
      <c r="A3960" t="s">
        <v>5333</v>
      </c>
      <c r="B3960" s="68">
        <v>82.927578540880404</v>
      </c>
      <c r="C3960" s="70">
        <v>1.81098866493248</v>
      </c>
      <c r="D3960" s="22">
        <v>14.0426978111681</v>
      </c>
      <c r="E3960" s="22">
        <v>41.603888140768703</v>
      </c>
      <c r="F3960" s="22">
        <v>2.0650700977216001</v>
      </c>
      <c r="G3960" s="68">
        <v>73.565202493170602</v>
      </c>
      <c r="H3960" s="69">
        <v>1.9956617191832899</v>
      </c>
      <c r="I3960" s="69">
        <v>104.21792585685201</v>
      </c>
    </row>
    <row r="3961" spans="1:9" ht="16">
      <c r="A3961" t="s">
        <v>5332</v>
      </c>
      <c r="B3961" s="68">
        <v>48.570350901306</v>
      </c>
      <c r="C3961" s="70">
        <v>2.3712626306264699</v>
      </c>
      <c r="D3961" s="22">
        <v>22.821197948470498</v>
      </c>
      <c r="E3961" s="22">
        <v>33.190570496550897</v>
      </c>
      <c r="F3961" s="22">
        <v>2.48972350904641</v>
      </c>
      <c r="G3961" s="68">
        <v>20.199147543622701</v>
      </c>
      <c r="H3961" s="69">
        <v>2.45654569697964</v>
      </c>
      <c r="I3961" s="69">
        <v>2.6617296416712999</v>
      </c>
    </row>
    <row r="3962" spans="1:9" ht="16">
      <c r="A3962" t="s">
        <v>5331</v>
      </c>
      <c r="B3962" s="68">
        <v>2.6749663315593302</v>
      </c>
      <c r="C3962" s="70">
        <v>1.9480974882698701</v>
      </c>
      <c r="D3962" s="22">
        <v>2.9694932179320999</v>
      </c>
      <c r="E3962" s="22">
        <v>1.9425123088971099</v>
      </c>
      <c r="F3962" s="22">
        <v>1.9524342601126401</v>
      </c>
      <c r="G3962" s="68">
        <v>5.6043141920563304</v>
      </c>
      <c r="H3962" s="69">
        <v>1.9511829047975999</v>
      </c>
      <c r="I3962" s="69">
        <v>1.95938174846782</v>
      </c>
    </row>
    <row r="3963" spans="1:9" ht="16">
      <c r="A3963" t="s">
        <v>5330</v>
      </c>
      <c r="B3963" s="68">
        <v>5.5828029871808296</v>
      </c>
      <c r="C3963" s="70">
        <v>2.55114516031826</v>
      </c>
      <c r="D3963" s="22">
        <v>4.94555985999013</v>
      </c>
      <c r="E3963" s="22">
        <v>8.9038194164754998</v>
      </c>
      <c r="F3963" s="22">
        <v>2.5607792671166001</v>
      </c>
      <c r="G3963" s="68">
        <v>2.5478943883118799</v>
      </c>
      <c r="H3963" s="69">
        <v>2.5580031001638899</v>
      </c>
      <c r="I3963" s="69">
        <v>2.5761396151824001</v>
      </c>
    </row>
    <row r="3964" spans="1:9" ht="16">
      <c r="A3964" t="s">
        <v>5329</v>
      </c>
      <c r="B3964" s="68">
        <v>169.61789486683199</v>
      </c>
      <c r="C3964" s="70">
        <v>191.95655393616201</v>
      </c>
      <c r="D3964" s="22">
        <v>135.386285383645</v>
      </c>
      <c r="E3964" s="22">
        <v>0.99390238467339598</v>
      </c>
      <c r="F3964" s="22">
        <v>180.869561316713</v>
      </c>
      <c r="G3964" s="68">
        <v>46.582921753717102</v>
      </c>
      <c r="H3964" s="69">
        <v>189.06113770613399</v>
      </c>
      <c r="I3964" s="69">
        <v>2.7446702584224898</v>
      </c>
    </row>
    <row r="3965" spans="1:9" ht="16">
      <c r="A3965" t="s">
        <v>5328</v>
      </c>
      <c r="B3965" s="68">
        <v>1293.48791988464</v>
      </c>
      <c r="C3965" s="70">
        <v>1569.38215214348</v>
      </c>
      <c r="D3965" s="22">
        <v>1586.44743443948</v>
      </c>
      <c r="E3965" s="22">
        <v>561.09266419449102</v>
      </c>
      <c r="F3965" s="22">
        <v>1085.34287022581</v>
      </c>
      <c r="G3965" s="68">
        <v>741.15025529525099</v>
      </c>
      <c r="H3965" s="69">
        <v>363.03008224478498</v>
      </c>
      <c r="I3965" s="69">
        <v>1019.2691695021</v>
      </c>
    </row>
    <row r="3966" spans="1:9" ht="16">
      <c r="A3966" t="s">
        <v>5327</v>
      </c>
      <c r="B3966" s="68">
        <v>1.7870573963521701</v>
      </c>
      <c r="C3966" s="70">
        <v>2.4567770654917598</v>
      </c>
      <c r="D3966" s="22">
        <v>16.330074669137499</v>
      </c>
      <c r="E3966" s="22">
        <v>1.12505503711324</v>
      </c>
      <c r="F3966" s="22">
        <v>2.2512709919887501</v>
      </c>
      <c r="G3966" s="68">
        <v>1.2068651326276001</v>
      </c>
      <c r="H3966" s="69">
        <v>25.346068777230801</v>
      </c>
      <c r="I3966" s="69">
        <v>1.3978987534416101</v>
      </c>
    </row>
    <row r="3967" spans="1:9" ht="16">
      <c r="A3967" t="s">
        <v>5326</v>
      </c>
      <c r="B3967" s="68">
        <v>1.60655290740443</v>
      </c>
      <c r="C3967" s="70">
        <v>1.61530397698216</v>
      </c>
      <c r="D3967" s="22">
        <v>1.59289264031405</v>
      </c>
      <c r="E3967" s="22">
        <v>8.7407523322086895</v>
      </c>
      <c r="F3967" s="22">
        <v>2.27023363077131</v>
      </c>
      <c r="G3967" s="68">
        <v>1.6059978655454199</v>
      </c>
      <c r="H3967" s="69">
        <v>9.8937919294839496</v>
      </c>
      <c r="I3967" s="69">
        <v>1.68133476978172</v>
      </c>
    </row>
    <row r="3968" spans="1:9" ht="16">
      <c r="A3968" t="s">
        <v>5325</v>
      </c>
      <c r="B3968" s="68">
        <v>19.935005375300499</v>
      </c>
      <c r="C3968" s="70">
        <v>3.18170625229099</v>
      </c>
      <c r="D3968" s="22">
        <v>5.6462383362116704</v>
      </c>
      <c r="E3968" s="22">
        <v>19.351464558842299</v>
      </c>
      <c r="F3968" s="22">
        <v>4.20085930336207</v>
      </c>
      <c r="G3968" s="68">
        <v>23.493050473913399</v>
      </c>
      <c r="H3968" s="69">
        <v>3.2178674405906702</v>
      </c>
      <c r="I3968" s="69">
        <v>3.31118561141728</v>
      </c>
    </row>
    <row r="3969" spans="1:9" ht="16">
      <c r="A3969" t="s">
        <v>5324</v>
      </c>
      <c r="B3969" s="68">
        <v>159.10746376797201</v>
      </c>
      <c r="C3969" s="70">
        <v>88.832532187177705</v>
      </c>
      <c r="D3969" s="22">
        <v>76.468520863899201</v>
      </c>
      <c r="E3969" s="22">
        <v>2.3239537604473202</v>
      </c>
      <c r="F3969" s="22">
        <v>48.4601850878759</v>
      </c>
      <c r="G3969" s="68">
        <v>83.997534645517604</v>
      </c>
      <c r="H3969" s="69">
        <v>140.48419992893099</v>
      </c>
      <c r="I3969" s="69">
        <v>6.5031673604496403</v>
      </c>
    </row>
    <row r="3970" spans="1:9" ht="16">
      <c r="A3970" t="s">
        <v>5323</v>
      </c>
      <c r="B3970" s="68">
        <v>13.483998241080201</v>
      </c>
      <c r="C3970" s="70">
        <v>2.6508996845489299</v>
      </c>
      <c r="D3970" s="22">
        <v>12.3556541622783</v>
      </c>
      <c r="E3970" s="22">
        <v>2.6168448409968299</v>
      </c>
      <c r="F3970" s="22">
        <v>2.6766781386686098</v>
      </c>
      <c r="G3970" s="68">
        <v>9.5445800838570403</v>
      </c>
      <c r="H3970" s="69">
        <v>2.66929634807703</v>
      </c>
      <c r="I3970" s="69">
        <v>2.7168824607870201</v>
      </c>
    </row>
    <row r="3971" spans="1:9" ht="16">
      <c r="A3971" t="s">
        <v>5322</v>
      </c>
      <c r="B3971" s="68">
        <v>78.707379480141597</v>
      </c>
      <c r="C3971" s="70">
        <v>215.02955868426599</v>
      </c>
      <c r="D3971" s="22">
        <v>125.728509999249</v>
      </c>
      <c r="E3971" s="22">
        <v>236.79321613683001</v>
      </c>
      <c r="F3971" s="22">
        <v>59.247306423343701</v>
      </c>
      <c r="G3971" s="68">
        <v>231.109467378055</v>
      </c>
      <c r="H3971" s="69">
        <v>407.31792068894202</v>
      </c>
      <c r="I3971" s="69">
        <v>3.4112119173189299</v>
      </c>
    </row>
    <row r="3972" spans="1:9" ht="16">
      <c r="A3972" t="s">
        <v>5321</v>
      </c>
      <c r="B3972" s="68">
        <v>1.91812652768967</v>
      </c>
      <c r="C3972" s="70">
        <v>1.1472612373009601</v>
      </c>
      <c r="D3972" s="22">
        <v>1.11286810785698</v>
      </c>
      <c r="E3972" s="22">
        <v>1.0898595272579501</v>
      </c>
      <c r="F3972" s="22">
        <v>1.1859711764993499</v>
      </c>
      <c r="G3972" s="68">
        <v>6.9677938418447898</v>
      </c>
      <c r="H3972" s="69">
        <v>15.183832756246</v>
      </c>
      <c r="I3972" s="69">
        <v>1.24037711634819</v>
      </c>
    </row>
    <row r="3973" spans="1:9" ht="16">
      <c r="A3973" t="s">
        <v>5320</v>
      </c>
      <c r="B3973" s="68">
        <v>0.98120133191113901</v>
      </c>
      <c r="C3973" s="70">
        <v>18.085665458529402</v>
      </c>
      <c r="D3973" s="22">
        <v>0.95767939486987297</v>
      </c>
      <c r="E3973" s="22">
        <v>0.93164272657645097</v>
      </c>
      <c r="F3973" s="22">
        <v>1.0374484960204799</v>
      </c>
      <c r="G3973" s="68">
        <v>7.0428658282044596</v>
      </c>
      <c r="H3973" s="69">
        <v>1.02597267191935</v>
      </c>
      <c r="I3973" s="69">
        <v>1.11449170328606</v>
      </c>
    </row>
    <row r="3974" spans="1:9" ht="16">
      <c r="A3974" t="s">
        <v>5319</v>
      </c>
      <c r="B3974" s="68">
        <v>2.2653220903877398</v>
      </c>
      <c r="C3974" s="70">
        <v>30.757631144901101</v>
      </c>
      <c r="D3974" s="22">
        <v>2.2461100346282299</v>
      </c>
      <c r="E3974" s="22">
        <v>2.2263818363254999</v>
      </c>
      <c r="F3974" s="22">
        <v>17.2508026509812</v>
      </c>
      <c r="G3974" s="68">
        <v>9.7127870024574996</v>
      </c>
      <c r="H3974" s="69">
        <v>2.3056844957284701</v>
      </c>
      <c r="I3974" s="69">
        <v>2.3777265493379298</v>
      </c>
    </row>
    <row r="3975" spans="1:9" ht="16">
      <c r="A3975" t="s">
        <v>5318</v>
      </c>
      <c r="B3975" s="68">
        <v>3.31431283477691</v>
      </c>
      <c r="C3975" s="70">
        <v>1.50661405140711</v>
      </c>
      <c r="D3975" s="22">
        <v>2.12542639944283</v>
      </c>
      <c r="E3975" s="22">
        <v>1.5026972015011599</v>
      </c>
      <c r="F3975" s="22">
        <v>1.50962260541876</v>
      </c>
      <c r="G3975" s="68">
        <v>1.50559506531845</v>
      </c>
      <c r="H3975" s="69">
        <v>1.508757402524</v>
      </c>
      <c r="I3975" s="69">
        <v>1.5143841444185899</v>
      </c>
    </row>
    <row r="3976" spans="1:9" ht="16">
      <c r="A3976" t="s">
        <v>5317</v>
      </c>
      <c r="B3976" s="68">
        <v>16.239096660082001</v>
      </c>
      <c r="C3976" s="70">
        <v>3.6644480073740402</v>
      </c>
      <c r="D3976" s="22">
        <v>9.8247949820420803</v>
      </c>
      <c r="E3976" s="22">
        <v>3.6213409126346501</v>
      </c>
      <c r="F3976" s="22">
        <v>14.2827688775788</v>
      </c>
      <c r="G3976" s="68">
        <v>12.4565998507681</v>
      </c>
      <c r="H3976" s="69">
        <v>3.6879364345191998</v>
      </c>
      <c r="I3976" s="69">
        <v>3.7493167755893202</v>
      </c>
    </row>
    <row r="3977" spans="1:9" ht="16">
      <c r="A3977" t="s">
        <v>5316</v>
      </c>
      <c r="B3977" s="68">
        <v>33.164495801180102</v>
      </c>
      <c r="C3977" s="70">
        <v>2.83012221708645</v>
      </c>
      <c r="D3977" s="22">
        <v>25.031152729574298</v>
      </c>
      <c r="E3977" s="22">
        <v>2.97282874456927</v>
      </c>
      <c r="F3977" s="22">
        <v>28.6687784112382</v>
      </c>
      <c r="G3977" s="68">
        <v>17.615631807723201</v>
      </c>
      <c r="H3977" s="69">
        <v>2.8981617696258</v>
      </c>
      <c r="I3977" s="69">
        <v>3.06625981920152</v>
      </c>
    </row>
    <row r="3978" spans="1:9" ht="16">
      <c r="A3978" t="s">
        <v>5315</v>
      </c>
      <c r="B3978" s="68">
        <v>173.48259802651401</v>
      </c>
      <c r="C3978" s="70">
        <v>45.682309130698201</v>
      </c>
      <c r="D3978" s="22">
        <v>92.672012821244607</v>
      </c>
      <c r="E3978" s="22">
        <v>196.16910330614201</v>
      </c>
      <c r="F3978" s="22">
        <v>4.8621082135428901</v>
      </c>
      <c r="G3978" s="68">
        <v>179.42731530120099</v>
      </c>
      <c r="H3978" s="69">
        <v>155.048325158013</v>
      </c>
      <c r="I3978" s="69">
        <v>6.46902622583048</v>
      </c>
    </row>
    <row r="3979" spans="1:9" ht="16">
      <c r="A3979" t="s">
        <v>5314</v>
      </c>
      <c r="B3979" s="68">
        <v>213.33895063844199</v>
      </c>
      <c r="C3979" s="70">
        <v>2.6024489022265702</v>
      </c>
      <c r="D3979" s="22">
        <v>66.624536835627694</v>
      </c>
      <c r="E3979" s="22">
        <v>52.390194515055803</v>
      </c>
      <c r="F3979" s="22">
        <v>62.303418255770303</v>
      </c>
      <c r="G3979" s="68">
        <v>171.37139922651701</v>
      </c>
      <c r="H3979" s="69">
        <v>55.988844022019101</v>
      </c>
      <c r="I3979" s="69">
        <v>107.26454234070999</v>
      </c>
    </row>
    <row r="3980" spans="1:9" ht="16">
      <c r="A3980" t="s">
        <v>5313</v>
      </c>
      <c r="B3980" s="68">
        <v>398.745474029089</v>
      </c>
      <c r="C3980" s="70">
        <v>425.65017351707297</v>
      </c>
      <c r="D3980" s="22">
        <v>30.207546334703402</v>
      </c>
      <c r="E3980" s="22">
        <v>64.906939699994595</v>
      </c>
      <c r="F3980" s="22">
        <v>1.6077282739679799</v>
      </c>
      <c r="G3980" s="68">
        <v>53.864884679663803</v>
      </c>
      <c r="H3980" s="69">
        <v>4.6618703418935796</v>
      </c>
      <c r="I3980" s="69">
        <v>4.7063068648337003</v>
      </c>
    </row>
    <row r="3981" spans="1:9" ht="16">
      <c r="A3981" t="s">
        <v>5312</v>
      </c>
      <c r="B3981" s="68">
        <v>905.607544892855</v>
      </c>
      <c r="C3981" s="70">
        <v>529.715485407595</v>
      </c>
      <c r="D3981" s="22">
        <v>153.32919514535999</v>
      </c>
      <c r="E3981" s="22">
        <v>120.71038316690201</v>
      </c>
      <c r="F3981" s="22">
        <v>105.099763436643</v>
      </c>
      <c r="G3981" s="68">
        <v>75.1359572031309</v>
      </c>
      <c r="H3981" s="69">
        <v>122.393640352052</v>
      </c>
      <c r="I3981" s="69">
        <v>3.0058269649007898</v>
      </c>
    </row>
    <row r="3982" spans="1:9" ht="16">
      <c r="A3982" t="s">
        <v>5311</v>
      </c>
      <c r="B3982" s="68">
        <v>5.9850713870276202</v>
      </c>
      <c r="C3982" s="70">
        <v>3.2759645024097899</v>
      </c>
      <c r="D3982" s="22">
        <v>10.3713886361568</v>
      </c>
      <c r="E3982" s="22">
        <v>7.0843839787746496</v>
      </c>
      <c r="F3982" s="22">
        <v>16.179289632342201</v>
      </c>
      <c r="G3982" s="68">
        <v>3.6406227806970701</v>
      </c>
      <c r="H3982" s="69">
        <v>3.2927035876711601</v>
      </c>
      <c r="I3982" s="69">
        <v>3.3365439512498498</v>
      </c>
    </row>
    <row r="3983" spans="1:9" ht="16">
      <c r="A3983" t="s">
        <v>5310</v>
      </c>
      <c r="B3983" s="68">
        <v>39.352776738563698</v>
      </c>
      <c r="C3983" s="70">
        <v>49.4182938712649</v>
      </c>
      <c r="D3983" s="22">
        <v>30.9643410812252</v>
      </c>
      <c r="E3983" s="22">
        <v>2.3931552728795702</v>
      </c>
      <c r="F3983" s="22">
        <v>71.152008689644006</v>
      </c>
      <c r="G3983" s="68">
        <v>22.778573114058599</v>
      </c>
      <c r="H3983" s="69">
        <v>2.8235032137365499</v>
      </c>
      <c r="I3983" s="69">
        <v>3.1573016244982401</v>
      </c>
    </row>
    <row r="3984" spans="1:9" ht="16">
      <c r="A3984" t="s">
        <v>5309</v>
      </c>
      <c r="B3984" s="68">
        <v>2.1431564965443202</v>
      </c>
      <c r="C3984" s="70">
        <v>158.454787209139</v>
      </c>
      <c r="D3984" s="22">
        <v>27.538479940133598</v>
      </c>
      <c r="E3984" s="22">
        <v>38.246371832953997</v>
      </c>
      <c r="F3984" s="22">
        <v>4.2475874974685803</v>
      </c>
      <c r="G3984" s="68">
        <v>28.0431562301758</v>
      </c>
      <c r="H3984" s="69">
        <v>20.305688137379398</v>
      </c>
      <c r="I3984" s="69">
        <v>7.5010623636156701</v>
      </c>
    </row>
    <row r="3985" spans="1:9" ht="16">
      <c r="A3985" t="s">
        <v>5308</v>
      </c>
      <c r="B3985" s="68">
        <v>1.5851169070918201</v>
      </c>
      <c r="C3985" s="70">
        <v>1.58605135408925</v>
      </c>
      <c r="D3985" s="22">
        <v>2.6366663613945698</v>
      </c>
      <c r="E3985" s="22">
        <v>1.5822428769927599</v>
      </c>
      <c r="F3985" s="22">
        <v>3.4826090739400701</v>
      </c>
      <c r="G3985" s="68">
        <v>1.5850582288396999</v>
      </c>
      <c r="H3985" s="69">
        <v>1.5881456674938501</v>
      </c>
      <c r="I3985" s="69">
        <v>1.59367828522968</v>
      </c>
    </row>
    <row r="3986" spans="1:9" ht="16">
      <c r="A3986" t="s">
        <v>5307</v>
      </c>
      <c r="B3986" s="68">
        <v>2.5939504675008198</v>
      </c>
      <c r="C3986" s="70">
        <v>1.9287760344271601</v>
      </c>
      <c r="D3986" s="22">
        <v>2.79196371687244</v>
      </c>
      <c r="E3986" s="22">
        <v>1.9242437738281899</v>
      </c>
      <c r="F3986" s="22">
        <v>1.9323047854337201</v>
      </c>
      <c r="G3986" s="68">
        <v>5.0358210782013098</v>
      </c>
      <c r="H3986" s="69">
        <v>1.93128573182626</v>
      </c>
      <c r="I3986" s="69">
        <v>1.9379749193429701</v>
      </c>
    </row>
    <row r="3987" spans="1:9" ht="16">
      <c r="A3987" t="s">
        <v>5306</v>
      </c>
      <c r="B3987" s="68">
        <v>25.1657219537164</v>
      </c>
      <c r="C3987" s="70">
        <v>2.26472681665433</v>
      </c>
      <c r="D3987" s="22">
        <v>44.645513014973801</v>
      </c>
      <c r="E3987" s="22">
        <v>3.5522166816786398</v>
      </c>
      <c r="F3987" s="22">
        <v>33.402409897740696</v>
      </c>
      <c r="G3987" s="68">
        <v>56.388504526254103</v>
      </c>
      <c r="H3987" s="69">
        <v>2.3760231372323202</v>
      </c>
      <c r="I3987" s="69">
        <v>2.6376403424807102</v>
      </c>
    </row>
    <row r="3988" spans="1:9" ht="16">
      <c r="A3988" t="s">
        <v>5305</v>
      </c>
      <c r="B3988" s="68">
        <v>95.002837271689799</v>
      </c>
      <c r="C3988" s="70">
        <v>448.45897716740501</v>
      </c>
      <c r="D3988" s="22">
        <v>9.2111017666974107</v>
      </c>
      <c r="E3988" s="22">
        <v>38.774013803486</v>
      </c>
      <c r="F3988" s="22">
        <v>57.433984917201002</v>
      </c>
      <c r="G3988" s="68">
        <v>38.145024633809903</v>
      </c>
      <c r="H3988" s="69">
        <v>1.5826704615346701</v>
      </c>
      <c r="I3988" s="69">
        <v>2.1204830618984598</v>
      </c>
    </row>
    <row r="3989" spans="1:9" ht="16">
      <c r="A3989" t="s">
        <v>5304</v>
      </c>
      <c r="B3989" s="68">
        <v>0.98872618105673604</v>
      </c>
      <c r="C3989" s="70">
        <v>1.01784886082476</v>
      </c>
      <c r="D3989" s="22">
        <v>3.60179927435536</v>
      </c>
      <c r="E3989" s="22">
        <v>0.88826898820466704</v>
      </c>
      <c r="F3989" s="22">
        <v>1.10160345252223</v>
      </c>
      <c r="G3989" s="68">
        <v>4.6340331891278801</v>
      </c>
      <c r="H3989" s="69">
        <v>705.51499811483302</v>
      </c>
      <c r="I3989" s="69">
        <v>1.33067713960488</v>
      </c>
    </row>
    <row r="3990" spans="1:9" ht="16">
      <c r="A3990" t="s">
        <v>5303</v>
      </c>
      <c r="B3990" s="68">
        <v>5.5423022161554902</v>
      </c>
      <c r="C3990" s="70">
        <v>1.66713082879195</v>
      </c>
      <c r="D3990" s="22">
        <v>3.7825756207900101</v>
      </c>
      <c r="E3990" s="22">
        <v>1.65558432320444</v>
      </c>
      <c r="F3990" s="22">
        <v>1.6758398668772601</v>
      </c>
      <c r="G3990" s="68">
        <v>1.66415019245054</v>
      </c>
      <c r="H3990" s="69">
        <v>1.6733490113084999</v>
      </c>
      <c r="I3990" s="69">
        <v>1.6893591541077899</v>
      </c>
    </row>
    <row r="3991" spans="1:9" ht="16">
      <c r="A3991" t="s">
        <v>5302</v>
      </c>
      <c r="B3991" s="68">
        <v>56.341969034021702</v>
      </c>
      <c r="C3991" s="70">
        <v>2.5903033753540399</v>
      </c>
      <c r="D3991" s="22">
        <v>9.9710435429187196</v>
      </c>
      <c r="E3991" s="22">
        <v>10.038983725808899</v>
      </c>
      <c r="F3991" s="22">
        <v>42.802341217908399</v>
      </c>
      <c r="G3991" s="68">
        <v>17.476390796916299</v>
      </c>
      <c r="H3991" s="69">
        <v>2.6807621249292399</v>
      </c>
      <c r="I3991" s="69">
        <v>2.9006118549862698</v>
      </c>
    </row>
    <row r="3992" spans="1:9" ht="16">
      <c r="A3992" t="s">
        <v>5301</v>
      </c>
      <c r="B3992" s="68">
        <v>5.1257791316355599</v>
      </c>
      <c r="C3992" s="70">
        <v>3.62968023065274</v>
      </c>
      <c r="D3992" s="22">
        <v>6.5473603565410903</v>
      </c>
      <c r="E3992" s="22">
        <v>3.6247100790773099</v>
      </c>
      <c r="F3992" s="22">
        <v>3.6335949978876498</v>
      </c>
      <c r="G3992" s="68">
        <v>7.7739233059227804</v>
      </c>
      <c r="H3992" s="69">
        <v>3.632460400931</v>
      </c>
      <c r="I3992" s="69">
        <v>3.6399686198805998</v>
      </c>
    </row>
    <row r="3993" spans="1:9" ht="16">
      <c r="A3993" t="s">
        <v>5300</v>
      </c>
      <c r="B3993" s="68">
        <v>111.948634964493</v>
      </c>
      <c r="C3993" s="70">
        <v>69.969379037371596</v>
      </c>
      <c r="D3993" s="22">
        <v>17.537087312150799</v>
      </c>
      <c r="E3993" s="22">
        <v>1.45591463722924</v>
      </c>
      <c r="F3993" s="22">
        <v>65.265120401720694</v>
      </c>
      <c r="G3993" s="68">
        <v>2.2552113461311101</v>
      </c>
      <c r="H3993" s="69">
        <v>1.5385416065648501</v>
      </c>
      <c r="I3993" s="69">
        <v>1.8725415930893199</v>
      </c>
    </row>
    <row r="3994" spans="1:9" ht="16">
      <c r="A3994" t="s">
        <v>5299</v>
      </c>
      <c r="B3994" s="68">
        <v>61.597208438074098</v>
      </c>
      <c r="C3994" s="70">
        <v>2.4747658716057002</v>
      </c>
      <c r="D3994" s="22">
        <v>5.2248750467981298</v>
      </c>
      <c r="E3994" s="22">
        <v>25.986776547995099</v>
      </c>
      <c r="F3994" s="22">
        <v>3.92131251583685</v>
      </c>
      <c r="G3994" s="68">
        <v>1.6083128755457099</v>
      </c>
      <c r="H3994" s="69">
        <v>1.7141046805032301</v>
      </c>
      <c r="I3994" s="69">
        <v>3.5822246654780399</v>
      </c>
    </row>
    <row r="3995" spans="1:9" ht="16">
      <c r="A3995" t="s">
        <v>5298</v>
      </c>
      <c r="B3995" s="68">
        <v>0.38416730813327599</v>
      </c>
      <c r="C3995" s="70">
        <v>352.37914596744201</v>
      </c>
      <c r="D3995" s="22">
        <v>3.96325762275809</v>
      </c>
      <c r="E3995" s="22">
        <v>0.221577115853546</v>
      </c>
      <c r="F3995" s="22">
        <v>0.57570093253722299</v>
      </c>
      <c r="G3995" s="68">
        <v>8.8138053448162701</v>
      </c>
      <c r="H3995" s="69">
        <v>1.5237835519695899</v>
      </c>
      <c r="I3995" s="69">
        <v>0.77826583245789005</v>
      </c>
    </row>
    <row r="3996" spans="1:9" ht="16">
      <c r="A3996" t="s">
        <v>5297</v>
      </c>
      <c r="B3996" s="68">
        <v>0.84073849701472203</v>
      </c>
      <c r="C3996" s="70">
        <v>0.88741578467778404</v>
      </c>
      <c r="D3996" s="22">
        <v>0.76118554917841996</v>
      </c>
      <c r="E3996" s="22">
        <v>26.9451519248137</v>
      </c>
      <c r="F3996" s="22">
        <v>27.807539549924499</v>
      </c>
      <c r="G3996" s="68">
        <v>0.83767920350062997</v>
      </c>
      <c r="H3996" s="69">
        <v>244.746825299183</v>
      </c>
      <c r="I3996" s="69">
        <v>1.2121647284092001</v>
      </c>
    </row>
    <row r="3997" spans="1:9" ht="16">
      <c r="A3997" t="s">
        <v>5296</v>
      </c>
      <c r="B3997" s="68">
        <v>84.456083541779606</v>
      </c>
      <c r="C3997" s="70">
        <v>243.0097197277</v>
      </c>
      <c r="D3997" s="22">
        <v>101.86802311980701</v>
      </c>
      <c r="E3997" s="22">
        <v>169.60304170732499</v>
      </c>
      <c r="F3997" s="22">
        <v>102.105905871918</v>
      </c>
      <c r="G3997" s="68">
        <v>80.537061109135706</v>
      </c>
      <c r="H3997" s="69">
        <v>132.33038038698601</v>
      </c>
      <c r="I3997" s="69">
        <v>3.9023478358697998</v>
      </c>
    </row>
    <row r="3998" spans="1:9" ht="16">
      <c r="A3998" t="s">
        <v>5295</v>
      </c>
      <c r="B3998" s="68">
        <v>3.99959002705699</v>
      </c>
      <c r="C3998" s="70">
        <v>3.8351212936319898</v>
      </c>
      <c r="D3998" s="22">
        <v>5.9841223263227397</v>
      </c>
      <c r="E3998" s="22">
        <v>8.1453378687196292</v>
      </c>
      <c r="F3998" s="22">
        <v>4.1551255858828604</v>
      </c>
      <c r="G3998" s="68">
        <v>6.4416756563575301</v>
      </c>
      <c r="H3998" s="69">
        <v>3.8382612126064002</v>
      </c>
      <c r="I3998" s="69">
        <v>3.8467424633667902</v>
      </c>
    </row>
    <row r="3999" spans="1:9" ht="16">
      <c r="A3999" t="s">
        <v>5294</v>
      </c>
      <c r="B3999" s="68">
        <v>12.767483851446899</v>
      </c>
      <c r="C3999" s="70">
        <v>3.1697887010606398</v>
      </c>
      <c r="D3999" s="22">
        <v>10.354690032026101</v>
      </c>
      <c r="E3999" s="22">
        <v>23.4294243061467</v>
      </c>
      <c r="F3999" s="22">
        <v>8.9181371702069292</v>
      </c>
      <c r="G3999" s="68">
        <v>3.15583252447313</v>
      </c>
      <c r="H3999" s="69">
        <v>3.1988846942043199</v>
      </c>
      <c r="I3999" s="69">
        <v>3.2737645392974799</v>
      </c>
    </row>
    <row r="4000" spans="1:9" ht="16">
      <c r="A4000" t="s">
        <v>5293</v>
      </c>
      <c r="B4000" s="68">
        <v>15.922744224519599</v>
      </c>
      <c r="C4000" s="70">
        <v>86.524442997315603</v>
      </c>
      <c r="D4000" s="22">
        <v>32.6934871273601</v>
      </c>
      <c r="E4000" s="22">
        <v>56.038964283267802</v>
      </c>
      <c r="F4000" s="22">
        <v>3.0538471626978199</v>
      </c>
      <c r="G4000" s="68">
        <v>24.411813295748399</v>
      </c>
      <c r="H4000" s="69">
        <v>102.949059135006</v>
      </c>
      <c r="I4000" s="69">
        <v>3.4403338949006699</v>
      </c>
    </row>
    <row r="4001" spans="1:9" ht="16">
      <c r="A4001" t="s">
        <v>5292</v>
      </c>
      <c r="B4001" s="68">
        <v>53.673014932418702</v>
      </c>
      <c r="C4001" s="70">
        <v>69.673063198420806</v>
      </c>
      <c r="D4001" s="22">
        <v>54.5224240195408</v>
      </c>
      <c r="E4001" s="22">
        <v>67.736991940963193</v>
      </c>
      <c r="F4001" s="22">
        <v>3.8010536359815101</v>
      </c>
      <c r="G4001" s="68">
        <v>58.472083610487601</v>
      </c>
      <c r="H4001" s="69">
        <v>59.583157580880901</v>
      </c>
      <c r="I4001" s="69">
        <v>4.23587076976444</v>
      </c>
    </row>
    <row r="4002" spans="1:9" ht="16">
      <c r="A4002" t="s">
        <v>5291</v>
      </c>
      <c r="B4002" s="68">
        <v>33.255832845193503</v>
      </c>
      <c r="C4002" s="70">
        <v>2.6705021323226301</v>
      </c>
      <c r="D4002" s="22">
        <v>27.5234413815454</v>
      </c>
      <c r="E4002" s="22">
        <v>27.2354863512621</v>
      </c>
      <c r="F4002" s="22">
        <v>2.7621529625206001</v>
      </c>
      <c r="G4002" s="68">
        <v>11.740456147332999</v>
      </c>
      <c r="H4002" s="69">
        <v>2.7362940786885801</v>
      </c>
      <c r="I4002" s="69">
        <v>2.89830089593868</v>
      </c>
    </row>
    <row r="4003" spans="1:9" ht="16">
      <c r="A4003" t="s">
        <v>5290</v>
      </c>
      <c r="B4003" s="68">
        <v>10.470014355534399</v>
      </c>
      <c r="C4003" s="70">
        <v>37.829531284504398</v>
      </c>
      <c r="D4003" s="22">
        <v>12.0396704921948</v>
      </c>
      <c r="E4003" s="22">
        <v>21.5161713603568</v>
      </c>
      <c r="F4003" s="22">
        <v>3.6575474571579898</v>
      </c>
      <c r="G4003" s="68">
        <v>3.5381165128074898</v>
      </c>
      <c r="H4003" s="69">
        <v>27.079327022832899</v>
      </c>
      <c r="I4003" s="69">
        <v>3.7927078113863599</v>
      </c>
    </row>
    <row r="4004" spans="1:9" ht="16">
      <c r="A4004" t="s">
        <v>5289</v>
      </c>
      <c r="B4004" s="68">
        <v>7.4565652994775302</v>
      </c>
      <c r="C4004" s="70">
        <v>48.050153003248298</v>
      </c>
      <c r="D4004" s="22">
        <v>75.139823407810496</v>
      </c>
      <c r="E4004" s="22">
        <v>57.3299350838424</v>
      </c>
      <c r="F4004" s="22">
        <v>42.229925621710002</v>
      </c>
      <c r="G4004" s="68">
        <v>79.880991705875402</v>
      </c>
      <c r="H4004" s="69">
        <v>129.333868511437</v>
      </c>
      <c r="I4004" s="69">
        <v>4.0515465742993202</v>
      </c>
    </row>
    <row r="4005" spans="1:9" ht="16">
      <c r="A4005" t="s">
        <v>5288</v>
      </c>
      <c r="B4005" s="68">
        <v>19.233955688120499</v>
      </c>
      <c r="C4005" s="70">
        <v>108.460382405991</v>
      </c>
      <c r="D4005" s="22">
        <v>27.025544634041399</v>
      </c>
      <c r="E4005" s="22">
        <v>1.9500789539802801</v>
      </c>
      <c r="F4005" s="22">
        <v>6.4302819678566099</v>
      </c>
      <c r="G4005" s="68">
        <v>21.908105165226001</v>
      </c>
      <c r="H4005" s="69">
        <v>116.28761991370401</v>
      </c>
      <c r="I4005" s="69">
        <v>88.322468372263501</v>
      </c>
    </row>
    <row r="4006" spans="1:9" ht="16">
      <c r="A4006" t="s">
        <v>5287</v>
      </c>
      <c r="B4006" s="68">
        <v>228.09361217134401</v>
      </c>
      <c r="C4006" s="70">
        <v>614.07944949772605</v>
      </c>
      <c r="D4006" s="22">
        <v>132.42810373523699</v>
      </c>
      <c r="E4006" s="22">
        <v>63.458893127770203</v>
      </c>
      <c r="F4006" s="22">
        <v>180.37186960013</v>
      </c>
      <c r="G4006" s="68">
        <v>242.796099186839</v>
      </c>
      <c r="H4006" s="69">
        <v>436.51596709269597</v>
      </c>
      <c r="I4006" s="69">
        <v>390.67708783152102</v>
      </c>
    </row>
    <row r="4007" spans="1:9" ht="16">
      <c r="A4007" t="s">
        <v>5286</v>
      </c>
      <c r="B4007" s="68">
        <v>6.1274743681470696</v>
      </c>
      <c r="C4007" s="70">
        <v>3.9460315733591602</v>
      </c>
      <c r="D4007" s="22">
        <v>17.942233786398599</v>
      </c>
      <c r="E4007" s="22">
        <v>24.513757885009301</v>
      </c>
      <c r="F4007" s="22">
        <v>4.3400310248514504</v>
      </c>
      <c r="G4007" s="68">
        <v>25.755008022499901</v>
      </c>
      <c r="H4007" s="69">
        <v>3.3035452353667201</v>
      </c>
      <c r="I4007" s="69">
        <v>3.40768333791085</v>
      </c>
    </row>
    <row r="4008" spans="1:9" ht="16">
      <c r="A4008" t="s">
        <v>5285</v>
      </c>
      <c r="B4008" s="68">
        <v>4.2334133053367102</v>
      </c>
      <c r="C4008" s="70">
        <v>1.7005998966845</v>
      </c>
      <c r="D4008" s="22">
        <v>3.2170865012443701</v>
      </c>
      <c r="E4008" s="22">
        <v>1.69427994816915</v>
      </c>
      <c r="F4008" s="22">
        <v>1.70544137945432</v>
      </c>
      <c r="G4008" s="68">
        <v>1.6989576010429801</v>
      </c>
      <c r="H4008" s="69">
        <v>1.70405017366884</v>
      </c>
      <c r="I4008" s="69">
        <v>1.71308228262875</v>
      </c>
    </row>
    <row r="4009" spans="1:9" ht="16">
      <c r="A4009" t="s">
        <v>5284</v>
      </c>
      <c r="B4009" s="68">
        <v>1.7387001789201399</v>
      </c>
      <c r="C4009" s="70">
        <v>1.74175213422056</v>
      </c>
      <c r="D4009" s="22">
        <v>1.7340115258778801</v>
      </c>
      <c r="E4009" s="22">
        <v>5.7534321527539403</v>
      </c>
      <c r="F4009" s="22">
        <v>1.7512345998672501</v>
      </c>
      <c r="G4009" s="68">
        <v>4.5335970548329003</v>
      </c>
      <c r="H4009" s="69">
        <v>1.7485220502815899</v>
      </c>
      <c r="I4009" s="69">
        <v>1.76596422411438</v>
      </c>
    </row>
    <row r="4010" spans="1:9" ht="16">
      <c r="A4010" t="s">
        <v>5283</v>
      </c>
      <c r="B4010" s="68">
        <v>5.6944335102880004</v>
      </c>
      <c r="C4010" s="70">
        <v>2.35494570447963</v>
      </c>
      <c r="D4010" s="22">
        <v>6.1284933568755902</v>
      </c>
      <c r="E4010" s="22">
        <v>9.4614891268594601</v>
      </c>
      <c r="F4010" s="22">
        <v>2.3707240124239801</v>
      </c>
      <c r="G4010" s="68">
        <v>2.3495686090339398</v>
      </c>
      <c r="H4010" s="69">
        <v>2.36620100382618</v>
      </c>
      <c r="I4010" s="69">
        <v>2.3954192129378602</v>
      </c>
    </row>
    <row r="4011" spans="1:9" ht="16">
      <c r="A4011" t="s">
        <v>5282</v>
      </c>
      <c r="B4011" s="68">
        <v>69.546191587468698</v>
      </c>
      <c r="C4011" s="70">
        <v>1.5535034818023901</v>
      </c>
      <c r="D4011" s="22">
        <v>53.666208921950599</v>
      </c>
      <c r="E4011" s="22">
        <v>1.5258865354548801</v>
      </c>
      <c r="F4011" s="22">
        <v>3.6639719560103199</v>
      </c>
      <c r="G4011" s="68">
        <v>31.143361036929601</v>
      </c>
      <c r="H4011" s="69">
        <v>87.029300815186602</v>
      </c>
      <c r="I4011" s="69">
        <v>224.88961960046501</v>
      </c>
    </row>
    <row r="4012" spans="1:9" ht="16">
      <c r="A4012" t="s">
        <v>5281</v>
      </c>
      <c r="B4012" s="68">
        <v>1.77985463733467</v>
      </c>
      <c r="C4012" s="70">
        <v>1.31975281510937</v>
      </c>
      <c r="D4012" s="22">
        <v>1.7319221136999301</v>
      </c>
      <c r="E4012" s="22">
        <v>1.3191860370459001</v>
      </c>
      <c r="F4012" s="22">
        <v>1.3201992600705399</v>
      </c>
      <c r="G4012" s="68">
        <v>1.31960380859214</v>
      </c>
      <c r="H4012" s="69">
        <v>1.3200698674537099</v>
      </c>
      <c r="I4012" s="69">
        <v>1.32092615297056</v>
      </c>
    </row>
    <row r="4013" spans="1:9" ht="16">
      <c r="A4013" t="s">
        <v>5280</v>
      </c>
      <c r="B4013" s="68">
        <v>124.388328366632</v>
      </c>
      <c r="C4013" s="70">
        <v>1.9062576679751699</v>
      </c>
      <c r="D4013" s="22">
        <v>255.660971498474</v>
      </c>
      <c r="E4013" s="22">
        <v>216.16776005684699</v>
      </c>
      <c r="F4013" s="22">
        <v>450.62380317676502</v>
      </c>
      <c r="G4013" s="68">
        <v>321.12373792298501</v>
      </c>
      <c r="H4013" s="69">
        <v>310.79347139616902</v>
      </c>
      <c r="I4013" s="69">
        <v>532.79116104148397</v>
      </c>
    </row>
    <row r="4014" spans="1:9" ht="16">
      <c r="A4014" t="s">
        <v>5279</v>
      </c>
      <c r="B4014" s="68">
        <v>62.2399569578171</v>
      </c>
      <c r="C4014" s="70">
        <v>52.383252634130798</v>
      </c>
      <c r="D4014" s="22">
        <v>30.0429279018317</v>
      </c>
      <c r="E4014" s="22">
        <v>1.2539492387506801</v>
      </c>
      <c r="F4014" s="22">
        <v>1.6067601695574101</v>
      </c>
      <c r="G4014" s="68">
        <v>2.2245040260384301</v>
      </c>
      <c r="H4014" s="69">
        <v>3.8315288976650099</v>
      </c>
      <c r="I4014" s="69">
        <v>1.7959397171432001</v>
      </c>
    </row>
    <row r="4015" spans="1:9" ht="16">
      <c r="A4015" t="s">
        <v>5278</v>
      </c>
      <c r="B4015" s="68">
        <v>6.6490228466740096</v>
      </c>
      <c r="C4015" s="70">
        <v>13.5467692479993</v>
      </c>
      <c r="D4015" s="22">
        <v>1.2316350919405199</v>
      </c>
      <c r="E4015" s="22">
        <v>1.2120567949832599</v>
      </c>
      <c r="F4015" s="22">
        <v>1.2954500470971899</v>
      </c>
      <c r="G4015" s="68">
        <v>1.9860202072394</v>
      </c>
      <c r="H4015" s="69">
        <v>1.28594038626291</v>
      </c>
      <c r="I4015" s="69">
        <v>1.34425946571361</v>
      </c>
    </row>
    <row r="4016" spans="1:9" ht="16">
      <c r="A4016" t="s">
        <v>5277</v>
      </c>
      <c r="B4016" s="68">
        <v>5.2672520821085298</v>
      </c>
      <c r="C4016" s="70">
        <v>14.8115017826785</v>
      </c>
      <c r="D4016" s="22">
        <v>4.8619074088741598</v>
      </c>
      <c r="E4016" s="22">
        <v>1.4449200982663699</v>
      </c>
      <c r="F4016" s="22">
        <v>1.5321753555819799</v>
      </c>
      <c r="G4016" s="68">
        <v>1.48329209199597</v>
      </c>
      <c r="H4016" s="69">
        <v>1.52205430595675</v>
      </c>
      <c r="I4016" s="69">
        <v>1.5847468982947399</v>
      </c>
    </row>
    <row r="4017" spans="1:9" ht="16">
      <c r="A4017" t="s">
        <v>5276</v>
      </c>
      <c r="B4017" s="68">
        <v>164.519692166997</v>
      </c>
      <c r="C4017" s="70">
        <v>169.70715173881101</v>
      </c>
      <c r="D4017" s="22">
        <v>225.30377275901799</v>
      </c>
      <c r="E4017" s="22">
        <v>214.92007376337699</v>
      </c>
      <c r="F4017" s="22">
        <v>336.06246574534401</v>
      </c>
      <c r="G4017" s="68">
        <v>217.98746508896099</v>
      </c>
      <c r="H4017" s="69">
        <v>59.7880726700038</v>
      </c>
      <c r="I4017" s="69">
        <v>3.5664064900958601</v>
      </c>
    </row>
    <row r="4018" spans="1:9" ht="16">
      <c r="A4018" t="s">
        <v>5275</v>
      </c>
      <c r="B4018" s="68">
        <v>54.056947973809599</v>
      </c>
      <c r="C4018" s="70">
        <v>2.4626312014595002</v>
      </c>
      <c r="D4018" s="22">
        <v>8.7060039816342893</v>
      </c>
      <c r="E4018" s="22">
        <v>2.2059724450120402</v>
      </c>
      <c r="F4018" s="22">
        <v>26.044220847024501</v>
      </c>
      <c r="G4018" s="68">
        <v>53.798962277534997</v>
      </c>
      <c r="H4018" s="69">
        <v>43.869418011889998</v>
      </c>
      <c r="I4018" s="69">
        <v>2.8831091036544398</v>
      </c>
    </row>
    <row r="4019" spans="1:9" ht="16">
      <c r="A4019" t="s">
        <v>5274</v>
      </c>
      <c r="B4019" s="68">
        <v>519.131616983973</v>
      </c>
      <c r="C4019" s="70">
        <v>447.53259260026601</v>
      </c>
      <c r="D4019" s="22">
        <v>209.89265222302501</v>
      </c>
      <c r="E4019" s="22">
        <v>139.00727790217999</v>
      </c>
      <c r="F4019" s="22">
        <v>224.02161270395999</v>
      </c>
      <c r="G4019" s="68">
        <v>113.748774471695</v>
      </c>
      <c r="H4019" s="69">
        <v>159.98710362874999</v>
      </c>
      <c r="I4019" s="69">
        <v>10.127846054056601</v>
      </c>
    </row>
    <row r="4020" spans="1:9" ht="16">
      <c r="A4020" t="s">
        <v>5273</v>
      </c>
      <c r="B4020" s="68">
        <v>64.2605746256298</v>
      </c>
      <c r="C4020" s="70">
        <v>1.88736218694323</v>
      </c>
      <c r="D4020" s="22">
        <v>132.60561025521801</v>
      </c>
      <c r="E4020" s="22">
        <v>55.610124422430701</v>
      </c>
      <c r="F4020" s="22">
        <v>33.299400661653998</v>
      </c>
      <c r="G4020" s="68">
        <v>241.74421851161901</v>
      </c>
      <c r="H4020" s="69">
        <v>70.435270331177307</v>
      </c>
      <c r="I4020" s="69">
        <v>432.59006551890002</v>
      </c>
    </row>
    <row r="4021" spans="1:9" ht="16">
      <c r="A4021" t="s">
        <v>5272</v>
      </c>
      <c r="B4021" s="68">
        <v>12.927004072382401</v>
      </c>
      <c r="C4021" s="70">
        <v>1.1709723024937599</v>
      </c>
      <c r="D4021" s="22">
        <v>3.9658689116893799</v>
      </c>
      <c r="E4021" s="22">
        <v>1.0760262744482401</v>
      </c>
      <c r="F4021" s="22">
        <v>1.2325723440346801</v>
      </c>
      <c r="G4021" s="68">
        <v>22.824596315402999</v>
      </c>
      <c r="H4021" s="69">
        <v>1.2156351344449701</v>
      </c>
      <c r="I4021" s="69">
        <v>1.3170597277265299</v>
      </c>
    </row>
    <row r="4022" spans="1:9" ht="16">
      <c r="A4022" t="s">
        <v>5271</v>
      </c>
      <c r="B4022" s="68">
        <v>87.041506013422307</v>
      </c>
      <c r="C4022" s="70">
        <v>1.9619149524255499</v>
      </c>
      <c r="D4022" s="22">
        <v>26.3074856961527</v>
      </c>
      <c r="E4022" s="22">
        <v>1.5648573569447</v>
      </c>
      <c r="F4022" s="22">
        <v>26.8185872634517</v>
      </c>
      <c r="G4022" s="68">
        <v>76.193596737257096</v>
      </c>
      <c r="H4022" s="69">
        <v>77.7828661749882</v>
      </c>
      <c r="I4022" s="69">
        <v>2.5471326175361302</v>
      </c>
    </row>
    <row r="4023" spans="1:9" ht="16">
      <c r="A4023" t="s">
        <v>5270</v>
      </c>
      <c r="B4023" s="68">
        <v>1.6095001456301199</v>
      </c>
      <c r="C4023" s="70">
        <v>1.6106276723581101</v>
      </c>
      <c r="D4023" s="22">
        <v>2.6150806029902398</v>
      </c>
      <c r="E4023" s="22">
        <v>1.6060228411542601</v>
      </c>
      <c r="F4023" s="22">
        <v>1.61416760912101</v>
      </c>
      <c r="G4023" s="68">
        <v>3.6586404942495001</v>
      </c>
      <c r="H4023" s="69">
        <v>1.61314932420101</v>
      </c>
      <c r="I4023" s="69">
        <v>1.6197755549874799</v>
      </c>
    </row>
    <row r="4024" spans="1:9" ht="16">
      <c r="A4024" t="s">
        <v>5269</v>
      </c>
      <c r="B4024" s="68">
        <v>1.2166541938775299</v>
      </c>
      <c r="C4024" s="70">
        <v>1.3400596470477599</v>
      </c>
      <c r="D4024" s="22">
        <v>0.56106614787379006</v>
      </c>
      <c r="E4024" s="22">
        <v>0.49414828711652098</v>
      </c>
      <c r="F4024" s="22">
        <v>0.72753947864824198</v>
      </c>
      <c r="G4024" s="68">
        <v>0.612483048998964</v>
      </c>
      <c r="H4024" s="69">
        <v>33.242597291875299</v>
      </c>
      <c r="I4024" s="69">
        <v>34.557575350651902</v>
      </c>
    </row>
    <row r="4025" spans="1:9" ht="16">
      <c r="A4025" t="s">
        <v>5268</v>
      </c>
      <c r="B4025" s="68">
        <v>1.8813915060422799</v>
      </c>
      <c r="C4025" s="70">
        <v>1.8825625964202299</v>
      </c>
      <c r="D4025" s="22">
        <v>3.3354407847813801</v>
      </c>
      <c r="E4025" s="22">
        <v>1.8778034454402299</v>
      </c>
      <c r="F4025" s="22">
        <v>1.8862637237964099</v>
      </c>
      <c r="G4025" s="68">
        <v>4.9616394383285298</v>
      </c>
      <c r="H4025" s="69">
        <v>2.13669882774116</v>
      </c>
      <c r="I4025" s="69">
        <v>1.8922031440604401</v>
      </c>
    </row>
    <row r="4026" spans="1:9" ht="16">
      <c r="A4026" t="s">
        <v>5267</v>
      </c>
      <c r="B4026" s="68">
        <v>2.63151832585763</v>
      </c>
      <c r="C4026" s="70">
        <v>1.5761493877460699</v>
      </c>
      <c r="D4026" s="22">
        <v>2.8377949439539898</v>
      </c>
      <c r="E4026" s="22">
        <v>1.57407796827625</v>
      </c>
      <c r="F4026" s="22">
        <v>1.57776927060665</v>
      </c>
      <c r="G4026" s="68">
        <v>1.57560643854434</v>
      </c>
      <c r="H4026" s="69">
        <v>1.57730083621735</v>
      </c>
      <c r="I4026" s="69">
        <v>1.58038503699424</v>
      </c>
    </row>
    <row r="4027" spans="1:9" ht="16">
      <c r="A4027" t="s">
        <v>5266</v>
      </c>
      <c r="B4027" s="68">
        <v>3.87349331221438</v>
      </c>
      <c r="C4027" s="70">
        <v>2.1787549109074602</v>
      </c>
      <c r="D4027" s="22">
        <v>2.01873017315308</v>
      </c>
      <c r="E4027" s="22">
        <v>8.8399638125102307</v>
      </c>
      <c r="F4027" s="22">
        <v>2.3624326725370199</v>
      </c>
      <c r="G4027" s="68">
        <v>2.1130000231565398</v>
      </c>
      <c r="H4027" s="69">
        <v>1.83761137339882</v>
      </c>
      <c r="I4027" s="69">
        <v>1.8678765922237099</v>
      </c>
    </row>
    <row r="4028" spans="1:9" ht="16">
      <c r="A4028" t="s">
        <v>5265</v>
      </c>
      <c r="B4028" s="68">
        <v>61.135527527357901</v>
      </c>
      <c r="C4028" s="70">
        <v>161.31887511660699</v>
      </c>
      <c r="D4028" s="22">
        <v>63.7738017553188</v>
      </c>
      <c r="E4028" s="22">
        <v>104.02353452976899</v>
      </c>
      <c r="F4028" s="22">
        <v>2.94564301025861</v>
      </c>
      <c r="G4028" s="68">
        <v>129.992774779493</v>
      </c>
      <c r="H4028" s="69">
        <v>83.729073234920406</v>
      </c>
      <c r="I4028" s="69">
        <v>6.6476238320538501</v>
      </c>
    </row>
    <row r="4029" spans="1:9" ht="16">
      <c r="A4029" t="s">
        <v>5264</v>
      </c>
      <c r="B4029" s="68">
        <v>7.7980866876944903</v>
      </c>
      <c r="C4029" s="70">
        <v>30.997794754900401</v>
      </c>
      <c r="D4029" s="22">
        <v>2.9021437239783801</v>
      </c>
      <c r="E4029" s="22">
        <v>3.0579149516029198</v>
      </c>
      <c r="F4029" s="22">
        <v>2.98628550732899</v>
      </c>
      <c r="G4029" s="68">
        <v>8.7172292515403296</v>
      </c>
      <c r="H4029" s="69">
        <v>24.305582129516701</v>
      </c>
      <c r="I4029" s="69">
        <v>3.0592967846083599</v>
      </c>
    </row>
    <row r="4030" spans="1:9" ht="16">
      <c r="A4030" t="s">
        <v>5263</v>
      </c>
      <c r="B4030" s="68">
        <v>245.62266000564699</v>
      </c>
      <c r="C4030" s="70">
        <v>95.607940424322905</v>
      </c>
      <c r="D4030" s="22">
        <v>116.490521807997</v>
      </c>
      <c r="E4030" s="22">
        <v>25.874561441607099</v>
      </c>
      <c r="F4030" s="22">
        <v>160.46199619077001</v>
      </c>
      <c r="G4030" s="68">
        <v>55.354731022739301</v>
      </c>
      <c r="H4030" s="69">
        <v>2.1450365621888898</v>
      </c>
      <c r="I4030" s="69">
        <v>2.79933617102837</v>
      </c>
    </row>
    <row r="4031" spans="1:9" ht="16">
      <c r="A4031" t="s">
        <v>5262</v>
      </c>
      <c r="B4031" s="68">
        <v>62.307757426337702</v>
      </c>
      <c r="C4031" s="70">
        <v>90.454137455934799</v>
      </c>
      <c r="D4031" s="22">
        <v>23.1785914985769</v>
      </c>
      <c r="E4031" s="22">
        <v>2.0244997064591002</v>
      </c>
      <c r="F4031" s="22">
        <v>23.442808993138001</v>
      </c>
      <c r="G4031" s="68">
        <v>12.3493158369414</v>
      </c>
      <c r="H4031" s="69">
        <v>2.4711406169055699</v>
      </c>
      <c r="I4031" s="69">
        <v>5.1530302894424196</v>
      </c>
    </row>
    <row r="4032" spans="1:9" ht="16">
      <c r="A4032" t="s">
        <v>5261</v>
      </c>
      <c r="B4032" s="68">
        <v>62.816832090445899</v>
      </c>
      <c r="C4032" s="70">
        <v>46.570514190169</v>
      </c>
      <c r="D4032" s="22">
        <v>10.303638181882899</v>
      </c>
      <c r="E4032" s="22">
        <v>27.547391324180602</v>
      </c>
      <c r="F4032" s="22">
        <v>2.4477498190490499</v>
      </c>
      <c r="G4032" s="68">
        <v>6.8024397671330696</v>
      </c>
      <c r="H4032" s="69">
        <v>2.4069186788272501</v>
      </c>
      <c r="I4032" s="69">
        <v>2.6573655973671402</v>
      </c>
    </row>
    <row r="4033" spans="1:9" ht="16">
      <c r="A4033" t="s">
        <v>5260</v>
      </c>
      <c r="B4033" s="68">
        <v>304.85513979111897</v>
      </c>
      <c r="C4033" s="70">
        <v>262.134104445905</v>
      </c>
      <c r="D4033" s="22">
        <v>251.889487107055</v>
      </c>
      <c r="E4033" s="22">
        <v>177.78131778431799</v>
      </c>
      <c r="F4033" s="22">
        <v>176.60614734425499</v>
      </c>
      <c r="G4033" s="68">
        <v>169.12152330340899</v>
      </c>
      <c r="H4033" s="69">
        <v>260.31431091312902</v>
      </c>
      <c r="I4033" s="69">
        <v>114.14763066691999</v>
      </c>
    </row>
    <row r="4034" spans="1:9" ht="16">
      <c r="A4034" t="s">
        <v>5259</v>
      </c>
      <c r="B4034" s="68">
        <v>85.226837929241398</v>
      </c>
      <c r="C4034" s="70">
        <v>2.4614019342702602</v>
      </c>
      <c r="D4034" s="22">
        <v>131.65991307463901</v>
      </c>
      <c r="E4034" s="22">
        <v>137.71196869160201</v>
      </c>
      <c r="F4034" s="22">
        <v>174.493884072859</v>
      </c>
      <c r="G4034" s="68">
        <v>123.347363501171</v>
      </c>
      <c r="H4034" s="69">
        <v>115.335642785318</v>
      </c>
      <c r="I4034" s="69">
        <v>231.28129550194799</v>
      </c>
    </row>
    <row r="4035" spans="1:9" ht="16">
      <c r="A4035" t="s">
        <v>5258</v>
      </c>
      <c r="B4035" s="68">
        <v>1.7210215848002799</v>
      </c>
      <c r="C4035" s="70">
        <v>2.2969786101331802</v>
      </c>
      <c r="D4035" s="22">
        <v>5.74924132566903</v>
      </c>
      <c r="E4035" s="22">
        <v>17.4682217305484</v>
      </c>
      <c r="F4035" s="22">
        <v>8.5600384815180206</v>
      </c>
      <c r="G4035" s="68">
        <v>1.72009338564254</v>
      </c>
      <c r="H4035" s="69">
        <v>1.76714057580561</v>
      </c>
      <c r="I4035" s="69">
        <v>1.8437847824862399</v>
      </c>
    </row>
    <row r="4036" spans="1:9" ht="16">
      <c r="A4036" t="s">
        <v>5257</v>
      </c>
      <c r="B4036" s="68">
        <v>339.05563944886802</v>
      </c>
      <c r="C4036" s="70">
        <v>369.55900119574</v>
      </c>
      <c r="D4036" s="22">
        <v>411.00038715505599</v>
      </c>
      <c r="E4036" s="22">
        <v>523.42646950949097</v>
      </c>
      <c r="F4036" s="22">
        <v>258.35379633503402</v>
      </c>
      <c r="G4036" s="68">
        <v>612.39809293214898</v>
      </c>
      <c r="H4036" s="69">
        <v>935.97140389060303</v>
      </c>
      <c r="I4036" s="69">
        <v>13.4210808616069</v>
      </c>
    </row>
    <row r="4037" spans="1:9" ht="16">
      <c r="A4037" t="s">
        <v>5256</v>
      </c>
      <c r="B4037" s="68">
        <v>76.002725275749398</v>
      </c>
      <c r="C4037" s="70">
        <v>57.6588218574162</v>
      </c>
      <c r="D4037" s="22">
        <v>29.047931473989401</v>
      </c>
      <c r="E4037" s="22">
        <v>32.813858654726403</v>
      </c>
      <c r="F4037" s="22">
        <v>3.1031980539839301</v>
      </c>
      <c r="G4037" s="68">
        <v>20.795307908556399</v>
      </c>
      <c r="H4037" s="69">
        <v>4.6004492129842101</v>
      </c>
      <c r="I4037" s="69">
        <v>3.3868035403597201</v>
      </c>
    </row>
    <row r="4038" spans="1:9" ht="16">
      <c r="A4038" t="s">
        <v>5255</v>
      </c>
      <c r="B4038" s="68">
        <v>39.738628519044603</v>
      </c>
      <c r="C4038" s="70">
        <v>2.2363684826181101</v>
      </c>
      <c r="D4038" s="22">
        <v>0.98644374418385905</v>
      </c>
      <c r="E4038" s="22">
        <v>44.100881653055197</v>
      </c>
      <c r="F4038" s="22">
        <v>1.3712456380498901</v>
      </c>
      <c r="G4038" s="68">
        <v>16.698995595385899</v>
      </c>
      <c r="H4038" s="69">
        <v>1.3188239364002301</v>
      </c>
      <c r="I4038" s="69">
        <v>157.37637099064901</v>
      </c>
    </row>
    <row r="4039" spans="1:9" ht="16">
      <c r="A4039" t="s">
        <v>5254</v>
      </c>
      <c r="B4039" s="68">
        <v>123.97400595036299</v>
      </c>
      <c r="C4039" s="70">
        <v>1.9500651442397601</v>
      </c>
      <c r="D4039" s="22">
        <v>83.740154111217905</v>
      </c>
      <c r="E4039" s="22">
        <v>161.39086897501201</v>
      </c>
      <c r="F4039" s="22">
        <v>36.857552271857699</v>
      </c>
      <c r="G4039" s="68">
        <v>41.635505945597203</v>
      </c>
      <c r="H4039" s="69">
        <v>2.2312313744154801</v>
      </c>
      <c r="I4039" s="69">
        <v>176.13531338342401</v>
      </c>
    </row>
    <row r="4040" spans="1:9" ht="16">
      <c r="A4040" t="s">
        <v>5253</v>
      </c>
      <c r="B4040" s="68">
        <v>24.660889384187598</v>
      </c>
      <c r="C4040" s="70">
        <v>2.6258497708471502</v>
      </c>
      <c r="D4040" s="22">
        <v>5.8469525077664199</v>
      </c>
      <c r="E4040" s="22">
        <v>2.5609656864941202</v>
      </c>
      <c r="F4040" s="22">
        <v>18.197590842980201</v>
      </c>
      <c r="G4040" s="68">
        <v>8.4385637864626002</v>
      </c>
      <c r="H4040" s="69">
        <v>2.6601643943440498</v>
      </c>
      <c r="I4040" s="69">
        <v>2.7468862309870801</v>
      </c>
    </row>
    <row r="4041" spans="1:9" ht="16">
      <c r="A4041" t="s">
        <v>5252</v>
      </c>
      <c r="B4041" s="68">
        <v>10.828899577504799</v>
      </c>
      <c r="C4041" s="70">
        <v>3.5459026927660702</v>
      </c>
      <c r="D4041" s="22">
        <v>10.4157589835509</v>
      </c>
      <c r="E4041" s="22">
        <v>7.3910520505797503</v>
      </c>
      <c r="F4041" s="22">
        <v>3.5581030230835</v>
      </c>
      <c r="G4041" s="68">
        <v>3.5418090685251</v>
      </c>
      <c r="H4041" s="69">
        <v>4.4447526363104899</v>
      </c>
      <c r="I4041" s="69">
        <v>3.57776333535619</v>
      </c>
    </row>
    <row r="4042" spans="1:9" ht="16">
      <c r="A4042" t="s">
        <v>5251</v>
      </c>
      <c r="B4042" s="68">
        <v>9.4810286316334196</v>
      </c>
      <c r="C4042" s="70">
        <v>34.286999495755403</v>
      </c>
      <c r="D4042" s="22">
        <v>18.1175352610856</v>
      </c>
      <c r="E4042" s="22">
        <v>17.002803673860001</v>
      </c>
      <c r="F4042" s="22">
        <v>59.3567390702366</v>
      </c>
      <c r="G4042" s="68">
        <v>3.0024973153968699</v>
      </c>
      <c r="H4042" s="69">
        <v>4.4343577346621599</v>
      </c>
      <c r="I4042" s="69">
        <v>3.3589479808234901</v>
      </c>
    </row>
    <row r="4043" spans="1:9" ht="16">
      <c r="A4043" t="s">
        <v>5250</v>
      </c>
      <c r="B4043" s="68">
        <v>344.61016419838802</v>
      </c>
      <c r="C4043" s="70">
        <v>421.48993951909802</v>
      </c>
      <c r="D4043" s="22">
        <v>245.49841466756001</v>
      </c>
      <c r="E4043" s="22">
        <v>128.16386601495799</v>
      </c>
      <c r="F4043" s="22">
        <v>354.91306762762099</v>
      </c>
      <c r="G4043" s="68">
        <v>157.987482992743</v>
      </c>
      <c r="H4043" s="69">
        <v>164.74947543426401</v>
      </c>
      <c r="I4043" s="69">
        <v>3.5018772539321801</v>
      </c>
    </row>
    <row r="4044" spans="1:9" ht="16">
      <c r="A4044" t="s">
        <v>5249</v>
      </c>
      <c r="B4044" s="68">
        <v>2.4014480664742899</v>
      </c>
      <c r="C4044" s="70">
        <v>1.67930239038636</v>
      </c>
      <c r="D4044" s="22">
        <v>3.8048530377846101</v>
      </c>
      <c r="E4044" s="22">
        <v>1.67641708779916</v>
      </c>
      <c r="F4044" s="22">
        <v>1.90081536637894</v>
      </c>
      <c r="G4044" s="68">
        <v>1.67854679360248</v>
      </c>
      <c r="H4044" s="69">
        <v>1.6809032166289399</v>
      </c>
      <c r="I4044" s="69">
        <v>1.6851805962531199</v>
      </c>
    </row>
    <row r="4045" spans="1:9" ht="16">
      <c r="A4045" t="s">
        <v>5248</v>
      </c>
      <c r="B4045" s="68">
        <v>1.55445621610298</v>
      </c>
      <c r="C4045" s="70">
        <v>1.5549802393544601</v>
      </c>
      <c r="D4045" s="22">
        <v>2.4610368190381902</v>
      </c>
      <c r="E4045" s="22">
        <v>1.55285525604272</v>
      </c>
      <c r="F4045" s="22">
        <v>1.55664116842787</v>
      </c>
      <c r="G4045" s="68">
        <v>2.9943610118496502</v>
      </c>
      <c r="H4045" s="69">
        <v>1.5561609398490299</v>
      </c>
      <c r="I4045" s="69">
        <v>1.55932167401498</v>
      </c>
    </row>
    <row r="4046" spans="1:9" ht="16">
      <c r="A4046" t="s">
        <v>5247</v>
      </c>
      <c r="B4046" s="68">
        <v>25.8520761342598</v>
      </c>
      <c r="C4046" s="70">
        <v>6.83349305227435</v>
      </c>
      <c r="D4046" s="22">
        <v>132.10227790970299</v>
      </c>
      <c r="E4046" s="22">
        <v>61.245948824672503</v>
      </c>
      <c r="F4046" s="22">
        <v>100.5451795875</v>
      </c>
      <c r="G4046" s="68">
        <v>28.3911833607267</v>
      </c>
      <c r="H4046" s="69">
        <v>138.112087709409</v>
      </c>
      <c r="I4046" s="69">
        <v>270.42973380900202</v>
      </c>
    </row>
    <row r="4047" spans="1:9" ht="16">
      <c r="A4047" t="s">
        <v>5246</v>
      </c>
      <c r="B4047" s="68">
        <v>6.1131633480352798</v>
      </c>
      <c r="C4047" s="70">
        <v>2.5692051925311299</v>
      </c>
      <c r="D4047" s="22">
        <v>2.9311067317160902</v>
      </c>
      <c r="E4047" s="22">
        <v>10.8483916139709</v>
      </c>
      <c r="F4047" s="22">
        <v>5.0311808863040701</v>
      </c>
      <c r="G4047" s="68">
        <v>2.56483641284979</v>
      </c>
      <c r="H4047" s="69">
        <v>2.5783985354454702</v>
      </c>
      <c r="I4047" s="69">
        <v>2.6025654960207301</v>
      </c>
    </row>
    <row r="4048" spans="1:9" ht="16">
      <c r="A4048" t="s">
        <v>5245</v>
      </c>
      <c r="B4048" s="68">
        <v>1297.0451904050401</v>
      </c>
      <c r="C4048" s="70">
        <v>1104.25106491312</v>
      </c>
      <c r="D4048" s="22">
        <v>920.49135122927703</v>
      </c>
      <c r="E4048" s="22">
        <v>506.99741013225201</v>
      </c>
      <c r="F4048" s="22">
        <v>1024.5800603785899</v>
      </c>
      <c r="G4048" s="68">
        <v>520.04121774159898</v>
      </c>
      <c r="H4048" s="69">
        <v>170.99712518190299</v>
      </c>
      <c r="I4048" s="69">
        <v>651.96062626190405</v>
      </c>
    </row>
    <row r="4049" spans="1:9" ht="16">
      <c r="A4049" t="s">
        <v>5244</v>
      </c>
      <c r="B4049" s="68">
        <v>13.190263620127</v>
      </c>
      <c r="C4049" s="70">
        <v>2.9253801880013799</v>
      </c>
      <c r="D4049" s="22">
        <v>6.48928219392094</v>
      </c>
      <c r="E4049" s="22">
        <v>19.690685251530802</v>
      </c>
      <c r="F4049" s="22">
        <v>22.608344511568401</v>
      </c>
      <c r="G4049" s="68">
        <v>2.9080786910491501</v>
      </c>
      <c r="H4049" s="69">
        <v>2.9612452235892301</v>
      </c>
      <c r="I4049" s="69">
        <v>3.0523928921386898</v>
      </c>
    </row>
    <row r="4050" spans="1:9" ht="16">
      <c r="A4050" t="s">
        <v>5243</v>
      </c>
      <c r="B4050" s="68">
        <v>97.116014878528205</v>
      </c>
      <c r="C4050" s="70">
        <v>2.7808749086509299</v>
      </c>
      <c r="D4050" s="22">
        <v>53.014457894642597</v>
      </c>
      <c r="E4050" s="22">
        <v>3.2371439414636498</v>
      </c>
      <c r="F4050" s="22">
        <v>90.930716324795995</v>
      </c>
      <c r="G4050" s="68">
        <v>77.485004463700307</v>
      </c>
      <c r="H4050" s="69">
        <v>68.981199366732099</v>
      </c>
      <c r="I4050" s="69">
        <v>68.348123155654903</v>
      </c>
    </row>
    <row r="4051" spans="1:9" ht="16">
      <c r="A4051" t="s">
        <v>5242</v>
      </c>
      <c r="B4051" s="68">
        <v>162.79564361023901</v>
      </c>
      <c r="C4051" s="70">
        <v>137.35101011415401</v>
      </c>
      <c r="D4051" s="22">
        <v>95.124674981499794</v>
      </c>
      <c r="E4051" s="22">
        <v>58.907406687224999</v>
      </c>
      <c r="F4051" s="22">
        <v>59.835119938728099</v>
      </c>
      <c r="G4051" s="68">
        <v>61.706897013922102</v>
      </c>
      <c r="H4051" s="69">
        <v>2.8150185195087301</v>
      </c>
      <c r="I4051" s="69">
        <v>6.5804174054345497</v>
      </c>
    </row>
    <row r="4052" spans="1:9" ht="16">
      <c r="A4052" t="s">
        <v>5241</v>
      </c>
      <c r="B4052" s="68">
        <v>24.497512885417201</v>
      </c>
      <c r="C4052" s="70">
        <v>366.23989932646998</v>
      </c>
      <c r="D4052" s="22">
        <v>11.183822035206299</v>
      </c>
      <c r="E4052" s="22">
        <v>2.42125783750941</v>
      </c>
      <c r="F4052" s="22">
        <v>1.1198248866461</v>
      </c>
      <c r="G4052" s="68">
        <v>1.68272079621413</v>
      </c>
      <c r="H4052" s="69">
        <v>2.4455711806942801</v>
      </c>
      <c r="I4052" s="69">
        <v>284.04652218625699</v>
      </c>
    </row>
    <row r="4053" spans="1:9" ht="16">
      <c r="A4053" t="s">
        <v>5240</v>
      </c>
      <c r="B4053" s="68">
        <v>165.74087117969501</v>
      </c>
      <c r="C4053" s="70">
        <v>106.827437440418</v>
      </c>
      <c r="D4053" s="22">
        <v>55.507924373820899</v>
      </c>
      <c r="E4053" s="22">
        <v>1.04044175361216</v>
      </c>
      <c r="F4053" s="22">
        <v>23.623797259401002</v>
      </c>
      <c r="G4053" s="68">
        <v>26.610408888492302</v>
      </c>
      <c r="H4053" s="69">
        <v>1.6844852284256</v>
      </c>
      <c r="I4053" s="69">
        <v>2.1116899876769701</v>
      </c>
    </row>
    <row r="4054" spans="1:9" ht="16">
      <c r="A4054" t="s">
        <v>5239</v>
      </c>
      <c r="B4054" s="68">
        <v>52.140947456651503</v>
      </c>
      <c r="C4054" s="70">
        <v>5.2425573734709197</v>
      </c>
      <c r="D4054" s="22">
        <v>19.667900643901501</v>
      </c>
      <c r="E4054" s="22">
        <v>47.016840604185298</v>
      </c>
      <c r="F4054" s="22">
        <v>26.2153360486389</v>
      </c>
      <c r="G4054" s="68">
        <v>56.615044765621597</v>
      </c>
      <c r="H4054" s="69">
        <v>64.202197105457202</v>
      </c>
      <c r="I4054" s="69">
        <v>4.5114518965118204</v>
      </c>
    </row>
    <row r="4055" spans="1:9" ht="16">
      <c r="A4055" t="s">
        <v>5238</v>
      </c>
      <c r="B4055" s="68">
        <v>14.9937381993918</v>
      </c>
      <c r="C4055" s="70">
        <v>25.154514349656999</v>
      </c>
      <c r="D4055" s="22">
        <v>3.00812601922711</v>
      </c>
      <c r="E4055" s="22">
        <v>2.4354898025738398</v>
      </c>
      <c r="F4055" s="22">
        <v>2.3611641593405301</v>
      </c>
      <c r="G4055" s="68">
        <v>11.0463006821111</v>
      </c>
      <c r="H4055" s="69">
        <v>2.34449820624494</v>
      </c>
      <c r="I4055" s="69">
        <v>3.8659922487851102</v>
      </c>
    </row>
    <row r="4056" spans="1:9" ht="16">
      <c r="A4056" t="s">
        <v>5237</v>
      </c>
      <c r="B4056" s="68">
        <v>40.813122034347899</v>
      </c>
      <c r="C4056" s="70">
        <v>2.6102731612236001</v>
      </c>
      <c r="D4056" s="22">
        <v>24.316098435687799</v>
      </c>
      <c r="E4056" s="22">
        <v>26.325861794245601</v>
      </c>
      <c r="F4056" s="22">
        <v>2.7221750539928999</v>
      </c>
      <c r="G4056" s="68">
        <v>27.259316452642501</v>
      </c>
      <c r="H4056" s="69">
        <v>2.6907494559441498</v>
      </c>
      <c r="I4056" s="69">
        <v>2.8860614261261501</v>
      </c>
    </row>
    <row r="4057" spans="1:9" ht="16">
      <c r="A4057" t="s">
        <v>5236</v>
      </c>
      <c r="B4057" s="68">
        <v>48.736340846861502</v>
      </c>
      <c r="C4057" s="70">
        <v>3.2504810696897199</v>
      </c>
      <c r="D4057" s="22">
        <v>24.451622480222301</v>
      </c>
      <c r="E4057" s="22">
        <v>73.411087087771406</v>
      </c>
      <c r="F4057" s="22">
        <v>3.52304398810714</v>
      </c>
      <c r="G4057" s="68">
        <v>67.478806562740203</v>
      </c>
      <c r="H4057" s="69">
        <v>31.550317413646301</v>
      </c>
      <c r="I4057" s="69">
        <v>70.962877582056905</v>
      </c>
    </row>
    <row r="4058" spans="1:9" ht="16">
      <c r="A4058" t="s">
        <v>28</v>
      </c>
      <c r="B4058" s="68">
        <v>1488.4706213105701</v>
      </c>
      <c r="C4058" s="70">
        <v>2100.9165743496501</v>
      </c>
      <c r="D4058" s="22">
        <v>298.10778077169101</v>
      </c>
      <c r="E4058" s="22">
        <v>165.52487277444101</v>
      </c>
      <c r="F4058" s="22">
        <v>116.339744191237</v>
      </c>
      <c r="G4058" s="68">
        <v>3643.2185130875</v>
      </c>
      <c r="H4058" s="69">
        <v>1258.8777486598301</v>
      </c>
      <c r="I4058" s="69">
        <v>1396.1393306499899</v>
      </c>
    </row>
    <row r="4059" spans="1:9" ht="16">
      <c r="A4059" t="s">
        <v>5235</v>
      </c>
      <c r="B4059" s="68">
        <v>1.7064783445541101</v>
      </c>
      <c r="C4059" s="70">
        <v>1.04172012393894</v>
      </c>
      <c r="D4059" s="22">
        <v>10.0872027725426</v>
      </c>
      <c r="E4059" s="22">
        <v>0.86065560822913101</v>
      </c>
      <c r="F4059" s="22">
        <v>1.1493895658434901</v>
      </c>
      <c r="G4059" s="68">
        <v>41.6124439634387</v>
      </c>
      <c r="H4059" s="69">
        <v>35.544024519271701</v>
      </c>
      <c r="I4059" s="69">
        <v>1.2908779971661399</v>
      </c>
    </row>
    <row r="4060" spans="1:9" ht="16">
      <c r="A4060" t="s">
        <v>5234</v>
      </c>
      <c r="B4060" s="68">
        <v>79.813400774997703</v>
      </c>
      <c r="C4060" s="70">
        <v>99.38710736889</v>
      </c>
      <c r="D4060" s="22">
        <v>24.4173317006079</v>
      </c>
      <c r="E4060" s="22">
        <v>1.4975892532592301</v>
      </c>
      <c r="F4060" s="22">
        <v>71.992296507184605</v>
      </c>
      <c r="G4060" s="68">
        <v>99.306845493153801</v>
      </c>
      <c r="H4060" s="69">
        <v>2.19196153317995</v>
      </c>
      <c r="I4060" s="69">
        <v>5.3150663650698098</v>
      </c>
    </row>
    <row r="4061" spans="1:9" ht="16">
      <c r="A4061" t="s">
        <v>5233</v>
      </c>
      <c r="B4061" s="68">
        <v>1.90280799307716</v>
      </c>
      <c r="C4061" s="70">
        <v>1.9042837844384699</v>
      </c>
      <c r="D4061" s="22">
        <v>2.87833699546638</v>
      </c>
      <c r="E4061" s="22">
        <v>4.7621387338832202</v>
      </c>
      <c r="F4061" s="22">
        <v>1.90892851983377</v>
      </c>
      <c r="G4061" s="68">
        <v>1.9027153144875999</v>
      </c>
      <c r="H4061" s="69">
        <v>1.9075906587445599</v>
      </c>
      <c r="I4061" s="69">
        <v>2.7371421983895501</v>
      </c>
    </row>
    <row r="4062" spans="1:9" ht="16">
      <c r="A4062" t="s">
        <v>5232</v>
      </c>
      <c r="B4062" s="68">
        <v>52.600049329153698</v>
      </c>
      <c r="C4062" s="70">
        <v>2.93621903185519</v>
      </c>
      <c r="D4062" s="22">
        <v>28.520012932293898</v>
      </c>
      <c r="E4062" s="22">
        <v>38.749064855967802</v>
      </c>
      <c r="F4062" s="22">
        <v>57.011381396797297</v>
      </c>
      <c r="G4062" s="68">
        <v>9.0639314817053709</v>
      </c>
      <c r="H4062" s="69">
        <v>3.0605653370586001</v>
      </c>
      <c r="I4062" s="69">
        <v>5.6703225639985604</v>
      </c>
    </row>
    <row r="4063" spans="1:9" ht="16">
      <c r="A4063" t="s">
        <v>5231</v>
      </c>
      <c r="B4063" s="68">
        <v>25.266193057049001</v>
      </c>
      <c r="C4063" s="70">
        <v>1.2884434447392601</v>
      </c>
      <c r="D4063" s="22">
        <v>8.0551312967476001</v>
      </c>
      <c r="E4063" s="22">
        <v>1.17059910086089</v>
      </c>
      <c r="F4063" s="22">
        <v>1.3646716780922299</v>
      </c>
      <c r="G4063" s="68">
        <v>20.464367261156401</v>
      </c>
      <c r="H4063" s="69">
        <v>1.3437160820849401</v>
      </c>
      <c r="I4063" s="69">
        <v>1.4692795347193499</v>
      </c>
    </row>
    <row r="4064" spans="1:9" ht="16">
      <c r="A4064" t="s">
        <v>5230</v>
      </c>
      <c r="B4064" s="68">
        <v>10.8321017341674</v>
      </c>
      <c r="C4064" s="70">
        <v>2.31678934824264</v>
      </c>
      <c r="D4064" s="22">
        <v>3.8957991849082401</v>
      </c>
      <c r="E4064" s="22">
        <v>17.288645051431601</v>
      </c>
      <c r="F4064" s="22">
        <v>2.3563116481145299</v>
      </c>
      <c r="G4064" s="68">
        <v>7.2439571656602402</v>
      </c>
      <c r="H4064" s="69">
        <v>2.3450901183890802</v>
      </c>
      <c r="I4064" s="69">
        <v>2.4161984823345999</v>
      </c>
    </row>
    <row r="4065" spans="1:9" ht="16">
      <c r="A4065" t="s">
        <v>5229</v>
      </c>
      <c r="B4065" s="68">
        <v>0.81378529238606701</v>
      </c>
      <c r="C4065" s="70">
        <v>1.6731198461926999</v>
      </c>
      <c r="D4065" s="22">
        <v>6.7666742465114904</v>
      </c>
      <c r="E4065" s="22">
        <v>0.65561349533763902</v>
      </c>
      <c r="F4065" s="22">
        <v>0.96804567355221605</v>
      </c>
      <c r="G4065" s="68">
        <v>46.721865313587202</v>
      </c>
      <c r="H4065" s="69">
        <v>48.288188805697899</v>
      </c>
      <c r="I4065" s="69">
        <v>1.1178111246109399</v>
      </c>
    </row>
    <row r="4066" spans="1:9" ht="16">
      <c r="A4066" t="s">
        <v>5228</v>
      </c>
      <c r="B4066" s="68">
        <v>9.2964868116506292</v>
      </c>
      <c r="C4066" s="70">
        <v>2.2578935558963402</v>
      </c>
      <c r="D4066" s="22">
        <v>4.3268168840160701</v>
      </c>
      <c r="E4066" s="22">
        <v>2.23535750900668</v>
      </c>
      <c r="F4066" s="22">
        <v>2.2749536037402298</v>
      </c>
      <c r="G4066" s="68">
        <v>8.5909813666686592</v>
      </c>
      <c r="H4066" s="69">
        <v>2.2700685550920401</v>
      </c>
      <c r="I4066" s="69">
        <v>2.3015526618816202</v>
      </c>
    </row>
    <row r="4067" spans="1:9" ht="16">
      <c r="A4067" t="s">
        <v>5227</v>
      </c>
      <c r="B4067" s="68">
        <v>1.50775472022909</v>
      </c>
      <c r="C4067" s="70">
        <v>1.5406623198020899</v>
      </c>
      <c r="D4067" s="22">
        <v>4.35290928448737</v>
      </c>
      <c r="E4067" s="22">
        <v>1.3954648433824599</v>
      </c>
      <c r="F4067" s="22">
        <v>12.9844170633594</v>
      </c>
      <c r="G4067" s="68">
        <v>20.515745141535501</v>
      </c>
      <c r="H4067" s="69">
        <v>37.057227338405198</v>
      </c>
      <c r="I4067" s="69">
        <v>1.7679519926738501</v>
      </c>
    </row>
    <row r="4068" spans="1:9" ht="16">
      <c r="A4068" t="s">
        <v>5226</v>
      </c>
      <c r="B4068" s="68">
        <v>8.1434615126840608</v>
      </c>
      <c r="C4068" s="70">
        <v>33.960472741142098</v>
      </c>
      <c r="D4068" s="22">
        <v>14.948810675303299</v>
      </c>
      <c r="E4068" s="22">
        <v>18.266777729954502</v>
      </c>
      <c r="F4068" s="22">
        <v>2.7124156586837298</v>
      </c>
      <c r="G4068" s="68">
        <v>2.62052660832089</v>
      </c>
      <c r="H4068" s="69">
        <v>2.6931402300037699</v>
      </c>
      <c r="I4068" s="69">
        <v>2.8146289193790999</v>
      </c>
    </row>
    <row r="4069" spans="1:9" ht="16">
      <c r="A4069" t="s">
        <v>5225</v>
      </c>
      <c r="B4069" s="68">
        <v>19.0781463241483</v>
      </c>
      <c r="C4069" s="70">
        <v>36.006515554976701</v>
      </c>
      <c r="D4069" s="22">
        <v>7.5237116050325001</v>
      </c>
      <c r="E4069" s="22">
        <v>2.0995851815772499</v>
      </c>
      <c r="F4069" s="22">
        <v>2.2909493468662201</v>
      </c>
      <c r="G4069" s="68">
        <v>13.153223154014899</v>
      </c>
      <c r="H4069" s="69">
        <v>2.2687268308975801</v>
      </c>
      <c r="I4069" s="69">
        <v>2.4068005918818098</v>
      </c>
    </row>
    <row r="4070" spans="1:9" ht="16">
      <c r="A4070" t="s">
        <v>5224</v>
      </c>
      <c r="B4070" s="68">
        <v>1.56732401813405</v>
      </c>
      <c r="C4070" s="70">
        <v>1.5691243593375499</v>
      </c>
      <c r="D4070" s="22">
        <v>2.5786369564145701</v>
      </c>
      <c r="E4070" s="22">
        <v>4.4264080153444203</v>
      </c>
      <c r="F4070" s="22">
        <v>1.57473799976833</v>
      </c>
      <c r="G4070" s="68">
        <v>1.5672106849030001</v>
      </c>
      <c r="H4070" s="69">
        <v>1.57312913169277</v>
      </c>
      <c r="I4070" s="69">
        <v>1.58351515932624</v>
      </c>
    </row>
    <row r="4071" spans="1:9" ht="16">
      <c r="A4071" t="s">
        <v>5223</v>
      </c>
      <c r="B4071" s="68">
        <v>8.2207526330340599</v>
      </c>
      <c r="C4071" s="70">
        <v>2.7699422871181398</v>
      </c>
      <c r="D4071" s="22">
        <v>15.8559611821271</v>
      </c>
      <c r="E4071" s="22">
        <v>2.1441834122825898</v>
      </c>
      <c r="F4071" s="22">
        <v>16.3608138709229</v>
      </c>
      <c r="G4071" s="68">
        <v>2.1865598303059199</v>
      </c>
      <c r="H4071" s="69">
        <v>2.2308214234788499</v>
      </c>
      <c r="I4071" s="69">
        <v>2.3053259478391301</v>
      </c>
    </row>
    <row r="4072" spans="1:9" ht="16">
      <c r="A4072" t="s">
        <v>5222</v>
      </c>
      <c r="B4072" s="68">
        <v>2.30362039418995</v>
      </c>
      <c r="C4072" s="70">
        <v>2.3120997006070301</v>
      </c>
      <c r="D4072" s="22">
        <v>7.1492258867605596</v>
      </c>
      <c r="E4072" s="22">
        <v>12.411420816483201</v>
      </c>
      <c r="F4072" s="22">
        <v>2.3383097203449399</v>
      </c>
      <c r="G4072" s="68">
        <v>9.5313818158297892</v>
      </c>
      <c r="H4072" s="69">
        <v>2.3308320352037701</v>
      </c>
      <c r="I4072" s="69">
        <v>2.3786667404592601</v>
      </c>
    </row>
    <row r="4073" spans="1:9" ht="16">
      <c r="A4073" t="s">
        <v>5221</v>
      </c>
      <c r="B4073" s="68">
        <v>8.51095252571759</v>
      </c>
      <c r="C4073" s="70">
        <v>1.56447189880215</v>
      </c>
      <c r="D4073" s="22">
        <v>29.835758764456401</v>
      </c>
      <c r="E4073" s="22">
        <v>1.3530988589167401</v>
      </c>
      <c r="F4073" s="22">
        <v>36.462695534820597</v>
      </c>
      <c r="G4073" s="68">
        <v>1.5139757132659799</v>
      </c>
      <c r="H4073" s="69">
        <v>68.420012277395401</v>
      </c>
      <c r="I4073" s="69">
        <v>1.8877125765648699</v>
      </c>
    </row>
    <row r="4074" spans="1:9" ht="16">
      <c r="A4074" t="s">
        <v>5220</v>
      </c>
      <c r="B4074" s="68">
        <v>138.11384964435101</v>
      </c>
      <c r="C4074" s="70">
        <v>1.5643159123358501</v>
      </c>
      <c r="D4074" s="22">
        <v>20.605142230374302</v>
      </c>
      <c r="E4074" s="22">
        <v>1.36455651739286</v>
      </c>
      <c r="F4074" s="22">
        <v>16.804543570820801</v>
      </c>
      <c r="G4074" s="68">
        <v>9.6267180335953793</v>
      </c>
      <c r="H4074" s="69">
        <v>1.6574116003132999</v>
      </c>
      <c r="I4074" s="69">
        <v>1.8698347002531901</v>
      </c>
    </row>
    <row r="4075" spans="1:9" ht="16">
      <c r="A4075" t="s">
        <v>5219</v>
      </c>
      <c r="B4075" s="68">
        <v>3.5712340693937898</v>
      </c>
      <c r="C4075" s="70">
        <v>2.00034874955062</v>
      </c>
      <c r="D4075" s="22">
        <v>2.73049284781129</v>
      </c>
      <c r="E4075" s="22">
        <v>5.39336768371051</v>
      </c>
      <c r="F4075" s="22">
        <v>2.0057132357864802</v>
      </c>
      <c r="G4075" s="68">
        <v>1.9985377972498699</v>
      </c>
      <c r="H4075" s="69">
        <v>2.0041677989787101</v>
      </c>
      <c r="I4075" s="69">
        <v>2.0142579448039002</v>
      </c>
    </row>
    <row r="4076" spans="1:9" ht="16">
      <c r="A4076" t="s">
        <v>5218</v>
      </c>
      <c r="B4076" s="68">
        <v>7.0075951253669304</v>
      </c>
      <c r="C4076" s="70">
        <v>0.79778701387794304</v>
      </c>
      <c r="D4076" s="22">
        <v>5.5700822090553697</v>
      </c>
      <c r="E4076" s="22">
        <v>0.53368664462042203</v>
      </c>
      <c r="F4076" s="22">
        <v>0.94320726174186398</v>
      </c>
      <c r="G4076" s="68">
        <v>95.418044855665201</v>
      </c>
      <c r="H4076" s="69">
        <v>0.90426836116403597</v>
      </c>
      <c r="I4076" s="69">
        <v>123.118877785197</v>
      </c>
    </row>
    <row r="4077" spans="1:9" ht="16">
      <c r="A4077" t="s">
        <v>5217</v>
      </c>
      <c r="B4077" s="68">
        <v>142.53129908919701</v>
      </c>
      <c r="C4077" s="70">
        <v>43.285602642648797</v>
      </c>
      <c r="D4077" s="22">
        <v>5.6720366726929097</v>
      </c>
      <c r="E4077" s="22">
        <v>0.59293252753667802</v>
      </c>
      <c r="F4077" s="22">
        <v>1.06944382348348</v>
      </c>
      <c r="G4077" s="68">
        <v>0.83074237938670703</v>
      </c>
      <c r="H4077" s="69">
        <v>1.0233235935566201</v>
      </c>
      <c r="I4077" s="69">
        <v>89.795169167550199</v>
      </c>
    </row>
    <row r="4078" spans="1:9" ht="16">
      <c r="A4078" t="s">
        <v>5216</v>
      </c>
      <c r="B4078" s="68">
        <v>1.12991096552631</v>
      </c>
      <c r="C4078" s="70">
        <v>1.1416830231097299</v>
      </c>
      <c r="D4078" s="22">
        <v>1.1111115876148201</v>
      </c>
      <c r="E4078" s="22">
        <v>1.0907498318431501</v>
      </c>
      <c r="F4078" s="22">
        <v>1.1762430735270599</v>
      </c>
      <c r="G4078" s="68">
        <v>8.6850430904008302</v>
      </c>
      <c r="H4078" s="69">
        <v>12.132344874742</v>
      </c>
      <c r="I4078" s="69">
        <v>1.22500820230139</v>
      </c>
    </row>
    <row r="4079" spans="1:9" ht="16">
      <c r="A4079" t="s">
        <v>5215</v>
      </c>
      <c r="B4079" s="68">
        <v>22.3653092729337</v>
      </c>
      <c r="C4079" s="70">
        <v>1.8056464382351201</v>
      </c>
      <c r="D4079" s="22">
        <v>14.8495225838609</v>
      </c>
      <c r="E4079" s="22">
        <v>1.5991491154464099</v>
      </c>
      <c r="F4079" s="22">
        <v>1.94182665694162</v>
      </c>
      <c r="G4079" s="68">
        <v>65.605794475854594</v>
      </c>
      <c r="H4079" s="69">
        <v>37.862926173453303</v>
      </c>
      <c r="I4079" s="69">
        <v>2.1320345132876999</v>
      </c>
    </row>
    <row r="4080" spans="1:9" ht="16">
      <c r="A4080" t="s">
        <v>5214</v>
      </c>
      <c r="B4080" s="68">
        <v>111.32803760539799</v>
      </c>
      <c r="C4080" s="70">
        <v>62.526857457562798</v>
      </c>
      <c r="D4080" s="22">
        <v>17.558475037841099</v>
      </c>
      <c r="E4080" s="22">
        <v>40.461211236691298</v>
      </c>
      <c r="F4080" s="22">
        <v>2.20945145048975</v>
      </c>
      <c r="G4080" s="68">
        <v>14.685885238239599</v>
      </c>
      <c r="H4080" s="69">
        <v>2.1233504919296999</v>
      </c>
      <c r="I4080" s="69">
        <v>187.30662497205799</v>
      </c>
    </row>
    <row r="4081" spans="1:9" ht="16">
      <c r="A4081" t="s">
        <v>5213</v>
      </c>
      <c r="B4081" s="68">
        <v>211.67483317808399</v>
      </c>
      <c r="C4081" s="70">
        <v>457.38678462965999</v>
      </c>
      <c r="D4081" s="22">
        <v>295.65666706034398</v>
      </c>
      <c r="E4081" s="22">
        <v>277.80440774441001</v>
      </c>
      <c r="F4081" s="22">
        <v>309.14435668187002</v>
      </c>
      <c r="G4081" s="68">
        <v>421.86861777811299</v>
      </c>
      <c r="H4081" s="69">
        <v>568.77979767618001</v>
      </c>
      <c r="I4081" s="69">
        <v>315.88023438620399</v>
      </c>
    </row>
    <row r="4082" spans="1:9" ht="16">
      <c r="A4082" t="s">
        <v>5212</v>
      </c>
      <c r="B4082" s="68">
        <v>217.76414909489799</v>
      </c>
      <c r="C4082" s="70">
        <v>286.91877795228402</v>
      </c>
      <c r="D4082" s="22">
        <v>371.84188995204403</v>
      </c>
      <c r="E4082" s="22">
        <v>492.48450372636898</v>
      </c>
      <c r="F4082" s="22">
        <v>305.25478275862901</v>
      </c>
      <c r="G4082" s="68">
        <v>294.359236732032</v>
      </c>
      <c r="H4082" s="69">
        <v>13.8343497039046</v>
      </c>
      <c r="I4082" s="69">
        <v>847.172004284075</v>
      </c>
    </row>
    <row r="4083" spans="1:9" ht="16">
      <c r="A4083" t="s">
        <v>5211</v>
      </c>
      <c r="B4083" s="68">
        <v>93.264356519838501</v>
      </c>
      <c r="C4083" s="70">
        <v>2.4194980963864001</v>
      </c>
      <c r="D4083" s="22">
        <v>84.506276427451098</v>
      </c>
      <c r="E4083" s="22">
        <v>195.008975896208</v>
      </c>
      <c r="F4083" s="22">
        <v>131.24253019886501</v>
      </c>
      <c r="G4083" s="68">
        <v>136.57006379163801</v>
      </c>
      <c r="H4083" s="69">
        <v>156.412480682954</v>
      </c>
      <c r="I4083" s="69">
        <v>222.407674207246</v>
      </c>
    </row>
    <row r="4084" spans="1:9" ht="16">
      <c r="A4084" t="s">
        <v>5210</v>
      </c>
      <c r="B4084" s="68">
        <v>8.3618783639234593</v>
      </c>
      <c r="C4084" s="70">
        <v>3.3597970814437601</v>
      </c>
      <c r="D4084" s="22">
        <v>7.3229994390472903</v>
      </c>
      <c r="E4084" s="22">
        <v>15.9688905293277</v>
      </c>
      <c r="F4084" s="22">
        <v>3.3888915244978999</v>
      </c>
      <c r="G4084" s="68">
        <v>14.362799719363901</v>
      </c>
      <c r="H4084" s="69">
        <v>3.3805408643092298</v>
      </c>
      <c r="I4084" s="69">
        <v>3.4346369778826702</v>
      </c>
    </row>
    <row r="4085" spans="1:9" ht="16">
      <c r="A4085" t="s">
        <v>5209</v>
      </c>
      <c r="B4085" s="68">
        <v>16.769429197142401</v>
      </c>
      <c r="C4085" s="70">
        <v>2.3524330807394001</v>
      </c>
      <c r="D4085" s="22">
        <v>10.4921111744843</v>
      </c>
      <c r="E4085" s="22">
        <v>2.3056647108884598</v>
      </c>
      <c r="F4085" s="22">
        <v>12.941500353248999</v>
      </c>
      <c r="G4085" s="68">
        <v>2.3404416763198101</v>
      </c>
      <c r="H4085" s="69">
        <v>2.37728487530413</v>
      </c>
      <c r="I4085" s="69">
        <v>2.4403861854840998</v>
      </c>
    </row>
    <row r="4086" spans="1:9" ht="16">
      <c r="A4086" t="s">
        <v>5208</v>
      </c>
      <c r="B4086" s="68">
        <v>46.662568667495002</v>
      </c>
      <c r="C4086" s="70">
        <v>3.2269032129981499</v>
      </c>
      <c r="D4086" s="22">
        <v>24.324630899441399</v>
      </c>
      <c r="E4086" s="22">
        <v>46.954156520025101</v>
      </c>
      <c r="F4086" s="22">
        <v>31.846808635636201</v>
      </c>
      <c r="G4086" s="68">
        <v>40.875962959759597</v>
      </c>
      <c r="H4086" s="69">
        <v>3.3504288844055798</v>
      </c>
      <c r="I4086" s="69">
        <v>3.6497088265886499</v>
      </c>
    </row>
    <row r="4087" spans="1:9" ht="16">
      <c r="A4087" t="s">
        <v>5207</v>
      </c>
      <c r="B4087" s="68">
        <v>284.10151071836498</v>
      </c>
      <c r="C4087" s="70">
        <v>306.06962502646098</v>
      </c>
      <c r="D4087" s="22">
        <v>139.646300834182</v>
      </c>
      <c r="E4087" s="22">
        <v>122.676377533918</v>
      </c>
      <c r="F4087" s="22">
        <v>52.709665333834799</v>
      </c>
      <c r="G4087" s="68">
        <v>91.723288669638904</v>
      </c>
      <c r="H4087" s="69">
        <v>4.7373051384898996</v>
      </c>
      <c r="I4087" s="69">
        <v>245.05207833818699</v>
      </c>
    </row>
    <row r="4088" spans="1:9" ht="16">
      <c r="A4088" t="s">
        <v>5206</v>
      </c>
      <c r="B4088" s="68">
        <v>2.2623662775581401</v>
      </c>
      <c r="C4088" s="70">
        <v>1.60645321571915</v>
      </c>
      <c r="D4088" s="22">
        <v>1.60440627025572</v>
      </c>
      <c r="E4088" s="22">
        <v>1.81306252115722</v>
      </c>
      <c r="F4088" s="22">
        <v>1.6090208855981101</v>
      </c>
      <c r="G4088" s="68">
        <v>3.9829711972590101</v>
      </c>
      <c r="H4088" s="69">
        <v>1.6082795708398501</v>
      </c>
      <c r="I4088" s="69">
        <v>1.61314279250214</v>
      </c>
    </row>
    <row r="4089" spans="1:9" ht="16">
      <c r="A4089" t="s">
        <v>5205</v>
      </c>
      <c r="B4089" s="68">
        <v>12.191463635939099</v>
      </c>
      <c r="C4089" s="70">
        <v>18.526495922883001</v>
      </c>
      <c r="D4089" s="22">
        <v>5.8183909555746203</v>
      </c>
      <c r="E4089" s="22">
        <v>3.7354776056986498</v>
      </c>
      <c r="F4089" s="22">
        <v>13.1531452350452</v>
      </c>
      <c r="G4089" s="68">
        <v>6.6240855786979704</v>
      </c>
      <c r="H4089" s="69">
        <v>3.8009395086372302</v>
      </c>
      <c r="I4089" s="69">
        <v>3.8613965185560399</v>
      </c>
    </row>
    <row r="4090" spans="1:9" ht="16">
      <c r="A4090" t="s">
        <v>5204</v>
      </c>
      <c r="B4090" s="68">
        <v>26.054055657683499</v>
      </c>
      <c r="C4090" s="70">
        <v>54.483897405382002</v>
      </c>
      <c r="D4090" s="22">
        <v>27.516641560065501</v>
      </c>
      <c r="E4090" s="22">
        <v>1.7380942015016101</v>
      </c>
      <c r="F4090" s="22">
        <v>64.996590508051199</v>
      </c>
      <c r="G4090" s="68">
        <v>98.202458381048601</v>
      </c>
      <c r="H4090" s="69">
        <v>2.2821444315588999</v>
      </c>
      <c r="I4090" s="69">
        <v>2.6733935141319898</v>
      </c>
    </row>
    <row r="4091" spans="1:9" ht="16">
      <c r="A4091" t="s">
        <v>5203</v>
      </c>
      <c r="B4091" s="68">
        <v>1.18144200923111</v>
      </c>
      <c r="C4091" s="70">
        <v>2.41479441218417</v>
      </c>
      <c r="D4091" s="22">
        <v>39.741622133089798</v>
      </c>
      <c r="E4091" s="22">
        <v>107.612164747961</v>
      </c>
      <c r="F4091" s="22">
        <v>74.784679341642999</v>
      </c>
      <c r="G4091" s="68">
        <v>142.58519126388001</v>
      </c>
      <c r="H4091" s="69">
        <v>1.44104786118075</v>
      </c>
      <c r="I4091" s="69">
        <v>1.8223962406649299</v>
      </c>
    </row>
    <row r="4092" spans="1:9" ht="16">
      <c r="A4092" t="s">
        <v>5202</v>
      </c>
      <c r="B4092" s="68">
        <v>12.5833302728663</v>
      </c>
      <c r="C4092" s="70">
        <v>4.3047655118393902</v>
      </c>
      <c r="D4092" s="22">
        <v>11.8778647251003</v>
      </c>
      <c r="E4092" s="22">
        <v>26.6883894679329</v>
      </c>
      <c r="F4092" s="22">
        <v>15.4620890212672</v>
      </c>
      <c r="G4092" s="68">
        <v>20.482231843178301</v>
      </c>
      <c r="H4092" s="69">
        <v>4.3460135244312301</v>
      </c>
      <c r="I4092" s="69">
        <v>4.4530400635401897</v>
      </c>
    </row>
    <row r="4093" spans="1:9" ht="16">
      <c r="A4093" t="s">
        <v>5201</v>
      </c>
      <c r="B4093" s="68">
        <v>5.5515330554060798</v>
      </c>
      <c r="C4093" s="70">
        <v>3.02293142266186</v>
      </c>
      <c r="D4093" s="22">
        <v>4.1615000027288698</v>
      </c>
      <c r="E4093" s="22">
        <v>3.0195574662713001</v>
      </c>
      <c r="F4093" s="22">
        <v>3.02558855528634</v>
      </c>
      <c r="G4093" s="68">
        <v>4.8714929625825603</v>
      </c>
      <c r="H4093" s="69">
        <v>3.0248184866394299</v>
      </c>
      <c r="I4093" s="69">
        <v>3.0299139124844499</v>
      </c>
    </row>
    <row r="4094" spans="1:9" ht="16">
      <c r="A4094" t="s">
        <v>5200</v>
      </c>
      <c r="B4094" s="68">
        <v>127.406105667581</v>
      </c>
      <c r="C4094" s="70">
        <v>240.89563997140101</v>
      </c>
      <c r="D4094" s="22">
        <v>91.346956278456901</v>
      </c>
      <c r="E4094" s="22">
        <v>62.311845680926901</v>
      </c>
      <c r="F4094" s="22">
        <v>87.131494234798495</v>
      </c>
      <c r="G4094" s="68">
        <v>55.5494362839978</v>
      </c>
      <c r="H4094" s="69">
        <v>276.75695959255103</v>
      </c>
      <c r="I4094" s="69">
        <v>202.297655922709</v>
      </c>
    </row>
    <row r="4095" spans="1:9" ht="16">
      <c r="A4095" t="s">
        <v>5199</v>
      </c>
      <c r="B4095" s="68">
        <v>1.0636421441466599</v>
      </c>
      <c r="C4095" s="70">
        <v>1.09984696952742</v>
      </c>
      <c r="D4095" s="22">
        <v>1.00385518707546</v>
      </c>
      <c r="E4095" s="22">
        <v>0.93535816055838195</v>
      </c>
      <c r="F4095" s="22">
        <v>20.3623697332423</v>
      </c>
      <c r="G4095" s="68">
        <v>11.026881324496101</v>
      </c>
      <c r="H4095" s="69">
        <v>243.37194647127299</v>
      </c>
      <c r="I4095" s="69">
        <v>1.3468936789050501</v>
      </c>
    </row>
    <row r="4096" spans="1:9" ht="16">
      <c r="A4096" t="s">
        <v>5198</v>
      </c>
      <c r="B4096" s="68">
        <v>7.6845168805653197</v>
      </c>
      <c r="C4096" s="70">
        <v>2.66383277697879</v>
      </c>
      <c r="D4096" s="22">
        <v>1.50928771823806</v>
      </c>
      <c r="E4096" s="22">
        <v>21.400560069608201</v>
      </c>
      <c r="F4096" s="22">
        <v>2.4752562491804899</v>
      </c>
      <c r="G4096" s="68">
        <v>1.53641801016586</v>
      </c>
      <c r="H4096" s="69">
        <v>3.6036110503699499</v>
      </c>
      <c r="I4096" s="69">
        <v>1.68390628499274</v>
      </c>
    </row>
    <row r="4097" spans="1:9" ht="16">
      <c r="A4097" t="s">
        <v>5197</v>
      </c>
      <c r="B4097" s="68">
        <v>296.50495441922402</v>
      </c>
      <c r="C4097" s="70">
        <v>3.0210034623125601</v>
      </c>
      <c r="D4097" s="22">
        <v>97.0944668934156</v>
      </c>
      <c r="E4097" s="22">
        <v>22.245487211348401</v>
      </c>
      <c r="F4097" s="22">
        <v>62.860347920409801</v>
      </c>
      <c r="G4097" s="68">
        <v>110.879889847505</v>
      </c>
      <c r="H4097" s="69">
        <v>10.644169366704901</v>
      </c>
      <c r="I4097" s="69">
        <v>2.5003185457915298</v>
      </c>
    </row>
    <row r="4098" spans="1:9" ht="16">
      <c r="A4098" t="s">
        <v>5196</v>
      </c>
      <c r="B4098" s="68">
        <v>1.63265958607662</v>
      </c>
      <c r="C4098" s="70">
        <v>1.6349258169879499</v>
      </c>
      <c r="D4098" s="22">
        <v>1.62918252700133</v>
      </c>
      <c r="E4098" s="22">
        <v>1.62561079341605</v>
      </c>
      <c r="F4098" s="22">
        <v>3.2500579804365799</v>
      </c>
      <c r="G4098" s="68">
        <v>4.9615507206037499</v>
      </c>
      <c r="H4098" s="69">
        <v>1.63996084258151</v>
      </c>
      <c r="I4098" s="69">
        <v>1.65298151552476</v>
      </c>
    </row>
    <row r="4099" spans="1:9" ht="16">
      <c r="A4099" t="s">
        <v>5195</v>
      </c>
      <c r="B4099" s="68">
        <v>56.4302173373787</v>
      </c>
      <c r="C4099" s="70">
        <v>2.0510952540303</v>
      </c>
      <c r="D4099" s="22">
        <v>74.654825922197801</v>
      </c>
      <c r="E4099" s="22">
        <v>86.350916262967203</v>
      </c>
      <c r="F4099" s="22">
        <v>239.562414923635</v>
      </c>
      <c r="G4099" s="68">
        <v>92.156585810737994</v>
      </c>
      <c r="H4099" s="69">
        <v>7.6708473464816702</v>
      </c>
      <c r="I4099" s="69">
        <v>217.76233263398899</v>
      </c>
    </row>
    <row r="4100" spans="1:9" ht="16">
      <c r="A4100" t="s">
        <v>5194</v>
      </c>
      <c r="B4100" s="68">
        <v>13.3133233626122</v>
      </c>
      <c r="C4100" s="70">
        <v>16.939071562956201</v>
      </c>
      <c r="D4100" s="22">
        <v>4.6601553269590097</v>
      </c>
      <c r="E4100" s="22">
        <v>1.43967941866599</v>
      </c>
      <c r="F4100" s="22">
        <v>1.5616133157789001</v>
      </c>
      <c r="G4100" s="68">
        <v>1.4939619013650101</v>
      </c>
      <c r="H4100" s="69">
        <v>1.54772263861503</v>
      </c>
      <c r="I4100" s="69">
        <v>1.6329715363293</v>
      </c>
    </row>
    <row r="4101" spans="1:9" ht="16">
      <c r="A4101" t="s">
        <v>5193</v>
      </c>
      <c r="B4101" s="68">
        <v>9.5285259546622303</v>
      </c>
      <c r="C4101" s="70">
        <v>2.8871180099095</v>
      </c>
      <c r="D4101" s="22">
        <v>14.9535675685093</v>
      </c>
      <c r="E4101" s="22">
        <v>43.269697460550297</v>
      </c>
      <c r="F4101" s="22">
        <v>72.235314568488604</v>
      </c>
      <c r="G4101" s="68">
        <v>1.8545732304403599</v>
      </c>
      <c r="H4101" s="69">
        <v>3.2855449411934301</v>
      </c>
      <c r="I4101" s="69">
        <v>2.2419924611885298</v>
      </c>
    </row>
    <row r="4102" spans="1:9" ht="16">
      <c r="A4102" t="s">
        <v>5192</v>
      </c>
      <c r="B4102" s="68">
        <v>5.8630599382197399</v>
      </c>
      <c r="C4102" s="70">
        <v>22.333738714082699</v>
      </c>
      <c r="D4102" s="22">
        <v>9.2434919512537501</v>
      </c>
      <c r="E4102" s="22">
        <v>2.0635028790103598</v>
      </c>
      <c r="F4102" s="22">
        <v>2.1914590140615702</v>
      </c>
      <c r="G4102" s="68">
        <v>8.1512036711578695</v>
      </c>
      <c r="H4102" s="69">
        <v>2.1763728106085001</v>
      </c>
      <c r="I4102" s="69">
        <v>2.27082385661449</v>
      </c>
    </row>
    <row r="4103" spans="1:9" ht="16">
      <c r="A4103" t="s">
        <v>5191</v>
      </c>
      <c r="B4103" s="68">
        <v>11.8413568223065</v>
      </c>
      <c r="C4103" s="70">
        <v>4.8835520270518797</v>
      </c>
      <c r="D4103" s="22">
        <v>12.7827241477528</v>
      </c>
      <c r="E4103" s="22">
        <v>16.5934379566663</v>
      </c>
      <c r="F4103" s="22">
        <v>4.4157285580568004</v>
      </c>
      <c r="G4103" s="68">
        <v>11.760042786277101</v>
      </c>
      <c r="H4103" s="69">
        <v>4.4077321724398004</v>
      </c>
      <c r="I4103" s="69">
        <v>5.6154742302393803</v>
      </c>
    </row>
    <row r="4104" spans="1:9" ht="16">
      <c r="A4104" t="s">
        <v>5190</v>
      </c>
      <c r="B4104" s="68">
        <v>74.058094134864504</v>
      </c>
      <c r="C4104" s="70">
        <v>94.528566659432997</v>
      </c>
      <c r="D4104" s="22">
        <v>52.361184330658297</v>
      </c>
      <c r="E4104" s="22">
        <v>45.598554516858499</v>
      </c>
      <c r="F4104" s="22">
        <v>1.77158521390797</v>
      </c>
      <c r="G4104" s="68">
        <v>9.0719493712200592</v>
      </c>
      <c r="H4104" s="69">
        <v>1.6787838231566701</v>
      </c>
      <c r="I4104" s="69">
        <v>390.79508758772801</v>
      </c>
    </row>
    <row r="4105" spans="1:9" ht="16">
      <c r="A4105" t="s">
        <v>5189</v>
      </c>
      <c r="B4105" s="68">
        <v>2.1111051185093399</v>
      </c>
      <c r="C4105" s="70">
        <v>2.1120487729181501</v>
      </c>
      <c r="D4105" s="22">
        <v>2.10967309604343</v>
      </c>
      <c r="E4105" s="22">
        <v>2.1082218320281201</v>
      </c>
      <c r="F4105" s="22">
        <v>4.5417031469584801</v>
      </c>
      <c r="G4105" s="68">
        <v>2.94191939518885</v>
      </c>
      <c r="H4105" s="69">
        <v>2.3427106842415899</v>
      </c>
      <c r="I4105" s="69">
        <v>2.8566153407743302</v>
      </c>
    </row>
    <row r="4106" spans="1:9" ht="16">
      <c r="A4106" t="s">
        <v>5188</v>
      </c>
      <c r="B4106" s="68">
        <v>170.530516059402</v>
      </c>
      <c r="C4106" s="70">
        <v>178.16259429575999</v>
      </c>
      <c r="D4106" s="22">
        <v>178.38773885282501</v>
      </c>
      <c r="E4106" s="22">
        <v>293.61716332467802</v>
      </c>
      <c r="F4106" s="22">
        <v>205.438752395606</v>
      </c>
      <c r="G4106" s="68">
        <v>361.91924327412102</v>
      </c>
      <c r="H4106" s="69">
        <v>432.68617107751101</v>
      </c>
      <c r="I4106" s="69">
        <v>273.28533188806699</v>
      </c>
    </row>
    <row r="4107" spans="1:9" ht="16">
      <c r="A4107" t="s">
        <v>5187</v>
      </c>
      <c r="B4107" s="68">
        <v>95.868796284399195</v>
      </c>
      <c r="C4107" s="70">
        <v>270.97156433086701</v>
      </c>
      <c r="D4107" s="22">
        <v>75.952399192360602</v>
      </c>
      <c r="E4107" s="22">
        <v>189.699102071835</v>
      </c>
      <c r="F4107" s="22">
        <v>127.043711396267</v>
      </c>
      <c r="G4107" s="68">
        <v>100.70436690824199</v>
      </c>
      <c r="H4107" s="69">
        <v>141.26875136036699</v>
      </c>
      <c r="I4107" s="69">
        <v>3.7913626963031799</v>
      </c>
    </row>
    <row r="4108" spans="1:9" ht="16">
      <c r="A4108" t="s">
        <v>5186</v>
      </c>
      <c r="B4108" s="68">
        <v>7.0666097850568104</v>
      </c>
      <c r="C4108" s="70">
        <v>2.0974464992644899</v>
      </c>
      <c r="D4108" s="22">
        <v>6.9991702986881901</v>
      </c>
      <c r="E4108" s="22">
        <v>2.08139352544856</v>
      </c>
      <c r="F4108" s="22">
        <v>2.1096462801501898</v>
      </c>
      <c r="G4108" s="68">
        <v>2.9989793900674901</v>
      </c>
      <c r="H4108" s="69">
        <v>2.10614896034008</v>
      </c>
      <c r="I4108" s="69">
        <v>2.1287418574356001</v>
      </c>
    </row>
    <row r="4109" spans="1:9" ht="16">
      <c r="A4109" t="s">
        <v>5185</v>
      </c>
      <c r="B4109" s="68">
        <v>236.34537919304</v>
      </c>
      <c r="C4109" s="70">
        <v>392.51619082270298</v>
      </c>
      <c r="D4109" s="22">
        <v>120.554762243016</v>
      </c>
      <c r="E4109" s="22">
        <v>73.171306202134403</v>
      </c>
      <c r="F4109" s="22">
        <v>57.734829085154303</v>
      </c>
      <c r="G4109" s="68">
        <v>38.582527969865502</v>
      </c>
      <c r="H4109" s="69">
        <v>132.03563311988401</v>
      </c>
      <c r="I4109" s="69">
        <v>3.29764637084903</v>
      </c>
    </row>
    <row r="4110" spans="1:9" ht="16">
      <c r="A4110" t="s">
        <v>5184</v>
      </c>
      <c r="B4110" s="68">
        <v>4.2008298171423002</v>
      </c>
      <c r="C4110" s="70">
        <v>3.7784907455966898</v>
      </c>
      <c r="D4110" s="22">
        <v>9.9114914141293404</v>
      </c>
      <c r="E4110" s="22">
        <v>17.1682617315508</v>
      </c>
      <c r="F4110" s="22">
        <v>3.8099214380661302</v>
      </c>
      <c r="G4110" s="68">
        <v>9.4729239696786305</v>
      </c>
      <c r="H4110" s="69">
        <v>18.7179138061333</v>
      </c>
      <c r="I4110" s="69">
        <v>3.8598829403361798</v>
      </c>
    </row>
    <row r="4111" spans="1:9" ht="16">
      <c r="A4111" t="s">
        <v>5183</v>
      </c>
      <c r="B4111" s="68">
        <v>14.1356803908198</v>
      </c>
      <c r="C4111" s="70">
        <v>48.180170551356603</v>
      </c>
      <c r="D4111" s="22">
        <v>2.9286519791022898</v>
      </c>
      <c r="E4111" s="22">
        <v>2.38908411510721</v>
      </c>
      <c r="F4111" s="22">
        <v>22.3860630251523</v>
      </c>
      <c r="G4111" s="68">
        <v>17.427680442567599</v>
      </c>
      <c r="H4111" s="69">
        <v>2.57868524563363</v>
      </c>
      <c r="I4111" s="69">
        <v>2.7398035135935901</v>
      </c>
    </row>
    <row r="4112" spans="1:9" ht="16">
      <c r="A4112" t="s">
        <v>5182</v>
      </c>
      <c r="B4112" s="68">
        <v>64.181305943515994</v>
      </c>
      <c r="C4112" s="70">
        <v>6.2322659859344096</v>
      </c>
      <c r="D4112" s="22">
        <v>32.178724663623598</v>
      </c>
      <c r="E4112" s="22">
        <v>40.660081170729001</v>
      </c>
      <c r="F4112" s="22">
        <v>44.792223953063903</v>
      </c>
      <c r="G4112" s="68">
        <v>13.586994318599301</v>
      </c>
      <c r="H4112" s="69">
        <v>2.7944246173315102</v>
      </c>
      <c r="I4112" s="69">
        <v>166.423023268549</v>
      </c>
    </row>
    <row r="4113" spans="1:9" ht="16">
      <c r="A4113" t="s">
        <v>5181</v>
      </c>
      <c r="B4113" s="68">
        <v>2.8483751097607799</v>
      </c>
      <c r="C4113" s="70">
        <v>1.46333890746041</v>
      </c>
      <c r="D4113" s="22">
        <v>2.12735236044613</v>
      </c>
      <c r="E4113" s="22">
        <v>1.4614980049061399</v>
      </c>
      <c r="F4113" s="22">
        <v>1.4647784009460101</v>
      </c>
      <c r="G4113" s="68">
        <v>1.4628563966556301</v>
      </c>
      <c r="H4113" s="69">
        <v>1.4643621424390501</v>
      </c>
      <c r="I4113" s="69">
        <v>1.46710263985725</v>
      </c>
    </row>
    <row r="4114" spans="1:9" ht="16">
      <c r="A4114" t="s">
        <v>5180</v>
      </c>
      <c r="B4114" s="68">
        <v>79.446478904798894</v>
      </c>
      <c r="C4114" s="70">
        <v>2.2101024465844401</v>
      </c>
      <c r="D4114" s="22">
        <v>56.003239217472498</v>
      </c>
      <c r="E4114" s="22">
        <v>62.5475027925335</v>
      </c>
      <c r="F4114" s="22">
        <v>85.135711389837596</v>
      </c>
      <c r="G4114" s="68">
        <v>40.668845410418299</v>
      </c>
      <c r="H4114" s="69">
        <v>2.4061100329920002</v>
      </c>
      <c r="I4114" s="69">
        <v>2.8527887046920002</v>
      </c>
    </row>
    <row r="4115" spans="1:9" ht="16">
      <c r="A4115" t="s">
        <v>5179</v>
      </c>
      <c r="B4115" s="68">
        <v>9.7303800436792294</v>
      </c>
      <c r="C4115" s="70">
        <v>2.89905525399088</v>
      </c>
      <c r="D4115" s="22">
        <v>71.755294064700905</v>
      </c>
      <c r="E4115" s="22">
        <v>41.997090234608201</v>
      </c>
      <c r="F4115" s="22">
        <v>66.669565556577695</v>
      </c>
      <c r="G4115" s="68">
        <v>45.711886851039203</v>
      </c>
      <c r="H4115" s="69">
        <v>6.0358179763688602</v>
      </c>
      <c r="I4115" s="69">
        <v>5.9478605209819104</v>
      </c>
    </row>
    <row r="4116" spans="1:9" ht="16">
      <c r="A4116" t="s">
        <v>5178</v>
      </c>
      <c r="B4116" s="68">
        <v>28.5399529606713</v>
      </c>
      <c r="C4116" s="70">
        <v>3.39603423822189</v>
      </c>
      <c r="D4116" s="22">
        <v>21.674476524609901</v>
      </c>
      <c r="E4116" s="22">
        <v>3.3003173670500501</v>
      </c>
      <c r="F4116" s="22">
        <v>20.3039424283626</v>
      </c>
      <c r="G4116" s="68">
        <v>15.8296487020611</v>
      </c>
      <c r="H4116" s="69">
        <v>4.47025311474329</v>
      </c>
      <c r="I4116" s="69">
        <v>3.5760202578105802</v>
      </c>
    </row>
    <row r="4117" spans="1:9" ht="16">
      <c r="A4117" t="s">
        <v>5177</v>
      </c>
      <c r="B4117" s="68">
        <v>84.232157798750194</v>
      </c>
      <c r="C4117" s="70">
        <v>59.475998915816099</v>
      </c>
      <c r="D4117" s="22">
        <v>14.039344222068101</v>
      </c>
      <c r="E4117" s="22">
        <v>56.508329909514899</v>
      </c>
      <c r="F4117" s="22">
        <v>43.972673118103501</v>
      </c>
      <c r="G4117" s="68">
        <v>37.359610461257397</v>
      </c>
      <c r="H4117" s="69">
        <v>167.56348870394899</v>
      </c>
      <c r="I4117" s="69">
        <v>4.0145682348588698</v>
      </c>
    </row>
    <row r="4118" spans="1:9" ht="16">
      <c r="A4118" t="s">
        <v>5176</v>
      </c>
      <c r="B4118" s="68">
        <v>2.1112663780015599</v>
      </c>
      <c r="C4118" s="70">
        <v>1.68658015601582</v>
      </c>
      <c r="D4118" s="22">
        <v>3.3328918263436802</v>
      </c>
      <c r="E4118" s="22">
        <v>1.6734490470763099</v>
      </c>
      <c r="F4118" s="22">
        <v>6.1167446668268397</v>
      </c>
      <c r="G4118" s="68">
        <v>1.6831941913050099</v>
      </c>
      <c r="H4118" s="69">
        <v>1.69363591476383</v>
      </c>
      <c r="I4118" s="69">
        <v>1.71175540725625</v>
      </c>
    </row>
    <row r="4119" spans="1:9" ht="16">
      <c r="A4119" t="s">
        <v>5175</v>
      </c>
      <c r="B4119" s="68">
        <v>12.3056476830553</v>
      </c>
      <c r="C4119" s="70">
        <v>3.2562449396476301</v>
      </c>
      <c r="D4119" s="22">
        <v>21.074906802183399</v>
      </c>
      <c r="E4119" s="22">
        <v>32.497089471331101</v>
      </c>
      <c r="F4119" s="22">
        <v>22.406447825706501</v>
      </c>
      <c r="G4119" s="68">
        <v>4.4376553094866802</v>
      </c>
      <c r="H4119" s="69">
        <v>3.3082220071887001</v>
      </c>
      <c r="I4119" s="69">
        <v>3.4403342073085001</v>
      </c>
    </row>
    <row r="4120" spans="1:9" ht="16">
      <c r="A4120" t="s">
        <v>5174</v>
      </c>
      <c r="B4120" s="68">
        <v>80.688332963718494</v>
      </c>
      <c r="C4120" s="70">
        <v>3.13089861608788</v>
      </c>
      <c r="D4120" s="22">
        <v>195.18247992976799</v>
      </c>
      <c r="E4120" s="22">
        <v>151.106677957551</v>
      </c>
      <c r="F4120" s="22">
        <v>2.1667035995715098</v>
      </c>
      <c r="G4120" s="68">
        <v>344.61666670850298</v>
      </c>
      <c r="H4120" s="69">
        <v>308.778777171184</v>
      </c>
      <c r="I4120" s="69">
        <v>156.22904943136101</v>
      </c>
    </row>
    <row r="4121" spans="1:9" ht="16">
      <c r="A4121" t="s">
        <v>5173</v>
      </c>
      <c r="B4121" s="68">
        <v>163.23252447160701</v>
      </c>
      <c r="C4121" s="70">
        <v>448.09928318912301</v>
      </c>
      <c r="D4121" s="22">
        <v>135.32151302455199</v>
      </c>
      <c r="E4121" s="22">
        <v>149.55785482178899</v>
      </c>
      <c r="F4121" s="22">
        <v>5.0621344078852202</v>
      </c>
      <c r="G4121" s="68">
        <v>166.15390513842399</v>
      </c>
      <c r="H4121" s="69">
        <v>121.502482170058</v>
      </c>
      <c r="I4121" s="69">
        <v>330.281531420774</v>
      </c>
    </row>
    <row r="4122" spans="1:9" ht="16">
      <c r="A4122" t="s">
        <v>5172</v>
      </c>
      <c r="B4122" s="68">
        <v>2.0341799754984899</v>
      </c>
      <c r="C4122" s="70">
        <v>1.5046426424431401</v>
      </c>
      <c r="D4122" s="22">
        <v>1.9160672031623001</v>
      </c>
      <c r="E4122" s="22">
        <v>1.6281391989352501</v>
      </c>
      <c r="F4122" s="22">
        <v>1.5052322547830601</v>
      </c>
      <c r="G4122" s="68">
        <v>1.56526966415243</v>
      </c>
      <c r="H4122" s="69">
        <v>1.5050613664466801</v>
      </c>
      <c r="I4122" s="69">
        <v>1.50619228534755</v>
      </c>
    </row>
    <row r="4123" spans="1:9" ht="16">
      <c r="A4123" t="s">
        <v>5171</v>
      </c>
      <c r="B4123" s="68">
        <v>105.078495624279</v>
      </c>
      <c r="C4123" s="70">
        <v>153.002002896416</v>
      </c>
      <c r="D4123" s="22">
        <v>67.477671492873895</v>
      </c>
      <c r="E4123" s="22">
        <v>27.399753048966701</v>
      </c>
      <c r="F4123" s="22">
        <v>238.24906590988499</v>
      </c>
      <c r="G4123" s="68">
        <v>68.224775840186894</v>
      </c>
      <c r="H4123" s="69">
        <v>2.5763261612534598</v>
      </c>
      <c r="I4123" s="69">
        <v>14.058697615383901</v>
      </c>
    </row>
    <row r="4124" spans="1:9" ht="16">
      <c r="A4124" t="s">
        <v>46</v>
      </c>
      <c r="B4124" s="68">
        <v>768.11578069811105</v>
      </c>
      <c r="C4124" s="70">
        <v>363.49843735020301</v>
      </c>
      <c r="D4124" s="22">
        <v>1146.1133904523499</v>
      </c>
      <c r="E4124" s="22">
        <v>1053.58409614623</v>
      </c>
      <c r="F4124" s="22">
        <v>1458.4622057681399</v>
      </c>
      <c r="G4124" s="68">
        <v>403.08416230726499</v>
      </c>
      <c r="H4124" s="69">
        <v>132.216602495437</v>
      </c>
      <c r="I4124" s="69">
        <v>211.73443524581</v>
      </c>
    </row>
    <row r="4125" spans="1:9" ht="16">
      <c r="A4125" t="s">
        <v>5170</v>
      </c>
      <c r="B4125" s="68">
        <v>104.475982806628</v>
      </c>
      <c r="C4125" s="70">
        <v>182.461454228977</v>
      </c>
      <c r="D4125" s="22">
        <v>28.270126285754401</v>
      </c>
      <c r="E4125" s="22">
        <v>229.613987093849</v>
      </c>
      <c r="F4125" s="22">
        <v>21.955220754235</v>
      </c>
      <c r="G4125" s="68">
        <v>49.472210190233298</v>
      </c>
      <c r="H4125" s="69">
        <v>4.2255230013556497</v>
      </c>
      <c r="I4125" s="69">
        <v>5.9229631311079203</v>
      </c>
    </row>
    <row r="4126" spans="1:9" ht="16">
      <c r="A4126" t="s">
        <v>5169</v>
      </c>
      <c r="B4126" s="68">
        <v>41.383437509091202</v>
      </c>
      <c r="C4126" s="70">
        <v>3.2614810911338101</v>
      </c>
      <c r="D4126" s="22">
        <v>15.4836073063135</v>
      </c>
      <c r="E4126" s="22">
        <v>51.201163672088697</v>
      </c>
      <c r="F4126" s="22">
        <v>37.3884274016593</v>
      </c>
      <c r="G4126" s="68">
        <v>13.288598636499</v>
      </c>
      <c r="H4126" s="69">
        <v>4.7370375809584901</v>
      </c>
      <c r="I4126" s="69">
        <v>3.6125231337439199</v>
      </c>
    </row>
    <row r="4127" spans="1:9" ht="16">
      <c r="A4127" t="s">
        <v>5168</v>
      </c>
      <c r="B4127" s="68">
        <v>170.54070625405299</v>
      </c>
      <c r="C4127" s="70">
        <v>331.988732918474</v>
      </c>
      <c r="D4127" s="22">
        <v>187.58025598043599</v>
      </c>
      <c r="E4127" s="22">
        <v>264.507805903541</v>
      </c>
      <c r="F4127" s="22">
        <v>77.4274295719094</v>
      </c>
      <c r="G4127" s="68">
        <v>167.30327925397199</v>
      </c>
      <c r="H4127" s="69">
        <v>198.197674725437</v>
      </c>
      <c r="I4127" s="69">
        <v>162.90354244423099</v>
      </c>
    </row>
    <row r="4128" spans="1:9" ht="16">
      <c r="A4128" t="s">
        <v>5167</v>
      </c>
      <c r="B4128" s="68">
        <v>21.052193969586501</v>
      </c>
      <c r="C4128" s="70">
        <v>2.6112388148502399</v>
      </c>
      <c r="D4128" s="22">
        <v>14.615960486158601</v>
      </c>
      <c r="E4128" s="22">
        <v>2.7428182086634099</v>
      </c>
      <c r="F4128" s="22">
        <v>2.6622945712250301</v>
      </c>
      <c r="G4128" s="68">
        <v>2.5935375100758402</v>
      </c>
      <c r="H4128" s="69">
        <v>20.5348587728182</v>
      </c>
      <c r="I4128" s="69">
        <v>4.1252345232712404</v>
      </c>
    </row>
    <row r="4129" spans="1:9" ht="16">
      <c r="A4129" t="s">
        <v>5166</v>
      </c>
      <c r="B4129" s="68">
        <v>1.8964289108619099</v>
      </c>
      <c r="C4129" s="70">
        <v>1.74533894811238</v>
      </c>
      <c r="D4129" s="22">
        <v>3.0781760073127602</v>
      </c>
      <c r="E4129" s="22">
        <v>1.7400487954897199</v>
      </c>
      <c r="F4129" s="22">
        <v>1.7494150990720401</v>
      </c>
      <c r="G4129" s="68">
        <v>4.1314675086116903</v>
      </c>
      <c r="H4129" s="69">
        <v>1.7482417318989001</v>
      </c>
      <c r="I4129" s="69">
        <v>1.75588926859479</v>
      </c>
    </row>
    <row r="4130" spans="1:9" ht="16">
      <c r="A4130" t="s">
        <v>5165</v>
      </c>
      <c r="B4130" s="68">
        <v>6.7435895971828499</v>
      </c>
      <c r="C4130" s="70">
        <v>1.58424700151783</v>
      </c>
      <c r="D4130" s="22">
        <v>4.3572128806797199</v>
      </c>
      <c r="E4130" s="22">
        <v>1.5672080540992399</v>
      </c>
      <c r="F4130" s="22">
        <v>1.59690973172312</v>
      </c>
      <c r="G4130" s="68">
        <v>1.5798767513754699</v>
      </c>
      <c r="H4130" s="69">
        <v>1.59330391701902</v>
      </c>
      <c r="I4130" s="69">
        <v>1.6162713889039799</v>
      </c>
    </row>
    <row r="4131" spans="1:9" ht="16">
      <c r="A4131" t="s">
        <v>5164</v>
      </c>
      <c r="B4131" s="68">
        <v>865.13352320659203</v>
      </c>
      <c r="C4131" s="70">
        <v>1198.4055726352899</v>
      </c>
      <c r="D4131" s="22">
        <v>192.63968662228501</v>
      </c>
      <c r="E4131" s="22">
        <v>86.399198468943794</v>
      </c>
      <c r="F4131" s="22">
        <v>46.699782721692202</v>
      </c>
      <c r="G4131" s="68">
        <v>86.796313971087301</v>
      </c>
      <c r="H4131" s="69">
        <v>1.54541163510892</v>
      </c>
      <c r="I4131" s="69">
        <v>2.25563022721545</v>
      </c>
    </row>
    <row r="4132" spans="1:9" ht="16">
      <c r="A4132" t="s">
        <v>5163</v>
      </c>
      <c r="B4132" s="68">
        <v>136.49617677346299</v>
      </c>
      <c r="C4132" s="70">
        <v>182.74742994005001</v>
      </c>
      <c r="D4132" s="22">
        <v>216.74527585320499</v>
      </c>
      <c r="E4132" s="22">
        <v>376.61105509412101</v>
      </c>
      <c r="F4132" s="22">
        <v>142.62065456445299</v>
      </c>
      <c r="G4132" s="68">
        <v>204.083817909576</v>
      </c>
      <c r="H4132" s="69">
        <v>105.759157483932</v>
      </c>
      <c r="I4132" s="69">
        <v>135.99147133409701</v>
      </c>
    </row>
    <row r="4133" spans="1:9" ht="16">
      <c r="A4133" t="s">
        <v>5162</v>
      </c>
      <c r="B4133" s="68">
        <v>26.568082552527301</v>
      </c>
      <c r="C4133" s="70">
        <v>3.1676508363103202</v>
      </c>
      <c r="D4133" s="22">
        <v>11.884372424354799</v>
      </c>
      <c r="E4133" s="22">
        <v>22.382887654902198</v>
      </c>
      <c r="F4133" s="22">
        <v>14.931228898127999</v>
      </c>
      <c r="G4133" s="68">
        <v>3.14717703366358</v>
      </c>
      <c r="H4133" s="69">
        <v>3.2101964997809</v>
      </c>
      <c r="I4133" s="69">
        <v>3.3188637724893302</v>
      </c>
    </row>
    <row r="4134" spans="1:9" ht="16">
      <c r="A4134" t="s">
        <v>5161</v>
      </c>
      <c r="B4134" s="68">
        <v>5.97696027487049</v>
      </c>
      <c r="C4134" s="70">
        <v>1.5525937723310801</v>
      </c>
      <c r="D4134" s="22">
        <v>2.9236704634169599</v>
      </c>
      <c r="E4134" s="22">
        <v>1.5394845067418299</v>
      </c>
      <c r="F4134" s="22">
        <v>1.56240185098519</v>
      </c>
      <c r="G4134" s="68">
        <v>1.7711281268906001</v>
      </c>
      <c r="H4134" s="69">
        <v>1.55960343129812</v>
      </c>
      <c r="I4134" s="69">
        <v>1.5774994596696701</v>
      </c>
    </row>
    <row r="4135" spans="1:9" ht="16">
      <c r="A4135" t="s">
        <v>5160</v>
      </c>
      <c r="B4135" s="68">
        <v>10.606703932715901</v>
      </c>
      <c r="C4135" s="70">
        <v>41.56341661055</v>
      </c>
      <c r="D4135" s="22">
        <v>17.021345564214499</v>
      </c>
      <c r="E4135" s="22">
        <v>2.7017035721897802</v>
      </c>
      <c r="F4135" s="22">
        <v>10.026765655161</v>
      </c>
      <c r="G4135" s="68">
        <v>5.4205423432669804</v>
      </c>
      <c r="H4135" s="69">
        <v>2.8584983923253802</v>
      </c>
      <c r="I4135" s="69">
        <v>2.99208976286114</v>
      </c>
    </row>
    <row r="4136" spans="1:9" ht="16">
      <c r="A4136" t="s">
        <v>5159</v>
      </c>
      <c r="B4136" s="68">
        <v>104.941876077234</v>
      </c>
      <c r="C4136" s="70">
        <v>91.005175697068694</v>
      </c>
      <c r="D4136" s="22">
        <v>101.52904940515999</v>
      </c>
      <c r="E4136" s="22">
        <v>91.897854121215403</v>
      </c>
      <c r="F4136" s="22">
        <v>228.63954944324101</v>
      </c>
      <c r="G4136" s="68">
        <v>127.96761108411999</v>
      </c>
      <c r="H4136" s="69">
        <v>176.65097054366399</v>
      </c>
      <c r="I4136" s="69">
        <v>3.9431976889170599</v>
      </c>
    </row>
    <row r="4137" spans="1:9" ht="16">
      <c r="A4137" t="s">
        <v>5158</v>
      </c>
      <c r="B4137" s="68">
        <v>49.765818336859198</v>
      </c>
      <c r="C4137" s="70">
        <v>2.0778968060362</v>
      </c>
      <c r="D4137" s="22">
        <v>45.784573292114501</v>
      </c>
      <c r="E4137" s="22">
        <v>1.98575276488639</v>
      </c>
      <c r="F4137" s="22">
        <v>110.624710240974</v>
      </c>
      <c r="G4137" s="68">
        <v>161.180568369383</v>
      </c>
      <c r="H4137" s="69">
        <v>127.92302949901</v>
      </c>
      <c r="I4137" s="69">
        <v>95.036966930746402</v>
      </c>
    </row>
    <row r="4138" spans="1:9" ht="16">
      <c r="A4138" t="s">
        <v>5157</v>
      </c>
      <c r="B4138" s="68">
        <v>6.1078237884536497</v>
      </c>
      <c r="C4138" s="70">
        <v>2.3989793147907301</v>
      </c>
      <c r="D4138" s="22">
        <v>5.7140142404984102</v>
      </c>
      <c r="E4138" s="22">
        <v>2.3746865684957199</v>
      </c>
      <c r="F4138" s="22">
        <v>2.4173699242998801</v>
      </c>
      <c r="G4138" s="68">
        <v>10.460714079924699</v>
      </c>
      <c r="H4138" s="69">
        <v>2.9346207182769901</v>
      </c>
      <c r="I4138" s="69">
        <v>2.4460452636133501</v>
      </c>
    </row>
    <row r="4139" spans="1:9" ht="16">
      <c r="A4139" t="s">
        <v>5156</v>
      </c>
      <c r="B4139" s="68">
        <v>70.896234979890195</v>
      </c>
      <c r="C4139" s="70">
        <v>1.65414801403941</v>
      </c>
      <c r="D4139" s="22">
        <v>72.435132784820794</v>
      </c>
      <c r="E4139" s="22">
        <v>84.320574124254506</v>
      </c>
      <c r="F4139" s="22">
        <v>3.5278113730685701</v>
      </c>
      <c r="G4139" s="68">
        <v>49.9009644191162</v>
      </c>
      <c r="H4139" s="69">
        <v>1.8186441857737601</v>
      </c>
      <c r="I4139" s="69">
        <v>2.1868772467372302</v>
      </c>
    </row>
    <row r="4140" spans="1:9" ht="16">
      <c r="A4140" t="s">
        <v>5155</v>
      </c>
      <c r="B4140" s="68">
        <v>23.0285593675389</v>
      </c>
      <c r="C4140" s="70">
        <v>3.1670946194721301</v>
      </c>
      <c r="D4140" s="22">
        <v>25.218896058127498</v>
      </c>
      <c r="E4140" s="22">
        <v>3.0900665821366098</v>
      </c>
      <c r="F4140" s="22">
        <v>12.160981842365601</v>
      </c>
      <c r="G4140" s="68">
        <v>13.472205704604701</v>
      </c>
      <c r="H4140" s="69">
        <v>3.20828420987797</v>
      </c>
      <c r="I4140" s="69">
        <v>3.3135907547725298</v>
      </c>
    </row>
    <row r="4141" spans="1:9" ht="16">
      <c r="A4141" t="s">
        <v>5154</v>
      </c>
      <c r="B4141" s="68">
        <v>1.6512230962494401</v>
      </c>
      <c r="C4141" s="70">
        <v>1.6526270548033899</v>
      </c>
      <c r="D4141" s="22">
        <v>2.1896760097242902</v>
      </c>
      <c r="E4141" s="22">
        <v>4.0885330515964702</v>
      </c>
      <c r="F4141" s="22">
        <v>1.65702539785674</v>
      </c>
      <c r="G4141" s="68">
        <v>1.6511348238864101</v>
      </c>
      <c r="H4141" s="69">
        <v>1.65576164667001</v>
      </c>
      <c r="I4141" s="69">
        <v>2.0778537944931701</v>
      </c>
    </row>
    <row r="4142" spans="1:9" ht="16">
      <c r="A4142" t="s">
        <v>5153</v>
      </c>
      <c r="B4142" s="68">
        <v>78.947031977692106</v>
      </c>
      <c r="C4142" s="70">
        <v>2.5869558896317302</v>
      </c>
      <c r="D4142" s="22">
        <v>40.220314476975801</v>
      </c>
      <c r="E4142" s="22">
        <v>50.6993603620027</v>
      </c>
      <c r="F4142" s="22">
        <v>30.045536735856398</v>
      </c>
      <c r="G4142" s="68">
        <v>40.1072921985444</v>
      </c>
      <c r="H4142" s="69">
        <v>2.81434333787894</v>
      </c>
      <c r="I4142" s="69">
        <v>141.00751395028601</v>
      </c>
    </row>
    <row r="4143" spans="1:9" ht="16">
      <c r="A4143" t="s">
        <v>5152</v>
      </c>
      <c r="B4143" s="68">
        <v>36.667118333531498</v>
      </c>
      <c r="C4143" s="70">
        <v>74.680895319196694</v>
      </c>
      <c r="D4143" s="22">
        <v>15.4648492530492</v>
      </c>
      <c r="E4143" s="22">
        <v>56.2758506428288</v>
      </c>
      <c r="F4143" s="22">
        <v>30.759665953996901</v>
      </c>
      <c r="G4143" s="68">
        <v>26.647863155143</v>
      </c>
      <c r="H4143" s="69">
        <v>3.7971062818600898</v>
      </c>
      <c r="I4143" s="69">
        <v>4.1615883862916796</v>
      </c>
    </row>
    <row r="4144" spans="1:9" ht="16">
      <c r="A4144" t="s">
        <v>5151</v>
      </c>
      <c r="B4144" s="68">
        <v>1182.94638615442</v>
      </c>
      <c r="C4144" s="70">
        <v>1711.17657721142</v>
      </c>
      <c r="D4144" s="22">
        <v>1182.41309100895</v>
      </c>
      <c r="E4144" s="22">
        <v>879.98124739796299</v>
      </c>
      <c r="F4144" s="22">
        <v>912.00875427168501</v>
      </c>
      <c r="G4144" s="68">
        <v>643.64898995197802</v>
      </c>
      <c r="H4144" s="69">
        <v>394.60718575050703</v>
      </c>
      <c r="I4144" s="69">
        <v>281.86122540944001</v>
      </c>
    </row>
    <row r="4145" spans="1:9" ht="16">
      <c r="A4145" t="s">
        <v>5150</v>
      </c>
      <c r="B4145" s="68">
        <v>1.7210977167386501</v>
      </c>
      <c r="C4145" s="70">
        <v>1.2787549566344101</v>
      </c>
      <c r="D4145" s="22">
        <v>1.53916352477131</v>
      </c>
      <c r="E4145" s="22">
        <v>1.2782236461813701</v>
      </c>
      <c r="F4145" s="22">
        <v>1.37711423554461</v>
      </c>
      <c r="G4145" s="68">
        <v>1.27861527012359</v>
      </c>
      <c r="H4145" s="69">
        <v>1.27905218869215</v>
      </c>
      <c r="I4145" s="69">
        <v>1.2798550161206499</v>
      </c>
    </row>
    <row r="4146" spans="1:9" ht="16">
      <c r="A4146" t="s">
        <v>5149</v>
      </c>
      <c r="B4146" s="68">
        <v>16.722362422843801</v>
      </c>
      <c r="C4146" s="70">
        <v>2.1100669605967899</v>
      </c>
      <c r="D4146" s="22">
        <v>6.9828961427045</v>
      </c>
      <c r="E4146" s="22">
        <v>11.4050282616594</v>
      </c>
      <c r="F4146" s="22">
        <v>2.9649922529617201</v>
      </c>
      <c r="G4146" s="68">
        <v>2.0956989537265698</v>
      </c>
      <c r="H4146" s="69">
        <v>2.1395639921545699</v>
      </c>
      <c r="I4146" s="69">
        <v>2.2129347598455702</v>
      </c>
    </row>
    <row r="4147" spans="1:9" ht="16">
      <c r="A4147" t="s">
        <v>5148</v>
      </c>
      <c r="B4147" s="68">
        <v>25.065454171021699</v>
      </c>
      <c r="C4147" s="70">
        <v>86.829102462934699</v>
      </c>
      <c r="D4147" s="22">
        <v>25.468698070624399</v>
      </c>
      <c r="E4147" s="22">
        <v>6.7295658184281804</v>
      </c>
      <c r="F4147" s="22">
        <v>66.466709517435206</v>
      </c>
      <c r="G4147" s="68">
        <v>26.551278279180298</v>
      </c>
      <c r="H4147" s="69">
        <v>2.9861624533145301</v>
      </c>
      <c r="I4147" s="69">
        <v>3.3482698077233799</v>
      </c>
    </row>
    <row r="4148" spans="1:9" ht="16">
      <c r="A4148" t="s">
        <v>5147</v>
      </c>
      <c r="B4148" s="68">
        <v>348.034659088387</v>
      </c>
      <c r="C4148" s="70">
        <v>6.1524799315582204</v>
      </c>
      <c r="D4148" s="22">
        <v>728.49785234272497</v>
      </c>
      <c r="E4148" s="22">
        <v>855.46709462922604</v>
      </c>
      <c r="F4148" s="22">
        <v>1243.7530600970399</v>
      </c>
      <c r="G4148" s="68">
        <v>262.55934123067902</v>
      </c>
      <c r="H4148" s="69">
        <v>155.29999585869101</v>
      </c>
      <c r="I4148" s="69">
        <v>455.26936099972602</v>
      </c>
    </row>
    <row r="4149" spans="1:9" ht="16">
      <c r="A4149" t="s">
        <v>5146</v>
      </c>
      <c r="B4149" s="68">
        <v>1.46697447066401</v>
      </c>
      <c r="C4149" s="70">
        <v>1.46970162418058</v>
      </c>
      <c r="D4149" s="22">
        <v>2.7236982322090402</v>
      </c>
      <c r="E4149" s="22">
        <v>1.45843427826443</v>
      </c>
      <c r="F4149" s="22">
        <v>5.3449330888956696</v>
      </c>
      <c r="G4149" s="68">
        <v>1.4668024262858099</v>
      </c>
      <c r="H4149" s="69">
        <v>1.47572940739638</v>
      </c>
      <c r="I4149" s="69">
        <v>1.491125791812</v>
      </c>
    </row>
    <row r="4150" spans="1:9" ht="16">
      <c r="A4150" t="s">
        <v>5145</v>
      </c>
      <c r="B4150" s="68">
        <v>42.792617864773</v>
      </c>
      <c r="C4150" s="70">
        <v>3.4580332030516598</v>
      </c>
      <c r="D4150" s="22">
        <v>164.77064619019899</v>
      </c>
      <c r="E4150" s="22">
        <v>533.81526821445095</v>
      </c>
      <c r="F4150" s="22">
        <v>283.56810689162103</v>
      </c>
      <c r="G4150" s="68">
        <v>88.006334511868204</v>
      </c>
      <c r="H4150" s="69">
        <v>154.79835263299799</v>
      </c>
      <c r="I4150" s="69">
        <v>285.90482731480802</v>
      </c>
    </row>
    <row r="4151" spans="1:9" ht="16">
      <c r="A4151" t="s">
        <v>5144</v>
      </c>
      <c r="B4151" s="68">
        <v>114.206429893391</v>
      </c>
      <c r="C4151" s="70">
        <v>232.20758432325101</v>
      </c>
      <c r="D4151" s="22">
        <v>82.597610978343297</v>
      </c>
      <c r="E4151" s="22">
        <v>124.120237257322</v>
      </c>
      <c r="F4151" s="22">
        <v>155.75763716250901</v>
      </c>
      <c r="G4151" s="68">
        <v>93.618579683202398</v>
      </c>
      <c r="H4151" s="69">
        <v>4.6935248957497402</v>
      </c>
      <c r="I4151" s="69">
        <v>6.6165156938786698</v>
      </c>
    </row>
    <row r="4152" spans="1:9" ht="16">
      <c r="A4152" t="s">
        <v>5143</v>
      </c>
      <c r="B4152" s="68">
        <v>1.3625111578701301</v>
      </c>
      <c r="C4152" s="70">
        <v>1.3707310133960899</v>
      </c>
      <c r="D4152" s="22">
        <v>3.3226427071895399</v>
      </c>
      <c r="E4152" s="22">
        <v>1.3360007082229199</v>
      </c>
      <c r="F4152" s="22">
        <v>1.39548680395741</v>
      </c>
      <c r="G4152" s="68">
        <v>2.9177262358612501</v>
      </c>
      <c r="H4152" s="69">
        <v>11.0138075570671</v>
      </c>
      <c r="I4152" s="69">
        <v>1.4318885175887499</v>
      </c>
    </row>
    <row r="4153" spans="1:9" ht="16">
      <c r="A4153" t="s">
        <v>5142</v>
      </c>
      <c r="B4153" s="68">
        <v>4.4033208053327799</v>
      </c>
      <c r="C4153" s="70">
        <v>1.7962794811523</v>
      </c>
      <c r="D4153" s="22">
        <v>4.7719732239297903</v>
      </c>
      <c r="E4153" s="22">
        <v>1.7879223570965901</v>
      </c>
      <c r="F4153" s="22">
        <v>1.80266810699484</v>
      </c>
      <c r="G4153" s="68">
        <v>1.7941097654866101</v>
      </c>
      <c r="H4153" s="69">
        <v>1.8008334822657901</v>
      </c>
      <c r="I4153" s="69">
        <v>1.8127285282927901</v>
      </c>
    </row>
    <row r="4154" spans="1:9" ht="16">
      <c r="A4154" t="s">
        <v>5141</v>
      </c>
      <c r="B4154" s="68">
        <v>43.811663243101997</v>
      </c>
      <c r="C4154" s="70">
        <v>49.431477805381803</v>
      </c>
      <c r="D4154" s="22">
        <v>75.484258996274406</v>
      </c>
      <c r="E4154" s="22">
        <v>29.7250842396727</v>
      </c>
      <c r="F4154" s="22">
        <v>213.00758578339301</v>
      </c>
      <c r="G4154" s="68">
        <v>1.6048016090172299</v>
      </c>
      <c r="H4154" s="69">
        <v>2.0136586781526198</v>
      </c>
      <c r="I4154" s="69">
        <v>206.562697111387</v>
      </c>
    </row>
    <row r="4155" spans="1:9" ht="16">
      <c r="A4155" t="s">
        <v>5140</v>
      </c>
      <c r="B4155" s="68">
        <v>6.2995618037604304</v>
      </c>
      <c r="C4155" s="70">
        <v>1.3482952261767001</v>
      </c>
      <c r="D4155" s="22">
        <v>1.2918794293573299</v>
      </c>
      <c r="E4155" s="22">
        <v>1.4780036908761001</v>
      </c>
      <c r="F4155" s="22">
        <v>1.41119117115805</v>
      </c>
      <c r="G4155" s="68">
        <v>12.4418913357942</v>
      </c>
      <c r="H4155" s="69">
        <v>23.397973336732999</v>
      </c>
      <c r="I4155" s="69">
        <v>1.49902027420477</v>
      </c>
    </row>
    <row r="4156" spans="1:9" ht="16">
      <c r="A4156" t="s">
        <v>5139</v>
      </c>
      <c r="B4156" s="68">
        <v>126.387308009444</v>
      </c>
      <c r="C4156" s="70">
        <v>108.530701179302</v>
      </c>
      <c r="D4156" s="22">
        <v>204.638980705953</v>
      </c>
      <c r="E4156" s="22">
        <v>185.25447192036199</v>
      </c>
      <c r="F4156" s="22">
        <v>107.00812274981</v>
      </c>
      <c r="G4156" s="68">
        <v>196.570215952014</v>
      </c>
      <c r="H4156" s="69">
        <v>184.35564968326599</v>
      </c>
      <c r="I4156" s="69">
        <v>206.60304727959101</v>
      </c>
    </row>
    <row r="4157" spans="1:9" ht="16">
      <c r="A4157" t="s">
        <v>5138</v>
      </c>
      <c r="B4157" s="68">
        <v>311.60186197571602</v>
      </c>
      <c r="C4157" s="70">
        <v>379.58455493017198</v>
      </c>
      <c r="D4157" s="22">
        <v>237.772180873351</v>
      </c>
      <c r="E4157" s="22">
        <v>155.403419668569</v>
      </c>
      <c r="F4157" s="22">
        <v>308.46549259415798</v>
      </c>
      <c r="G4157" s="68">
        <v>150.55768974500199</v>
      </c>
      <c r="H4157" s="69">
        <v>190.677556857094</v>
      </c>
      <c r="I4157" s="69">
        <v>299.58436057165198</v>
      </c>
    </row>
    <row r="4158" spans="1:9" ht="16">
      <c r="A4158" t="s">
        <v>5137</v>
      </c>
      <c r="B4158" s="68">
        <v>1.72873353714844</v>
      </c>
      <c r="C4158" s="70">
        <v>1.7304712506850799</v>
      </c>
      <c r="D4158" s="22">
        <v>3.6055129497670602</v>
      </c>
      <c r="E4158" s="22">
        <v>1.7233600860648299</v>
      </c>
      <c r="F4158" s="22">
        <v>4.4527302246192404</v>
      </c>
      <c r="G4158" s="68">
        <v>1.7286242660848701</v>
      </c>
      <c r="H4158" s="69">
        <v>1.7343495181081601</v>
      </c>
      <c r="I4158" s="69">
        <v>1.7444894467915899</v>
      </c>
    </row>
    <row r="4159" spans="1:9" ht="16">
      <c r="A4159" t="s">
        <v>5136</v>
      </c>
      <c r="B4159" s="68">
        <v>117.676752110222</v>
      </c>
      <c r="C4159" s="70">
        <v>112.728167316637</v>
      </c>
      <c r="D4159" s="22">
        <v>87.948639199278205</v>
      </c>
      <c r="E4159" s="22">
        <v>67.924197557923705</v>
      </c>
      <c r="F4159" s="22">
        <v>70.6182274744708</v>
      </c>
      <c r="G4159" s="68">
        <v>224.64274640372099</v>
      </c>
      <c r="H4159" s="69">
        <v>244.208823630068</v>
      </c>
      <c r="I4159" s="69">
        <v>3.7559990086119601</v>
      </c>
    </row>
    <row r="4160" spans="1:9" ht="16">
      <c r="A4160" t="s">
        <v>5135</v>
      </c>
      <c r="B4160" s="68">
        <v>3.4360963824316202</v>
      </c>
      <c r="C4160" s="70">
        <v>1.4948771478001499</v>
      </c>
      <c r="D4160" s="22">
        <v>2.0800014110409402</v>
      </c>
      <c r="E4160" s="22">
        <v>1.4905171317338499</v>
      </c>
      <c r="F4160" s="22">
        <v>1.49821694857629</v>
      </c>
      <c r="G4160" s="68">
        <v>1.4937441770608</v>
      </c>
      <c r="H4160" s="69">
        <v>1.4972572906070201</v>
      </c>
      <c r="I4160" s="69">
        <v>1.50348684091905</v>
      </c>
    </row>
    <row r="4161" spans="1:9" ht="16">
      <c r="A4161" t="s">
        <v>5134</v>
      </c>
      <c r="B4161" s="68">
        <v>33.306321817536897</v>
      </c>
      <c r="C4161" s="70">
        <v>177.99165921764799</v>
      </c>
      <c r="D4161" s="22">
        <v>15.0721089412203</v>
      </c>
      <c r="E4161" s="22">
        <v>0.95033125301826304</v>
      </c>
      <c r="F4161" s="22">
        <v>1.32483046635518</v>
      </c>
      <c r="G4161" s="68">
        <v>1.1306329143606899</v>
      </c>
      <c r="H4161" s="69">
        <v>1.28666618775203</v>
      </c>
      <c r="I4161" s="69">
        <v>6.4779288059934101</v>
      </c>
    </row>
    <row r="4162" spans="1:9" ht="16">
      <c r="A4162" t="s">
        <v>5133</v>
      </c>
      <c r="B4162" s="68">
        <v>3.4374120052622499</v>
      </c>
      <c r="C4162" s="70">
        <v>1.53142610772994</v>
      </c>
      <c r="D4162" s="22">
        <v>2.2278448619080802</v>
      </c>
      <c r="E4162" s="22">
        <v>1.5272065765824701</v>
      </c>
      <c r="F4162" s="22">
        <v>1.53466525993738</v>
      </c>
      <c r="G4162" s="68">
        <v>1.5303286494552799</v>
      </c>
      <c r="H4162" s="69">
        <v>1.53373390665743</v>
      </c>
      <c r="I4162" s="69">
        <v>1.53978851956539</v>
      </c>
    </row>
    <row r="4163" spans="1:9" ht="16">
      <c r="A4163" t="s">
        <v>5132</v>
      </c>
      <c r="B4163" s="68">
        <v>24.537328498659601</v>
      </c>
      <c r="C4163" s="70">
        <v>2.1575347633231599</v>
      </c>
      <c r="D4163" s="22">
        <v>79.264864462655495</v>
      </c>
      <c r="E4163" s="22">
        <v>106.06962408303001</v>
      </c>
      <c r="F4163" s="22">
        <v>2.4446234025663198</v>
      </c>
      <c r="G4163" s="68">
        <v>53.2499925351459</v>
      </c>
      <c r="H4163" s="69">
        <v>87.939463882097698</v>
      </c>
      <c r="I4163" s="69">
        <v>5.4995937220212001</v>
      </c>
    </row>
    <row r="4164" spans="1:9" ht="16">
      <c r="A4164" t="s">
        <v>5131</v>
      </c>
      <c r="B4164" s="68">
        <v>1.5278065443914799</v>
      </c>
      <c r="C4164" s="70">
        <v>1.5295638890561201</v>
      </c>
      <c r="D4164" s="22">
        <v>2.3931267209612499</v>
      </c>
      <c r="E4164" s="22">
        <v>4.3419280460834404</v>
      </c>
      <c r="F4164" s="22">
        <v>1.53504042406823</v>
      </c>
      <c r="G4164" s="68">
        <v>1.52769590194234</v>
      </c>
      <c r="H4164" s="69">
        <v>1.53347131935062</v>
      </c>
      <c r="I4164" s="69">
        <v>1.5435940618264801</v>
      </c>
    </row>
    <row r="4165" spans="1:9" ht="16">
      <c r="A4165" t="s">
        <v>5130</v>
      </c>
      <c r="B4165" s="68">
        <v>3.4678473132326602</v>
      </c>
      <c r="C4165" s="70">
        <v>2.0822442647886499</v>
      </c>
      <c r="D4165" s="22">
        <v>2.6924039397383202</v>
      </c>
      <c r="E4165" s="22">
        <v>4.5943907838416402</v>
      </c>
      <c r="F4165" s="22">
        <v>2.0854973013146099</v>
      </c>
      <c r="G4165" s="68">
        <v>2.0811527524766502</v>
      </c>
      <c r="H4165" s="69">
        <v>2.0845571262354201</v>
      </c>
      <c r="I4165" s="69">
        <v>2.0907395026742299</v>
      </c>
    </row>
    <row r="4166" spans="1:9" ht="16">
      <c r="A4166" t="s">
        <v>5129</v>
      </c>
      <c r="B4166" s="68">
        <v>2.6572011224055401</v>
      </c>
      <c r="C4166" s="70">
        <v>1.6031196521114699</v>
      </c>
      <c r="D4166" s="22">
        <v>1.59904340935761</v>
      </c>
      <c r="E4166" s="22">
        <v>4.2271610904520003</v>
      </c>
      <c r="F4166" s="22">
        <v>1.60815260652343</v>
      </c>
      <c r="G4166" s="68">
        <v>1.60140763733743</v>
      </c>
      <c r="H4166" s="69">
        <v>1.6067085162855601</v>
      </c>
      <c r="I4166" s="69">
        <v>1.6160537645645601</v>
      </c>
    </row>
    <row r="4167" spans="1:9" ht="16">
      <c r="A4167" t="s">
        <v>5128</v>
      </c>
      <c r="B4167" s="68">
        <v>14.2505173780644</v>
      </c>
      <c r="C4167" s="70">
        <v>3.7148803243153101</v>
      </c>
      <c r="D4167" s="22">
        <v>14.3934275768639</v>
      </c>
      <c r="E4167" s="22">
        <v>3.6454819420785198</v>
      </c>
      <c r="F4167" s="22">
        <v>25.727840491781901</v>
      </c>
      <c r="G4167" s="68">
        <v>16.678568476208099</v>
      </c>
      <c r="H4167" s="69">
        <v>3.7523315081055202</v>
      </c>
      <c r="I4167" s="69">
        <v>5.3305977482507396</v>
      </c>
    </row>
    <row r="4168" spans="1:9" ht="16">
      <c r="A4168" t="s">
        <v>5127</v>
      </c>
      <c r="B4168" s="68">
        <v>68.739797583734898</v>
      </c>
      <c r="C4168" s="70">
        <v>42.2345610676036</v>
      </c>
      <c r="D4168" s="22">
        <v>17.965598080116798</v>
      </c>
      <c r="E4168" s="22">
        <v>32.8154139697196</v>
      </c>
      <c r="F4168" s="22">
        <v>15.427670149523699</v>
      </c>
      <c r="G4168" s="68">
        <v>4.1248495658271702</v>
      </c>
      <c r="H4168" s="69">
        <v>3.37893500466468</v>
      </c>
      <c r="I4168" s="69">
        <v>5.9608120394475002</v>
      </c>
    </row>
    <row r="4169" spans="1:9" ht="16">
      <c r="A4169" t="s">
        <v>5126</v>
      </c>
      <c r="B4169" s="68">
        <v>20.070738551462799</v>
      </c>
      <c r="C4169" s="70">
        <v>56.020963855058703</v>
      </c>
      <c r="D4169" s="22">
        <v>25.0877555139182</v>
      </c>
      <c r="E4169" s="22">
        <v>2.9842172561822302</v>
      </c>
      <c r="F4169" s="22">
        <v>13.5852134000319</v>
      </c>
      <c r="G4169" s="68">
        <v>15.6964067882686</v>
      </c>
      <c r="H4169" s="69">
        <v>3.2247487141486699</v>
      </c>
      <c r="I4169" s="69">
        <v>3.4284998943846601</v>
      </c>
    </row>
    <row r="4170" spans="1:9" ht="16">
      <c r="A4170" t="s">
        <v>5125</v>
      </c>
      <c r="B4170" s="68">
        <v>1.4337464252752501</v>
      </c>
      <c r="C4170" s="70">
        <v>1.4353919037187699</v>
      </c>
      <c r="D4170" s="22">
        <v>2.05925149755054</v>
      </c>
      <c r="E4170" s="22">
        <v>1.42862749294976</v>
      </c>
      <c r="F4170" s="22">
        <v>4.0885598875734601</v>
      </c>
      <c r="G4170" s="68">
        <v>1.43364279342028</v>
      </c>
      <c r="H4170" s="69">
        <v>1.4390471312984301</v>
      </c>
      <c r="I4170" s="69">
        <v>1.4484944243115701</v>
      </c>
    </row>
    <row r="4171" spans="1:9" ht="16">
      <c r="A4171" t="s">
        <v>5124</v>
      </c>
      <c r="B4171" s="68">
        <v>6.6919551092145397</v>
      </c>
      <c r="C4171" s="70">
        <v>183.280576870739</v>
      </c>
      <c r="D4171" s="22">
        <v>0.48174841068037799</v>
      </c>
      <c r="E4171" s="22">
        <v>0.37641001971056698</v>
      </c>
      <c r="F4171" s="22">
        <v>0.74958640494643103</v>
      </c>
      <c r="G4171" s="68">
        <v>0.56065346259815496</v>
      </c>
      <c r="H4171" s="69">
        <v>182.10301299307699</v>
      </c>
      <c r="I4171" s="69">
        <v>0.99073780668575695</v>
      </c>
    </row>
    <row r="4172" spans="1:9" ht="16">
      <c r="A4172" t="s">
        <v>5123</v>
      </c>
      <c r="B4172" s="68">
        <v>5.1896293826939202</v>
      </c>
      <c r="C4172" s="70">
        <v>29.1698199109175</v>
      </c>
      <c r="D4172" s="22">
        <v>10.9515276444449</v>
      </c>
      <c r="E4172" s="22">
        <v>1.8396655157472099</v>
      </c>
      <c r="F4172" s="22">
        <v>17.8363788518459</v>
      </c>
      <c r="G4172" s="68">
        <v>1.92066788371991</v>
      </c>
      <c r="H4172" s="69">
        <v>2.0014113674844198</v>
      </c>
      <c r="I4172" s="69">
        <v>2.13072499983687</v>
      </c>
    </row>
    <row r="4173" spans="1:9" ht="16">
      <c r="A4173" t="s">
        <v>5122</v>
      </c>
      <c r="B4173" s="68">
        <v>29.995186743647299</v>
      </c>
      <c r="C4173" s="70">
        <v>148.456506178864</v>
      </c>
      <c r="D4173" s="22">
        <v>26.963205493974598</v>
      </c>
      <c r="E4173" s="22">
        <v>1.55630894848654</v>
      </c>
      <c r="F4173" s="22">
        <v>26.8607303762854</v>
      </c>
      <c r="G4173" s="68">
        <v>54.162008996290098</v>
      </c>
      <c r="H4173" s="69">
        <v>2.1311314534494499</v>
      </c>
      <c r="I4173" s="69">
        <v>5.0123171290286903</v>
      </c>
    </row>
    <row r="4174" spans="1:9" ht="16">
      <c r="A4174" t="s">
        <v>5121</v>
      </c>
      <c r="B4174" s="68">
        <v>147.79686589197499</v>
      </c>
      <c r="C4174" s="70">
        <v>3.5385046691100701</v>
      </c>
      <c r="D4174" s="22">
        <v>434.10913537893401</v>
      </c>
      <c r="E4174" s="22">
        <v>262.31993493319698</v>
      </c>
      <c r="F4174" s="22">
        <v>542.69891995121498</v>
      </c>
      <c r="G4174" s="68">
        <v>109.915759390071</v>
      </c>
      <c r="H4174" s="69">
        <v>168.47881867600799</v>
      </c>
      <c r="I4174" s="69">
        <v>194.63527281573599</v>
      </c>
    </row>
    <row r="4175" spans="1:9" ht="16">
      <c r="A4175" t="s">
        <v>5120</v>
      </c>
      <c r="B4175" s="68">
        <v>47.191993611163099</v>
      </c>
      <c r="C4175" s="70">
        <v>75.996101317606303</v>
      </c>
      <c r="D4175" s="22">
        <v>41.978320111129598</v>
      </c>
      <c r="E4175" s="22">
        <v>24.973762066320301</v>
      </c>
      <c r="F4175" s="22">
        <v>82.956340206459899</v>
      </c>
      <c r="G4175" s="68">
        <v>32.915506071838301</v>
      </c>
      <c r="H4175" s="69">
        <v>3.5732152886624999</v>
      </c>
      <c r="I4175" s="69">
        <v>4.0269102758401703</v>
      </c>
    </row>
    <row r="4176" spans="1:9" ht="16">
      <c r="A4176" t="s">
        <v>5119</v>
      </c>
      <c r="B4176" s="68">
        <v>7.1821917877814903</v>
      </c>
      <c r="C4176" s="70">
        <v>1.61499346420959</v>
      </c>
      <c r="D4176" s="22">
        <v>1.59989606026705</v>
      </c>
      <c r="E4176" s="22">
        <v>1.5903305405557</v>
      </c>
      <c r="F4176" s="22">
        <v>1.63309775570046</v>
      </c>
      <c r="G4176" s="68">
        <v>7.2269477852764501</v>
      </c>
      <c r="H4176" s="69">
        <v>1.6279606498258901</v>
      </c>
      <c r="I4176" s="69">
        <v>1.66045168112564</v>
      </c>
    </row>
    <row r="4177" spans="1:9" ht="16">
      <c r="A4177" t="s">
        <v>5118</v>
      </c>
      <c r="B4177" s="68">
        <v>4.4751683290875501</v>
      </c>
      <c r="C4177" s="70">
        <v>1.77363808843198</v>
      </c>
      <c r="D4177" s="22">
        <v>2.72467383672537</v>
      </c>
      <c r="E4177" s="22">
        <v>1.7691617851214401</v>
      </c>
      <c r="F4177" s="22">
        <v>1.7771109177603099</v>
      </c>
      <c r="G4177" s="68">
        <v>1.7724686730116901</v>
      </c>
      <c r="H4177" s="69">
        <v>1.7761091106292299</v>
      </c>
      <c r="I4177" s="69">
        <v>2.1854386620103998</v>
      </c>
    </row>
    <row r="4178" spans="1:9" ht="16">
      <c r="A4178" t="s">
        <v>5117</v>
      </c>
      <c r="B4178" s="68">
        <v>1294.9260660960099</v>
      </c>
      <c r="C4178" s="70">
        <v>661.381770273538</v>
      </c>
      <c r="D4178" s="22">
        <v>957.00788892177002</v>
      </c>
      <c r="E4178" s="22">
        <v>661.35733307396004</v>
      </c>
      <c r="F4178" s="22">
        <v>1331.3559552312599</v>
      </c>
      <c r="G4178" s="68">
        <v>664.55966192591495</v>
      </c>
      <c r="H4178" s="69">
        <v>106.470655086816</v>
      </c>
      <c r="I4178" s="69">
        <v>396.577464229133</v>
      </c>
    </row>
    <row r="4179" spans="1:9" ht="16">
      <c r="A4179" t="s">
        <v>5116</v>
      </c>
      <c r="B4179" s="68">
        <v>499.86043459641098</v>
      </c>
      <c r="C4179" s="70">
        <v>870.50078631632903</v>
      </c>
      <c r="D4179" s="22">
        <v>314.44151406939602</v>
      </c>
      <c r="E4179" s="22">
        <v>140.48140125156701</v>
      </c>
      <c r="F4179" s="22">
        <v>302.362840351165</v>
      </c>
      <c r="G4179" s="68">
        <v>325.96013482200999</v>
      </c>
      <c r="H4179" s="69">
        <v>2.3057425609957698</v>
      </c>
      <c r="I4179" s="69">
        <v>441.28521165591297</v>
      </c>
    </row>
    <row r="4180" spans="1:9" ht="16">
      <c r="A4180" t="s">
        <v>5115</v>
      </c>
      <c r="B4180" s="68">
        <v>17.953184384452001</v>
      </c>
      <c r="C4180" s="70">
        <v>26.716909530818501</v>
      </c>
      <c r="D4180" s="22">
        <v>11.9997926110481</v>
      </c>
      <c r="E4180" s="22">
        <v>1.8684022549786099</v>
      </c>
      <c r="F4180" s="22">
        <v>3.0661723469658901</v>
      </c>
      <c r="G4180" s="68">
        <v>2.5438711547029502</v>
      </c>
      <c r="H4180" s="69">
        <v>2.0188331598874001</v>
      </c>
      <c r="I4180" s="69">
        <v>2.1401961334458099</v>
      </c>
    </row>
    <row r="4181" spans="1:9" ht="16">
      <c r="A4181" t="s">
        <v>5114</v>
      </c>
      <c r="B4181" s="68">
        <v>68.174626603227495</v>
      </c>
      <c r="C4181" s="70">
        <v>102.98249291170499</v>
      </c>
      <c r="D4181" s="22">
        <v>65.324976101001994</v>
      </c>
      <c r="E4181" s="22">
        <v>1.5927327668987401</v>
      </c>
      <c r="F4181" s="22">
        <v>58.185796715145798</v>
      </c>
      <c r="G4181" s="68">
        <v>38.700315842095897</v>
      </c>
      <c r="H4181" s="69">
        <v>2.2271160490725599</v>
      </c>
      <c r="I4181" s="69">
        <v>2.67207132316355</v>
      </c>
    </row>
    <row r="4182" spans="1:9" ht="16">
      <c r="A4182" t="s">
        <v>5113</v>
      </c>
      <c r="B4182" s="68">
        <v>16.305785495271099</v>
      </c>
      <c r="C4182" s="70">
        <v>188.541206322683</v>
      </c>
      <c r="D4182" s="22">
        <v>14.213593087613599</v>
      </c>
      <c r="E4182" s="22">
        <v>1.15356579795256</v>
      </c>
      <c r="F4182" s="22">
        <v>1.4968526035358201</v>
      </c>
      <c r="G4182" s="68">
        <v>8.6471700696678102</v>
      </c>
      <c r="H4182" s="69">
        <v>1.46075688532994</v>
      </c>
      <c r="I4182" s="69">
        <v>1.6760883463118199</v>
      </c>
    </row>
    <row r="4183" spans="1:9" ht="16">
      <c r="A4183" t="s">
        <v>5112</v>
      </c>
      <c r="B4183" s="68">
        <v>222.93394709267201</v>
      </c>
      <c r="C4183" s="70">
        <v>4.8530541233575404</v>
      </c>
      <c r="D4183" s="22">
        <v>276.91691145147303</v>
      </c>
      <c r="E4183" s="22">
        <v>206.37420675364299</v>
      </c>
      <c r="F4183" s="22">
        <v>234.49342460598299</v>
      </c>
      <c r="G4183" s="68">
        <v>405.27881958750402</v>
      </c>
      <c r="H4183" s="69">
        <v>873.24884136077299</v>
      </c>
      <c r="I4183" s="69">
        <v>676.64527081894903</v>
      </c>
    </row>
    <row r="4184" spans="1:9" ht="16">
      <c r="A4184" t="s">
        <v>5111</v>
      </c>
      <c r="B4184" s="68">
        <v>1.74601680336479</v>
      </c>
      <c r="C4184" s="70">
        <v>1.74689435913549</v>
      </c>
      <c r="D4184" s="22">
        <v>1.7446837333134</v>
      </c>
      <c r="E4184" s="22">
        <v>1.74333107753273</v>
      </c>
      <c r="F4184" s="22">
        <v>3.4637758382100601</v>
      </c>
      <c r="G4184" s="68">
        <v>3.7487474673993799</v>
      </c>
      <c r="H4184" s="69">
        <v>1.7488688841153099</v>
      </c>
      <c r="I4184" s="69">
        <v>1.7541363452130601</v>
      </c>
    </row>
    <row r="4185" spans="1:9" ht="16">
      <c r="A4185" t="s">
        <v>5110</v>
      </c>
      <c r="B4185" s="68">
        <v>11.0137649347849</v>
      </c>
      <c r="C4185" s="70">
        <v>2.73798051098525</v>
      </c>
      <c r="D4185" s="22">
        <v>7.4136977560438497</v>
      </c>
      <c r="E4185" s="22">
        <v>2.7169368524959499</v>
      </c>
      <c r="F4185" s="22">
        <v>2.75412451107462</v>
      </c>
      <c r="G4185" s="68">
        <v>8.3035841373815007</v>
      </c>
      <c r="H4185" s="69">
        <v>2.7494831949781098</v>
      </c>
      <c r="I4185" s="69">
        <v>2.7796538629372298</v>
      </c>
    </row>
    <row r="4186" spans="1:9" ht="16">
      <c r="A4186" t="s">
        <v>5109</v>
      </c>
      <c r="B4186" s="68">
        <v>6.6986840954736202</v>
      </c>
      <c r="C4186" s="70">
        <v>1.74036208288407</v>
      </c>
      <c r="D4186" s="22">
        <v>5.4604087054908197</v>
      </c>
      <c r="E4186" s="22">
        <v>1.8184207323066699</v>
      </c>
      <c r="F4186" s="22">
        <v>1.7532506557884899</v>
      </c>
      <c r="G4186" s="68">
        <v>1.7359298578462301</v>
      </c>
      <c r="H4186" s="69">
        <v>1.74957359524034</v>
      </c>
      <c r="I4186" s="69">
        <v>1.7730871836877899</v>
      </c>
    </row>
    <row r="4187" spans="1:9" ht="16">
      <c r="A4187" t="s">
        <v>5108</v>
      </c>
      <c r="B4187" s="68">
        <v>2.86953740839918</v>
      </c>
      <c r="C4187" s="70">
        <v>2.8710397742337799</v>
      </c>
      <c r="D4187" s="22">
        <v>5.3901242764443298</v>
      </c>
      <c r="E4187" s="22">
        <v>2.86495284769906</v>
      </c>
      <c r="F4187" s="22">
        <v>4.5471844251135902</v>
      </c>
      <c r="G4187" s="68">
        <v>5.5899532426818901</v>
      </c>
      <c r="H4187" s="69">
        <v>2.87442798738337</v>
      </c>
      <c r="I4187" s="69">
        <v>3.38454008720637</v>
      </c>
    </row>
    <row r="4188" spans="1:9" ht="16">
      <c r="A4188" t="s">
        <v>5107</v>
      </c>
      <c r="B4188" s="68">
        <v>353.47911855808599</v>
      </c>
      <c r="C4188" s="70">
        <v>152.63139042442799</v>
      </c>
      <c r="D4188" s="22">
        <v>198.01053009964099</v>
      </c>
      <c r="E4188" s="22">
        <v>232.09822009579301</v>
      </c>
      <c r="F4188" s="22">
        <v>284.21052061098601</v>
      </c>
      <c r="G4188" s="68">
        <v>211.36406358507301</v>
      </c>
      <c r="H4188" s="69">
        <v>260.250101119867</v>
      </c>
      <c r="I4188" s="69">
        <v>190.908970065967</v>
      </c>
    </row>
    <row r="4189" spans="1:9" ht="16">
      <c r="A4189" t="s">
        <v>5106</v>
      </c>
      <c r="B4189" s="68">
        <v>1546.96083262815</v>
      </c>
      <c r="C4189" s="70">
        <v>580.66174164755</v>
      </c>
      <c r="D4189" s="22">
        <v>1042.2163182244301</v>
      </c>
      <c r="E4189" s="22">
        <v>540.26909704503998</v>
      </c>
      <c r="F4189" s="22">
        <v>918.32638753181004</v>
      </c>
      <c r="G4189" s="68">
        <v>474.75347340589599</v>
      </c>
      <c r="H4189" s="69">
        <v>267.56337152276899</v>
      </c>
      <c r="I4189" s="69">
        <v>864.44458936609897</v>
      </c>
    </row>
    <row r="4190" spans="1:9" ht="16">
      <c r="A4190" t="s">
        <v>5105</v>
      </c>
      <c r="B4190" s="68">
        <v>113.84637780527299</v>
      </c>
      <c r="C4190" s="70">
        <v>97.529289605149998</v>
      </c>
      <c r="D4190" s="22">
        <v>39.129031554959496</v>
      </c>
      <c r="E4190" s="22">
        <v>0.77633221133183805</v>
      </c>
      <c r="F4190" s="22">
        <v>2.7199009390244302</v>
      </c>
      <c r="G4190" s="68">
        <v>1.9015302475720499</v>
      </c>
      <c r="H4190" s="69">
        <v>1.2283097487455601</v>
      </c>
      <c r="I4190" s="69">
        <v>3.5714384428667501</v>
      </c>
    </row>
    <row r="4191" spans="1:9" ht="16">
      <c r="A4191" t="s">
        <v>5104</v>
      </c>
      <c r="B4191" s="68">
        <v>39.693571703534701</v>
      </c>
      <c r="C4191" s="70">
        <v>3.8679099212505199</v>
      </c>
      <c r="D4191" s="22">
        <v>59.303899278865003</v>
      </c>
      <c r="E4191" s="22">
        <v>39.224277908117202</v>
      </c>
      <c r="F4191" s="22">
        <v>17.0978247297618</v>
      </c>
      <c r="G4191" s="68">
        <v>57.048107220960297</v>
      </c>
      <c r="H4191" s="69">
        <v>177.06020872762599</v>
      </c>
      <c r="I4191" s="69">
        <v>3.2230149309390401</v>
      </c>
    </row>
    <row r="4192" spans="1:9" ht="16">
      <c r="A4192" t="s">
        <v>5103</v>
      </c>
      <c r="B4192" s="68">
        <v>10.4997917345655</v>
      </c>
      <c r="C4192" s="70">
        <v>2.3643190042121001</v>
      </c>
      <c r="D4192" s="22">
        <v>4.9761199443833402</v>
      </c>
      <c r="E4192" s="22">
        <v>2.5834912097973501</v>
      </c>
      <c r="F4192" s="22">
        <v>11.317502992655299</v>
      </c>
      <c r="G4192" s="68">
        <v>2.3571523246813402</v>
      </c>
      <c r="H4192" s="69">
        <v>2.3792825257242498</v>
      </c>
      <c r="I4192" s="69">
        <v>2.4179061695480399</v>
      </c>
    </row>
    <row r="4193" spans="1:9" ht="16">
      <c r="A4193" t="s">
        <v>5102</v>
      </c>
      <c r="B4193" s="68">
        <v>10.190656867327601</v>
      </c>
      <c r="C4193" s="70">
        <v>49.649653259674501</v>
      </c>
      <c r="D4193" s="22">
        <v>26.306313209166699</v>
      </c>
      <c r="E4193" s="22">
        <v>2.8295270084174602</v>
      </c>
      <c r="F4193" s="22">
        <v>3.2216813337263499</v>
      </c>
      <c r="G4193" s="68">
        <v>32.834321540783399</v>
      </c>
      <c r="H4193" s="69">
        <v>56.004172599200103</v>
      </c>
      <c r="I4193" s="69">
        <v>5.7257150149545604</v>
      </c>
    </row>
    <row r="4194" spans="1:9" ht="16">
      <c r="A4194" t="s">
        <v>5101</v>
      </c>
      <c r="B4194" s="68">
        <v>9.04654685806576</v>
      </c>
      <c r="C4194" s="70">
        <v>2.29972634191643</v>
      </c>
      <c r="D4194" s="22">
        <v>4.9708379447041002</v>
      </c>
      <c r="E4194" s="22">
        <v>2.2798727808218899</v>
      </c>
      <c r="F4194" s="22">
        <v>2.8347521566086198</v>
      </c>
      <c r="G4194" s="68">
        <v>4.7298702724469903</v>
      </c>
      <c r="H4194" s="69">
        <v>2.31047510934525</v>
      </c>
      <c r="I4194" s="69">
        <v>2.3383390709643201</v>
      </c>
    </row>
    <row r="4195" spans="1:9" ht="16">
      <c r="A4195" t="s">
        <v>5100</v>
      </c>
      <c r="B4195" s="68">
        <v>9.04654685806576</v>
      </c>
      <c r="C4195" s="70">
        <v>2.29972634191643</v>
      </c>
      <c r="D4195" s="22">
        <v>4.9708379447041002</v>
      </c>
      <c r="E4195" s="22">
        <v>2.2798727808218899</v>
      </c>
      <c r="F4195" s="22">
        <v>2.8347521566086198</v>
      </c>
      <c r="G4195" s="68">
        <v>4.7298702724469903</v>
      </c>
      <c r="H4195" s="69">
        <v>2.31047510934525</v>
      </c>
      <c r="I4195" s="69">
        <v>2.3383390709643201</v>
      </c>
    </row>
    <row r="4196" spans="1:9" ht="16">
      <c r="A4196" t="s">
        <v>5099</v>
      </c>
      <c r="B4196" s="68">
        <v>45.9925050286123</v>
      </c>
      <c r="C4196" s="70">
        <v>85.665780277932797</v>
      </c>
      <c r="D4196" s="22">
        <v>38.123971345036203</v>
      </c>
      <c r="E4196" s="22">
        <v>2.0898197328471801</v>
      </c>
      <c r="F4196" s="22">
        <v>31.5045438986646</v>
      </c>
      <c r="G4196" s="68">
        <v>51.450119304248901</v>
      </c>
      <c r="H4196" s="69">
        <v>2.59798348332327</v>
      </c>
      <c r="I4196" s="69">
        <v>2.9776533789613802</v>
      </c>
    </row>
    <row r="4197" spans="1:9" ht="16">
      <c r="A4197" t="s">
        <v>5098</v>
      </c>
      <c r="B4197" s="68">
        <v>4.20194969421346</v>
      </c>
      <c r="C4197" s="70">
        <v>1.7291990473844701</v>
      </c>
      <c r="D4197" s="22">
        <v>3.4686301751716502</v>
      </c>
      <c r="E4197" s="22">
        <v>1.72322919249092</v>
      </c>
      <c r="F4197" s="22">
        <v>1.7337860063850901</v>
      </c>
      <c r="G4197" s="68">
        <v>1.7276457747863201</v>
      </c>
      <c r="H4197" s="69">
        <v>1.73246673194061</v>
      </c>
      <c r="I4197" s="69">
        <v>1.7410490504042</v>
      </c>
    </row>
    <row r="4198" spans="1:9" ht="16">
      <c r="A4198" t="s">
        <v>5097</v>
      </c>
      <c r="B4198" s="68">
        <v>13.814916559201601</v>
      </c>
      <c r="C4198" s="70">
        <v>4.4194789792647198</v>
      </c>
      <c r="D4198" s="22">
        <v>35.2980266894632</v>
      </c>
      <c r="E4198" s="22">
        <v>3.34674797608087</v>
      </c>
      <c r="F4198" s="22">
        <v>19.378138283712701</v>
      </c>
      <c r="G4198" s="68">
        <v>13.3177908714715</v>
      </c>
      <c r="H4198" s="69">
        <v>44.703536298061799</v>
      </c>
      <c r="I4198" s="69">
        <v>3.76619676309303</v>
      </c>
    </row>
    <row r="4199" spans="1:9" ht="16">
      <c r="A4199" t="s">
        <v>5096</v>
      </c>
      <c r="B4199" s="68">
        <v>14.8126329614472</v>
      </c>
      <c r="C4199" s="70">
        <v>2.9734966411349402</v>
      </c>
      <c r="D4199" s="22">
        <v>23.737572898802</v>
      </c>
      <c r="E4199" s="22">
        <v>27.776483690712301</v>
      </c>
      <c r="F4199" s="22">
        <v>3.1206973669884701</v>
      </c>
      <c r="G4199" s="68">
        <v>27.384967314200601</v>
      </c>
      <c r="H4199" s="69">
        <v>66.520786155075299</v>
      </c>
      <c r="I4199" s="69">
        <v>3.33635220263404</v>
      </c>
    </row>
    <row r="4200" spans="1:9" ht="16">
      <c r="A4200" t="s">
        <v>5095</v>
      </c>
      <c r="B4200" s="68">
        <v>258.79763203693602</v>
      </c>
      <c r="C4200" s="70">
        <v>373.31082400900402</v>
      </c>
      <c r="D4200" s="22">
        <v>250.70860197108999</v>
      </c>
      <c r="E4200" s="22">
        <v>246.60406918380801</v>
      </c>
      <c r="F4200" s="22">
        <v>503.515539014544</v>
      </c>
      <c r="G4200" s="68">
        <v>74.049296830033896</v>
      </c>
      <c r="H4200" s="69">
        <v>6.5505429153593102</v>
      </c>
      <c r="I4200" s="69">
        <v>222.93118174522399</v>
      </c>
    </row>
    <row r="4201" spans="1:9" ht="16">
      <c r="A4201" t="s">
        <v>5094</v>
      </c>
      <c r="B4201" s="68">
        <v>8.2950629474701394</v>
      </c>
      <c r="C4201" s="70">
        <v>2.9457700732674201</v>
      </c>
      <c r="D4201" s="22">
        <v>8.0703632787520903</v>
      </c>
      <c r="E4201" s="22">
        <v>9.6861093442633006</v>
      </c>
      <c r="F4201" s="22">
        <v>23.0566220561367</v>
      </c>
      <c r="G4201" s="68">
        <v>2.9333117626726999</v>
      </c>
      <c r="H4201" s="69">
        <v>2.97173962683621</v>
      </c>
      <c r="I4201" s="69">
        <v>3.0385464425873199</v>
      </c>
    </row>
    <row r="4202" spans="1:9" ht="16">
      <c r="A4202" t="s">
        <v>5093</v>
      </c>
      <c r="B4202" s="68">
        <v>129.71450156611601</v>
      </c>
      <c r="C4202" s="70">
        <v>365.85580003771202</v>
      </c>
      <c r="D4202" s="22">
        <v>109.92003906724401</v>
      </c>
      <c r="E4202" s="22">
        <v>0.72506708464463598</v>
      </c>
      <c r="F4202" s="22">
        <v>69.276232541347895</v>
      </c>
      <c r="G4202" s="68">
        <v>54.670310325157899</v>
      </c>
      <c r="H4202" s="69">
        <v>3.1673618545726798</v>
      </c>
      <c r="I4202" s="69">
        <v>2.0674919295325398</v>
      </c>
    </row>
    <row r="4203" spans="1:9" ht="16">
      <c r="A4203" t="s">
        <v>5092</v>
      </c>
      <c r="B4203" s="68">
        <v>45.132547818789497</v>
      </c>
      <c r="C4203" s="70">
        <v>578.267254577421</v>
      </c>
      <c r="D4203" s="22">
        <v>0.65758519434874396</v>
      </c>
      <c r="E4203" s="22">
        <v>0.58618489671676599</v>
      </c>
      <c r="F4203" s="22">
        <v>0.88751547461887303</v>
      </c>
      <c r="G4203" s="68">
        <v>0.71515414453039905</v>
      </c>
      <c r="H4203" s="69">
        <v>0.83906977491256096</v>
      </c>
      <c r="I4203" s="69">
        <v>1.1234028051577301</v>
      </c>
    </row>
    <row r="4204" spans="1:9" ht="16">
      <c r="A4204" t="s">
        <v>5091</v>
      </c>
      <c r="B4204" s="68">
        <v>16.2890189389901</v>
      </c>
      <c r="C4204" s="70">
        <v>191.818294487185</v>
      </c>
      <c r="D4204" s="22">
        <v>6.2738531213176696</v>
      </c>
      <c r="E4204" s="22">
        <v>1.3112262041410201</v>
      </c>
      <c r="F4204" s="22">
        <v>2.8738838072747801</v>
      </c>
      <c r="G4204" s="68">
        <v>5.8958383349704597</v>
      </c>
      <c r="H4204" s="69">
        <v>1.5737575606558301</v>
      </c>
      <c r="I4204" s="69">
        <v>1.7656743053227499</v>
      </c>
    </row>
    <row r="4205" spans="1:9" ht="16">
      <c r="A4205" t="s">
        <v>5090</v>
      </c>
      <c r="B4205" s="68">
        <v>72.976424468182799</v>
      </c>
      <c r="C4205" s="70">
        <v>102.307952566401</v>
      </c>
      <c r="D4205" s="22">
        <v>25.079482458336301</v>
      </c>
      <c r="E4205" s="22">
        <v>1.97929788526675</v>
      </c>
      <c r="F4205" s="22">
        <v>2.15896345358493</v>
      </c>
      <c r="G4205" s="68">
        <v>17.7949153433056</v>
      </c>
      <c r="H4205" s="69">
        <v>2.0928608426764499</v>
      </c>
      <c r="I4205" s="69">
        <v>67.532042325612295</v>
      </c>
    </row>
    <row r="4206" spans="1:9" ht="16">
      <c r="A4206" t="s">
        <v>5089</v>
      </c>
      <c r="B4206" s="68">
        <v>14.4040384761403</v>
      </c>
      <c r="C4206" s="70">
        <v>4.2505283962292904</v>
      </c>
      <c r="D4206" s="22">
        <v>32.640550656528802</v>
      </c>
      <c r="E4206" s="22">
        <v>22.624787443258899</v>
      </c>
      <c r="F4206" s="22">
        <v>16.754269941606601</v>
      </c>
      <c r="G4206" s="68">
        <v>9.8116738939183907</v>
      </c>
      <c r="H4206" s="69">
        <v>5.3045063588055097</v>
      </c>
      <c r="I4206" s="69">
        <v>4.4179615499634597</v>
      </c>
    </row>
    <row r="4207" spans="1:9" ht="16">
      <c r="A4207" t="s">
        <v>5088</v>
      </c>
      <c r="B4207" s="68">
        <v>6.2864637262430998</v>
      </c>
      <c r="C4207" s="70">
        <v>2.6550292034093199</v>
      </c>
      <c r="D4207" s="22">
        <v>5.2779882655628203</v>
      </c>
      <c r="E4207" s="22">
        <v>2.6425222360341101</v>
      </c>
      <c r="F4207" s="22">
        <v>2.6647084596122101</v>
      </c>
      <c r="G4207" s="68">
        <v>8.4306037696298599</v>
      </c>
      <c r="H4207" s="69">
        <v>2.6619183551236998</v>
      </c>
      <c r="I4207" s="69">
        <v>2.6801592750337901</v>
      </c>
    </row>
    <row r="4208" spans="1:9" ht="16">
      <c r="A4208" t="s">
        <v>5087</v>
      </c>
      <c r="B4208" s="68">
        <v>146.99490346043501</v>
      </c>
      <c r="C4208" s="70">
        <v>91.211626031646006</v>
      </c>
      <c r="D4208" s="22">
        <v>60.529116198439198</v>
      </c>
      <c r="E4208" s="22">
        <v>2.91837260686061</v>
      </c>
      <c r="F4208" s="22">
        <v>41.939563032053101</v>
      </c>
      <c r="G4208" s="68">
        <v>55.501544473201299</v>
      </c>
      <c r="H4208" s="69">
        <v>221.007271706512</v>
      </c>
      <c r="I4208" s="69">
        <v>3.0365036011681799</v>
      </c>
    </row>
    <row r="4209" spans="1:9" ht="16">
      <c r="A4209" t="s">
        <v>5086</v>
      </c>
      <c r="B4209" s="68">
        <v>75.421698487474501</v>
      </c>
      <c r="C4209" s="70">
        <v>147.72010134301999</v>
      </c>
      <c r="D4209" s="22">
        <v>18.923879067171999</v>
      </c>
      <c r="E4209" s="22">
        <v>1.4292451914170801</v>
      </c>
      <c r="F4209" s="22">
        <v>44.5073751851548</v>
      </c>
      <c r="G4209" s="68">
        <v>50.186351901358002</v>
      </c>
      <c r="H4209" s="69">
        <v>2.0693795390909102</v>
      </c>
      <c r="I4209" s="69">
        <v>5.05757563587151</v>
      </c>
    </row>
    <row r="4210" spans="1:9" ht="16">
      <c r="A4210" t="s">
        <v>5085</v>
      </c>
      <c r="B4210" s="68">
        <v>2.2481429293989601</v>
      </c>
      <c r="C4210" s="70">
        <v>3.1913389397063798</v>
      </c>
      <c r="D4210" s="22">
        <v>5.4495120201585996</v>
      </c>
      <c r="E4210" s="22">
        <v>1.9147465989846799</v>
      </c>
      <c r="F4210" s="22">
        <v>1.95805550185507</v>
      </c>
      <c r="G4210" s="68">
        <v>9.3648793858396697</v>
      </c>
      <c r="H4210" s="69">
        <v>1.9527836088643999</v>
      </c>
      <c r="I4210" s="69">
        <v>1.98643640823817</v>
      </c>
    </row>
    <row r="4211" spans="1:9" ht="16">
      <c r="A4211" t="s">
        <v>5084</v>
      </c>
      <c r="B4211" s="68">
        <v>133.467336399895</v>
      </c>
      <c r="C4211" s="70">
        <v>306.17785693403999</v>
      </c>
      <c r="D4211" s="22">
        <v>91.363847609987303</v>
      </c>
      <c r="E4211" s="22">
        <v>95.145068259473604</v>
      </c>
      <c r="F4211" s="22">
        <v>2.4708342137253099</v>
      </c>
      <c r="G4211" s="68">
        <v>88.832689510228306</v>
      </c>
      <c r="H4211" s="69">
        <v>52.8044933945894</v>
      </c>
      <c r="I4211" s="69">
        <v>6.1161424932139896</v>
      </c>
    </row>
    <row r="4212" spans="1:9" ht="16">
      <c r="A4212" t="s">
        <v>5083</v>
      </c>
      <c r="B4212" s="68">
        <v>6.7299075411500704</v>
      </c>
      <c r="C4212" s="70">
        <v>2.4738118064635399</v>
      </c>
      <c r="D4212" s="22">
        <v>3.2275870770808699</v>
      </c>
      <c r="E4212" s="22">
        <v>1.69436577245541</v>
      </c>
      <c r="F4212" s="22">
        <v>1.72085951010296</v>
      </c>
      <c r="G4212" s="68">
        <v>1.70560642539791</v>
      </c>
      <c r="H4212" s="69">
        <v>1.7176173961608401</v>
      </c>
      <c r="I4212" s="69">
        <v>1.7383848475402099</v>
      </c>
    </row>
    <row r="4213" spans="1:9" ht="16">
      <c r="A4213" t="s">
        <v>5082</v>
      </c>
      <c r="B4213" s="68">
        <v>64.854713732300993</v>
      </c>
      <c r="C4213" s="70">
        <v>3.2131095141338601</v>
      </c>
      <c r="D4213" s="22">
        <v>39.091727465810003</v>
      </c>
      <c r="E4213" s="22">
        <v>32.258646586190103</v>
      </c>
      <c r="F4213" s="22">
        <v>53.849538293205903</v>
      </c>
      <c r="G4213" s="68">
        <v>37.757132163579698</v>
      </c>
      <c r="H4213" s="69">
        <v>102.34914766515899</v>
      </c>
      <c r="I4213" s="69">
        <v>3.9021171413350499</v>
      </c>
    </row>
    <row r="4214" spans="1:9" ht="16">
      <c r="A4214" t="s">
        <v>5081</v>
      </c>
      <c r="B4214" s="68">
        <v>2.3057038876695102</v>
      </c>
      <c r="C4214" s="70">
        <v>2.3075482143825399</v>
      </c>
      <c r="D4214" s="22">
        <v>4.6259012760904703</v>
      </c>
      <c r="E4214" s="22">
        <v>2.3000499196105202</v>
      </c>
      <c r="F4214" s="22">
        <v>2.6630452068866002</v>
      </c>
      <c r="G4214" s="68">
        <v>6.6141635843799502</v>
      </c>
      <c r="H4214" s="69">
        <v>2.31169253776461</v>
      </c>
      <c r="I4214" s="69">
        <v>2.8573914661058502</v>
      </c>
    </row>
    <row r="4215" spans="1:9" ht="16">
      <c r="A4215" t="s">
        <v>5080</v>
      </c>
      <c r="B4215" s="68">
        <v>4.2492698398721096</v>
      </c>
      <c r="C4215" s="70">
        <v>1.9539986571322601</v>
      </c>
      <c r="D4215" s="22">
        <v>5.1160256726849802</v>
      </c>
      <c r="E4215" s="22">
        <v>1.94834426157026</v>
      </c>
      <c r="F4215" s="22">
        <v>1.95839050101387</v>
      </c>
      <c r="G4215" s="68">
        <v>2.1154535681111599</v>
      </c>
      <c r="H4215" s="69">
        <v>1.9571231373017299</v>
      </c>
      <c r="I4215" s="69">
        <v>1.9654285748206299</v>
      </c>
    </row>
    <row r="4216" spans="1:9" ht="16">
      <c r="A4216" t="s">
        <v>5079</v>
      </c>
      <c r="B4216" s="68">
        <v>15.411709360237699</v>
      </c>
      <c r="C4216" s="70">
        <v>73.089909158912107</v>
      </c>
      <c r="D4216" s="22">
        <v>33.651606612592602</v>
      </c>
      <c r="E4216" s="22">
        <v>156.085055376479</v>
      </c>
      <c r="F4216" s="22">
        <v>3.95238850339208</v>
      </c>
      <c r="G4216" s="68">
        <v>939.77479740405499</v>
      </c>
      <c r="H4216" s="69">
        <v>661.39392033471302</v>
      </c>
      <c r="I4216" s="69">
        <v>367.46218189556902</v>
      </c>
    </row>
    <row r="4217" spans="1:9" ht="16">
      <c r="A4217" t="s">
        <v>5078</v>
      </c>
      <c r="B4217" s="68">
        <v>224.74291955223501</v>
      </c>
      <c r="C4217" s="70">
        <v>276.26980217183802</v>
      </c>
      <c r="D4217" s="22">
        <v>248.56532919113499</v>
      </c>
      <c r="E4217" s="22">
        <v>232.798974505416</v>
      </c>
      <c r="F4217" s="22">
        <v>441.25734990793001</v>
      </c>
      <c r="G4217" s="68">
        <v>198.12011421926999</v>
      </c>
      <c r="H4217" s="69">
        <v>178.16688282722501</v>
      </c>
      <c r="I4217" s="69">
        <v>527.20465939321502</v>
      </c>
    </row>
    <row r="4218" spans="1:9" ht="16">
      <c r="A4218" t="s">
        <v>5077</v>
      </c>
      <c r="B4218" s="68">
        <v>25.424596127335398</v>
      </c>
      <c r="C4218" s="70">
        <v>2.3060245875085399</v>
      </c>
      <c r="D4218" s="22">
        <v>60.644568392286097</v>
      </c>
      <c r="E4218" s="22">
        <v>71.556460348620007</v>
      </c>
      <c r="F4218" s="22">
        <v>2.5411166304310702</v>
      </c>
      <c r="G4218" s="68">
        <v>34.979417928488999</v>
      </c>
      <c r="H4218" s="69">
        <v>2.47629762258306</v>
      </c>
      <c r="I4218" s="69">
        <v>73.541499728207498</v>
      </c>
    </row>
    <row r="4219" spans="1:9" ht="16">
      <c r="A4219" t="s">
        <v>5076</v>
      </c>
      <c r="B4219" s="68">
        <v>32.723762407870801</v>
      </c>
      <c r="C4219" s="70">
        <v>3.3103263254261202</v>
      </c>
      <c r="D4219" s="22">
        <v>24.5466039427216</v>
      </c>
      <c r="E4219" s="22">
        <v>54.249803102873798</v>
      </c>
      <c r="F4219" s="22">
        <v>35.464230658252802</v>
      </c>
      <c r="G4219" s="68">
        <v>35.189590771523697</v>
      </c>
      <c r="H4219" s="69">
        <v>3.4268454565095499</v>
      </c>
      <c r="I4219" s="69">
        <v>3.7111866965022702</v>
      </c>
    </row>
    <row r="4220" spans="1:9" ht="16">
      <c r="A4220" t="s">
        <v>5075</v>
      </c>
      <c r="B4220" s="68">
        <v>13.0122912589538</v>
      </c>
      <c r="C4220" s="70">
        <v>3.7153265596646698</v>
      </c>
      <c r="D4220" s="22">
        <v>10.0081491119576</v>
      </c>
      <c r="E4220" s="22">
        <v>8.1960254108970307</v>
      </c>
      <c r="F4220" s="22">
        <v>3.7334720113008699</v>
      </c>
      <c r="G4220" s="68">
        <v>7.7389333431544998</v>
      </c>
      <c r="H4220" s="69">
        <v>3.7282380090229399</v>
      </c>
      <c r="I4220" s="69">
        <v>3.7625058132746099</v>
      </c>
    </row>
    <row r="4221" spans="1:9" ht="16">
      <c r="A4221" t="s">
        <v>5074</v>
      </c>
      <c r="B4221" s="68">
        <v>9.5609107126902302</v>
      </c>
      <c r="C4221" s="70">
        <v>2.1940264497789701</v>
      </c>
      <c r="D4221" s="22">
        <v>7.5813770529495699</v>
      </c>
      <c r="E4221" s="22">
        <v>2.0611127259328299</v>
      </c>
      <c r="F4221" s="22">
        <v>15.4102380551303</v>
      </c>
      <c r="G4221" s="68">
        <v>6.6086290473611298</v>
      </c>
      <c r="H4221" s="69">
        <v>2.2605709314765399</v>
      </c>
      <c r="I4221" s="69">
        <v>42.923963645112899</v>
      </c>
    </row>
    <row r="4222" spans="1:9" ht="16">
      <c r="A4222" t="s">
        <v>5073</v>
      </c>
      <c r="B4222" s="68">
        <v>1.63715044026407</v>
      </c>
      <c r="C4222" s="70">
        <v>1.6380772956558001</v>
      </c>
      <c r="D4222" s="22">
        <v>2.3994195774644802</v>
      </c>
      <c r="E4222" s="22">
        <v>1.63430154352009</v>
      </c>
      <c r="F4222" s="22">
        <v>1.64099701807113</v>
      </c>
      <c r="G4222" s="68">
        <v>3.5883659356558901</v>
      </c>
      <c r="H4222" s="69">
        <v>1.85338871806493</v>
      </c>
      <c r="I4222" s="69">
        <v>1.64565274390209</v>
      </c>
    </row>
    <row r="4223" spans="1:9" ht="16">
      <c r="A4223" t="s">
        <v>5072</v>
      </c>
      <c r="B4223" s="68">
        <v>6.5427301176613497</v>
      </c>
      <c r="C4223" s="70">
        <v>2.6195320974576299</v>
      </c>
      <c r="D4223" s="22">
        <v>4.7521750358475199</v>
      </c>
      <c r="E4223" s="22">
        <v>2.6078788261561199</v>
      </c>
      <c r="F4223" s="22">
        <v>2.6285574462114898</v>
      </c>
      <c r="G4223" s="68">
        <v>7.8711006368939804</v>
      </c>
      <c r="H4223" s="69">
        <v>2.6259552403816002</v>
      </c>
      <c r="I4223" s="69">
        <v>2.6429762171178401</v>
      </c>
    </row>
    <row r="4224" spans="1:9" ht="16">
      <c r="A4224" t="s">
        <v>5071</v>
      </c>
      <c r="B4224" s="68">
        <v>9.8503407557274993</v>
      </c>
      <c r="C4224" s="70">
        <v>1.98025386360978</v>
      </c>
      <c r="D4224" s="22">
        <v>4.3877858913377503</v>
      </c>
      <c r="E4224" s="22">
        <v>1.94279179061814</v>
      </c>
      <c r="F4224" s="22">
        <v>2.0078176444767899</v>
      </c>
      <c r="G4224" s="68">
        <v>11.195866849216801</v>
      </c>
      <c r="H4224" s="69">
        <v>1.9999900665143799</v>
      </c>
      <c r="I4224" s="69">
        <v>2.0495948679998701</v>
      </c>
    </row>
    <row r="4225" spans="1:9" ht="16">
      <c r="A4225" t="s">
        <v>5070</v>
      </c>
      <c r="B4225" s="68">
        <v>2.4978538985805798</v>
      </c>
      <c r="C4225" s="70">
        <v>1.5411304911716699</v>
      </c>
      <c r="D4225" s="22">
        <v>2.7284270465836902</v>
      </c>
      <c r="E4225" s="22">
        <v>1.5392423324898901</v>
      </c>
      <c r="F4225" s="22">
        <v>1.54260798161229</v>
      </c>
      <c r="G4225" s="68">
        <v>1.5406354489171901</v>
      </c>
      <c r="H4225" s="69">
        <v>1.5421806415514301</v>
      </c>
      <c r="I4225" s="69">
        <v>1.5449954956555401</v>
      </c>
    </row>
    <row r="4226" spans="1:9" ht="16">
      <c r="A4226" t="s">
        <v>5069</v>
      </c>
      <c r="B4226" s="68">
        <v>17.114166403419901</v>
      </c>
      <c r="C4226" s="70">
        <v>173.26999772997999</v>
      </c>
      <c r="D4226" s="22">
        <v>53.970069246609697</v>
      </c>
      <c r="E4226" s="22">
        <v>42.638121896340898</v>
      </c>
      <c r="F4226" s="22">
        <v>37.013016211388802</v>
      </c>
      <c r="G4226" s="68">
        <v>46.244375720079198</v>
      </c>
      <c r="H4226" s="69">
        <v>2.5985803908299898</v>
      </c>
      <c r="I4226" s="69">
        <v>3.1003767040663099</v>
      </c>
    </row>
    <row r="4227" spans="1:9" ht="16">
      <c r="A4227" t="s">
        <v>5068</v>
      </c>
      <c r="B4227" s="68">
        <v>241.180952027545</v>
      </c>
      <c r="C4227" s="70">
        <v>186.01756768565701</v>
      </c>
      <c r="D4227" s="22">
        <v>143.00528895855899</v>
      </c>
      <c r="E4227" s="22">
        <v>175.91790997424599</v>
      </c>
      <c r="F4227" s="22">
        <v>236.36029533115899</v>
      </c>
      <c r="G4227" s="68">
        <v>85.055614257381293</v>
      </c>
      <c r="H4227" s="69">
        <v>208.46448614551699</v>
      </c>
      <c r="I4227" s="69">
        <v>290.53493034704201</v>
      </c>
    </row>
    <row r="4228" spans="1:9" ht="16">
      <c r="A4228" t="s">
        <v>5067</v>
      </c>
      <c r="B4228" s="68">
        <v>57.691904774995997</v>
      </c>
      <c r="C4228" s="70">
        <v>127.89560483591301</v>
      </c>
      <c r="D4228" s="22">
        <v>65.049187405673706</v>
      </c>
      <c r="E4228" s="22">
        <v>190.26134049616499</v>
      </c>
      <c r="F4228" s="22">
        <v>46.735588036134999</v>
      </c>
      <c r="G4228" s="68">
        <v>117.709963087769</v>
      </c>
      <c r="H4228" s="69">
        <v>186.54966353305201</v>
      </c>
      <c r="I4228" s="69">
        <v>106.945329124522</v>
      </c>
    </row>
    <row r="4229" spans="1:9" ht="16">
      <c r="A4229" t="s">
        <v>5066</v>
      </c>
      <c r="B4229" s="68">
        <v>57.646361624272302</v>
      </c>
      <c r="C4229" s="70">
        <v>72.205795035954907</v>
      </c>
      <c r="D4229" s="22">
        <v>89.079416425522794</v>
      </c>
      <c r="E4229" s="22">
        <v>38.095671315114899</v>
      </c>
      <c r="F4229" s="22">
        <v>99.886453304624396</v>
      </c>
      <c r="G4229" s="68">
        <v>164.57732061751901</v>
      </c>
      <c r="H4229" s="69">
        <v>3.1824056420439502</v>
      </c>
      <c r="I4229" s="69">
        <v>14.617664963167901</v>
      </c>
    </row>
    <row r="4230" spans="1:9" ht="16">
      <c r="A4230" t="s">
        <v>5065</v>
      </c>
      <c r="B4230" s="68">
        <v>18.586114662337799</v>
      </c>
      <c r="C4230" s="70">
        <v>29.5574893858672</v>
      </c>
      <c r="D4230" s="22">
        <v>10.375544787484101</v>
      </c>
      <c r="E4230" s="22">
        <v>1.10849959343237</v>
      </c>
      <c r="F4230" s="22">
        <v>1.3176938067741699</v>
      </c>
      <c r="G4230" s="68">
        <v>1.2058609765918</v>
      </c>
      <c r="H4230" s="69">
        <v>1.2953726685660401</v>
      </c>
      <c r="I4230" s="69">
        <v>1.4285158862766001</v>
      </c>
    </row>
    <row r="4231" spans="1:9" ht="16">
      <c r="A4231" t="s">
        <v>5064</v>
      </c>
      <c r="B4231" s="68">
        <v>36.350388195679301</v>
      </c>
      <c r="C4231" s="70">
        <v>95.895486201239606</v>
      </c>
      <c r="D4231" s="22">
        <v>36.502342565241797</v>
      </c>
      <c r="E4231" s="22">
        <v>132.98657797316901</v>
      </c>
      <c r="F4231" s="22">
        <v>4.94989769019028</v>
      </c>
      <c r="G4231" s="68">
        <v>101.735985636077</v>
      </c>
      <c r="H4231" s="69">
        <v>213.99224644735801</v>
      </c>
      <c r="I4231" s="69">
        <v>6.4425566771769702</v>
      </c>
    </row>
    <row r="4232" spans="1:9" ht="16">
      <c r="A4232" t="s">
        <v>5063</v>
      </c>
      <c r="B4232" s="68">
        <v>76.663736598938996</v>
      </c>
      <c r="C4232" s="70">
        <v>32.197721487907899</v>
      </c>
      <c r="D4232" s="22">
        <v>28.091403761803999</v>
      </c>
      <c r="E4232" s="22">
        <v>1.4605137017613401</v>
      </c>
      <c r="F4232" s="22">
        <v>20.310659432426501</v>
      </c>
      <c r="G4232" s="68">
        <v>1.6389192984530301</v>
      </c>
      <c r="H4232" s="69">
        <v>1.80346179437054</v>
      </c>
      <c r="I4232" s="69">
        <v>2.0510345961721299</v>
      </c>
    </row>
    <row r="4233" spans="1:9" ht="16">
      <c r="A4233" t="s">
        <v>5062</v>
      </c>
      <c r="B4233" s="68">
        <v>4.1771938254549097</v>
      </c>
      <c r="C4233" s="70">
        <v>44.750751705244497</v>
      </c>
      <c r="D4233" s="22">
        <v>7.1214163532838102</v>
      </c>
      <c r="E4233" s="22">
        <v>30.270992493656401</v>
      </c>
      <c r="F4233" s="22">
        <v>12.1712283823568</v>
      </c>
      <c r="G4233" s="68">
        <v>5.2714676130247904</v>
      </c>
      <c r="H4233" s="69">
        <v>3.6437614166982799</v>
      </c>
      <c r="I4233" s="69">
        <v>9.5478078534506601</v>
      </c>
    </row>
    <row r="4234" spans="1:9" ht="16">
      <c r="A4234" t="s">
        <v>5061</v>
      </c>
      <c r="B4234" s="68">
        <v>9.8918550750807395</v>
      </c>
      <c r="C4234" s="70">
        <v>2.58791529809828</v>
      </c>
      <c r="D4234" s="22">
        <v>23.365307002505499</v>
      </c>
      <c r="E4234" s="22">
        <v>8.8587625049365304</v>
      </c>
      <c r="F4234" s="22">
        <v>47.276206044249598</v>
      </c>
      <c r="G4234" s="68">
        <v>13.3046093258372</v>
      </c>
      <c r="H4234" s="69">
        <v>91.465149024325697</v>
      </c>
      <c r="I4234" s="69">
        <v>3.0250067081673802</v>
      </c>
    </row>
    <row r="4235" spans="1:9" ht="16">
      <c r="A4235" t="s">
        <v>5060</v>
      </c>
      <c r="B4235" s="68">
        <v>1.7151091831977501</v>
      </c>
      <c r="C4235" s="70">
        <v>1.7191914091654199</v>
      </c>
      <c r="D4235" s="22">
        <v>1.7088166931422299</v>
      </c>
      <c r="E4235" s="22">
        <v>6.5167651181489896</v>
      </c>
      <c r="F4235" s="22">
        <v>1.73180853459587</v>
      </c>
      <c r="G4235" s="68">
        <v>5.4605596216983301</v>
      </c>
      <c r="H4235" s="69">
        <v>1.72820932932366</v>
      </c>
      <c r="I4235" s="69">
        <v>1.7512193008130501</v>
      </c>
    </row>
    <row r="4236" spans="1:9" ht="16">
      <c r="A4236" t="s">
        <v>5059</v>
      </c>
      <c r="B4236" s="68">
        <v>45.531408816371197</v>
      </c>
      <c r="C4236" s="70">
        <v>1.75179710789953</v>
      </c>
      <c r="D4236" s="22">
        <v>46.143641824403097</v>
      </c>
      <c r="E4236" s="22">
        <v>167.59700428198499</v>
      </c>
      <c r="F4236" s="22">
        <v>2.1650891882934502</v>
      </c>
      <c r="G4236" s="68">
        <v>160.166765552241</v>
      </c>
      <c r="H4236" s="69">
        <v>156.49411309318199</v>
      </c>
      <c r="I4236" s="69">
        <v>235.17599750580499</v>
      </c>
    </row>
    <row r="4237" spans="1:9" ht="16">
      <c r="A4237" t="s">
        <v>5058</v>
      </c>
      <c r="B4237" s="68">
        <v>87.689044129921598</v>
      </c>
      <c r="C4237" s="70">
        <v>106.41659560469201</v>
      </c>
      <c r="D4237" s="22">
        <v>27.6569206795123</v>
      </c>
      <c r="E4237" s="22">
        <v>50.314548251024199</v>
      </c>
      <c r="F4237" s="22">
        <v>3.1929488196982398</v>
      </c>
      <c r="G4237" s="68">
        <v>112.72368677918</v>
      </c>
      <c r="H4237" s="69">
        <v>84.795404049465304</v>
      </c>
      <c r="I4237" s="69">
        <v>6.7526984513596799</v>
      </c>
    </row>
    <row r="4238" spans="1:9" ht="16">
      <c r="A4238" t="s">
        <v>5057</v>
      </c>
      <c r="B4238" s="68">
        <v>8.68479858973053</v>
      </c>
      <c r="C4238" s="70">
        <v>1.90046859702023</v>
      </c>
      <c r="D4238" s="22">
        <v>43.241094917712203</v>
      </c>
      <c r="E4238" s="22">
        <v>41.268523428115699</v>
      </c>
      <c r="F4238" s="22">
        <v>43.121754993310098</v>
      </c>
      <c r="G4238" s="68">
        <v>110.268752632954</v>
      </c>
      <c r="H4238" s="69">
        <v>77.131741415071701</v>
      </c>
      <c r="I4238" s="69">
        <v>341.87689965680801</v>
      </c>
    </row>
    <row r="4239" spans="1:9" ht="16">
      <c r="A4239" t="s">
        <v>5056</v>
      </c>
      <c r="B4239" s="68">
        <v>409.074950106112</v>
      </c>
      <c r="C4239" s="70">
        <v>673.80842287678297</v>
      </c>
      <c r="D4239" s="22">
        <v>405.66457294802899</v>
      </c>
      <c r="E4239" s="22">
        <v>402.64800218523499</v>
      </c>
      <c r="F4239" s="22">
        <v>536.36860646871605</v>
      </c>
      <c r="G4239" s="68">
        <v>572.87306478172195</v>
      </c>
      <c r="H4239" s="69">
        <v>572.23838153240899</v>
      </c>
      <c r="I4239" s="69">
        <v>235.91218086591701</v>
      </c>
    </row>
    <row r="4240" spans="1:9" ht="16">
      <c r="A4240" t="s">
        <v>5055</v>
      </c>
      <c r="B4240" s="68">
        <v>141.74094293247899</v>
      </c>
      <c r="C4240" s="70">
        <v>83.385901665612394</v>
      </c>
      <c r="D4240" s="22">
        <v>94.022554032107493</v>
      </c>
      <c r="E4240" s="22">
        <v>115.850369800671</v>
      </c>
      <c r="F4240" s="22">
        <v>118.24293355820799</v>
      </c>
      <c r="G4240" s="68">
        <v>19.003722530473301</v>
      </c>
      <c r="H4240" s="69">
        <v>2.4505599778706499</v>
      </c>
      <c r="I4240" s="69">
        <v>3.08317304918998</v>
      </c>
    </row>
    <row r="4241" spans="1:9" ht="16">
      <c r="A4241" t="s">
        <v>5054</v>
      </c>
      <c r="B4241" s="68">
        <v>6.1661542225484904</v>
      </c>
      <c r="C4241" s="70">
        <v>9.6505821076694502</v>
      </c>
      <c r="D4241" s="22">
        <v>1.79906462443857</v>
      </c>
      <c r="E4241" s="22">
        <v>15.059266890518099</v>
      </c>
      <c r="F4241" s="22">
        <v>1.8701752235937801</v>
      </c>
      <c r="G4241" s="68">
        <v>1.8181497199509999</v>
      </c>
      <c r="H4241" s="69">
        <v>1.8593138216249701</v>
      </c>
      <c r="I4241" s="69">
        <v>1.9272985541021801</v>
      </c>
    </row>
    <row r="4242" spans="1:9" ht="16">
      <c r="A4242" t="s">
        <v>5053</v>
      </c>
      <c r="B4242" s="68">
        <v>28.77860054248</v>
      </c>
      <c r="C4242" s="70">
        <v>62.386428791859899</v>
      </c>
      <c r="D4242" s="22">
        <v>8.43125829657221</v>
      </c>
      <c r="E4242" s="22">
        <v>23.8303147814655</v>
      </c>
      <c r="F4242" s="22">
        <v>1.9445289648189801</v>
      </c>
      <c r="G4242" s="68">
        <v>1.7798150340696</v>
      </c>
      <c r="H4242" s="69">
        <v>1.91100401300092</v>
      </c>
      <c r="I4242" s="69">
        <v>2.11517200248114</v>
      </c>
    </row>
    <row r="4243" spans="1:9" ht="16">
      <c r="A4243" t="s">
        <v>5052</v>
      </c>
      <c r="B4243" s="68">
        <v>64.495678879777799</v>
      </c>
      <c r="C4243" s="70">
        <v>119.568418820277</v>
      </c>
      <c r="D4243" s="22">
        <v>54.978628362047701</v>
      </c>
      <c r="E4243" s="22">
        <v>128.36513925391199</v>
      </c>
      <c r="F4243" s="22">
        <v>31.730224242232499</v>
      </c>
      <c r="G4243" s="68">
        <v>23.635083143954901</v>
      </c>
      <c r="H4243" s="69">
        <v>2.69794630990891</v>
      </c>
      <c r="I4243" s="69">
        <v>3.2507305434367701</v>
      </c>
    </row>
    <row r="4244" spans="1:9" ht="16">
      <c r="A4244" t="s">
        <v>5051</v>
      </c>
      <c r="B4244" s="68">
        <v>2.05733642759344</v>
      </c>
      <c r="C4244" s="70">
        <v>2.05843150976321</v>
      </c>
      <c r="D4244" s="22">
        <v>3.2840379308029699</v>
      </c>
      <c r="E4244" s="22">
        <v>2.0539865008862499</v>
      </c>
      <c r="F4244" s="22">
        <v>2.0618979348337798</v>
      </c>
      <c r="G4244" s="68">
        <v>4.8637661713332703</v>
      </c>
      <c r="H4244" s="69">
        <v>2.7385109238827998</v>
      </c>
      <c r="I4244" s="69">
        <v>2.0674780887801298</v>
      </c>
    </row>
    <row r="4245" spans="1:9" ht="16">
      <c r="A4245" t="s">
        <v>5050</v>
      </c>
      <c r="B4245" s="68">
        <v>34.102282934573097</v>
      </c>
      <c r="C4245" s="70">
        <v>3.6682527568291698</v>
      </c>
      <c r="D4245" s="22">
        <v>135.27984445614999</v>
      </c>
      <c r="E4245" s="22">
        <v>169.32344114577501</v>
      </c>
      <c r="F4245" s="22">
        <v>228.228066386987</v>
      </c>
      <c r="G4245" s="68">
        <v>285.08703403534997</v>
      </c>
      <c r="H4245" s="69">
        <v>171.674664956898</v>
      </c>
      <c r="I4245" s="69">
        <v>24.501141245610299</v>
      </c>
    </row>
    <row r="4246" spans="1:9" ht="16">
      <c r="A4246" t="s">
        <v>5049</v>
      </c>
      <c r="B4246" s="68">
        <v>16.612011327191201</v>
      </c>
      <c r="C4246" s="70">
        <v>3.24409145359947</v>
      </c>
      <c r="D4246" s="22">
        <v>15.145068378039801</v>
      </c>
      <c r="E4246" s="22">
        <v>3.0780223069563202</v>
      </c>
      <c r="F4246" s="22">
        <v>5.9572292426541296</v>
      </c>
      <c r="G4246" s="68">
        <v>18.996486435900401</v>
      </c>
      <c r="H4246" s="69">
        <v>17.6594731753712</v>
      </c>
      <c r="I4246" s="69">
        <v>64.015042972165901</v>
      </c>
    </row>
    <row r="4247" spans="1:9" ht="16">
      <c r="A4247" t="s">
        <v>5048</v>
      </c>
      <c r="B4247" s="68">
        <v>88.368612882326204</v>
      </c>
      <c r="C4247" s="70">
        <v>133.58851590585499</v>
      </c>
      <c r="D4247" s="22">
        <v>90.520442793757894</v>
      </c>
      <c r="E4247" s="22">
        <v>58.543878276462898</v>
      </c>
      <c r="F4247" s="22">
        <v>1.91031013075704</v>
      </c>
      <c r="G4247" s="68">
        <v>10.5516412694632</v>
      </c>
      <c r="H4247" s="69">
        <v>1.8358396491812199</v>
      </c>
      <c r="I4247" s="69">
        <v>2.2798269846509598</v>
      </c>
    </row>
    <row r="4248" spans="1:9" ht="16">
      <c r="A4248" t="s">
        <v>5047</v>
      </c>
      <c r="B4248" s="68">
        <v>11.780595123341399</v>
      </c>
      <c r="C4248" s="70">
        <v>2.2142226530229099</v>
      </c>
      <c r="D4248" s="22">
        <v>43.145050562984203</v>
      </c>
      <c r="E4248" s="22">
        <v>2.0015977333139499</v>
      </c>
      <c r="F4248" s="22">
        <v>50.321126675118798</v>
      </c>
      <c r="G4248" s="68">
        <v>41.051583350801501</v>
      </c>
      <c r="H4248" s="69">
        <v>4.7332915921940204</v>
      </c>
      <c r="I4248" s="69">
        <v>2.5624631888217801</v>
      </c>
    </row>
    <row r="4249" spans="1:9" ht="16">
      <c r="A4249" t="s">
        <v>5046</v>
      </c>
      <c r="B4249" s="68">
        <v>177.27434948676</v>
      </c>
      <c r="C4249" s="70">
        <v>287.83896298120101</v>
      </c>
      <c r="D4249" s="22">
        <v>234.785379039265</v>
      </c>
      <c r="E4249" s="22">
        <v>447.48835296706699</v>
      </c>
      <c r="F4249" s="22">
        <v>335.322915213383</v>
      </c>
      <c r="G4249" s="68">
        <v>333.14218131943801</v>
      </c>
      <c r="H4249" s="69">
        <v>49.727884238681803</v>
      </c>
      <c r="I4249" s="69">
        <v>256.86414839878398</v>
      </c>
    </row>
    <row r="4250" spans="1:9" ht="16">
      <c r="A4250" t="s">
        <v>5045</v>
      </c>
      <c r="B4250" s="68">
        <v>29.109781499546699</v>
      </c>
      <c r="C4250" s="70">
        <v>3.1982996294229702</v>
      </c>
      <c r="D4250" s="22">
        <v>21.288155948264802</v>
      </c>
      <c r="E4250" s="22">
        <v>21.879763322511099</v>
      </c>
      <c r="F4250" s="22">
        <v>3.2648283859126401</v>
      </c>
      <c r="G4250" s="68">
        <v>9.1941117140378292</v>
      </c>
      <c r="H4250" s="69">
        <v>4.2359481134783001</v>
      </c>
      <c r="I4250" s="69">
        <v>3.36695858347476</v>
      </c>
    </row>
    <row r="4251" spans="1:9" ht="16">
      <c r="A4251" t="s">
        <v>5044</v>
      </c>
      <c r="B4251" s="68">
        <v>11.7407384848871</v>
      </c>
      <c r="C4251" s="70">
        <v>2.0387330442134601</v>
      </c>
      <c r="D4251" s="22">
        <v>3.92810304542436</v>
      </c>
      <c r="E4251" s="22">
        <v>2.8234591438858399</v>
      </c>
      <c r="F4251" s="22">
        <v>6.6935193226189904</v>
      </c>
      <c r="G4251" s="68">
        <v>2.03006014856896</v>
      </c>
      <c r="H4251" s="69">
        <v>2.0566769150042301</v>
      </c>
      <c r="I4251" s="69">
        <v>2.1020417900234398</v>
      </c>
    </row>
    <row r="4252" spans="1:9" ht="16">
      <c r="A4252" t="s">
        <v>5043</v>
      </c>
      <c r="B4252" s="68">
        <v>4.4609378718293504</v>
      </c>
      <c r="C4252" s="70">
        <v>1.8405717166377</v>
      </c>
      <c r="D4252" s="22">
        <v>4.2360435263338703</v>
      </c>
      <c r="E4252" s="22">
        <v>1.8355232585238199</v>
      </c>
      <c r="F4252" s="22">
        <v>1.8444931088719401</v>
      </c>
      <c r="G4252" s="68">
        <v>1.83925217018188</v>
      </c>
      <c r="H4252" s="69">
        <v>1.8433614895117101</v>
      </c>
      <c r="I4252" s="69">
        <v>1.8507775331123399</v>
      </c>
    </row>
    <row r="4253" spans="1:9" ht="16">
      <c r="A4253" t="s">
        <v>5042</v>
      </c>
      <c r="B4253" s="68">
        <v>226.184060198597</v>
      </c>
      <c r="C4253" s="70">
        <v>219.92139010087999</v>
      </c>
      <c r="D4253" s="22">
        <v>242.14630507355</v>
      </c>
      <c r="E4253" s="22">
        <v>140.82961400403701</v>
      </c>
      <c r="F4253" s="22">
        <v>307.59739204766299</v>
      </c>
      <c r="G4253" s="68">
        <v>266.93643182909301</v>
      </c>
      <c r="H4253" s="69">
        <v>2.5234759778328901</v>
      </c>
      <c r="I4253" s="69">
        <v>335.62190192755497</v>
      </c>
    </row>
    <row r="4254" spans="1:9" ht="16">
      <c r="A4254" t="s">
        <v>5041</v>
      </c>
      <c r="B4254" s="68">
        <v>12.2367618112399</v>
      </c>
      <c r="C4254" s="70">
        <v>39.420594630702603</v>
      </c>
      <c r="D4254" s="22">
        <v>6.2296672995794404</v>
      </c>
      <c r="E4254" s="22">
        <v>1.83160916610192</v>
      </c>
      <c r="F4254" s="22">
        <v>3.2195715381515799</v>
      </c>
      <c r="G4254" s="68">
        <v>17.155870539769602</v>
      </c>
      <c r="H4254" s="69">
        <v>2.0333309036543001</v>
      </c>
      <c r="I4254" s="69">
        <v>2.1913845126599698</v>
      </c>
    </row>
    <row r="4255" spans="1:9" ht="16">
      <c r="A4255" t="s">
        <v>5040</v>
      </c>
      <c r="B4255" s="68">
        <v>7.9638812362773397</v>
      </c>
      <c r="C4255" s="70">
        <v>3.1325911194510199</v>
      </c>
      <c r="D4255" s="22">
        <v>8.4230974229012396</v>
      </c>
      <c r="E4255" s="22">
        <v>3.1215655904014601</v>
      </c>
      <c r="F4255" s="22">
        <v>6.2785947797124599</v>
      </c>
      <c r="G4255" s="68">
        <v>3.1297027973046001</v>
      </c>
      <c r="H4255" s="69">
        <v>3.1387126495745599</v>
      </c>
      <c r="I4255" s="69">
        <v>3.15508394946953</v>
      </c>
    </row>
    <row r="4256" spans="1:9" ht="16">
      <c r="A4256" t="s">
        <v>5039</v>
      </c>
      <c r="B4256" s="68">
        <v>6.5687222101657401</v>
      </c>
      <c r="C4256" s="70">
        <v>1.9225585615682901</v>
      </c>
      <c r="D4256" s="22">
        <v>9.8713758959657394</v>
      </c>
      <c r="E4256" s="22">
        <v>14.7652539838341</v>
      </c>
      <c r="F4256" s="22">
        <v>1.9986357178638301</v>
      </c>
      <c r="G4256" s="68">
        <v>1.8953062125303901</v>
      </c>
      <c r="H4256" s="69">
        <v>1.9773703707149899</v>
      </c>
      <c r="I4256" s="69">
        <v>30.3846138353857</v>
      </c>
    </row>
    <row r="4257" spans="1:9" ht="16">
      <c r="A4257" t="s">
        <v>5038</v>
      </c>
      <c r="B4257" s="68">
        <v>16.773624120163799</v>
      </c>
      <c r="C4257" s="70">
        <v>2.7132257692095898</v>
      </c>
      <c r="D4257" s="22">
        <v>7.7754128923272301</v>
      </c>
      <c r="E4257" s="22">
        <v>2.6741884178869801</v>
      </c>
      <c r="F4257" s="22">
        <v>2.7426311425452101</v>
      </c>
      <c r="G4257" s="68">
        <v>9.1208174367069894</v>
      </c>
      <c r="H4257" s="69">
        <v>3.4005685182444001</v>
      </c>
      <c r="I4257" s="69">
        <v>3.8781728011360701</v>
      </c>
    </row>
    <row r="4258" spans="1:9" ht="16">
      <c r="A4258" t="s">
        <v>5037</v>
      </c>
      <c r="B4258" s="68">
        <v>2.3926424217733699</v>
      </c>
      <c r="C4258" s="70">
        <v>1.6395238390491</v>
      </c>
      <c r="D4258" s="22">
        <v>3.9184162270426999</v>
      </c>
      <c r="E4258" s="22">
        <v>1.6360128589393499</v>
      </c>
      <c r="F4258" s="22">
        <v>1.8777642742659899</v>
      </c>
      <c r="G4258" s="68">
        <v>1.6386060851611099</v>
      </c>
      <c r="H4258" s="69">
        <v>1.64146429570199</v>
      </c>
      <c r="I4258" s="69">
        <v>1.6466235269191101</v>
      </c>
    </row>
    <row r="4259" spans="1:9" ht="16">
      <c r="A4259" t="s">
        <v>5036</v>
      </c>
      <c r="B4259" s="68">
        <v>13.627965741990399</v>
      </c>
      <c r="C4259" s="70">
        <v>1.98887980147494</v>
      </c>
      <c r="D4259" s="22">
        <v>34.369464648473098</v>
      </c>
      <c r="E4259" s="22">
        <v>48.762992979487201</v>
      </c>
      <c r="F4259" s="22">
        <v>57.207924936552402</v>
      </c>
      <c r="G4259" s="68">
        <v>218.817405566487</v>
      </c>
      <c r="H4259" s="69">
        <v>133.14644879155099</v>
      </c>
      <c r="I4259" s="69">
        <v>5.6562694095303803</v>
      </c>
    </row>
    <row r="4260" spans="1:9" ht="16">
      <c r="A4260" t="s">
        <v>5035</v>
      </c>
      <c r="B4260" s="68">
        <v>1.2426214490171601</v>
      </c>
      <c r="C4260" s="70">
        <v>1.26647492621706</v>
      </c>
      <c r="D4260" s="22">
        <v>7.9624736986009799</v>
      </c>
      <c r="E4260" s="22">
        <v>12.0882601254477</v>
      </c>
      <c r="F4260" s="22">
        <v>1.33522695313926</v>
      </c>
      <c r="G4260" s="68">
        <v>1.2410855808088901</v>
      </c>
      <c r="H4260" s="69">
        <v>26.159643512995601</v>
      </c>
      <c r="I4260" s="69">
        <v>1.42998266712722</v>
      </c>
    </row>
    <row r="4261" spans="1:9" ht="16">
      <c r="A4261" t="s">
        <v>5034</v>
      </c>
      <c r="B4261" s="68">
        <v>62.920950518107198</v>
      </c>
      <c r="C4261" s="70">
        <v>80.456942527492004</v>
      </c>
      <c r="D4261" s="22">
        <v>22.464360782919901</v>
      </c>
      <c r="E4261" s="22">
        <v>1.9643481485296801</v>
      </c>
      <c r="F4261" s="22">
        <v>26.508065391970799</v>
      </c>
      <c r="G4261" s="68">
        <v>3.1343084017466101</v>
      </c>
      <c r="H4261" s="69">
        <v>5.0855797131182703</v>
      </c>
      <c r="I4261" s="69">
        <v>4.9769005319383197</v>
      </c>
    </row>
    <row r="4262" spans="1:9" ht="16">
      <c r="A4262" t="s">
        <v>5033</v>
      </c>
      <c r="B4262" s="68">
        <v>33.992596327296503</v>
      </c>
      <c r="C4262" s="70">
        <v>63.724789405348901</v>
      </c>
      <c r="D4262" s="22">
        <v>14.794045072226</v>
      </c>
      <c r="E4262" s="22">
        <v>27.8733332138303</v>
      </c>
      <c r="F4262" s="22">
        <v>21.910886922720199</v>
      </c>
      <c r="G4262" s="68">
        <v>19.787390383946502</v>
      </c>
      <c r="H4262" s="69">
        <v>4.6398371898233703</v>
      </c>
      <c r="I4262" s="69">
        <v>7.2216693884463998</v>
      </c>
    </row>
    <row r="4263" spans="1:9" ht="16">
      <c r="A4263" t="s">
        <v>5032</v>
      </c>
      <c r="B4263" s="68">
        <v>8.7013072620236596</v>
      </c>
      <c r="C4263" s="70">
        <v>5.1798008690578801</v>
      </c>
      <c r="D4263" s="22">
        <v>18.0187714042499</v>
      </c>
      <c r="E4263" s="22">
        <v>24.634028474349499</v>
      </c>
      <c r="F4263" s="22">
        <v>25.867319046556901</v>
      </c>
      <c r="G4263" s="68">
        <v>10.842310741310801</v>
      </c>
      <c r="H4263" s="69">
        <v>4.5176958154398497</v>
      </c>
      <c r="I4263" s="69">
        <v>6.2159266963807402</v>
      </c>
    </row>
    <row r="4264" spans="1:9" ht="16">
      <c r="A4264" t="s">
        <v>5031</v>
      </c>
      <c r="B4264" s="68">
        <v>1.98258581318231</v>
      </c>
      <c r="C4264" s="70">
        <v>1.7692544254890299</v>
      </c>
      <c r="D4264" s="22">
        <v>2.4817901692748401</v>
      </c>
      <c r="E4264" s="22">
        <v>1.87916225046429</v>
      </c>
      <c r="F4264" s="22">
        <v>1.7711609770860399</v>
      </c>
      <c r="G4264" s="68">
        <v>3.5065712967086502</v>
      </c>
      <c r="H4264" s="69">
        <v>1.77060952521423</v>
      </c>
      <c r="I4264" s="69">
        <v>1.7742420987148999</v>
      </c>
    </row>
    <row r="4265" spans="1:9" ht="16">
      <c r="A4265" t="s">
        <v>5030</v>
      </c>
      <c r="B4265" s="68">
        <v>100.237789639707</v>
      </c>
      <c r="C4265" s="70">
        <v>100.98010841550899</v>
      </c>
      <c r="D4265" s="22">
        <v>41.401635012752102</v>
      </c>
      <c r="E4265" s="22">
        <v>6.05069619796285</v>
      </c>
      <c r="F4265" s="22">
        <v>163.35918970990301</v>
      </c>
      <c r="G4265" s="68">
        <v>92.6542394068329</v>
      </c>
      <c r="H4265" s="69">
        <v>131.10634087218099</v>
      </c>
      <c r="I4265" s="69">
        <v>3.4805546497700499</v>
      </c>
    </row>
    <row r="4266" spans="1:9" ht="16">
      <c r="A4266" t="s">
        <v>5029</v>
      </c>
      <c r="B4266" s="68">
        <v>1.5045582319510999</v>
      </c>
      <c r="C4266" s="70">
        <v>17.082817047816501</v>
      </c>
      <c r="D4266" s="22">
        <v>5.1227288062215601</v>
      </c>
      <c r="E4266" s="22">
        <v>1.45593551239716</v>
      </c>
      <c r="F4266" s="22">
        <v>1.56363853105094</v>
      </c>
      <c r="G4266" s="68">
        <v>8.5947752493162906</v>
      </c>
      <c r="H4266" s="69">
        <v>1.5512654329739599</v>
      </c>
      <c r="I4266" s="69">
        <v>1.6275278312119299</v>
      </c>
    </row>
    <row r="4267" spans="1:9" ht="16">
      <c r="A4267" t="s">
        <v>5028</v>
      </c>
      <c r="B4267" s="68">
        <v>1.1637098151374501</v>
      </c>
      <c r="C4267" s="70">
        <v>1.1639071559457099</v>
      </c>
      <c r="D4267" s="22">
        <v>1.47243810823447</v>
      </c>
      <c r="E4267" s="22">
        <v>1.1631081790830999</v>
      </c>
      <c r="F4267" s="22">
        <v>1.16453398756167</v>
      </c>
      <c r="G4267" s="68">
        <v>1.82307456029138</v>
      </c>
      <c r="H4267" s="69">
        <v>1.1643525402260699</v>
      </c>
      <c r="I4267" s="69">
        <v>1.16554990164186</v>
      </c>
    </row>
    <row r="4268" spans="1:9" ht="16">
      <c r="A4268" t="s">
        <v>5027</v>
      </c>
      <c r="B4268" s="68">
        <v>2.1716084869655701</v>
      </c>
      <c r="C4268" s="70">
        <v>1.81892016373684</v>
      </c>
      <c r="D4268" s="22">
        <v>1.7982567288078499</v>
      </c>
      <c r="E4268" s="22">
        <v>3.4393713957305101</v>
      </c>
      <c r="F4268" s="22">
        <v>1.8436845804572299</v>
      </c>
      <c r="G4268" s="68">
        <v>5.9379500242632197</v>
      </c>
      <c r="H4268" s="69">
        <v>11.2763300089055</v>
      </c>
      <c r="I4268" s="69">
        <v>1.8810947468177299</v>
      </c>
    </row>
    <row r="4269" spans="1:9" ht="16">
      <c r="A4269" t="s">
        <v>5026</v>
      </c>
      <c r="B4269" s="68">
        <v>9.3691629229168694</v>
      </c>
      <c r="C4269" s="70">
        <v>1.84659506584957</v>
      </c>
      <c r="D4269" s="22">
        <v>3.5447999553335499</v>
      </c>
      <c r="E4269" s="22">
        <v>1.8041486311588799</v>
      </c>
      <c r="F4269" s="22">
        <v>12.409996956365999</v>
      </c>
      <c r="G4269" s="68">
        <v>2.2335415724235799</v>
      </c>
      <c r="H4269" s="69">
        <v>1.86872681118939</v>
      </c>
      <c r="I4269" s="69">
        <v>1.9237405068995099</v>
      </c>
    </row>
    <row r="4270" spans="1:9" ht="16">
      <c r="A4270" t="s">
        <v>5025</v>
      </c>
      <c r="B4270" s="68">
        <v>3.4229256273978899</v>
      </c>
      <c r="C4270" s="70">
        <v>20.727858574037999</v>
      </c>
      <c r="D4270" s="22">
        <v>2.35713556052134</v>
      </c>
      <c r="E4270" s="22">
        <v>2.3281393119112699</v>
      </c>
      <c r="F4270" s="22">
        <v>2.4570504031769902</v>
      </c>
      <c r="G4270" s="68">
        <v>15.996810776530801</v>
      </c>
      <c r="H4270" s="69">
        <v>21.5883411573977</v>
      </c>
      <c r="I4270" s="69">
        <v>2.5389167798856702</v>
      </c>
    </row>
    <row r="4271" spans="1:9" ht="16">
      <c r="A4271" t="s">
        <v>5024</v>
      </c>
      <c r="B4271" s="68">
        <v>53.296699132322097</v>
      </c>
      <c r="C4271" s="70">
        <v>135.05868703696001</v>
      </c>
      <c r="D4271" s="22">
        <v>60.005478932858303</v>
      </c>
      <c r="E4271" s="22">
        <v>72.399384487061795</v>
      </c>
      <c r="F4271" s="22">
        <v>77.661973948139405</v>
      </c>
      <c r="G4271" s="68">
        <v>37.694091438064497</v>
      </c>
      <c r="H4271" s="69">
        <v>2.98934379681176</v>
      </c>
      <c r="I4271" s="69">
        <v>3.5677750530581598</v>
      </c>
    </row>
    <row r="4272" spans="1:9" ht="16">
      <c r="A4272" t="s">
        <v>5023</v>
      </c>
      <c r="B4272" s="68">
        <v>1.37246053258538</v>
      </c>
      <c r="C4272" s="70">
        <v>1.3776504193569199</v>
      </c>
      <c r="D4272" s="22">
        <v>3.1949649298487399</v>
      </c>
      <c r="E4272" s="22">
        <v>1.3559245787897101</v>
      </c>
      <c r="F4272" s="22">
        <v>1.39344473882549</v>
      </c>
      <c r="G4272" s="68">
        <v>8.1761264525207409</v>
      </c>
      <c r="H4272" s="69">
        <v>1.38897604893674</v>
      </c>
      <c r="I4272" s="69">
        <v>1.41707045012754</v>
      </c>
    </row>
    <row r="4273" spans="1:9" ht="16">
      <c r="A4273" t="s">
        <v>5022</v>
      </c>
      <c r="B4273" s="68">
        <v>24.205086179658</v>
      </c>
      <c r="C4273" s="70">
        <v>1.8622140361958901</v>
      </c>
      <c r="D4273" s="22">
        <v>133.003248580839</v>
      </c>
      <c r="E4273" s="22">
        <v>116.989492244388</v>
      </c>
      <c r="F4273" s="22">
        <v>57.994163905338397</v>
      </c>
      <c r="G4273" s="68">
        <v>300.49300535475197</v>
      </c>
      <c r="H4273" s="69">
        <v>300.69751067306902</v>
      </c>
      <c r="I4273" s="69">
        <v>323.63308307193103</v>
      </c>
    </row>
    <row r="4274" spans="1:9" ht="16">
      <c r="A4274" t="s">
        <v>5021</v>
      </c>
      <c r="B4274" s="68">
        <v>156.858981182299</v>
      </c>
      <c r="C4274" s="70">
        <v>208.390372277306</v>
      </c>
      <c r="D4274" s="22">
        <v>79.896114245827604</v>
      </c>
      <c r="E4274" s="22">
        <v>55.406130743950797</v>
      </c>
      <c r="F4274" s="22">
        <v>81.210548779223501</v>
      </c>
      <c r="G4274" s="68">
        <v>109.283652886192</v>
      </c>
      <c r="H4274" s="69">
        <v>2.3769127765624098</v>
      </c>
      <c r="I4274" s="69">
        <v>3.0629925744499098</v>
      </c>
    </row>
    <row r="4275" spans="1:9" ht="16">
      <c r="A4275" t="s">
        <v>5020</v>
      </c>
      <c r="B4275" s="68">
        <v>86.489883009380605</v>
      </c>
      <c r="C4275" s="70">
        <v>22.1245467371396</v>
      </c>
      <c r="D4275" s="22">
        <v>89.480906995254202</v>
      </c>
      <c r="E4275" s="22">
        <v>51.378443476248997</v>
      </c>
      <c r="F4275" s="22">
        <v>41.085297070744602</v>
      </c>
      <c r="G4275" s="68">
        <v>77.832033402927607</v>
      </c>
      <c r="H4275" s="69">
        <v>3.1816762925279098</v>
      </c>
      <c r="I4275" s="69">
        <v>3.6978758528120199</v>
      </c>
    </row>
    <row r="4276" spans="1:9" ht="16">
      <c r="A4276" t="s">
        <v>5019</v>
      </c>
      <c r="B4276" s="68">
        <v>91.628558762339694</v>
      </c>
      <c r="C4276" s="70">
        <v>1.52354011241672</v>
      </c>
      <c r="D4276" s="22">
        <v>157.64341672833999</v>
      </c>
      <c r="E4276" s="22">
        <v>112.671385504494</v>
      </c>
      <c r="F4276" s="22">
        <v>134.92272149128999</v>
      </c>
      <c r="G4276" s="68">
        <v>66.535171337042797</v>
      </c>
      <c r="H4276" s="69">
        <v>1.8295505490960899</v>
      </c>
      <c r="I4276" s="69">
        <v>517.54917337378697</v>
      </c>
    </row>
    <row r="4277" spans="1:9" ht="16">
      <c r="A4277" t="s">
        <v>5018</v>
      </c>
      <c r="B4277" s="68">
        <v>5.6079123412869096</v>
      </c>
      <c r="C4277" s="70">
        <v>2.2937716140687199</v>
      </c>
      <c r="D4277" s="22">
        <v>3.6865861814123901</v>
      </c>
      <c r="E4277" s="22">
        <v>2.2879950526414699</v>
      </c>
      <c r="F4277" s="22">
        <v>2.2982731681527699</v>
      </c>
      <c r="G4277" s="68">
        <v>3.6623120142533199</v>
      </c>
      <c r="H4277" s="69">
        <v>2.2969728211593798</v>
      </c>
      <c r="I4277" s="69">
        <v>2.3055138356837301</v>
      </c>
    </row>
    <row r="4278" spans="1:9" ht="16">
      <c r="A4278" t="s">
        <v>5017</v>
      </c>
      <c r="B4278" s="68">
        <v>112.19521109034</v>
      </c>
      <c r="C4278" s="70">
        <v>169.41303636803499</v>
      </c>
      <c r="D4278" s="22">
        <v>22.053685253853899</v>
      </c>
      <c r="E4278" s="22">
        <v>65.023549288773594</v>
      </c>
      <c r="F4278" s="22">
        <v>3.6421348035639798</v>
      </c>
      <c r="G4278" s="68">
        <v>13.5394026732196</v>
      </c>
      <c r="H4278" s="69">
        <v>1.80890536947373</v>
      </c>
      <c r="I4278" s="69">
        <v>2.2541789494489</v>
      </c>
    </row>
    <row r="4279" spans="1:9" ht="16">
      <c r="A4279" t="s">
        <v>5016</v>
      </c>
      <c r="B4279" s="68">
        <v>170.66219478888601</v>
      </c>
      <c r="C4279" s="70">
        <v>60.0547606065712</v>
      </c>
      <c r="D4279" s="22">
        <v>38.537100418620398</v>
      </c>
      <c r="E4279" s="22">
        <v>86.422219070754394</v>
      </c>
      <c r="F4279" s="22">
        <v>34.416921630429997</v>
      </c>
      <c r="G4279" s="68">
        <v>60.503163177724097</v>
      </c>
      <c r="H4279" s="69">
        <v>2.6905587351106899</v>
      </c>
      <c r="I4279" s="69">
        <v>3.2660898962451999</v>
      </c>
    </row>
    <row r="4280" spans="1:9" ht="16">
      <c r="A4280" t="s">
        <v>5015</v>
      </c>
      <c r="B4280" s="68">
        <v>48.606079557592899</v>
      </c>
      <c r="C4280" s="70">
        <v>3.80337973777028</v>
      </c>
      <c r="D4280" s="22">
        <v>96.887086264897206</v>
      </c>
      <c r="E4280" s="22">
        <v>56.116281800326398</v>
      </c>
      <c r="F4280" s="22">
        <v>54.585032324310099</v>
      </c>
      <c r="G4280" s="68">
        <v>52.196936442008202</v>
      </c>
      <c r="H4280" s="69">
        <v>2.6807059371382702</v>
      </c>
      <c r="I4280" s="69">
        <v>3.1243186505398302</v>
      </c>
    </row>
    <row r="4281" spans="1:9" ht="16">
      <c r="A4281" t="s">
        <v>5014</v>
      </c>
      <c r="B4281" s="68">
        <v>315.80044361521402</v>
      </c>
      <c r="C4281" s="70">
        <v>321.09573278556502</v>
      </c>
      <c r="D4281" s="22">
        <v>344.73336319312602</v>
      </c>
      <c r="E4281" s="22">
        <v>370.35143011560598</v>
      </c>
      <c r="F4281" s="22">
        <v>558.85484929959603</v>
      </c>
      <c r="G4281" s="68">
        <v>617.19889930989996</v>
      </c>
      <c r="H4281" s="69">
        <v>301.67581787101602</v>
      </c>
      <c r="I4281" s="69">
        <v>852.08069737353696</v>
      </c>
    </row>
    <row r="4282" spans="1:9" ht="16">
      <c r="A4282" t="s">
        <v>5013</v>
      </c>
      <c r="B4282" s="68">
        <v>4.6029966365250203</v>
      </c>
      <c r="C4282" s="70">
        <v>12.446559534137601</v>
      </c>
      <c r="D4282" s="22">
        <v>0.80671898251493301</v>
      </c>
      <c r="E4282" s="22">
        <v>0.94293692954708697</v>
      </c>
      <c r="F4282" s="22">
        <v>0.86624038362360201</v>
      </c>
      <c r="G4282" s="68">
        <v>0.82355542472106202</v>
      </c>
      <c r="H4282" s="69">
        <v>0.85766721591992701</v>
      </c>
      <c r="I4282" s="69">
        <v>0.91587867375700105</v>
      </c>
    </row>
    <row r="4283" spans="1:9" ht="16">
      <c r="A4283" t="s">
        <v>5012</v>
      </c>
      <c r="B4283" s="68">
        <v>157.058763737194</v>
      </c>
      <c r="C4283" s="70">
        <v>1.78714932259774</v>
      </c>
      <c r="D4283" s="22">
        <v>116.969465628126</v>
      </c>
      <c r="E4283" s="22">
        <v>2.9703532696334598</v>
      </c>
      <c r="F4283" s="22">
        <v>65.113077816500606</v>
      </c>
      <c r="G4283" s="68">
        <v>46.0435383160466</v>
      </c>
      <c r="H4283" s="69">
        <v>64.165934564507594</v>
      </c>
      <c r="I4283" s="69">
        <v>2.52589960149407</v>
      </c>
    </row>
    <row r="4284" spans="1:9" ht="16">
      <c r="A4284" t="s">
        <v>5011</v>
      </c>
      <c r="B4284" s="68">
        <v>6.62210067443666</v>
      </c>
      <c r="C4284" s="70">
        <v>25.199315912363101</v>
      </c>
      <c r="D4284" s="22">
        <v>5.4100497346935699</v>
      </c>
      <c r="E4284" s="22">
        <v>2.0177701883056498</v>
      </c>
      <c r="F4284" s="22">
        <v>3.1288289215379201</v>
      </c>
      <c r="G4284" s="68">
        <v>10.982360637545201</v>
      </c>
      <c r="H4284" s="69">
        <v>2.1458112960461602</v>
      </c>
      <c r="I4284" s="69">
        <v>2.2515814671871102</v>
      </c>
    </row>
    <row r="4285" spans="1:9" ht="16">
      <c r="A4285" t="s">
        <v>5010</v>
      </c>
      <c r="B4285" s="68">
        <v>4.0467192291264302</v>
      </c>
      <c r="C4285" s="70">
        <v>4.09968827247953</v>
      </c>
      <c r="D4285" s="22">
        <v>3.6327977754411398</v>
      </c>
      <c r="E4285" s="22">
        <v>2.6398359550651</v>
      </c>
      <c r="F4285" s="22">
        <v>2.66005855837918</v>
      </c>
      <c r="G4285" s="68">
        <v>9.4681071417645803</v>
      </c>
      <c r="H4285" s="69">
        <v>3.0440015061296202</v>
      </c>
      <c r="I4285" s="69">
        <v>2.67417520556682</v>
      </c>
    </row>
    <row r="4286" spans="1:9" ht="16">
      <c r="A4286" t="s">
        <v>5009</v>
      </c>
      <c r="B4286" s="68">
        <v>4.0467192291264302</v>
      </c>
      <c r="C4286" s="70">
        <v>4.09968827247953</v>
      </c>
      <c r="D4286" s="22">
        <v>3.6327977754411398</v>
      </c>
      <c r="E4286" s="22">
        <v>2.6398359550651</v>
      </c>
      <c r="F4286" s="22">
        <v>2.66005855837918</v>
      </c>
      <c r="G4286" s="68">
        <v>9.4681071417645803</v>
      </c>
      <c r="H4286" s="69">
        <v>3.0440015061296202</v>
      </c>
      <c r="I4286" s="69">
        <v>2.67417520556682</v>
      </c>
    </row>
    <row r="4287" spans="1:9" ht="16">
      <c r="A4287" t="s">
        <v>5008</v>
      </c>
      <c r="B4287" s="68">
        <v>23.7958590543581</v>
      </c>
      <c r="C4287" s="70">
        <v>2.1648903445478598</v>
      </c>
      <c r="D4287" s="22">
        <v>11.567247063468599</v>
      </c>
      <c r="E4287" s="22">
        <v>2.0028647819708101</v>
      </c>
      <c r="F4287" s="22">
        <v>42.186210835676199</v>
      </c>
      <c r="G4287" s="68">
        <v>39.6629517374882</v>
      </c>
      <c r="H4287" s="69">
        <v>2.2457765690926301</v>
      </c>
      <c r="I4287" s="69">
        <v>2.43925163951437</v>
      </c>
    </row>
    <row r="4288" spans="1:9" ht="16">
      <c r="A4288" t="s">
        <v>5007</v>
      </c>
      <c r="B4288" s="68">
        <v>11.348604377419401</v>
      </c>
      <c r="C4288" s="70">
        <v>113.00631368770399</v>
      </c>
      <c r="D4288" s="22">
        <v>19.8679230717777</v>
      </c>
      <c r="E4288" s="22">
        <v>1.27897532450603</v>
      </c>
      <c r="F4288" s="22">
        <v>16.056098249663901</v>
      </c>
      <c r="G4288" s="68">
        <v>27.0846044289415</v>
      </c>
      <c r="H4288" s="69">
        <v>164.38331395384799</v>
      </c>
      <c r="I4288" s="69">
        <v>2.37315379755925</v>
      </c>
    </row>
    <row r="4289" spans="1:9" ht="16">
      <c r="A4289" t="s">
        <v>5006</v>
      </c>
      <c r="B4289" s="68">
        <v>58.583908208472103</v>
      </c>
      <c r="C4289" s="70">
        <v>245.07034343334499</v>
      </c>
      <c r="D4289" s="22">
        <v>23.4554247874113</v>
      </c>
      <c r="E4289" s="22">
        <v>36.101889954912998</v>
      </c>
      <c r="F4289" s="22">
        <v>3.7809770247672798</v>
      </c>
      <c r="G4289" s="68">
        <v>33.585655269824102</v>
      </c>
      <c r="H4289" s="69">
        <v>1.8999271775844699</v>
      </c>
      <c r="I4289" s="69">
        <v>4.9460314871895203</v>
      </c>
    </row>
    <row r="4290" spans="1:9" ht="16">
      <c r="A4290" t="s">
        <v>5005</v>
      </c>
      <c r="B4290" s="68">
        <v>49.336960927823199</v>
      </c>
      <c r="C4290" s="70">
        <v>4.7336173535712902</v>
      </c>
      <c r="D4290" s="22">
        <v>37.200210627797098</v>
      </c>
      <c r="E4290" s="22">
        <v>59.373615001263097</v>
      </c>
      <c r="F4290" s="22">
        <v>38.8955312482652</v>
      </c>
      <c r="G4290" s="68">
        <v>34.7396979940969</v>
      </c>
      <c r="H4290" s="69">
        <v>5.2574812031097702</v>
      </c>
      <c r="I4290" s="69">
        <v>4.01705188894881</v>
      </c>
    </row>
    <row r="4291" spans="1:9" ht="16">
      <c r="A4291" t="s">
        <v>5004</v>
      </c>
      <c r="B4291" s="68">
        <v>1.5888310797502001</v>
      </c>
      <c r="C4291" s="70">
        <v>1.5985648281792899</v>
      </c>
      <c r="D4291" s="22">
        <v>5.9889608511703702</v>
      </c>
      <c r="E4291" s="22">
        <v>12.6240699083408</v>
      </c>
      <c r="F4291" s="22">
        <v>1.6280038383258</v>
      </c>
      <c r="G4291" s="68">
        <v>1.5882132435747001</v>
      </c>
      <c r="H4291" s="69">
        <v>2.2264307845842102</v>
      </c>
      <c r="I4291" s="69">
        <v>2.6278125485412098</v>
      </c>
    </row>
    <row r="4292" spans="1:9" ht="16">
      <c r="A4292" t="s">
        <v>5003</v>
      </c>
      <c r="B4292" s="68">
        <v>92.935240384243897</v>
      </c>
      <c r="C4292" s="70">
        <v>119.971930878357</v>
      </c>
      <c r="D4292" s="22">
        <v>46.606143605382698</v>
      </c>
      <c r="E4292" s="22">
        <v>54.214445197981398</v>
      </c>
      <c r="F4292" s="22">
        <v>114.632249195329</v>
      </c>
      <c r="G4292" s="68">
        <v>29.4683530659611</v>
      </c>
      <c r="H4292" s="69">
        <v>74.594066313336796</v>
      </c>
      <c r="I4292" s="69">
        <v>4.46809354410696</v>
      </c>
    </row>
    <row r="4293" spans="1:9" ht="16">
      <c r="A4293" t="s">
        <v>5002</v>
      </c>
      <c r="B4293" s="68">
        <v>7.0892326528356104</v>
      </c>
      <c r="C4293" s="70">
        <v>3.2223373479935802</v>
      </c>
      <c r="D4293" s="22">
        <v>6.8584354733804398</v>
      </c>
      <c r="E4293" s="22">
        <v>53.271633596563802</v>
      </c>
      <c r="F4293" s="22">
        <v>30.668300201449501</v>
      </c>
      <c r="G4293" s="68">
        <v>32.411731132094701</v>
      </c>
      <c r="H4293" s="69">
        <v>62.132645725742002</v>
      </c>
      <c r="I4293" s="69">
        <v>5.9943442589086198</v>
      </c>
    </row>
    <row r="4294" spans="1:9" ht="16">
      <c r="A4294" t="s">
        <v>5001</v>
      </c>
      <c r="B4294" s="68">
        <v>48.043908427015602</v>
      </c>
      <c r="C4294" s="70">
        <v>36.114004350093403</v>
      </c>
      <c r="D4294" s="22">
        <v>45.254805240823202</v>
      </c>
      <c r="E4294" s="22">
        <v>2.2480162653401101</v>
      </c>
      <c r="F4294" s="22">
        <v>76.876486796938707</v>
      </c>
      <c r="G4294" s="68">
        <v>38.877091099166599</v>
      </c>
      <c r="H4294" s="69">
        <v>2.74041164585929</v>
      </c>
      <c r="I4294" s="69">
        <v>3.1134349476874998</v>
      </c>
    </row>
    <row r="4295" spans="1:9" ht="16">
      <c r="A4295" t="s">
        <v>5000</v>
      </c>
      <c r="B4295" s="68">
        <v>14.9704066591746</v>
      </c>
      <c r="C4295" s="70">
        <v>2.4714246620980802</v>
      </c>
      <c r="D4295" s="22">
        <v>35.324818957920101</v>
      </c>
      <c r="E4295" s="22">
        <v>2.5893426961897799</v>
      </c>
      <c r="F4295" s="22">
        <v>24.125054352413901</v>
      </c>
      <c r="G4295" s="68">
        <v>31.993020071147001</v>
      </c>
      <c r="H4295" s="69">
        <v>2.5999898773147101</v>
      </c>
      <c r="I4295" s="69">
        <v>82.839546302945706</v>
      </c>
    </row>
    <row r="4296" spans="1:9" ht="16">
      <c r="A4296" t="s">
        <v>4999</v>
      </c>
      <c r="B4296" s="68">
        <v>3.6317081004293499</v>
      </c>
      <c r="C4296" s="70">
        <v>1.7886360345108501</v>
      </c>
      <c r="D4296" s="22">
        <v>4.3020978419319498</v>
      </c>
      <c r="E4296" s="22">
        <v>1.7843418796660699</v>
      </c>
      <c r="F4296" s="22">
        <v>1.79197629749248</v>
      </c>
      <c r="G4296" s="68">
        <v>1.7875129718195699</v>
      </c>
      <c r="H4296" s="69">
        <v>1.7910119541159299</v>
      </c>
      <c r="I4296" s="69">
        <v>1.79733792711204</v>
      </c>
    </row>
    <row r="4297" spans="1:9" ht="16">
      <c r="A4297" t="s">
        <v>4998</v>
      </c>
      <c r="B4297" s="68">
        <v>2.3195358956584702</v>
      </c>
      <c r="C4297" s="70">
        <v>1.36744276833147</v>
      </c>
      <c r="D4297" s="22">
        <v>1.92797916417412</v>
      </c>
      <c r="E4297" s="22">
        <v>1.3661434246567901</v>
      </c>
      <c r="F4297" s="22">
        <v>1.36846068541762</v>
      </c>
      <c r="G4297" s="68">
        <v>1.3671019393358499</v>
      </c>
      <c r="H4297" s="69">
        <v>1.36816616390337</v>
      </c>
      <c r="I4297" s="69">
        <v>1.3701077223593301</v>
      </c>
    </row>
    <row r="4298" spans="1:9" ht="16">
      <c r="A4298" t="s">
        <v>4997</v>
      </c>
      <c r="B4298" s="68">
        <v>265.123709480549</v>
      </c>
      <c r="C4298" s="70">
        <v>350.17389348087403</v>
      </c>
      <c r="D4298" s="22">
        <v>147.70448997015799</v>
      </c>
      <c r="E4298" s="22">
        <v>310.66787940492702</v>
      </c>
      <c r="F4298" s="22">
        <v>52.932976927088099</v>
      </c>
      <c r="G4298" s="68">
        <v>427.23755141308101</v>
      </c>
      <c r="H4298" s="69">
        <v>223.77663232874301</v>
      </c>
      <c r="I4298" s="69">
        <v>320.24118069542999</v>
      </c>
    </row>
    <row r="4299" spans="1:9" ht="16">
      <c r="A4299" t="s">
        <v>4996</v>
      </c>
      <c r="B4299" s="68">
        <v>57.585081551647299</v>
      </c>
      <c r="C4299" s="70">
        <v>1.8638896548456301</v>
      </c>
      <c r="D4299" s="22">
        <v>23.7525963139848</v>
      </c>
      <c r="E4299" s="22">
        <v>46.226071258445003</v>
      </c>
      <c r="F4299" s="22">
        <v>2.0320080984009401</v>
      </c>
      <c r="G4299" s="68">
        <v>52.805297158675501</v>
      </c>
      <c r="H4299" s="69">
        <v>1.98571757581204</v>
      </c>
      <c r="I4299" s="69">
        <v>2.2646268607083</v>
      </c>
    </row>
    <row r="4300" spans="1:9" ht="16">
      <c r="A4300" t="s">
        <v>4995</v>
      </c>
      <c r="B4300" s="68">
        <v>143.36392323399599</v>
      </c>
      <c r="C4300" s="70">
        <v>269.71495256669499</v>
      </c>
      <c r="D4300" s="22">
        <v>144.22824241985199</v>
      </c>
      <c r="E4300" s="22">
        <v>27.743571484792099</v>
      </c>
      <c r="F4300" s="22">
        <v>135.79245758743099</v>
      </c>
      <c r="G4300" s="68">
        <v>125.239764253961</v>
      </c>
      <c r="H4300" s="69">
        <v>60.046923952455899</v>
      </c>
      <c r="I4300" s="69">
        <v>58.3067658061589</v>
      </c>
    </row>
    <row r="4301" spans="1:9" ht="16">
      <c r="A4301" t="s">
        <v>4994</v>
      </c>
      <c r="B4301" s="68">
        <v>44.371717163391402</v>
      </c>
      <c r="C4301" s="70">
        <v>85.115462152365495</v>
      </c>
      <c r="D4301" s="22">
        <v>22.688684872515299</v>
      </c>
      <c r="E4301" s="22">
        <v>39.902173359396599</v>
      </c>
      <c r="F4301" s="22">
        <v>35.542858985674798</v>
      </c>
      <c r="G4301" s="68">
        <v>24.921262665484502</v>
      </c>
      <c r="H4301" s="69">
        <v>3.85237980760586</v>
      </c>
      <c r="I4301" s="69">
        <v>4.2334006664421802</v>
      </c>
    </row>
    <row r="4302" spans="1:9" ht="16">
      <c r="A4302" t="s">
        <v>4993</v>
      </c>
      <c r="B4302" s="68">
        <v>401.25729548520798</v>
      </c>
      <c r="C4302" s="70">
        <v>3.6466688653405002</v>
      </c>
      <c r="D4302" s="22">
        <v>277.38601519589901</v>
      </c>
      <c r="E4302" s="22">
        <v>178.77455663176201</v>
      </c>
      <c r="F4302" s="22">
        <v>219.16548436884199</v>
      </c>
      <c r="G4302" s="68">
        <v>206.719606870756</v>
      </c>
      <c r="H4302" s="69">
        <v>237.17486701816401</v>
      </c>
      <c r="I4302" s="69">
        <v>439.050825270639</v>
      </c>
    </row>
    <row r="4303" spans="1:9" ht="16">
      <c r="A4303" t="s">
        <v>4992</v>
      </c>
      <c r="B4303" s="68">
        <v>3.1677332380882901</v>
      </c>
      <c r="C4303" s="70">
        <v>2.0251088108135402</v>
      </c>
      <c r="D4303" s="22">
        <v>3.5413146670611599</v>
      </c>
      <c r="E4303" s="22">
        <v>5.8419405071200199</v>
      </c>
      <c r="F4303" s="22">
        <v>2.0326170555306602</v>
      </c>
      <c r="G4303" s="68">
        <v>2.0225617944997101</v>
      </c>
      <c r="H4303" s="69">
        <v>2.0304595849307301</v>
      </c>
      <c r="I4303" s="69">
        <v>2.0444667815583402</v>
      </c>
    </row>
    <row r="4304" spans="1:9" ht="16">
      <c r="A4304" t="s">
        <v>4991</v>
      </c>
      <c r="B4304" s="68">
        <v>17.646662697150902</v>
      </c>
      <c r="C4304" s="70">
        <v>1.88501226802091</v>
      </c>
      <c r="D4304" s="22">
        <v>14.815001176730499</v>
      </c>
      <c r="E4304" s="22">
        <v>26.013309687893098</v>
      </c>
      <c r="F4304" s="22">
        <v>1.9559875243223801</v>
      </c>
      <c r="G4304" s="68">
        <v>1.8596305128752399</v>
      </c>
      <c r="H4304" s="69">
        <v>2.8777367625438499</v>
      </c>
      <c r="I4304" s="69">
        <v>2.0586181847874601</v>
      </c>
    </row>
    <row r="4305" spans="1:9" ht="16">
      <c r="A4305" t="s">
        <v>4990</v>
      </c>
      <c r="B4305" s="68">
        <v>7.5864987586723398</v>
      </c>
      <c r="C4305" s="70">
        <v>23.8125841121105</v>
      </c>
      <c r="D4305" s="22">
        <v>7.9968862941986698</v>
      </c>
      <c r="E4305" s="22">
        <v>35.351607591850502</v>
      </c>
      <c r="F4305" s="22">
        <v>3.3009670741588701</v>
      </c>
      <c r="G4305" s="68">
        <v>13.5667387187555</v>
      </c>
      <c r="H4305" s="69">
        <v>3.2801168060107799</v>
      </c>
      <c r="I4305" s="69">
        <v>3.4124440950625901</v>
      </c>
    </row>
    <row r="4306" spans="1:9" ht="16">
      <c r="A4306" t="s">
        <v>4989</v>
      </c>
      <c r="B4306" s="68">
        <v>3.8833172057999401</v>
      </c>
      <c r="C4306" s="70">
        <v>2.8880953541920902</v>
      </c>
      <c r="D4306" s="22">
        <v>7.5019959162910999</v>
      </c>
      <c r="E4306" s="22">
        <v>25.614066602141001</v>
      </c>
      <c r="F4306" s="22">
        <v>19.811768940117201</v>
      </c>
      <c r="G4306" s="68">
        <v>6.8052130457504099</v>
      </c>
      <c r="H4306" s="69">
        <v>2.9235309554323798</v>
      </c>
      <c r="I4306" s="69">
        <v>3.0135560453313701</v>
      </c>
    </row>
    <row r="4307" spans="1:9" ht="16">
      <c r="A4307" t="s">
        <v>4988</v>
      </c>
      <c r="B4307" s="68">
        <v>202.05860871835401</v>
      </c>
      <c r="C4307" s="70">
        <v>135.50807189589699</v>
      </c>
      <c r="D4307" s="22">
        <v>224.05848742216199</v>
      </c>
      <c r="E4307" s="22">
        <v>512.41802246535701</v>
      </c>
      <c r="F4307" s="22">
        <v>214.307218761195</v>
      </c>
      <c r="G4307" s="68">
        <v>157.236606750086</v>
      </c>
      <c r="H4307" s="69">
        <v>4.6583406685665301</v>
      </c>
      <c r="I4307" s="69">
        <v>292.37922052249297</v>
      </c>
    </row>
    <row r="4308" spans="1:9" ht="16">
      <c r="A4308" t="s">
        <v>4987</v>
      </c>
      <c r="B4308" s="68">
        <v>31.498442156644099</v>
      </c>
      <c r="C4308" s="70">
        <v>2.1408123628186999</v>
      </c>
      <c r="D4308" s="22">
        <v>16.246028891779201</v>
      </c>
      <c r="E4308" s="22">
        <v>64.589696703714395</v>
      </c>
      <c r="F4308" s="22">
        <v>2.29705100146451</v>
      </c>
      <c r="G4308" s="68">
        <v>47.494727820311397</v>
      </c>
      <c r="H4308" s="69">
        <v>2.2537356577486798</v>
      </c>
      <c r="I4308" s="69">
        <v>4.6222479950898796</v>
      </c>
    </row>
    <row r="4309" spans="1:9" ht="16">
      <c r="A4309" t="s">
        <v>4986</v>
      </c>
      <c r="B4309" s="68">
        <v>1.6401178472606801</v>
      </c>
      <c r="C4309" s="70">
        <v>1.6453020127154101</v>
      </c>
      <c r="D4309" s="22">
        <v>4.2538059762528002</v>
      </c>
      <c r="E4309" s="22">
        <v>1.7302061829694499</v>
      </c>
      <c r="F4309" s="22">
        <v>2.16137827645592</v>
      </c>
      <c r="G4309" s="68">
        <v>8.1350738981831707</v>
      </c>
      <c r="H4309" s="69">
        <v>1.65670112483478</v>
      </c>
      <c r="I4309" s="69">
        <v>1.6854789537391499</v>
      </c>
    </row>
    <row r="4310" spans="1:9" ht="16">
      <c r="A4310" t="s">
        <v>4985</v>
      </c>
      <c r="B4310" s="68">
        <v>155.557534356134</v>
      </c>
      <c r="C4310" s="70">
        <v>216.85502531542099</v>
      </c>
      <c r="D4310" s="22">
        <v>141.54221145156799</v>
      </c>
      <c r="E4310" s="22">
        <v>230.726169305843</v>
      </c>
      <c r="F4310" s="22">
        <v>65.174861826736006</v>
      </c>
      <c r="G4310" s="68">
        <v>123.678079069718</v>
      </c>
      <c r="H4310" s="69">
        <v>326.59286377694099</v>
      </c>
      <c r="I4310" s="69">
        <v>10.509915879119401</v>
      </c>
    </row>
    <row r="4311" spans="1:9" ht="16">
      <c r="A4311" t="s">
        <v>4984</v>
      </c>
      <c r="B4311" s="68">
        <v>218.220359830044</v>
      </c>
      <c r="C4311" s="70">
        <v>184.74499697230499</v>
      </c>
      <c r="D4311" s="22">
        <v>179.138521255738</v>
      </c>
      <c r="E4311" s="22">
        <v>68.697224621650605</v>
      </c>
      <c r="F4311" s="22">
        <v>95.930471153975702</v>
      </c>
      <c r="G4311" s="68">
        <v>116.003842745865</v>
      </c>
      <c r="H4311" s="69">
        <v>53.971750864060901</v>
      </c>
      <c r="I4311" s="69">
        <v>146.188167703804</v>
      </c>
    </row>
    <row r="4312" spans="1:9" ht="16">
      <c r="A4312" t="s">
        <v>4983</v>
      </c>
      <c r="B4312" s="68">
        <v>7.5044380157187804</v>
      </c>
      <c r="C4312" s="70">
        <v>1.87857836910131</v>
      </c>
      <c r="D4312" s="22">
        <v>5.4097107744997901</v>
      </c>
      <c r="E4312" s="22">
        <v>10.5019576645913</v>
      </c>
      <c r="F4312" s="22">
        <v>1.9421777261073601</v>
      </c>
      <c r="G4312" s="68">
        <v>1.8559022184263001</v>
      </c>
      <c r="H4312" s="69">
        <v>25.571388678163501</v>
      </c>
      <c r="I4312" s="69">
        <v>2.0345197648467899</v>
      </c>
    </row>
    <row r="4313" spans="1:9" ht="16">
      <c r="A4313" t="s">
        <v>4982</v>
      </c>
      <c r="B4313" s="68">
        <v>66.098017724314502</v>
      </c>
      <c r="C4313" s="70">
        <v>4.5539600091557597</v>
      </c>
      <c r="D4313" s="22">
        <v>117.113295001884</v>
      </c>
      <c r="E4313" s="22">
        <v>167.25344355221401</v>
      </c>
      <c r="F4313" s="22">
        <v>33.290025161919502</v>
      </c>
      <c r="G4313" s="68">
        <v>152.256321975188</v>
      </c>
      <c r="H4313" s="69">
        <v>68.212578319221905</v>
      </c>
      <c r="I4313" s="69">
        <v>120.032647814131</v>
      </c>
    </row>
    <row r="4314" spans="1:9" ht="16">
      <c r="A4314" t="s">
        <v>4981</v>
      </c>
      <c r="B4314" s="68">
        <v>7.4767942573350803</v>
      </c>
      <c r="C4314" s="70">
        <v>2.2308841475766101</v>
      </c>
      <c r="D4314" s="22">
        <v>3.44363283202415</v>
      </c>
      <c r="E4314" s="22">
        <v>2.2150195423144798</v>
      </c>
      <c r="F4314" s="22">
        <v>2.2430099568792699</v>
      </c>
      <c r="G4314" s="68">
        <v>8.0871875053618396</v>
      </c>
      <c r="H4314" s="69">
        <v>2.2395278137781101</v>
      </c>
      <c r="I4314" s="69">
        <v>2.26210677805128</v>
      </c>
    </row>
    <row r="4315" spans="1:9" ht="16">
      <c r="A4315" t="s">
        <v>4980</v>
      </c>
      <c r="B4315" s="68">
        <v>306.189790755834</v>
      </c>
      <c r="C4315" s="70">
        <v>3.3557195677757998</v>
      </c>
      <c r="D4315" s="22">
        <v>274.84656328809501</v>
      </c>
      <c r="E4315" s="22">
        <v>741.95276065340204</v>
      </c>
      <c r="F4315" s="22">
        <v>376.86339503200298</v>
      </c>
      <c r="G4315" s="68">
        <v>399.75857244651701</v>
      </c>
      <c r="H4315" s="69">
        <v>888.22818279374803</v>
      </c>
      <c r="I4315" s="69">
        <v>133.024486272177</v>
      </c>
    </row>
    <row r="4316" spans="1:9" ht="16">
      <c r="A4316" t="s">
        <v>4979</v>
      </c>
      <c r="B4316" s="68">
        <v>113.22854825026999</v>
      </c>
      <c r="C4316" s="70">
        <v>83.945265902561999</v>
      </c>
      <c r="D4316" s="22">
        <v>317.70031467059403</v>
      </c>
      <c r="E4316" s="22">
        <v>69.061520106908205</v>
      </c>
      <c r="F4316" s="22">
        <v>224.42677764478</v>
      </c>
      <c r="G4316" s="68">
        <v>261.04668203111697</v>
      </c>
      <c r="H4316" s="69">
        <v>137.74770902093701</v>
      </c>
      <c r="I4316" s="69">
        <v>653.18493740985298</v>
      </c>
    </row>
    <row r="4317" spans="1:9" ht="16">
      <c r="A4317" t="s">
        <v>4978</v>
      </c>
      <c r="B4317" s="68">
        <v>1.87353780513608</v>
      </c>
      <c r="C4317" s="70">
        <v>1.8742325364688099</v>
      </c>
      <c r="D4317" s="22">
        <v>2.8109508352225201</v>
      </c>
      <c r="E4317" s="22">
        <v>1.8714161139391701</v>
      </c>
      <c r="F4317" s="22">
        <v>2.2945226810491901</v>
      </c>
      <c r="G4317" s="68">
        <v>3.6892100550109901</v>
      </c>
      <c r="H4317" s="69">
        <v>1.8757983447030599</v>
      </c>
      <c r="I4317" s="69">
        <v>1.87999328498039</v>
      </c>
    </row>
    <row r="4318" spans="1:9" ht="16">
      <c r="A4318" t="s">
        <v>4977</v>
      </c>
      <c r="B4318" s="68">
        <v>93.062483592713704</v>
      </c>
      <c r="C4318" s="70">
        <v>78.187230297650999</v>
      </c>
      <c r="D4318" s="22">
        <v>37.756050695069</v>
      </c>
      <c r="E4318" s="22">
        <v>68.852405102926099</v>
      </c>
      <c r="F4318" s="22">
        <v>47.707690472344503</v>
      </c>
      <c r="G4318" s="68">
        <v>34.715460621126802</v>
      </c>
      <c r="H4318" s="69">
        <v>3.7262384382902898</v>
      </c>
      <c r="I4318" s="69">
        <v>7.2000158936077101</v>
      </c>
    </row>
    <row r="4319" spans="1:9" ht="16">
      <c r="A4319" t="s">
        <v>4976</v>
      </c>
      <c r="B4319" s="68">
        <v>24.424854680984801</v>
      </c>
      <c r="C4319" s="70">
        <v>73.225445136177697</v>
      </c>
      <c r="D4319" s="22">
        <v>13.4132987424845</v>
      </c>
      <c r="E4319" s="22">
        <v>16.623981698897101</v>
      </c>
      <c r="F4319" s="22">
        <v>1.91319617596481</v>
      </c>
      <c r="G4319" s="68">
        <v>1.7521706824224199</v>
      </c>
      <c r="H4319" s="69">
        <v>1.88015463108209</v>
      </c>
      <c r="I4319" s="69">
        <v>2.08292166106007</v>
      </c>
    </row>
    <row r="4320" spans="1:9" ht="16">
      <c r="A4320" t="s">
        <v>4975</v>
      </c>
      <c r="B4320" s="68">
        <v>163.89627434795801</v>
      </c>
      <c r="C4320" s="70">
        <v>284.64645080167099</v>
      </c>
      <c r="D4320" s="22">
        <v>59.6917942670717</v>
      </c>
      <c r="E4320" s="22">
        <v>135.00571805443599</v>
      </c>
      <c r="F4320" s="22">
        <v>120.12345348996</v>
      </c>
      <c r="G4320" s="68">
        <v>58.574361246528703</v>
      </c>
      <c r="H4320" s="69">
        <v>90.465673963068099</v>
      </c>
      <c r="I4320" s="69">
        <v>7.3500304536083103</v>
      </c>
    </row>
    <row r="4321" spans="1:9" ht="16">
      <c r="A4321" t="s">
        <v>4974</v>
      </c>
      <c r="B4321" s="68">
        <v>1.0885807754811101</v>
      </c>
      <c r="C4321" s="70">
        <v>1.1310465955737801</v>
      </c>
      <c r="D4321" s="22">
        <v>13.5816642994952</v>
      </c>
      <c r="E4321" s="22">
        <v>44.939104306422401</v>
      </c>
      <c r="F4321" s="22">
        <v>2.4489560507221202</v>
      </c>
      <c r="G4321" s="68">
        <v>1.0858141659826801</v>
      </c>
      <c r="H4321" s="69">
        <v>44.565836706629199</v>
      </c>
      <c r="I4321" s="69">
        <v>1.40582197007564</v>
      </c>
    </row>
    <row r="4322" spans="1:9" ht="16">
      <c r="A4322" t="s">
        <v>4973</v>
      </c>
      <c r="B4322" s="68">
        <v>10.3418002505635</v>
      </c>
      <c r="C4322" s="70">
        <v>3.2897519768163201</v>
      </c>
      <c r="D4322" s="22">
        <v>9.0034510298314903</v>
      </c>
      <c r="E4322" s="22">
        <v>26.980504951791499</v>
      </c>
      <c r="F4322" s="22">
        <v>20.167086359396801</v>
      </c>
      <c r="G4322" s="68">
        <v>3.2756565486442102</v>
      </c>
      <c r="H4322" s="69">
        <v>3.3193610916814098</v>
      </c>
      <c r="I4322" s="69">
        <v>3.3968562590326101</v>
      </c>
    </row>
    <row r="4323" spans="1:9" ht="16">
      <c r="A4323" t="s">
        <v>4972</v>
      </c>
      <c r="B4323" s="68">
        <v>26.627791349503699</v>
      </c>
      <c r="C4323" s="70">
        <v>2.1884522531639701</v>
      </c>
      <c r="D4323" s="22">
        <v>8.1240943072722906</v>
      </c>
      <c r="E4323" s="22">
        <v>51.331318712672498</v>
      </c>
      <c r="F4323" s="22">
        <v>3.6513787521327101</v>
      </c>
      <c r="G4323" s="68">
        <v>40.639058568879797</v>
      </c>
      <c r="H4323" s="69">
        <v>2.27551251061338</v>
      </c>
      <c r="I4323" s="69">
        <v>2.4844196970187902</v>
      </c>
    </row>
    <row r="4324" spans="1:9" ht="16">
      <c r="A4324" t="s">
        <v>4971</v>
      </c>
      <c r="B4324" s="68">
        <v>67.522665418535894</v>
      </c>
      <c r="C4324" s="70">
        <v>1.39601070105833</v>
      </c>
      <c r="D4324" s="22">
        <v>10.5995778803423</v>
      </c>
      <c r="E4324" s="22">
        <v>1.0590425274823201</v>
      </c>
      <c r="F4324" s="22">
        <v>38.963371925079002</v>
      </c>
      <c r="G4324" s="68">
        <v>8.00357983479919</v>
      </c>
      <c r="H4324" s="69">
        <v>1.5435544561697501</v>
      </c>
      <c r="I4324" s="69">
        <v>127.48289679513501</v>
      </c>
    </row>
    <row r="4325" spans="1:9" ht="16">
      <c r="A4325" t="s">
        <v>4970</v>
      </c>
      <c r="B4325" s="68">
        <v>33.357333278654004</v>
      </c>
      <c r="C4325" s="70">
        <v>2.54898916349681</v>
      </c>
      <c r="D4325" s="22">
        <v>7.2977231821338098</v>
      </c>
      <c r="E4325" s="22">
        <v>22.027660506518998</v>
      </c>
      <c r="F4325" s="22">
        <v>2.6191544395792601</v>
      </c>
      <c r="G4325" s="68">
        <v>13.665931656318699</v>
      </c>
      <c r="H4325" s="69">
        <v>2.5993214811431198</v>
      </c>
      <c r="I4325" s="69">
        <v>2.7240020674693901</v>
      </c>
    </row>
    <row r="4326" spans="1:9" ht="16">
      <c r="A4326" t="s">
        <v>4969</v>
      </c>
      <c r="B4326" s="68">
        <v>10.0790604514499</v>
      </c>
      <c r="C4326" s="70">
        <v>27.650240964325899</v>
      </c>
      <c r="D4326" s="22">
        <v>6.4471260899523504</v>
      </c>
      <c r="E4326" s="22">
        <v>17.360646400453199</v>
      </c>
      <c r="F4326" s="22">
        <v>3.3537073921282099</v>
      </c>
      <c r="G4326" s="68">
        <v>4.29625819561908</v>
      </c>
      <c r="H4326" s="69">
        <v>3.3396003377581298</v>
      </c>
      <c r="I4326" s="69">
        <v>4.84366633849781</v>
      </c>
    </row>
    <row r="4327" spans="1:9" ht="16">
      <c r="A4327" t="s">
        <v>4968</v>
      </c>
      <c r="B4327" s="68">
        <v>1.4134137164824401</v>
      </c>
      <c r="C4327" s="70">
        <v>1.4186460894547199</v>
      </c>
      <c r="D4327" s="22">
        <v>2.7405165848836899</v>
      </c>
      <c r="E4327" s="22">
        <v>8.4638326697779203</v>
      </c>
      <c r="F4327" s="22">
        <v>1.4345876002030999</v>
      </c>
      <c r="G4327" s="68">
        <v>1.6883838801956199</v>
      </c>
      <c r="H4327" s="69">
        <v>1.43007459311153</v>
      </c>
      <c r="I4327" s="69">
        <v>1.45848095156622</v>
      </c>
    </row>
    <row r="4328" spans="1:9" ht="16">
      <c r="A4328" t="s">
        <v>4967</v>
      </c>
      <c r="B4328" s="68">
        <v>24.865904172500301</v>
      </c>
      <c r="C4328" s="70">
        <v>1.71936862889173</v>
      </c>
      <c r="D4328" s="22">
        <v>54.459437536245098</v>
      </c>
      <c r="E4328" s="22">
        <v>61.361414241749202</v>
      </c>
      <c r="F4328" s="22">
        <v>2.02776721341003</v>
      </c>
      <c r="G4328" s="68">
        <v>170.70456179335599</v>
      </c>
      <c r="H4328" s="69">
        <v>131.19864677396501</v>
      </c>
      <c r="I4328" s="69">
        <v>5.0819829515552897</v>
      </c>
    </row>
    <row r="4329" spans="1:9" ht="16">
      <c r="A4329" t="s">
        <v>4966</v>
      </c>
      <c r="B4329" s="68">
        <v>47.001298573767698</v>
      </c>
      <c r="C4329" s="70">
        <v>3.7532061334125699</v>
      </c>
      <c r="D4329" s="22">
        <v>115.66861187905</v>
      </c>
      <c r="E4329" s="22">
        <v>63.582250532116703</v>
      </c>
      <c r="F4329" s="22">
        <v>128.90893633817001</v>
      </c>
      <c r="G4329" s="68">
        <v>364.702590076403</v>
      </c>
      <c r="H4329" s="69">
        <v>250.551895955974</v>
      </c>
      <c r="I4329" s="69">
        <v>164.79709164145299</v>
      </c>
    </row>
    <row r="4330" spans="1:9" ht="16">
      <c r="A4330" t="s">
        <v>4965</v>
      </c>
      <c r="B4330" s="68">
        <v>361.86759567749198</v>
      </c>
      <c r="C4330" s="70">
        <v>253.607583174284</v>
      </c>
      <c r="D4330" s="22">
        <v>144.544184951896</v>
      </c>
      <c r="E4330" s="22">
        <v>1.23232631310103</v>
      </c>
      <c r="F4330" s="22">
        <v>31.093231596878201</v>
      </c>
      <c r="G4330" s="68">
        <v>207.39028209639901</v>
      </c>
      <c r="H4330" s="69">
        <v>3.6046496117692399</v>
      </c>
      <c r="I4330" s="69">
        <v>462.18829492687303</v>
      </c>
    </row>
    <row r="4331" spans="1:9" ht="16">
      <c r="A4331" t="s">
        <v>4964</v>
      </c>
      <c r="B4331" s="68">
        <v>288.585667243187</v>
      </c>
      <c r="C4331" s="70">
        <v>188.05496795926399</v>
      </c>
      <c r="D4331" s="22">
        <v>107.676729486893</v>
      </c>
      <c r="E4331" s="22">
        <v>12.4201607670754</v>
      </c>
      <c r="F4331" s="22">
        <v>185.79626117853101</v>
      </c>
      <c r="G4331" s="68">
        <v>70.750709652399294</v>
      </c>
      <c r="H4331" s="69">
        <v>132.01026175617201</v>
      </c>
      <c r="I4331" s="69">
        <v>128.84553645970601</v>
      </c>
    </row>
    <row r="4332" spans="1:9" ht="16">
      <c r="A4332" t="s">
        <v>4963</v>
      </c>
      <c r="B4332" s="68">
        <v>236.60234023388699</v>
      </c>
      <c r="C4332" s="70">
        <v>209.51409495070499</v>
      </c>
      <c r="D4332" s="22">
        <v>323.68517931189899</v>
      </c>
      <c r="E4332" s="22">
        <v>311.88857348326798</v>
      </c>
      <c r="F4332" s="22">
        <v>535.79093602812304</v>
      </c>
      <c r="G4332" s="68">
        <v>441.41458683785902</v>
      </c>
      <c r="H4332" s="69">
        <v>417.67229998343402</v>
      </c>
      <c r="I4332" s="69">
        <v>578.117141787675</v>
      </c>
    </row>
    <row r="4333" spans="1:9" ht="16">
      <c r="A4333" t="s">
        <v>4962</v>
      </c>
      <c r="B4333" s="68">
        <v>71.554772328774902</v>
      </c>
      <c r="C4333" s="70">
        <v>1.3169456495788201</v>
      </c>
      <c r="D4333" s="22">
        <v>12.498399948024501</v>
      </c>
      <c r="E4333" s="22">
        <v>1.0803011060582901</v>
      </c>
      <c r="F4333" s="22">
        <v>66.808858076702407</v>
      </c>
      <c r="G4333" s="68">
        <v>11.2557527472904</v>
      </c>
      <c r="H4333" s="69">
        <v>1.42327568664641</v>
      </c>
      <c r="I4333" s="69">
        <v>1.65973728284152</v>
      </c>
    </row>
    <row r="4334" spans="1:9" ht="16">
      <c r="A4334" t="s">
        <v>4961</v>
      </c>
      <c r="B4334" s="68">
        <v>66.310367638911401</v>
      </c>
      <c r="C4334" s="70">
        <v>85.396380622662406</v>
      </c>
      <c r="D4334" s="22">
        <v>33.112100510129402</v>
      </c>
      <c r="E4334" s="22">
        <v>48.938527997340898</v>
      </c>
      <c r="F4334" s="22">
        <v>47.805371071493802</v>
      </c>
      <c r="G4334" s="68">
        <v>24.713695240186102</v>
      </c>
      <c r="H4334" s="69">
        <v>5.7079530582166003</v>
      </c>
      <c r="I4334" s="69">
        <v>4.3688458635036502</v>
      </c>
    </row>
    <row r="4335" spans="1:9" ht="16">
      <c r="A4335" t="s">
        <v>4960</v>
      </c>
      <c r="B4335" s="68">
        <v>17.785716976562401</v>
      </c>
      <c r="C4335" s="70">
        <v>2.14092904886542</v>
      </c>
      <c r="D4335" s="22">
        <v>17.035121477427001</v>
      </c>
      <c r="E4335" s="22">
        <v>68.656126493504402</v>
      </c>
      <c r="F4335" s="22">
        <v>3.6613531293182202</v>
      </c>
      <c r="G4335" s="68">
        <v>31.617110654466401</v>
      </c>
      <c r="H4335" s="69">
        <v>2.23701714122799</v>
      </c>
      <c r="I4335" s="69">
        <v>2.4642538493595301</v>
      </c>
    </row>
    <row r="4336" spans="1:9" ht="16">
      <c r="A4336" t="s">
        <v>4959</v>
      </c>
      <c r="B4336" s="68">
        <v>62.201663327325903</v>
      </c>
      <c r="C4336" s="70">
        <v>1.12303131911986</v>
      </c>
      <c r="D4336" s="22">
        <v>39.447569164602903</v>
      </c>
      <c r="E4336" s="22">
        <v>0.75650084547207497</v>
      </c>
      <c r="F4336" s="22">
        <v>1.3325112346748</v>
      </c>
      <c r="G4336" s="68">
        <v>80.468078115578606</v>
      </c>
      <c r="H4336" s="69">
        <v>1.2759849264370799</v>
      </c>
      <c r="I4336" s="69">
        <v>140.87884834134999</v>
      </c>
    </row>
    <row r="4337" spans="1:9" ht="16">
      <c r="A4337" t="s">
        <v>4958</v>
      </c>
      <c r="B4337" s="68">
        <v>76.220907823806499</v>
      </c>
      <c r="C4337" s="70">
        <v>2.1232817564980699</v>
      </c>
      <c r="D4337" s="22">
        <v>34.066995270328199</v>
      </c>
      <c r="E4337" s="22">
        <v>35.888626039718702</v>
      </c>
      <c r="F4337" s="22">
        <v>65.592330288613994</v>
      </c>
      <c r="G4337" s="68">
        <v>100.27515551527399</v>
      </c>
      <c r="H4337" s="69">
        <v>2.3120910184413299</v>
      </c>
      <c r="I4337" s="69">
        <v>2.7424841136138798</v>
      </c>
    </row>
    <row r="4338" spans="1:9" ht="16">
      <c r="A4338" t="s">
        <v>4957</v>
      </c>
      <c r="B4338" s="68">
        <v>2.51666410652326</v>
      </c>
      <c r="C4338" s="70">
        <v>2.52284002049544</v>
      </c>
      <c r="D4338" s="22">
        <v>4.8163132480586803</v>
      </c>
      <c r="E4338" s="22">
        <v>12.2419447477875</v>
      </c>
      <c r="F4338" s="22">
        <v>3.14708888430467</v>
      </c>
      <c r="G4338" s="68">
        <v>9.4597132492921503</v>
      </c>
      <c r="H4338" s="69">
        <v>2.5365862130157102</v>
      </c>
      <c r="I4338" s="69">
        <v>2.5723063490530098</v>
      </c>
    </row>
    <row r="4339" spans="1:9" ht="16">
      <c r="A4339" t="s">
        <v>4956</v>
      </c>
      <c r="B4339" s="68">
        <v>241.770008414514</v>
      </c>
      <c r="C4339" s="70">
        <v>280.71619606216302</v>
      </c>
      <c r="D4339" s="22">
        <v>113.42997568860299</v>
      </c>
      <c r="E4339" s="22">
        <v>112.11187499315599</v>
      </c>
      <c r="F4339" s="22">
        <v>197.29249220469501</v>
      </c>
      <c r="G4339" s="68">
        <v>51.962627122570197</v>
      </c>
      <c r="H4339" s="69">
        <v>2.6177073023293</v>
      </c>
      <c r="I4339" s="69">
        <v>103.98939231915899</v>
      </c>
    </row>
    <row r="4340" spans="1:9" ht="16">
      <c r="A4340" t="s">
        <v>4955</v>
      </c>
      <c r="B4340" s="68">
        <v>4.19454793065134</v>
      </c>
      <c r="C4340" s="70">
        <v>1.69904867107038</v>
      </c>
      <c r="D4340" s="22">
        <v>1.6960444752185</v>
      </c>
      <c r="E4340" s="22">
        <v>1.69419858295879</v>
      </c>
      <c r="F4340" s="22">
        <v>3.41323008047303</v>
      </c>
      <c r="G4340" s="68">
        <v>1.6977831781269299</v>
      </c>
      <c r="H4340" s="69">
        <v>1.7017190994309399</v>
      </c>
      <c r="I4340" s="69">
        <v>1.7087851159045599</v>
      </c>
    </row>
    <row r="4341" spans="1:9" ht="16">
      <c r="A4341" t="s">
        <v>4954</v>
      </c>
      <c r="B4341" s="68">
        <v>145.66992502757401</v>
      </c>
      <c r="C4341" s="70">
        <v>51.696443021756899</v>
      </c>
      <c r="D4341" s="22">
        <v>31.002128530590099</v>
      </c>
      <c r="E4341" s="22">
        <v>40.385654194307897</v>
      </c>
      <c r="F4341" s="22">
        <v>21.836342129839501</v>
      </c>
      <c r="G4341" s="68">
        <v>10.7950934887304</v>
      </c>
      <c r="H4341" s="69">
        <v>2.5856414040798898</v>
      </c>
      <c r="I4341" s="69">
        <v>3.0218226520960401</v>
      </c>
    </row>
    <row r="4342" spans="1:9" ht="16">
      <c r="A4342" t="s">
        <v>4953</v>
      </c>
      <c r="B4342" s="68">
        <v>0.43510386480757601</v>
      </c>
      <c r="C4342" s="70">
        <v>613.14257985543304</v>
      </c>
      <c r="D4342" s="22">
        <v>5.4339176076499403</v>
      </c>
      <c r="E4342" s="22">
        <v>0.30302040229373001</v>
      </c>
      <c r="F4342" s="22">
        <v>0.62490501906952101</v>
      </c>
      <c r="G4342" s="68">
        <v>0.43293713651742499</v>
      </c>
      <c r="H4342" s="69">
        <v>0.58671297376860998</v>
      </c>
      <c r="I4342" s="69">
        <v>2.1665456945052899</v>
      </c>
    </row>
    <row r="4343" spans="1:9" ht="16">
      <c r="A4343" t="s">
        <v>4952</v>
      </c>
      <c r="B4343" s="68">
        <v>95.777304534217393</v>
      </c>
      <c r="C4343" s="70">
        <v>2.2000960241449601</v>
      </c>
      <c r="D4343" s="22">
        <v>31.279164110191601</v>
      </c>
      <c r="E4343" s="22">
        <v>2.6648144043798001</v>
      </c>
      <c r="F4343" s="22">
        <v>55.127487572320099</v>
      </c>
      <c r="G4343" s="68">
        <v>26.507427477513499</v>
      </c>
      <c r="H4343" s="69">
        <v>76.951050455981701</v>
      </c>
      <c r="I4343" s="69">
        <v>2.7892268214384601</v>
      </c>
    </row>
    <row r="4344" spans="1:9" ht="16">
      <c r="A4344" t="s">
        <v>4951</v>
      </c>
      <c r="B4344" s="68">
        <v>12.0564591636884</v>
      </c>
      <c r="C4344" s="70">
        <v>20.536327829582799</v>
      </c>
      <c r="D4344" s="22">
        <v>9.6304920067448307</v>
      </c>
      <c r="E4344" s="22">
        <v>2.1404360768471999</v>
      </c>
      <c r="F4344" s="22">
        <v>2.2592712411435301</v>
      </c>
      <c r="G4344" s="68">
        <v>3.9274244074350402</v>
      </c>
      <c r="H4344" s="69">
        <v>2.2451658466207598</v>
      </c>
      <c r="I4344" s="69">
        <v>2.3338299740038799</v>
      </c>
    </row>
    <row r="4345" spans="1:9" ht="16">
      <c r="A4345" t="s">
        <v>4950</v>
      </c>
      <c r="B4345" s="68">
        <v>314.53258884084499</v>
      </c>
      <c r="C4345" s="70">
        <v>272.70815442773699</v>
      </c>
      <c r="D4345" s="22">
        <v>103.36863683893699</v>
      </c>
      <c r="E4345" s="22">
        <v>132.77038244221299</v>
      </c>
      <c r="F4345" s="22">
        <v>5.1281928161616603</v>
      </c>
      <c r="G4345" s="68">
        <v>113.43446784483299</v>
      </c>
      <c r="H4345" s="69">
        <v>325.27103467718098</v>
      </c>
      <c r="I4345" s="69">
        <v>206.624150200759</v>
      </c>
    </row>
    <row r="4346" spans="1:9" ht="16">
      <c r="A4346" t="s">
        <v>4949</v>
      </c>
      <c r="B4346" s="68">
        <v>12.8223740071156</v>
      </c>
      <c r="C4346" s="70">
        <v>1.6356625860352201</v>
      </c>
      <c r="D4346" s="22">
        <v>7.3524801988629997</v>
      </c>
      <c r="E4346" s="22">
        <v>26.754978882029</v>
      </c>
      <c r="F4346" s="22">
        <v>3.4951813584542299</v>
      </c>
      <c r="G4346" s="68">
        <v>1.6107374298930099</v>
      </c>
      <c r="H4346" s="69">
        <v>1.68544580465421</v>
      </c>
      <c r="I4346" s="69">
        <v>1.8028043754479099</v>
      </c>
    </row>
    <row r="4347" spans="1:9" ht="16">
      <c r="A4347" t="s">
        <v>4948</v>
      </c>
      <c r="B4347" s="68">
        <v>26.5474297220123</v>
      </c>
      <c r="C4347" s="70">
        <v>5.4853399379965104</v>
      </c>
      <c r="D4347" s="22">
        <v>25.119367515928801</v>
      </c>
      <c r="E4347" s="22">
        <v>23.727017236678201</v>
      </c>
      <c r="F4347" s="22">
        <v>17.6237446990365</v>
      </c>
      <c r="G4347" s="68">
        <v>20.144479875809601</v>
      </c>
      <c r="H4347" s="69">
        <v>4.7231029896000098</v>
      </c>
      <c r="I4347" s="69">
        <v>4.8700294520596099</v>
      </c>
    </row>
    <row r="4348" spans="1:9" ht="16">
      <c r="A4348" t="s">
        <v>4947</v>
      </c>
      <c r="B4348" s="68">
        <v>75.985999223442207</v>
      </c>
      <c r="C4348" s="70">
        <v>2.5522019374354499</v>
      </c>
      <c r="D4348" s="22">
        <v>51.171801383836197</v>
      </c>
      <c r="E4348" s="22">
        <v>1.1025814602647099</v>
      </c>
      <c r="F4348" s="22">
        <v>100.583479016582</v>
      </c>
      <c r="G4348" s="68">
        <v>24.557229411694902</v>
      </c>
      <c r="H4348" s="69">
        <v>1.59171728041243</v>
      </c>
      <c r="I4348" s="69">
        <v>1.92115484096102</v>
      </c>
    </row>
    <row r="4349" spans="1:9" ht="16">
      <c r="A4349" t="s">
        <v>4946</v>
      </c>
      <c r="B4349" s="68">
        <v>2.6944464107808801</v>
      </c>
      <c r="C4349" s="70">
        <v>2.7042353591951001</v>
      </c>
      <c r="D4349" s="22">
        <v>18.122074832018701</v>
      </c>
      <c r="E4349" s="22">
        <v>2.6638965204118201</v>
      </c>
      <c r="F4349" s="22">
        <v>12.1202953883818</v>
      </c>
      <c r="G4349" s="68">
        <v>6.3395116754270404</v>
      </c>
      <c r="H4349" s="69">
        <v>3.40745157252903</v>
      </c>
      <c r="I4349" s="69">
        <v>3.8975260791116999</v>
      </c>
    </row>
    <row r="4350" spans="1:9" ht="16">
      <c r="A4350" t="s">
        <v>4945</v>
      </c>
      <c r="B4350" s="68">
        <v>62.618853792854999</v>
      </c>
      <c r="C4350" s="70">
        <v>4.7851853340466599</v>
      </c>
      <c r="D4350" s="22">
        <v>27.302572894673801</v>
      </c>
      <c r="E4350" s="22">
        <v>37.335650675829399</v>
      </c>
      <c r="F4350" s="22">
        <v>24.250380022553401</v>
      </c>
      <c r="G4350" s="68">
        <v>12.7089178126738</v>
      </c>
      <c r="H4350" s="69">
        <v>3.83123348894632</v>
      </c>
      <c r="I4350" s="69">
        <v>8.2347189202392901</v>
      </c>
    </row>
    <row r="4351" spans="1:9" ht="16">
      <c r="A4351" t="s">
        <v>4944</v>
      </c>
      <c r="B4351" s="68">
        <v>7.75137694972668</v>
      </c>
      <c r="C4351" s="70">
        <v>46.795214882614403</v>
      </c>
      <c r="D4351" s="22">
        <v>14.5819930041694</v>
      </c>
      <c r="E4351" s="22">
        <v>26.372900704945501</v>
      </c>
      <c r="F4351" s="22">
        <v>6.14881825915836</v>
      </c>
      <c r="G4351" s="68">
        <v>21.97896610966</v>
      </c>
      <c r="H4351" s="69">
        <v>3.6979754375609999</v>
      </c>
      <c r="I4351" s="69">
        <v>3.8741556549473799</v>
      </c>
    </row>
    <row r="4352" spans="1:9" ht="16">
      <c r="A4352" t="s">
        <v>4943</v>
      </c>
      <c r="B4352" s="68">
        <v>2.01011377350759</v>
      </c>
      <c r="C4352" s="70">
        <v>2.0550199340504198</v>
      </c>
      <c r="D4352" s="22">
        <v>15.7950569502782</v>
      </c>
      <c r="E4352" s="22">
        <v>45.088011681399898</v>
      </c>
      <c r="F4352" s="22">
        <v>25.483220651758799</v>
      </c>
      <c r="G4352" s="68">
        <v>49.542795226469501</v>
      </c>
      <c r="H4352" s="69">
        <v>2.1501231148485598</v>
      </c>
      <c r="I4352" s="69">
        <v>2.3734958007923601</v>
      </c>
    </row>
    <row r="4353" spans="1:9" ht="16">
      <c r="A4353" t="s">
        <v>4942</v>
      </c>
      <c r="B4353" s="68">
        <v>22.999689158587699</v>
      </c>
      <c r="C4353" s="70">
        <v>2.3057445926534599</v>
      </c>
      <c r="D4353" s="22">
        <v>11.2273982584686</v>
      </c>
      <c r="E4353" s="22">
        <v>2.1876314274475099</v>
      </c>
      <c r="F4353" s="22">
        <v>41.210979438562198</v>
      </c>
      <c r="G4353" s="68">
        <v>10.769574323739301</v>
      </c>
      <c r="H4353" s="69">
        <v>2.3657654103684398</v>
      </c>
      <c r="I4353" s="69">
        <v>2.51174570187225</v>
      </c>
    </row>
    <row r="4354" spans="1:9" ht="16">
      <c r="A4354" t="s">
        <v>4941</v>
      </c>
      <c r="B4354" s="68">
        <v>228.993713589972</v>
      </c>
      <c r="C4354" s="70">
        <v>88.500879934939903</v>
      </c>
      <c r="D4354" s="22">
        <v>144.22452194400901</v>
      </c>
      <c r="E4354" s="22">
        <v>213.82425457520799</v>
      </c>
      <c r="F4354" s="22">
        <v>128.097181619266</v>
      </c>
      <c r="G4354" s="68">
        <v>81.899187145307195</v>
      </c>
      <c r="H4354" s="69">
        <v>2.6806871384095099</v>
      </c>
      <c r="I4354" s="69">
        <v>260.42932605119501</v>
      </c>
    </row>
    <row r="4355" spans="1:9" ht="16">
      <c r="A4355" t="s">
        <v>4940</v>
      </c>
      <c r="B4355" s="68">
        <v>219.36828517648101</v>
      </c>
      <c r="C4355" s="70">
        <v>6.4860784346147904</v>
      </c>
      <c r="D4355" s="22">
        <v>302.19437209016797</v>
      </c>
      <c r="E4355" s="22">
        <v>513.78255629384296</v>
      </c>
      <c r="F4355" s="22">
        <v>372.92870800204901</v>
      </c>
      <c r="G4355" s="68">
        <v>570.95099037745797</v>
      </c>
      <c r="H4355" s="69">
        <v>388.79529189415803</v>
      </c>
      <c r="I4355" s="69">
        <v>263.38156085976198</v>
      </c>
    </row>
    <row r="4356" spans="1:9" ht="16">
      <c r="A4356" t="s">
        <v>4939</v>
      </c>
      <c r="B4356" s="68">
        <v>6.7045964336223598</v>
      </c>
      <c r="C4356" s="70">
        <v>1.70841137166218</v>
      </c>
      <c r="D4356" s="22">
        <v>1.69714781884752</v>
      </c>
      <c r="E4356" s="22">
        <v>5.8009787164578697</v>
      </c>
      <c r="F4356" s="22">
        <v>1.7220764050554001</v>
      </c>
      <c r="G4356" s="68">
        <v>1.70370282588082</v>
      </c>
      <c r="H4356" s="69">
        <v>1.71818185126976</v>
      </c>
      <c r="I4356" s="69">
        <v>1.7430331532140499</v>
      </c>
    </row>
    <row r="4357" spans="1:9" ht="16">
      <c r="A4357" t="s">
        <v>4938</v>
      </c>
      <c r="B4357" s="68">
        <v>4.4157843219341499</v>
      </c>
      <c r="C4357" s="70">
        <v>2.2408161918498202</v>
      </c>
      <c r="D4357" s="22">
        <v>4.2411503134275303</v>
      </c>
      <c r="E4357" s="22">
        <v>7.74185088810452</v>
      </c>
      <c r="F4357" s="22">
        <v>2.2524498173799699</v>
      </c>
      <c r="G4357" s="68">
        <v>2.49012947452588</v>
      </c>
      <c r="H4357" s="69">
        <v>2.2491112621952301</v>
      </c>
      <c r="I4357" s="69">
        <v>2.2707272267177498</v>
      </c>
    </row>
    <row r="4358" spans="1:9" ht="16">
      <c r="A4358" t="s">
        <v>4937</v>
      </c>
      <c r="B4358" s="68">
        <v>321.73104728079102</v>
      </c>
      <c r="C4358" s="70">
        <v>245.06474244960299</v>
      </c>
      <c r="D4358" s="22">
        <v>1182.45020913084</v>
      </c>
      <c r="E4358" s="22">
        <v>1476.01899209412</v>
      </c>
      <c r="F4358" s="22">
        <v>1333.49206802048</v>
      </c>
      <c r="G4358" s="68">
        <v>530.952430628662</v>
      </c>
      <c r="H4358" s="69">
        <v>213.83876335845801</v>
      </c>
      <c r="I4358" s="69">
        <v>376.76156347126403</v>
      </c>
    </row>
    <row r="4359" spans="1:9" ht="16">
      <c r="A4359" t="s">
        <v>4936</v>
      </c>
      <c r="B4359" s="68">
        <v>72.4736843095327</v>
      </c>
      <c r="C4359" s="70">
        <v>15.162134018268899</v>
      </c>
      <c r="D4359" s="22">
        <v>78.985442273557993</v>
      </c>
      <c r="E4359" s="22">
        <v>286.39910069400997</v>
      </c>
      <c r="F4359" s="22">
        <v>28.2040272070249</v>
      </c>
      <c r="G4359" s="68">
        <v>93.060178340157606</v>
      </c>
      <c r="H4359" s="69">
        <v>206.213690283223</v>
      </c>
      <c r="I4359" s="69">
        <v>44.500659474149501</v>
      </c>
    </row>
    <row r="4360" spans="1:9" ht="16">
      <c r="A4360" t="s">
        <v>4935</v>
      </c>
      <c r="B4360" s="68">
        <v>207.44882928664899</v>
      </c>
      <c r="C4360" s="70">
        <v>358.77588803405098</v>
      </c>
      <c r="D4360" s="22">
        <v>112.778240750441</v>
      </c>
      <c r="E4360" s="22">
        <v>51.659059216681896</v>
      </c>
      <c r="F4360" s="22">
        <v>145.141757525109</v>
      </c>
      <c r="G4360" s="68">
        <v>49.534292033068901</v>
      </c>
      <c r="H4360" s="69">
        <v>124.18137540323301</v>
      </c>
      <c r="I4360" s="69">
        <v>6.9878764190050902</v>
      </c>
    </row>
    <row r="4361" spans="1:9" ht="16">
      <c r="A4361" t="s">
        <v>4934</v>
      </c>
      <c r="B4361" s="68">
        <v>120.560950214652</v>
      </c>
      <c r="C4361" s="70">
        <v>1.91010352890519</v>
      </c>
      <c r="D4361" s="22">
        <v>56.997223894738703</v>
      </c>
      <c r="E4361" s="22">
        <v>89.765087072701803</v>
      </c>
      <c r="F4361" s="22">
        <v>106.932766191954</v>
      </c>
      <c r="G4361" s="68">
        <v>76.112793898690896</v>
      </c>
      <c r="H4361" s="69">
        <v>444.26367520906598</v>
      </c>
      <c r="I4361" s="69">
        <v>18.669698828410599</v>
      </c>
    </row>
    <row r="4362" spans="1:9" ht="16">
      <c r="A4362" t="s">
        <v>4933</v>
      </c>
      <c r="B4362" s="68">
        <v>119.25470263838599</v>
      </c>
      <c r="C4362" s="70">
        <v>376.483036812629</v>
      </c>
      <c r="D4362" s="22">
        <v>276.83039468466501</v>
      </c>
      <c r="E4362" s="22">
        <v>462.05264885249198</v>
      </c>
      <c r="F4362" s="22">
        <v>371.336992720799</v>
      </c>
      <c r="G4362" s="68">
        <v>109.13802564026</v>
      </c>
      <c r="H4362" s="69">
        <v>4.5102964899471996</v>
      </c>
      <c r="I4362" s="69">
        <v>314.62131003810703</v>
      </c>
    </row>
    <row r="4363" spans="1:9" ht="16">
      <c r="A4363" t="s">
        <v>4932</v>
      </c>
      <c r="B4363" s="68">
        <v>42.386811560149901</v>
      </c>
      <c r="C4363" s="70">
        <v>1.68840497175508</v>
      </c>
      <c r="D4363" s="22">
        <v>13.925691596499499</v>
      </c>
      <c r="E4363" s="22">
        <v>25.799584739961102</v>
      </c>
      <c r="F4363" s="22">
        <v>1.84415967216966</v>
      </c>
      <c r="G4363" s="68">
        <v>2.4916085146859799</v>
      </c>
      <c r="H4363" s="69">
        <v>1.80130839940674</v>
      </c>
      <c r="I4363" s="69">
        <v>82.6623856828801</v>
      </c>
    </row>
    <row r="4364" spans="1:9" ht="16">
      <c r="A4364" t="s">
        <v>4931</v>
      </c>
      <c r="B4364" s="68">
        <v>49.183663820271299</v>
      </c>
      <c r="C4364" s="70">
        <v>1.9877273334425001</v>
      </c>
      <c r="D4364" s="22">
        <v>25.825412331379901</v>
      </c>
      <c r="E4364" s="22">
        <v>37.7152960789114</v>
      </c>
      <c r="F4364" s="22">
        <v>2.3501819819921601</v>
      </c>
      <c r="G4364" s="68">
        <v>169.18488003466601</v>
      </c>
      <c r="H4364" s="69">
        <v>133.48192330865399</v>
      </c>
      <c r="I4364" s="69">
        <v>123.74907538580899</v>
      </c>
    </row>
    <row r="4365" spans="1:9" ht="16">
      <c r="A4365" t="s">
        <v>4930</v>
      </c>
      <c r="B4365" s="68">
        <v>2.9867222305253902</v>
      </c>
      <c r="C4365" s="70">
        <v>1.4305897762172399</v>
      </c>
      <c r="D4365" s="22">
        <v>2.06736422506994</v>
      </c>
      <c r="E4365" s="22">
        <v>1.42812202361763</v>
      </c>
      <c r="F4365" s="22">
        <v>1.43250578706884</v>
      </c>
      <c r="G4365" s="68">
        <v>1.42994487680756</v>
      </c>
      <c r="H4365" s="69">
        <v>1.4319529477964299</v>
      </c>
      <c r="I4365" s="69">
        <v>1.43557482054485</v>
      </c>
    </row>
    <row r="4366" spans="1:9" ht="16">
      <c r="A4366" t="s">
        <v>4929</v>
      </c>
      <c r="B4366" s="68">
        <v>3.8960149127546702</v>
      </c>
      <c r="C4366" s="70">
        <v>1.9697614400222401</v>
      </c>
      <c r="D4366" s="22">
        <v>1.9672330402182501</v>
      </c>
      <c r="E4366" s="22">
        <v>1.96568682702089</v>
      </c>
      <c r="F4366" s="22">
        <v>2.2336416224410098</v>
      </c>
      <c r="G4366" s="68">
        <v>4.1336443688664399</v>
      </c>
      <c r="H4366" s="69">
        <v>1.9720213144969101</v>
      </c>
      <c r="I4366" s="69">
        <v>1.9780569812440401</v>
      </c>
    </row>
    <row r="4367" spans="1:9" ht="16">
      <c r="A4367" t="s">
        <v>4928</v>
      </c>
      <c r="B4367" s="68">
        <v>8.0941301208399796</v>
      </c>
      <c r="C4367" s="70">
        <v>3.26607304664011</v>
      </c>
      <c r="D4367" s="22">
        <v>3.6643351641208999</v>
      </c>
      <c r="E4367" s="22">
        <v>16.2719515279578</v>
      </c>
      <c r="F4367" s="22">
        <v>5.4691935861049199</v>
      </c>
      <c r="G4367" s="68">
        <v>18.099008036485898</v>
      </c>
      <c r="H4367" s="69">
        <v>40.394347358026302</v>
      </c>
      <c r="I4367" s="69">
        <v>5.1437838361186197</v>
      </c>
    </row>
    <row r="4368" spans="1:9" ht="16">
      <c r="A4368" t="s">
        <v>4927</v>
      </c>
      <c r="B4368" s="68">
        <v>32.8337501784601</v>
      </c>
      <c r="C4368" s="70">
        <v>72.390505477267496</v>
      </c>
      <c r="D4368" s="22">
        <v>6.0237049877052904</v>
      </c>
      <c r="E4368" s="22">
        <v>30.861619847555399</v>
      </c>
      <c r="F4368" s="22">
        <v>2.4883153148963899</v>
      </c>
      <c r="G4368" s="68">
        <v>16.174155246975101</v>
      </c>
      <c r="H4368" s="69">
        <v>2.4464605778628101</v>
      </c>
      <c r="I4368" s="69">
        <v>2.7032598318011898</v>
      </c>
    </row>
    <row r="4369" spans="1:9" ht="16">
      <c r="A4369" t="s">
        <v>4926</v>
      </c>
      <c r="B4369" s="68">
        <v>340.90317617338798</v>
      </c>
      <c r="C4369" s="70">
        <v>360.26645893782398</v>
      </c>
      <c r="D4369" s="22">
        <v>43.464770092240798</v>
      </c>
      <c r="E4369" s="22">
        <v>49.787296588761301</v>
      </c>
      <c r="F4369" s="22">
        <v>35.277142345408798</v>
      </c>
      <c r="G4369" s="68">
        <v>12.974788267948</v>
      </c>
      <c r="H4369" s="69">
        <v>1.6774940495686801</v>
      </c>
      <c r="I4369" s="69">
        <v>4.9786448381285799</v>
      </c>
    </row>
    <row r="4370" spans="1:9" ht="16">
      <c r="A4370" t="s">
        <v>4925</v>
      </c>
      <c r="B4370" s="68">
        <v>50.967645075974197</v>
      </c>
      <c r="C4370" s="70">
        <v>1.60184416334446</v>
      </c>
      <c r="D4370" s="22">
        <v>8.9011301848924198</v>
      </c>
      <c r="E4370" s="22">
        <v>1.3536472547665599</v>
      </c>
      <c r="F4370" s="22">
        <v>26.659749679962701</v>
      </c>
      <c r="G4370" s="68">
        <v>3.1264097194933398</v>
      </c>
      <c r="H4370" s="69">
        <v>79.297219671203393</v>
      </c>
      <c r="I4370" s="69">
        <v>1.9736521997369101</v>
      </c>
    </row>
    <row r="4371" spans="1:9" ht="16">
      <c r="A4371" t="s">
        <v>4924</v>
      </c>
      <c r="B4371" s="68">
        <v>2.6309379624374301</v>
      </c>
      <c r="C4371" s="70">
        <v>2.6460728649535601</v>
      </c>
      <c r="D4371" s="22">
        <v>10.405736607570701</v>
      </c>
      <c r="E4371" s="22">
        <v>7.0346327292229196</v>
      </c>
      <c r="F4371" s="22">
        <v>23.616577222189498</v>
      </c>
      <c r="G4371" s="68">
        <v>10.4372695763706</v>
      </c>
      <c r="H4371" s="69">
        <v>2.67934650428829</v>
      </c>
      <c r="I4371" s="69">
        <v>2.76343539220127</v>
      </c>
    </row>
    <row r="4372" spans="1:9" ht="16">
      <c r="A4372" t="s">
        <v>4923</v>
      </c>
      <c r="B4372" s="68">
        <v>85.436539722383202</v>
      </c>
      <c r="C4372" s="70">
        <v>2.6178223865752202</v>
      </c>
      <c r="D4372" s="22">
        <v>51.437361816566501</v>
      </c>
      <c r="E4372" s="22">
        <v>1.11299886886035</v>
      </c>
      <c r="F4372" s="22">
        <v>49.1836146082412</v>
      </c>
      <c r="G4372" s="68">
        <v>90.440976005079506</v>
      </c>
      <c r="H4372" s="69">
        <v>1.63661623691233</v>
      </c>
      <c r="I4372" s="69">
        <v>1.98793575539378</v>
      </c>
    </row>
    <row r="4373" spans="1:9" ht="16">
      <c r="A4373" t="s">
        <v>4922</v>
      </c>
      <c r="B4373" s="68">
        <v>1110.37241403494</v>
      </c>
      <c r="C4373" s="70">
        <v>927.46529475347995</v>
      </c>
      <c r="D4373" s="22">
        <v>1081.0553290165101</v>
      </c>
      <c r="E4373" s="22">
        <v>488.69913568911397</v>
      </c>
      <c r="F4373" s="22">
        <v>995.69571508468903</v>
      </c>
      <c r="G4373" s="68">
        <v>635.31091552270095</v>
      </c>
      <c r="H4373" s="69">
        <v>78.720721976400796</v>
      </c>
      <c r="I4373" s="69">
        <v>327.356728040571</v>
      </c>
    </row>
    <row r="4374" spans="1:9" ht="16">
      <c r="A4374" t="s">
        <v>4921</v>
      </c>
      <c r="B4374" s="68">
        <v>100.034738859302</v>
      </c>
      <c r="C4374" s="70">
        <v>1.79613115055211</v>
      </c>
      <c r="D4374" s="22">
        <v>79.719008594212895</v>
      </c>
      <c r="E4374" s="22">
        <v>35.3524476318373</v>
      </c>
      <c r="F4374" s="22">
        <v>45.543725428325999</v>
      </c>
      <c r="G4374" s="68">
        <v>28.1088756267979</v>
      </c>
      <c r="H4374" s="69">
        <v>2.0535711195882</v>
      </c>
      <c r="I4374" s="69">
        <v>264.37876450131398</v>
      </c>
    </row>
    <row r="4375" spans="1:9" ht="16">
      <c r="A4375" t="s">
        <v>4920</v>
      </c>
      <c r="B4375" s="68">
        <v>10.4151044805397</v>
      </c>
      <c r="C4375" s="70">
        <v>2.52703650805456</v>
      </c>
      <c r="D4375" s="22">
        <v>7.3187412000037</v>
      </c>
      <c r="E4375" s="22">
        <v>2.4965177802482401</v>
      </c>
      <c r="F4375" s="22">
        <v>2.5501510522051301</v>
      </c>
      <c r="G4375" s="68">
        <v>14.0098888275707</v>
      </c>
      <c r="H4375" s="69">
        <v>2.5435310786799001</v>
      </c>
      <c r="I4375" s="69">
        <v>2.5862183911861698</v>
      </c>
    </row>
    <row r="4376" spans="1:9" ht="16">
      <c r="A4376" t="s">
        <v>4919</v>
      </c>
      <c r="B4376" s="68">
        <v>28.161274973967402</v>
      </c>
      <c r="C4376" s="70">
        <v>3.0268407327123099</v>
      </c>
      <c r="D4376" s="22">
        <v>10.5921628483396</v>
      </c>
      <c r="E4376" s="22">
        <v>11.825290031771299</v>
      </c>
      <c r="F4376" s="22">
        <v>3.0768798912998099</v>
      </c>
      <c r="G4376" s="68">
        <v>12.023143776200801</v>
      </c>
      <c r="H4376" s="69">
        <v>3.0626156137564</v>
      </c>
      <c r="I4376" s="69">
        <v>3.15374524429224</v>
      </c>
    </row>
    <row r="4377" spans="1:9" ht="16">
      <c r="A4377" t="s">
        <v>4918</v>
      </c>
      <c r="B4377" s="68">
        <v>24.673395684745099</v>
      </c>
      <c r="C4377" s="70">
        <v>2.3633076174568002</v>
      </c>
      <c r="D4377" s="22">
        <v>9.5616261825878706</v>
      </c>
      <c r="E4377" s="22">
        <v>2.6934826466285</v>
      </c>
      <c r="F4377" s="22">
        <v>2.4192298393984499</v>
      </c>
      <c r="G4377" s="68">
        <v>3.8205384708651602</v>
      </c>
      <c r="H4377" s="69">
        <v>23.190317577565601</v>
      </c>
      <c r="I4377" s="69">
        <v>2.5031967579272898</v>
      </c>
    </row>
    <row r="4378" spans="1:9" ht="16">
      <c r="A4378" t="s">
        <v>4917</v>
      </c>
      <c r="B4378" s="68">
        <v>828.71852566365806</v>
      </c>
      <c r="C4378" s="70">
        <v>925.68641180553902</v>
      </c>
      <c r="D4378" s="22">
        <v>707.42348116775702</v>
      </c>
      <c r="E4378" s="22">
        <v>1029.0030823975201</v>
      </c>
      <c r="F4378" s="22">
        <v>1233.49710484549</v>
      </c>
      <c r="G4378" s="68">
        <v>517.571236853134</v>
      </c>
      <c r="H4378" s="69">
        <v>406.95517282385299</v>
      </c>
      <c r="I4378" s="69">
        <v>1101.4022229360801</v>
      </c>
    </row>
    <row r="4379" spans="1:9" ht="16">
      <c r="A4379" t="s">
        <v>4916</v>
      </c>
      <c r="B4379" s="68">
        <v>43.353068924683797</v>
      </c>
      <c r="C4379" s="70">
        <v>96.100324953615797</v>
      </c>
      <c r="D4379" s="22">
        <v>19.973814913204901</v>
      </c>
      <c r="E4379" s="22">
        <v>2.0692925983878898</v>
      </c>
      <c r="F4379" s="22">
        <v>105.381292322004</v>
      </c>
      <c r="G4379" s="68">
        <v>117.947103890173</v>
      </c>
      <c r="H4379" s="69">
        <v>188.94196286301701</v>
      </c>
      <c r="I4379" s="69">
        <v>6.0449154205801303</v>
      </c>
    </row>
    <row r="4380" spans="1:9" ht="16">
      <c r="A4380" t="s">
        <v>4915</v>
      </c>
      <c r="B4380" s="68">
        <v>43.353068924683797</v>
      </c>
      <c r="C4380" s="70">
        <v>96.100324953615797</v>
      </c>
      <c r="D4380" s="22">
        <v>19.973814913204901</v>
      </c>
      <c r="E4380" s="22">
        <v>2.0692925983878898</v>
      </c>
      <c r="F4380" s="22">
        <v>105.381292322004</v>
      </c>
      <c r="G4380" s="68">
        <v>117.947103890173</v>
      </c>
      <c r="H4380" s="69">
        <v>188.94196286301701</v>
      </c>
      <c r="I4380" s="69">
        <v>6.0449154205801303</v>
      </c>
    </row>
    <row r="4381" spans="1:9" ht="16">
      <c r="A4381" t="s">
        <v>4914</v>
      </c>
      <c r="B4381" s="68">
        <v>47.294711097049898</v>
      </c>
      <c r="C4381" s="70">
        <v>306.28325564734899</v>
      </c>
      <c r="D4381" s="22">
        <v>91.689439498357402</v>
      </c>
      <c r="E4381" s="22">
        <v>0.76570703131102003</v>
      </c>
      <c r="F4381" s="22">
        <v>23.3770256787246</v>
      </c>
      <c r="G4381" s="68">
        <v>28.121507328355602</v>
      </c>
      <c r="H4381" s="69">
        <v>3.0118268697764501</v>
      </c>
      <c r="I4381" s="69">
        <v>1.90454388357489</v>
      </c>
    </row>
    <row r="4382" spans="1:9" ht="16">
      <c r="A4382" t="s">
        <v>4913</v>
      </c>
      <c r="B4382" s="68">
        <v>193.720730311517</v>
      </c>
      <c r="C4382" s="70">
        <v>8.3725352855406499</v>
      </c>
      <c r="D4382" s="22">
        <v>83.195587726650302</v>
      </c>
      <c r="E4382" s="22">
        <v>79.031274125442707</v>
      </c>
      <c r="F4382" s="22">
        <v>109.75383041262801</v>
      </c>
      <c r="G4382" s="68">
        <v>17.976582434967401</v>
      </c>
      <c r="H4382" s="69">
        <v>97.262321521873304</v>
      </c>
      <c r="I4382" s="69">
        <v>229.26972972559</v>
      </c>
    </row>
    <row r="4383" spans="1:9" ht="16">
      <c r="A4383" t="s">
        <v>4912</v>
      </c>
      <c r="B4383" s="68">
        <v>1.30551143160956</v>
      </c>
      <c r="C4383" s="70">
        <v>1.3057949869349601</v>
      </c>
      <c r="D4383" s="22">
        <v>2.1912554389333998</v>
      </c>
      <c r="E4383" s="22">
        <v>1.30464639188667</v>
      </c>
      <c r="F4383" s="22">
        <v>1.3066950720698001</v>
      </c>
      <c r="G4383" s="68">
        <v>1.7664841084846099</v>
      </c>
      <c r="H4383" s="69">
        <v>1.30643461989902</v>
      </c>
      <c r="I4383" s="69">
        <v>1.3081519396796599</v>
      </c>
    </row>
    <row r="4384" spans="1:9" ht="16">
      <c r="A4384" t="s">
        <v>4911</v>
      </c>
      <c r="B4384" s="68">
        <v>1.3822404682268501</v>
      </c>
      <c r="C4384" s="70">
        <v>1.39816971618746</v>
      </c>
      <c r="D4384" s="22">
        <v>1.3568944758819499</v>
      </c>
      <c r="E4384" s="22">
        <v>1.3295665273841</v>
      </c>
      <c r="F4384" s="22">
        <v>6.4499882287894801</v>
      </c>
      <c r="G4384" s="68">
        <v>6.7462314727625401</v>
      </c>
      <c r="H4384" s="69">
        <v>18.252689854498701</v>
      </c>
      <c r="I4384" s="69">
        <v>1.51227417718373</v>
      </c>
    </row>
    <row r="4385" spans="1:9" ht="16">
      <c r="A4385" t="s">
        <v>4910</v>
      </c>
      <c r="B4385" s="68">
        <v>1.5620534852543499</v>
      </c>
      <c r="C4385" s="70">
        <v>1.5634740216887999</v>
      </c>
      <c r="D4385" s="22">
        <v>2.47959550695577</v>
      </c>
      <c r="E4385" s="22">
        <v>1.5576554483104701</v>
      </c>
      <c r="F4385" s="22">
        <v>3.9387017039469199</v>
      </c>
      <c r="G4385" s="68">
        <v>1.5619641304599601</v>
      </c>
      <c r="H4385" s="69">
        <v>1.5666413212344199</v>
      </c>
      <c r="I4385" s="69">
        <v>1.57490206215619</v>
      </c>
    </row>
    <row r="4386" spans="1:9" ht="16">
      <c r="A4386" t="s">
        <v>4909</v>
      </c>
      <c r="B4386" s="68">
        <v>123.20765041639</v>
      </c>
      <c r="C4386" s="70">
        <v>4.3425185622563198</v>
      </c>
      <c r="D4386" s="22">
        <v>126.60246989391</v>
      </c>
      <c r="E4386" s="22">
        <v>69.250564425993204</v>
      </c>
      <c r="F4386" s="22">
        <v>63.897618142734103</v>
      </c>
      <c r="G4386" s="68">
        <v>138.25666345145299</v>
      </c>
      <c r="H4386" s="69">
        <v>214.89664867016501</v>
      </c>
      <c r="I4386" s="69">
        <v>168.500326673339</v>
      </c>
    </row>
    <row r="4387" spans="1:9" ht="16">
      <c r="A4387" t="s">
        <v>4908</v>
      </c>
      <c r="B4387" s="68">
        <v>1.4049807437064501</v>
      </c>
      <c r="C4387" s="70">
        <v>1.41319130077257</v>
      </c>
      <c r="D4387" s="22">
        <v>3.3807765796107301</v>
      </c>
      <c r="E4387" s="22">
        <v>1.37855499181491</v>
      </c>
      <c r="F4387" s="22">
        <v>1.4379642866914999</v>
      </c>
      <c r="G4387" s="68">
        <v>3.1652698921020801</v>
      </c>
      <c r="H4387" s="69">
        <v>11.0444288628703</v>
      </c>
      <c r="I4387" s="69">
        <v>1.47450573410814</v>
      </c>
    </row>
    <row r="4388" spans="1:9" ht="16">
      <c r="A4388" t="s">
        <v>4907</v>
      </c>
      <c r="B4388" s="68">
        <v>53.280807455730297</v>
      </c>
      <c r="C4388" s="70">
        <v>2.1310224049931801</v>
      </c>
      <c r="D4388" s="22">
        <v>14.097974908032</v>
      </c>
      <c r="E4388" s="22">
        <v>1.96224059350415</v>
      </c>
      <c r="F4388" s="22">
        <v>25.612674559444802</v>
      </c>
      <c r="G4388" s="68">
        <v>28.178740069436898</v>
      </c>
      <c r="H4388" s="69">
        <v>2.21493994153805</v>
      </c>
      <c r="I4388" s="69">
        <v>2.4149808043654502</v>
      </c>
    </row>
    <row r="4389" spans="1:9" ht="16">
      <c r="A4389" t="s">
        <v>4906</v>
      </c>
      <c r="B4389" s="68">
        <v>129.28717604088601</v>
      </c>
      <c r="C4389" s="70">
        <v>14.154147768644499</v>
      </c>
      <c r="D4389" s="22">
        <v>113.70151831165801</v>
      </c>
      <c r="E4389" s="22">
        <v>72.555040043781702</v>
      </c>
      <c r="F4389" s="22">
        <v>93.527294295648701</v>
      </c>
      <c r="G4389" s="68">
        <v>37.697049318999298</v>
      </c>
      <c r="H4389" s="69">
        <v>9.6617839900365308</v>
      </c>
      <c r="I4389" s="69">
        <v>402.61760403160798</v>
      </c>
    </row>
    <row r="4390" spans="1:9" ht="16">
      <c r="A4390" t="s">
        <v>4905</v>
      </c>
      <c r="B4390" s="68">
        <v>79.233573867870703</v>
      </c>
      <c r="C4390" s="70">
        <v>55.615727193515497</v>
      </c>
      <c r="D4390" s="22">
        <v>28.4134157364172</v>
      </c>
      <c r="E4390" s="22">
        <v>2.5525904897010001</v>
      </c>
      <c r="F4390" s="22">
        <v>31.0986830543685</v>
      </c>
      <c r="G4390" s="68">
        <v>26.915721922966799</v>
      </c>
      <c r="H4390" s="69">
        <v>3.0038526886221102</v>
      </c>
      <c r="I4390" s="69">
        <v>5.8100987735620402</v>
      </c>
    </row>
    <row r="4391" spans="1:9" ht="16">
      <c r="A4391" t="s">
        <v>4904</v>
      </c>
      <c r="B4391" s="68">
        <v>1.8210890475193899</v>
      </c>
      <c r="C4391" s="70">
        <v>36.587069563230102</v>
      </c>
      <c r="D4391" s="22">
        <v>17.846458048927801</v>
      </c>
      <c r="E4391" s="22">
        <v>1.68508191565733</v>
      </c>
      <c r="F4391" s="22">
        <v>1.98124940790947</v>
      </c>
      <c r="G4391" s="68">
        <v>11.1965948961896</v>
      </c>
      <c r="H4391" s="69">
        <v>57.249887091283</v>
      </c>
      <c r="I4391" s="69">
        <v>2.15053848454889</v>
      </c>
    </row>
    <row r="4392" spans="1:9" ht="16">
      <c r="A4392" t="s">
        <v>4903</v>
      </c>
      <c r="B4392" s="68">
        <v>41.706538052052601</v>
      </c>
      <c r="C4392" s="70">
        <v>5.1992475562268101</v>
      </c>
      <c r="D4392" s="22">
        <v>12.660680648229899</v>
      </c>
      <c r="E4392" s="22">
        <v>28.767583942388999</v>
      </c>
      <c r="F4392" s="22">
        <v>22.158778277942599</v>
      </c>
      <c r="G4392" s="68">
        <v>19.922970539158001</v>
      </c>
      <c r="H4392" s="69">
        <v>4.3731376387113796</v>
      </c>
      <c r="I4392" s="69">
        <v>6.51874646545693</v>
      </c>
    </row>
    <row r="4393" spans="1:9" ht="16">
      <c r="A4393" t="s">
        <v>4902</v>
      </c>
      <c r="B4393" s="68">
        <v>59.120003959995799</v>
      </c>
      <c r="C4393" s="70">
        <v>139.265962911798</v>
      </c>
      <c r="D4393" s="22">
        <v>419.13705643848499</v>
      </c>
      <c r="E4393" s="22">
        <v>596.40077597350205</v>
      </c>
      <c r="F4393" s="22">
        <v>393.00190096444902</v>
      </c>
      <c r="G4393" s="68">
        <v>1529.38962672816</v>
      </c>
      <c r="H4393" s="69">
        <v>1463.81821026288</v>
      </c>
      <c r="I4393" s="69">
        <v>1593.2253980004</v>
      </c>
    </row>
    <row r="4394" spans="1:9" ht="16">
      <c r="A4394" t="s">
        <v>4901</v>
      </c>
      <c r="B4394" s="68">
        <v>15.3696670712343</v>
      </c>
      <c r="C4394" s="70">
        <v>85.125438967115997</v>
      </c>
      <c r="D4394" s="22">
        <v>1.2018384198060801</v>
      </c>
      <c r="E4394" s="22">
        <v>1.4711183023446399</v>
      </c>
      <c r="F4394" s="22">
        <v>137.20975519273799</v>
      </c>
      <c r="G4394" s="68">
        <v>10.919008034268399</v>
      </c>
      <c r="H4394" s="69">
        <v>82.834759854704899</v>
      </c>
      <c r="I4394" s="69">
        <v>1.9977785109830799</v>
      </c>
    </row>
    <row r="4395" spans="1:9" ht="16">
      <c r="A4395" t="s">
        <v>4900</v>
      </c>
      <c r="B4395" s="68">
        <v>2399.09808890364</v>
      </c>
      <c r="C4395" s="70">
        <v>2533.3926291215598</v>
      </c>
      <c r="D4395" s="22">
        <v>1024.0155767041001</v>
      </c>
      <c r="E4395" s="22">
        <v>452.18781769049002</v>
      </c>
      <c r="F4395" s="22">
        <v>759.64160495200599</v>
      </c>
      <c r="G4395" s="68">
        <v>356.82806550564698</v>
      </c>
      <c r="H4395" s="69">
        <v>327.01636524432797</v>
      </c>
      <c r="I4395" s="69">
        <v>587.14197790404398</v>
      </c>
    </row>
    <row r="4396" spans="1:9" ht="16">
      <c r="A4396" t="s">
        <v>4899</v>
      </c>
      <c r="B4396" s="68">
        <v>37.465392684040303</v>
      </c>
      <c r="C4396" s="70">
        <v>39.265139248297501</v>
      </c>
      <c r="D4396" s="22">
        <v>22.136954830578901</v>
      </c>
      <c r="E4396" s="22">
        <v>3.1316497673949799</v>
      </c>
      <c r="F4396" s="22">
        <v>36.617381537004299</v>
      </c>
      <c r="G4396" s="68">
        <v>12.095813092976099</v>
      </c>
      <c r="H4396" s="69">
        <v>3.4064554960568398</v>
      </c>
      <c r="I4396" s="69">
        <v>3.63682315200752</v>
      </c>
    </row>
    <row r="4397" spans="1:9" ht="16">
      <c r="A4397" t="s">
        <v>4898</v>
      </c>
      <c r="B4397" s="68">
        <v>95.362641151031099</v>
      </c>
      <c r="C4397" s="70">
        <v>123.430124981511</v>
      </c>
      <c r="D4397" s="22">
        <v>11.447661385057801</v>
      </c>
      <c r="E4397" s="22">
        <v>1.01385398415373</v>
      </c>
      <c r="F4397" s="22">
        <v>89.597536192231203</v>
      </c>
      <c r="G4397" s="68">
        <v>14.697080358931601</v>
      </c>
      <c r="H4397" s="69">
        <v>1.6021494430647001</v>
      </c>
      <c r="I4397" s="69">
        <v>1.99103201840285</v>
      </c>
    </row>
    <row r="4398" spans="1:9" ht="16">
      <c r="A4398" t="s">
        <v>4897</v>
      </c>
      <c r="B4398" s="68">
        <v>12.2641964989781</v>
      </c>
      <c r="C4398" s="70">
        <v>1.2602280481680599</v>
      </c>
      <c r="D4398" s="22">
        <v>2.5857054311299801</v>
      </c>
      <c r="E4398" s="22">
        <v>1.2284803708859999</v>
      </c>
      <c r="F4398" s="22">
        <v>1.28257722241311</v>
      </c>
      <c r="G4398" s="68">
        <v>1.2522802711025101</v>
      </c>
      <c r="H4398" s="69">
        <v>1.2763111285040301</v>
      </c>
      <c r="I4398" s="69">
        <v>1.33311807063593</v>
      </c>
    </row>
    <row r="4399" spans="1:9" ht="16">
      <c r="A4399" t="s">
        <v>4896</v>
      </c>
      <c r="B4399" s="68">
        <v>39.254547870043801</v>
      </c>
      <c r="C4399" s="70">
        <v>2.5249529389148302</v>
      </c>
      <c r="D4399" s="22">
        <v>12.360853177849201</v>
      </c>
      <c r="E4399" s="22">
        <v>27.936255058705601</v>
      </c>
      <c r="F4399" s="22">
        <v>2.6248861557927099</v>
      </c>
      <c r="G4399" s="68">
        <v>27.030974239452199</v>
      </c>
      <c r="H4399" s="69">
        <v>2.5967702056042601</v>
      </c>
      <c r="I4399" s="69">
        <v>2.7720213033716501</v>
      </c>
    </row>
    <row r="4400" spans="1:9" ht="16">
      <c r="A4400" t="s">
        <v>4895</v>
      </c>
      <c r="B4400" s="68">
        <v>70.222232823438603</v>
      </c>
      <c r="C4400" s="70">
        <v>70.479132028599906</v>
      </c>
      <c r="D4400" s="22">
        <v>17.229988121574301</v>
      </c>
      <c r="E4400" s="22">
        <v>1.0801144404032399</v>
      </c>
      <c r="F4400" s="22">
        <v>1.4712099131384899</v>
      </c>
      <c r="G4400" s="68">
        <v>8.4058932700824194</v>
      </c>
      <c r="H4400" s="69">
        <v>1.4305566000168699</v>
      </c>
      <c r="I4400" s="69">
        <v>1.6717280606645899</v>
      </c>
    </row>
    <row r="4401" spans="1:9" ht="16">
      <c r="A4401" t="s">
        <v>4894</v>
      </c>
      <c r="B4401" s="68">
        <v>1.6579128848171001</v>
      </c>
      <c r="C4401" s="70">
        <v>1.6593512892373301</v>
      </c>
      <c r="D4401" s="22">
        <v>2.87558865147995</v>
      </c>
      <c r="E4401" s="22">
        <v>4.0780792419528797</v>
      </c>
      <c r="F4401" s="22">
        <v>1.6638576425924201</v>
      </c>
      <c r="G4401" s="68">
        <v>1.65782244716258</v>
      </c>
      <c r="H4401" s="69">
        <v>1.66256284108529</v>
      </c>
      <c r="I4401" s="69">
        <v>1.6709674864763899</v>
      </c>
    </row>
    <row r="4402" spans="1:9" ht="16">
      <c r="A4402" t="s">
        <v>4893</v>
      </c>
      <c r="B4402" s="68">
        <v>31.989430585021299</v>
      </c>
      <c r="C4402" s="70">
        <v>2.6730794727067799</v>
      </c>
      <c r="D4402" s="22">
        <v>2.5883203700467798</v>
      </c>
      <c r="E4402" s="22">
        <v>27.131942731128198</v>
      </c>
      <c r="F4402" s="22">
        <v>31.2528897098241</v>
      </c>
      <c r="G4402" s="68">
        <v>16.644065252849298</v>
      </c>
      <c r="H4402" s="69">
        <v>2.7444888879084699</v>
      </c>
      <c r="I4402" s="69">
        <v>2.9192712160167398</v>
      </c>
    </row>
    <row r="4403" spans="1:9" ht="16">
      <c r="A4403" t="s">
        <v>4892</v>
      </c>
      <c r="B4403" s="68">
        <v>153.31146713661201</v>
      </c>
      <c r="C4403" s="70">
        <v>219.08599276226701</v>
      </c>
      <c r="D4403" s="22">
        <v>37.4428612107736</v>
      </c>
      <c r="E4403" s="22">
        <v>53.471126407690001</v>
      </c>
      <c r="F4403" s="22">
        <v>29.5475417401668</v>
      </c>
      <c r="G4403" s="68">
        <v>96.333780392244506</v>
      </c>
      <c r="H4403" s="69">
        <v>2.4832075572312799</v>
      </c>
      <c r="I4403" s="69">
        <v>8.7784363703106703</v>
      </c>
    </row>
    <row r="4404" spans="1:9" ht="16">
      <c r="A4404" t="s">
        <v>4891</v>
      </c>
      <c r="B4404" s="68">
        <v>226.10336843739699</v>
      </c>
      <c r="C4404" s="70">
        <v>411.32545199486799</v>
      </c>
      <c r="D4404" s="22">
        <v>284.76783941950498</v>
      </c>
      <c r="E4404" s="22">
        <v>261.70033807162702</v>
      </c>
      <c r="F4404" s="22">
        <v>102.40184914494</v>
      </c>
      <c r="G4404" s="68">
        <v>224.619586648281</v>
      </c>
      <c r="H4404" s="69">
        <v>305.40252716267298</v>
      </c>
      <c r="I4404" s="69">
        <v>3.54033497463237</v>
      </c>
    </row>
    <row r="4405" spans="1:9" ht="16">
      <c r="A4405" t="s">
        <v>4890</v>
      </c>
      <c r="B4405" s="68">
        <v>1.86297183326811</v>
      </c>
      <c r="C4405" s="70">
        <v>1.3318869037495</v>
      </c>
      <c r="D4405" s="22">
        <v>1.3311592843047799</v>
      </c>
      <c r="E4405" s="22">
        <v>1.3307155292027</v>
      </c>
      <c r="F4405" s="22">
        <v>1.3328049965184601</v>
      </c>
      <c r="G4405" s="68">
        <v>2.1808281621661201</v>
      </c>
      <c r="H4405" s="69">
        <v>1.3325393194605299</v>
      </c>
      <c r="I4405" s="69">
        <v>1.3342913016842901</v>
      </c>
    </row>
    <row r="4406" spans="1:9" ht="16">
      <c r="A4406" t="s">
        <v>4889</v>
      </c>
      <c r="B4406" s="68">
        <v>282.484331936025</v>
      </c>
      <c r="C4406" s="70">
        <v>111.71310347713199</v>
      </c>
      <c r="D4406" s="22">
        <v>34.638901813037002</v>
      </c>
      <c r="E4406" s="22">
        <v>0.75753661375857495</v>
      </c>
      <c r="F4406" s="22">
        <v>56.845232793925398</v>
      </c>
      <c r="G4406" s="68">
        <v>34.9118584276818</v>
      </c>
      <c r="H4406" s="69">
        <v>1.45391063825359</v>
      </c>
      <c r="I4406" s="69">
        <v>1.9071810781387299</v>
      </c>
    </row>
    <row r="4407" spans="1:9" ht="16">
      <c r="A4407" t="s">
        <v>4888</v>
      </c>
      <c r="B4407" s="68">
        <v>5.58269725491804</v>
      </c>
      <c r="C4407" s="70">
        <v>2.6855049952363701</v>
      </c>
      <c r="D4407" s="22">
        <v>8.2862880555968896</v>
      </c>
      <c r="E4407" s="22">
        <v>2.6732029364648402</v>
      </c>
      <c r="F4407" s="22">
        <v>2.6950312071018998</v>
      </c>
      <c r="G4407" s="68">
        <v>6.1223872559252097</v>
      </c>
      <c r="H4407" s="69">
        <v>2.6922847307062501</v>
      </c>
      <c r="I4407" s="69">
        <v>2.7102474359507398</v>
      </c>
    </row>
    <row r="4408" spans="1:9" ht="16">
      <c r="A4408" t="s">
        <v>4887</v>
      </c>
      <c r="B4408" s="68">
        <v>18.032251614193701</v>
      </c>
      <c r="C4408" s="70">
        <v>3.3251141180422499</v>
      </c>
      <c r="D4408" s="22">
        <v>3.8709631451604101</v>
      </c>
      <c r="E4408" s="22">
        <v>2.68045406153648</v>
      </c>
      <c r="F4408" s="22">
        <v>52.670567214922301</v>
      </c>
      <c r="G4408" s="68">
        <v>57.274144828640402</v>
      </c>
      <c r="H4408" s="69">
        <v>57.0145089473558</v>
      </c>
      <c r="I4408" s="69">
        <v>2.6505067272507401</v>
      </c>
    </row>
    <row r="4409" spans="1:9" ht="16">
      <c r="A4409" t="s">
        <v>4886</v>
      </c>
      <c r="B4409" s="68">
        <v>81.605061442622301</v>
      </c>
      <c r="C4409" s="70">
        <v>4.0765879641766203</v>
      </c>
      <c r="D4409" s="22">
        <v>46.455072550816503</v>
      </c>
      <c r="E4409" s="22">
        <v>38.257629943169</v>
      </c>
      <c r="F4409" s="22">
        <v>26.502788986421098</v>
      </c>
      <c r="G4409" s="68">
        <v>32.722535146521402</v>
      </c>
      <c r="H4409" s="69">
        <v>3.0210447565491698</v>
      </c>
      <c r="I4409" s="69">
        <v>3.3730418685761898</v>
      </c>
    </row>
    <row r="4410" spans="1:9" ht="16">
      <c r="A4410" t="s">
        <v>4885</v>
      </c>
      <c r="B4410" s="68">
        <v>272.99402950079201</v>
      </c>
      <c r="C4410" s="70">
        <v>169.626428113072</v>
      </c>
      <c r="D4410" s="22">
        <v>193.930921598873</v>
      </c>
      <c r="E4410" s="22">
        <v>149.32966793077301</v>
      </c>
      <c r="F4410" s="22">
        <v>187.429351124834</v>
      </c>
      <c r="G4410" s="68">
        <v>101.126381972668</v>
      </c>
      <c r="H4410" s="69">
        <v>295.86040227622601</v>
      </c>
      <c r="I4410" s="69">
        <v>7.2974197657836797</v>
      </c>
    </row>
    <row r="4411" spans="1:9" ht="16">
      <c r="A4411" t="s">
        <v>4884</v>
      </c>
      <c r="B4411" s="68">
        <v>290.55180028363498</v>
      </c>
      <c r="C4411" s="70">
        <v>139.27531342321299</v>
      </c>
      <c r="D4411" s="22">
        <v>102.038268089848</v>
      </c>
      <c r="E4411" s="22">
        <v>42.362237341221601</v>
      </c>
      <c r="F4411" s="22">
        <v>222.31977988560601</v>
      </c>
      <c r="G4411" s="68">
        <v>99.141439776963196</v>
      </c>
      <c r="H4411" s="69">
        <v>389.28855728054202</v>
      </c>
      <c r="I4411" s="69">
        <v>10.058632232529099</v>
      </c>
    </row>
    <row r="4412" spans="1:9" ht="16">
      <c r="A4412" t="s">
        <v>4883</v>
      </c>
      <c r="B4412" s="68">
        <v>39.496791207395198</v>
      </c>
      <c r="C4412" s="70">
        <v>1.7010016613480601</v>
      </c>
      <c r="D4412" s="22">
        <v>13.8147938562976</v>
      </c>
      <c r="E4412" s="22">
        <v>1.5520492441679301</v>
      </c>
      <c r="F4412" s="22">
        <v>24.3548679592921</v>
      </c>
      <c r="G4412" s="68">
        <v>5.6850458296398596</v>
      </c>
      <c r="H4412" s="69">
        <v>1.77262226272326</v>
      </c>
      <c r="I4412" s="69">
        <v>1.9389940623942701</v>
      </c>
    </row>
    <row r="4413" spans="1:9" ht="16">
      <c r="A4413" t="s">
        <v>4882</v>
      </c>
      <c r="B4413" s="68">
        <v>2.5592608278491902</v>
      </c>
      <c r="C4413" s="70">
        <v>2.57364533896952</v>
      </c>
      <c r="D4413" s="22">
        <v>2.5370113531087299</v>
      </c>
      <c r="E4413" s="22">
        <v>18.608876157853501</v>
      </c>
      <c r="F4413" s="22">
        <v>14.107416175833301</v>
      </c>
      <c r="G4413" s="68">
        <v>18.0094022229773</v>
      </c>
      <c r="H4413" s="69">
        <v>3.41109177580124</v>
      </c>
      <c r="I4413" s="69">
        <v>2.6854595433041801</v>
      </c>
    </row>
    <row r="4414" spans="1:9" ht="16">
      <c r="A4414" t="s">
        <v>4881</v>
      </c>
      <c r="B4414" s="68">
        <v>0.76580328771436401</v>
      </c>
      <c r="C4414" s="70">
        <v>0.78989209031872398</v>
      </c>
      <c r="D4414" s="22">
        <v>0.72561527217092303</v>
      </c>
      <c r="E4414" s="22">
        <v>0.67889867427997197</v>
      </c>
      <c r="F4414" s="22">
        <v>0.85828645307629803</v>
      </c>
      <c r="G4414" s="68">
        <v>6.94615272773681</v>
      </c>
      <c r="H4414" s="69">
        <v>164.37410416560999</v>
      </c>
      <c r="I4414" s="69">
        <v>2.30153706711494</v>
      </c>
    </row>
    <row r="4415" spans="1:9" ht="16">
      <c r="A4415" t="s">
        <v>4880</v>
      </c>
      <c r="B4415" s="68">
        <v>14.0540537900308</v>
      </c>
      <c r="C4415" s="70">
        <v>2.6829255668847098</v>
      </c>
      <c r="D4415" s="22">
        <v>8.9642796981350905</v>
      </c>
      <c r="E4415" s="22">
        <v>2.14244768634273</v>
      </c>
      <c r="F4415" s="22">
        <v>2.21796195210143</v>
      </c>
      <c r="G4415" s="68">
        <v>6.7382136413496996</v>
      </c>
      <c r="H4415" s="69">
        <v>2.2088506424560599</v>
      </c>
      <c r="I4415" s="69">
        <v>2.2666912159271302</v>
      </c>
    </row>
    <row r="4416" spans="1:9" ht="16">
      <c r="A4416" t="s">
        <v>4879</v>
      </c>
      <c r="B4416" s="68">
        <v>43.153977402778402</v>
      </c>
      <c r="C4416" s="70">
        <v>12.2327845927216</v>
      </c>
      <c r="D4416" s="22">
        <v>15.993543952388899</v>
      </c>
      <c r="E4416" s="22">
        <v>2.2066407637170502</v>
      </c>
      <c r="F4416" s="22">
        <v>2.4429963161344102</v>
      </c>
      <c r="G4416" s="68">
        <v>28.991436814834501</v>
      </c>
      <c r="H4416" s="69">
        <v>2.4157070482250802</v>
      </c>
      <c r="I4416" s="69">
        <v>2.5848486543738298</v>
      </c>
    </row>
    <row r="4417" spans="1:9" ht="16">
      <c r="A4417" t="s">
        <v>4878</v>
      </c>
      <c r="B4417" s="68">
        <v>234.93085385039799</v>
      </c>
      <c r="C4417" s="70">
        <v>199.95409794189101</v>
      </c>
      <c r="D4417" s="22">
        <v>318.75283741219999</v>
      </c>
      <c r="E4417" s="22">
        <v>546.500431281891</v>
      </c>
      <c r="F4417" s="22">
        <v>161.09671988872</v>
      </c>
      <c r="G4417" s="68">
        <v>532.36963889934395</v>
      </c>
      <c r="H4417" s="69">
        <v>812.95858599980397</v>
      </c>
      <c r="I4417" s="69">
        <v>715.82094279147395</v>
      </c>
    </row>
    <row r="4418" spans="1:9" ht="16">
      <c r="A4418" t="s">
        <v>4877</v>
      </c>
      <c r="B4418" s="68">
        <v>5.4631720781234501</v>
      </c>
      <c r="C4418" s="70">
        <v>2.3773204287623702</v>
      </c>
      <c r="D4418" s="22">
        <v>22.110736662792899</v>
      </c>
      <c r="E4418" s="22">
        <v>2.2734751909407902</v>
      </c>
      <c r="F4418" s="22">
        <v>2.45290089482741</v>
      </c>
      <c r="G4418" s="68">
        <v>31.699750440800798</v>
      </c>
      <c r="H4418" s="69">
        <v>27.381394090127699</v>
      </c>
      <c r="I4418" s="69">
        <v>2.5663422060468801</v>
      </c>
    </row>
    <row r="4419" spans="1:9" ht="16">
      <c r="A4419" t="s">
        <v>4876</v>
      </c>
      <c r="B4419" s="68">
        <v>760.14012238753503</v>
      </c>
      <c r="C4419" s="70">
        <v>327.77055521630302</v>
      </c>
      <c r="D4419" s="22">
        <v>868.01967099954095</v>
      </c>
      <c r="E4419" s="22">
        <v>1050.33016417621</v>
      </c>
      <c r="F4419" s="22">
        <v>733.00382162182905</v>
      </c>
      <c r="G4419" s="68">
        <v>770.99195255930101</v>
      </c>
      <c r="H4419" s="69">
        <v>1982.64049714881</v>
      </c>
      <c r="I4419" s="69">
        <v>727.99078824679998</v>
      </c>
    </row>
    <row r="4420" spans="1:9" ht="16">
      <c r="A4420" t="s">
        <v>4875</v>
      </c>
      <c r="B4420" s="68">
        <v>2.0235937785890701</v>
      </c>
      <c r="C4420" s="70">
        <v>1.46689045972516</v>
      </c>
      <c r="D4420" s="22">
        <v>1.4650001924396301</v>
      </c>
      <c r="E4420" s="22">
        <v>1.4638367539608901</v>
      </c>
      <c r="F4420" s="22">
        <v>1.46924541652778</v>
      </c>
      <c r="G4420" s="68">
        <v>3.0090598585582802</v>
      </c>
      <c r="H4420" s="69">
        <v>1.46856734468373</v>
      </c>
      <c r="I4420" s="69">
        <v>1.4729890289996099</v>
      </c>
    </row>
    <row r="4421" spans="1:9" ht="16">
      <c r="A4421" t="s">
        <v>4874</v>
      </c>
      <c r="B4421" s="68">
        <v>48.578575177641703</v>
      </c>
      <c r="C4421" s="70">
        <v>2.7139091345891599</v>
      </c>
      <c r="D4421" s="22">
        <v>10.766524731340001</v>
      </c>
      <c r="E4421" s="22">
        <v>2.8503704969823298</v>
      </c>
      <c r="F4421" s="22">
        <v>12.624479921328399</v>
      </c>
      <c r="G4421" s="68">
        <v>15.9389369000892</v>
      </c>
      <c r="H4421" s="69">
        <v>51.234592198262497</v>
      </c>
      <c r="I4421" s="69">
        <v>3.02797110736363</v>
      </c>
    </row>
    <row r="4422" spans="1:9" ht="16">
      <c r="A4422" t="s">
        <v>4873</v>
      </c>
      <c r="B4422" s="68">
        <v>4.5817310523677701</v>
      </c>
      <c r="C4422" s="70">
        <v>1.91827244714676</v>
      </c>
      <c r="D4422" s="22">
        <v>76.017797786698694</v>
      </c>
      <c r="E4422" s="22">
        <v>60.238374428316398</v>
      </c>
      <c r="F4422" s="22">
        <v>71.484959151236595</v>
      </c>
      <c r="G4422" s="68">
        <v>1.8294498168895199</v>
      </c>
      <c r="H4422" s="69">
        <v>68.495210277746196</v>
      </c>
      <c r="I4422" s="69">
        <v>4.91507104690014</v>
      </c>
    </row>
    <row r="4423" spans="1:9" ht="16">
      <c r="A4423" t="s">
        <v>4872</v>
      </c>
      <c r="B4423" s="68">
        <v>2.25861338064166</v>
      </c>
      <c r="C4423" s="70">
        <v>5.6016628008201401</v>
      </c>
      <c r="D4423" s="22">
        <v>10.227726730572501</v>
      </c>
      <c r="E4423" s="22">
        <v>29.025667720203</v>
      </c>
      <c r="F4423" s="22">
        <v>5.0353282651334696</v>
      </c>
      <c r="G4423" s="68">
        <v>19.283173823042802</v>
      </c>
      <c r="H4423" s="69">
        <v>2.3934966695768001</v>
      </c>
      <c r="I4423" s="69">
        <v>85.701697838951901</v>
      </c>
    </row>
    <row r="4424" spans="1:9" ht="16">
      <c r="A4424" t="s">
        <v>4871</v>
      </c>
      <c r="B4424" s="68">
        <v>31.705843371491301</v>
      </c>
      <c r="C4424" s="70">
        <v>1.7249555525382001</v>
      </c>
      <c r="D4424" s="22">
        <v>32.578266064163103</v>
      </c>
      <c r="E4424" s="22">
        <v>33.062791452346403</v>
      </c>
      <c r="F4424" s="22">
        <v>29.626109071770099</v>
      </c>
      <c r="G4424" s="68">
        <v>96.978345322251798</v>
      </c>
      <c r="H4424" s="69">
        <v>1.9634695347628599</v>
      </c>
      <c r="I4424" s="69">
        <v>264.57287625036997</v>
      </c>
    </row>
    <row r="4425" spans="1:9" ht="16">
      <c r="A4425" t="s">
        <v>4870</v>
      </c>
      <c r="B4425" s="68">
        <v>202.18533540048</v>
      </c>
      <c r="C4425" s="70">
        <v>75.327317065960798</v>
      </c>
      <c r="D4425" s="22">
        <v>209.015306786466</v>
      </c>
      <c r="E4425" s="22">
        <v>135.86737948648201</v>
      </c>
      <c r="F4425" s="22">
        <v>236.676887129383</v>
      </c>
      <c r="G4425" s="68">
        <v>145.71739315028401</v>
      </c>
      <c r="H4425" s="69">
        <v>2.74864439416841</v>
      </c>
      <c r="I4425" s="69">
        <v>107.152709168755</v>
      </c>
    </row>
    <row r="4426" spans="1:9" ht="16">
      <c r="A4426" t="s">
        <v>4869</v>
      </c>
      <c r="B4426" s="68">
        <v>312.53282954100803</v>
      </c>
      <c r="C4426" s="70">
        <v>8.0090679056782701</v>
      </c>
      <c r="D4426" s="22">
        <v>57.825949570844102</v>
      </c>
      <c r="E4426" s="22">
        <v>3.4487892041277202</v>
      </c>
      <c r="F4426" s="22">
        <v>70.773375389001103</v>
      </c>
      <c r="G4426" s="68">
        <v>184.841519133075</v>
      </c>
      <c r="H4426" s="69">
        <v>122.61908632456201</v>
      </c>
      <c r="I4426" s="69">
        <v>13.361693862337599</v>
      </c>
    </row>
    <row r="4427" spans="1:9" ht="16">
      <c r="A4427" t="s">
        <v>4868</v>
      </c>
      <c r="B4427" s="68">
        <v>114.0372634719</v>
      </c>
      <c r="C4427" s="70">
        <v>82.328599266345904</v>
      </c>
      <c r="D4427" s="22">
        <v>18.914639205279901</v>
      </c>
      <c r="E4427" s="22">
        <v>20.565147344017099</v>
      </c>
      <c r="F4427" s="22">
        <v>3.2748946780171702</v>
      </c>
      <c r="G4427" s="68">
        <v>2.3871897603740702</v>
      </c>
      <c r="H4427" s="69">
        <v>1.6683736989857101</v>
      </c>
      <c r="I4427" s="69">
        <v>1.9912137608362801</v>
      </c>
    </row>
    <row r="4428" spans="1:9" ht="16">
      <c r="A4428" t="s">
        <v>4867</v>
      </c>
      <c r="B4428" s="68">
        <v>7.4770132784933496</v>
      </c>
      <c r="C4428" s="70">
        <v>195.021255716311</v>
      </c>
      <c r="D4428" s="22">
        <v>1.9078437914180699</v>
      </c>
      <c r="E4428" s="22">
        <v>1.6100356188693801</v>
      </c>
      <c r="F4428" s="22">
        <v>1.57302133778777</v>
      </c>
      <c r="G4428" s="68">
        <v>16.1908574447422</v>
      </c>
      <c r="H4428" s="69">
        <v>1.5441794514237901</v>
      </c>
      <c r="I4428" s="69">
        <v>3.4614670969466101</v>
      </c>
    </row>
    <row r="4429" spans="1:9" ht="16">
      <c r="A4429" t="s">
        <v>4866</v>
      </c>
      <c r="B4429" s="68">
        <v>2.7157277538832201</v>
      </c>
      <c r="C4429" s="70">
        <v>2.0460171588524099</v>
      </c>
      <c r="D4429" s="22">
        <v>2.0371539811396899</v>
      </c>
      <c r="E4429" s="22">
        <v>6.6817157276828603</v>
      </c>
      <c r="F4429" s="22">
        <v>2.0569410761927398</v>
      </c>
      <c r="G4429" s="68">
        <v>6.1802794057885704</v>
      </c>
      <c r="H4429" s="69">
        <v>2.0538087575510802</v>
      </c>
      <c r="I4429" s="69">
        <v>2.0740535887260299</v>
      </c>
    </row>
    <row r="4430" spans="1:9" ht="16">
      <c r="A4430" t="s">
        <v>4865</v>
      </c>
      <c r="B4430" s="68">
        <v>5.7595612142005903</v>
      </c>
      <c r="C4430" s="70">
        <v>1.76943423550788</v>
      </c>
      <c r="D4430" s="22">
        <v>5.0334337064637698</v>
      </c>
      <c r="E4430" s="22">
        <v>1.7563043669182701</v>
      </c>
      <c r="F4430" s="22">
        <v>1.77934228157467</v>
      </c>
      <c r="G4430" s="68">
        <v>1.7660442139223</v>
      </c>
      <c r="H4430" s="69">
        <v>1.77650805249952</v>
      </c>
      <c r="I4430" s="69">
        <v>1.79473203618955</v>
      </c>
    </row>
    <row r="4431" spans="1:9" ht="16">
      <c r="A4431" t="s">
        <v>4864</v>
      </c>
      <c r="B4431" s="68">
        <v>64.2032386527206</v>
      </c>
      <c r="C4431" s="70">
        <v>129.996087887757</v>
      </c>
      <c r="D4431" s="22">
        <v>44.8707299947731</v>
      </c>
      <c r="E4431" s="22">
        <v>22.100481038046201</v>
      </c>
      <c r="F4431" s="22">
        <v>1.8199334277005399</v>
      </c>
      <c r="G4431" s="68">
        <v>5.4771517742864502</v>
      </c>
      <c r="H4431" s="69">
        <v>1.76017856919897</v>
      </c>
      <c r="I4431" s="69">
        <v>2.11630079553241</v>
      </c>
    </row>
    <row r="4432" spans="1:9" ht="16">
      <c r="A4432" t="s">
        <v>4863</v>
      </c>
      <c r="B4432" s="68">
        <v>40.671996384497199</v>
      </c>
      <c r="C4432" s="70">
        <v>47.1768660675137</v>
      </c>
      <c r="D4432" s="22">
        <v>12.6465425531837</v>
      </c>
      <c r="E4432" s="22">
        <v>1.9396068497919601</v>
      </c>
      <c r="F4432" s="22">
        <v>2.2268219325759802</v>
      </c>
      <c r="G4432" s="68">
        <v>21.145942708699099</v>
      </c>
      <c r="H4432" s="69">
        <v>2.1941358093205698</v>
      </c>
      <c r="I4432" s="69">
        <v>2.3950753456034399</v>
      </c>
    </row>
    <row r="4433" spans="1:9" ht="16">
      <c r="A4433" t="s">
        <v>4862</v>
      </c>
      <c r="B4433" s="68">
        <v>23.322420064750201</v>
      </c>
      <c r="C4433" s="70">
        <v>2.3749117492525702</v>
      </c>
      <c r="D4433" s="22">
        <v>9.8350975557076197</v>
      </c>
      <c r="E4433" s="22">
        <v>1.5894438361538801</v>
      </c>
      <c r="F4433" s="22">
        <v>17.8655697383575</v>
      </c>
      <c r="G4433" s="68">
        <v>1.6631846043930001</v>
      </c>
      <c r="H4433" s="69">
        <v>1.73583978349854</v>
      </c>
      <c r="I4433" s="69">
        <v>1.8507223692217201</v>
      </c>
    </row>
    <row r="4434" spans="1:9" ht="16">
      <c r="A4434" t="s">
        <v>4861</v>
      </c>
      <c r="B4434" s="68">
        <v>4.0705837581061202</v>
      </c>
      <c r="C4434" s="70">
        <v>1.6000428141913801</v>
      </c>
      <c r="D4434" s="22">
        <v>6.0570696871184504</v>
      </c>
      <c r="E4434" s="22">
        <v>1.55629749346666</v>
      </c>
      <c r="F4434" s="22">
        <v>13.1081524516632</v>
      </c>
      <c r="G4434" s="68">
        <v>1.5890097080232499</v>
      </c>
      <c r="H4434" s="69">
        <v>1.6225401097165799</v>
      </c>
      <c r="I4434" s="69">
        <v>1.67765961480363</v>
      </c>
    </row>
    <row r="4435" spans="1:9" ht="16">
      <c r="A4435" t="s">
        <v>4860</v>
      </c>
      <c r="B4435" s="68">
        <v>23.930200652400199</v>
      </c>
      <c r="C4435" s="70">
        <v>2.58983187630297</v>
      </c>
      <c r="D4435" s="22">
        <v>14.3937818080353</v>
      </c>
      <c r="E4435" s="22">
        <v>1.7747162368003</v>
      </c>
      <c r="F4435" s="22">
        <v>24.374259064694101</v>
      </c>
      <c r="G4435" s="68">
        <v>1.84982127580547</v>
      </c>
      <c r="H4435" s="69">
        <v>1.92488927037556</v>
      </c>
      <c r="I4435" s="69">
        <v>2.0454286211450898</v>
      </c>
    </row>
    <row r="4436" spans="1:9" ht="16">
      <c r="A4436" t="s">
        <v>4859</v>
      </c>
      <c r="B4436" s="68">
        <v>10.069910563935499</v>
      </c>
      <c r="C4436" s="70">
        <v>3.5391792809010898</v>
      </c>
      <c r="D4436" s="22">
        <v>36.627554970763903</v>
      </c>
      <c r="E4436" s="22">
        <v>27.1688529775804</v>
      </c>
      <c r="F4436" s="22">
        <v>33.773103440951601</v>
      </c>
      <c r="G4436" s="68">
        <v>17.584879635000402</v>
      </c>
      <c r="H4436" s="69">
        <v>3.6139976677368</v>
      </c>
      <c r="I4436" s="69">
        <v>3.80177481174037</v>
      </c>
    </row>
    <row r="4437" spans="1:9" ht="16">
      <c r="A4437" t="s">
        <v>4858</v>
      </c>
      <c r="B4437" s="68">
        <v>1.5667905189146001</v>
      </c>
      <c r="C4437" s="70">
        <v>1.57216965612003</v>
      </c>
      <c r="D4437" s="22">
        <v>5.7000914512958802</v>
      </c>
      <c r="E4437" s="22">
        <v>1.54976726413076</v>
      </c>
      <c r="F4437" s="22">
        <v>7.55969072292657</v>
      </c>
      <c r="G4437" s="68">
        <v>1.56645027829033</v>
      </c>
      <c r="H4437" s="69">
        <v>1.5839676520759201</v>
      </c>
      <c r="I4437" s="69">
        <v>1.61357986078612</v>
      </c>
    </row>
    <row r="4438" spans="1:9" ht="16">
      <c r="A4438" t="s">
        <v>4857</v>
      </c>
      <c r="B4438" s="68">
        <v>2.4008909836107302</v>
      </c>
      <c r="C4438" s="70">
        <v>2.0975199515719001</v>
      </c>
      <c r="D4438" s="22">
        <v>2.7337105014518399</v>
      </c>
      <c r="E4438" s="22">
        <v>1.9489606579687799</v>
      </c>
      <c r="F4438" s="22">
        <v>1.95419966029057</v>
      </c>
      <c r="G4438" s="68">
        <v>3.9289299513583802</v>
      </c>
      <c r="H4438" s="69">
        <v>1.9535344501029099</v>
      </c>
      <c r="I4438" s="69">
        <v>1.9579162253539</v>
      </c>
    </row>
    <row r="4439" spans="1:9" ht="16">
      <c r="A4439" t="s">
        <v>4856</v>
      </c>
      <c r="B4439" s="68">
        <v>24.438663011415699</v>
      </c>
      <c r="C4439" s="70">
        <v>197.87395623603601</v>
      </c>
      <c r="D4439" s="22">
        <v>18.885384429099599</v>
      </c>
      <c r="E4439" s="22">
        <v>27.136581229612599</v>
      </c>
      <c r="F4439" s="22">
        <v>3.0496872967354101</v>
      </c>
      <c r="G4439" s="68">
        <v>1.2009718050889799</v>
      </c>
      <c r="H4439" s="69">
        <v>1.4389008156993901</v>
      </c>
      <c r="I4439" s="69">
        <v>5.9164085097490604</v>
      </c>
    </row>
    <row r="4440" spans="1:9" ht="16">
      <c r="A4440" t="s">
        <v>4855</v>
      </c>
      <c r="B4440" s="68">
        <v>24.3741589665071</v>
      </c>
      <c r="C4440" s="70">
        <v>21.467296296706099</v>
      </c>
      <c r="D4440" s="22">
        <v>6.4913868582782799</v>
      </c>
      <c r="E4440" s="22">
        <v>25.8643049257998</v>
      </c>
      <c r="F4440" s="22">
        <v>3.5340781700120698</v>
      </c>
      <c r="G4440" s="68">
        <v>7.6492645930152099</v>
      </c>
      <c r="H4440" s="69">
        <v>3.5156537507552601</v>
      </c>
      <c r="I4440" s="69">
        <v>3.6336741448482899</v>
      </c>
    </row>
    <row r="4441" spans="1:9" ht="16">
      <c r="A4441" t="s">
        <v>4854</v>
      </c>
      <c r="B4441" s="68">
        <v>22.696114679094201</v>
      </c>
      <c r="C4441" s="70">
        <v>3.7543189603633</v>
      </c>
      <c r="D4441" s="22">
        <v>16.8563802437322</v>
      </c>
      <c r="E4441" s="22">
        <v>31.127873760959201</v>
      </c>
      <c r="F4441" s="22">
        <v>2.91290299346127</v>
      </c>
      <c r="G4441" s="68">
        <v>5.4940282105882803</v>
      </c>
      <c r="H4441" s="69">
        <v>58.761919569450399</v>
      </c>
      <c r="I4441" s="69">
        <v>3.09587818704206</v>
      </c>
    </row>
    <row r="4442" spans="1:9" ht="16">
      <c r="A4442" t="s">
        <v>4853</v>
      </c>
      <c r="B4442" s="68">
        <v>102.60469243293301</v>
      </c>
      <c r="C4442" s="70">
        <v>90.760984775156302</v>
      </c>
      <c r="D4442" s="22">
        <v>37.687975877395097</v>
      </c>
      <c r="E4442" s="22">
        <v>37.103092223471798</v>
      </c>
      <c r="F4442" s="22">
        <v>3.3603862521244401</v>
      </c>
      <c r="G4442" s="68">
        <v>47.387275992612501</v>
      </c>
      <c r="H4442" s="69">
        <v>108.397499653957</v>
      </c>
      <c r="I4442" s="69">
        <v>6.8460002616614304</v>
      </c>
    </row>
    <row r="4443" spans="1:9" ht="16">
      <c r="A4443" t="s">
        <v>4852</v>
      </c>
      <c r="B4443" s="68">
        <v>128.532498234798</v>
      </c>
      <c r="C4443" s="70">
        <v>224.75592032352</v>
      </c>
      <c r="D4443" s="22">
        <v>77.070051838671901</v>
      </c>
      <c r="E4443" s="22">
        <v>61.578974357985501</v>
      </c>
      <c r="F4443" s="22">
        <v>152.726028219201</v>
      </c>
      <c r="G4443" s="68">
        <v>155.24683393030901</v>
      </c>
      <c r="H4443" s="69">
        <v>375.44861381430098</v>
      </c>
      <c r="I4443" s="69">
        <v>3.5067849634151602</v>
      </c>
    </row>
    <row r="4444" spans="1:9" ht="16">
      <c r="A4444" t="s">
        <v>4851</v>
      </c>
      <c r="B4444" s="68">
        <v>1.77378441661844</v>
      </c>
      <c r="C4444" s="70">
        <v>1.79454634865855</v>
      </c>
      <c r="D4444" s="22">
        <v>6.7920189707910996</v>
      </c>
      <c r="E4444" s="22">
        <v>17.2508811587624</v>
      </c>
      <c r="F4444" s="22">
        <v>1.85636107558852</v>
      </c>
      <c r="G4444" s="68">
        <v>22.100162406675299</v>
      </c>
      <c r="H4444" s="69">
        <v>1.8390621016711799</v>
      </c>
      <c r="I4444" s="69">
        <v>3.3121470568971501</v>
      </c>
    </row>
    <row r="4445" spans="1:9" ht="16">
      <c r="A4445" t="s">
        <v>4850</v>
      </c>
      <c r="B4445" s="68">
        <v>11.028268091408901</v>
      </c>
      <c r="C4445" s="70">
        <v>3.0870947547784602</v>
      </c>
      <c r="D4445" s="22">
        <v>21.729424388511799</v>
      </c>
      <c r="E4445" s="22">
        <v>6.4256062702643604</v>
      </c>
      <c r="F4445" s="22">
        <v>3.1251899906146998</v>
      </c>
      <c r="G4445" s="68">
        <v>13.1401638232807</v>
      </c>
      <c r="H4445" s="69">
        <v>3.1142951189211301</v>
      </c>
      <c r="I4445" s="69">
        <v>3.1843513515380502</v>
      </c>
    </row>
    <row r="4446" spans="1:9" ht="16">
      <c r="A4446" t="s">
        <v>4849</v>
      </c>
      <c r="B4446" s="68">
        <v>52.901248335562201</v>
      </c>
      <c r="C4446" s="70">
        <v>4.0089631452301404</v>
      </c>
      <c r="D4446" s="22">
        <v>48.811853499105702</v>
      </c>
      <c r="E4446" s="22">
        <v>120.402026802055</v>
      </c>
      <c r="F4446" s="22">
        <v>24.178157746679901</v>
      </c>
      <c r="G4446" s="68">
        <v>76.618614817895804</v>
      </c>
      <c r="H4446" s="69">
        <v>245.230017332941</v>
      </c>
      <c r="I4446" s="69">
        <v>192.62688677322501</v>
      </c>
    </row>
    <row r="4447" spans="1:9" ht="16">
      <c r="A4447" t="s">
        <v>4848</v>
      </c>
      <c r="B4447" s="68">
        <v>4.8321076705620003</v>
      </c>
      <c r="C4447" s="70">
        <v>1.3453452222328</v>
      </c>
      <c r="D4447" s="22">
        <v>4.78886345375094</v>
      </c>
      <c r="E4447" s="22">
        <v>1.28791727637911</v>
      </c>
      <c r="F4447" s="22">
        <v>1.38499272870011</v>
      </c>
      <c r="G4447" s="68">
        <v>1.3311080077198101</v>
      </c>
      <c r="H4447" s="69">
        <v>16.060877973070099</v>
      </c>
      <c r="I4447" s="69">
        <v>1.4418038915122799</v>
      </c>
    </row>
    <row r="4448" spans="1:9" ht="16">
      <c r="A4448" t="s">
        <v>4847</v>
      </c>
      <c r="B4448" s="68">
        <v>42.175040515523001</v>
      </c>
      <c r="C4448" s="70">
        <v>3.7987968436258099</v>
      </c>
      <c r="D4448" s="22">
        <v>24.934415085956701</v>
      </c>
      <c r="E4448" s="22">
        <v>35.0685130303156</v>
      </c>
      <c r="F4448" s="22">
        <v>43.179233474792802</v>
      </c>
      <c r="G4448" s="68">
        <v>39.055442837885501</v>
      </c>
      <c r="H4448" s="69">
        <v>3.91428594402305</v>
      </c>
      <c r="I4448" s="69">
        <v>6.5482899648480801</v>
      </c>
    </row>
    <row r="4449" spans="1:9" ht="16">
      <c r="A4449" t="s">
        <v>4846</v>
      </c>
      <c r="B4449" s="68">
        <v>149.97592370049799</v>
      </c>
      <c r="C4449" s="70">
        <v>200.766358782352</v>
      </c>
      <c r="D4449" s="22">
        <v>74.421355242860997</v>
      </c>
      <c r="E4449" s="22">
        <v>1.57997124248426</v>
      </c>
      <c r="F4449" s="22">
        <v>67.796115548207894</v>
      </c>
      <c r="G4449" s="68">
        <v>66.077911398355297</v>
      </c>
      <c r="H4449" s="69">
        <v>1.89564263492388</v>
      </c>
      <c r="I4449" s="69">
        <v>5.1606088156697103</v>
      </c>
    </row>
    <row r="4450" spans="1:9" ht="16">
      <c r="A4450" t="s">
        <v>4845</v>
      </c>
      <c r="B4450" s="68">
        <v>11.923101730448399</v>
      </c>
      <c r="C4450" s="70">
        <v>1.7764625130010201</v>
      </c>
      <c r="D4450" s="22">
        <v>5.3983879130018098</v>
      </c>
      <c r="E4450" s="22">
        <v>63.988730715339202</v>
      </c>
      <c r="F4450" s="22">
        <v>12.787352318619799</v>
      </c>
      <c r="G4450" s="68">
        <v>1.7193009460411699</v>
      </c>
      <c r="H4450" s="69">
        <v>70.954781456380999</v>
      </c>
      <c r="I4450" s="69">
        <v>2.1475291922272102</v>
      </c>
    </row>
    <row r="4451" spans="1:9" ht="16">
      <c r="A4451" t="s">
        <v>4844</v>
      </c>
      <c r="B4451" s="68">
        <v>262.09676442751299</v>
      </c>
      <c r="C4451" s="70">
        <v>194.676269522051</v>
      </c>
      <c r="D4451" s="22">
        <v>127.24956661284</v>
      </c>
      <c r="E4451" s="22">
        <v>159.808679186776</v>
      </c>
      <c r="F4451" s="22">
        <v>205.981881595045</v>
      </c>
      <c r="G4451" s="68">
        <v>127.518841401755</v>
      </c>
      <c r="H4451" s="69">
        <v>45.366976535030901</v>
      </c>
      <c r="I4451" s="69">
        <v>3.65023502707486</v>
      </c>
    </row>
    <row r="4452" spans="1:9" ht="16">
      <c r="A4452" t="s">
        <v>4843</v>
      </c>
      <c r="B4452" s="68">
        <v>11.064818746366701</v>
      </c>
      <c r="C4452" s="70">
        <v>3.5042442928864501</v>
      </c>
      <c r="D4452" s="22">
        <v>5.4020396277072198</v>
      </c>
      <c r="E4452" s="22">
        <v>3.0931491547451602</v>
      </c>
      <c r="F4452" s="22">
        <v>3.1325663415208802</v>
      </c>
      <c r="G4452" s="68">
        <v>11.2752270920589</v>
      </c>
      <c r="H4452" s="69">
        <v>4.5702711893302697</v>
      </c>
      <c r="I4452" s="69">
        <v>3.15977548810194</v>
      </c>
    </row>
    <row r="4453" spans="1:9" ht="16">
      <c r="A4453" t="s">
        <v>4842</v>
      </c>
      <c r="B4453" s="68">
        <v>953.91822016054402</v>
      </c>
      <c r="C4453" s="70">
        <v>680.135704458291</v>
      </c>
      <c r="D4453" s="22">
        <v>893.31342547639395</v>
      </c>
      <c r="E4453" s="22">
        <v>506.34956125890602</v>
      </c>
      <c r="F4453" s="22">
        <v>852.48749044275701</v>
      </c>
      <c r="G4453" s="68">
        <v>485.08370394404602</v>
      </c>
      <c r="H4453" s="69">
        <v>374.250958952171</v>
      </c>
      <c r="I4453" s="69">
        <v>1164.87714445558</v>
      </c>
    </row>
    <row r="4454" spans="1:9" ht="16">
      <c r="A4454" t="s">
        <v>4841</v>
      </c>
      <c r="B4454" s="68">
        <v>1263.9014421039601</v>
      </c>
      <c r="C4454" s="70">
        <v>1469.31284417084</v>
      </c>
      <c r="D4454" s="22">
        <v>1169.87055870467</v>
      </c>
      <c r="E4454" s="22">
        <v>864.12281221308103</v>
      </c>
      <c r="F4454" s="22">
        <v>1102.38054623126</v>
      </c>
      <c r="G4454" s="68">
        <v>419.48324414075103</v>
      </c>
      <c r="H4454" s="69">
        <v>200.882611746046</v>
      </c>
      <c r="I4454" s="69">
        <v>357.55071269678098</v>
      </c>
    </row>
    <row r="4455" spans="1:9" ht="16">
      <c r="A4455" t="s">
        <v>4840</v>
      </c>
      <c r="B4455" s="68">
        <v>43.184470918872201</v>
      </c>
      <c r="C4455" s="70">
        <v>2.6139953861578999</v>
      </c>
      <c r="D4455" s="22">
        <v>41.867092777805098</v>
      </c>
      <c r="E4455" s="22">
        <v>1.62371102973413</v>
      </c>
      <c r="F4455" s="22">
        <v>1.72184343975105</v>
      </c>
      <c r="G4455" s="68">
        <v>19.491952557262699</v>
      </c>
      <c r="H4455" s="69">
        <v>117.90191607673999</v>
      </c>
      <c r="I4455" s="69">
        <v>1.97796933566091</v>
      </c>
    </row>
    <row r="4456" spans="1:9" ht="16">
      <c r="A4456" t="s">
        <v>4839</v>
      </c>
      <c r="B4456" s="68">
        <v>53.882767963143898</v>
      </c>
      <c r="C4456" s="70">
        <v>2.54295745411916</v>
      </c>
      <c r="D4456" s="22">
        <v>60.178369450426501</v>
      </c>
      <c r="E4456" s="22">
        <v>46.125428171441101</v>
      </c>
      <c r="F4456" s="22">
        <v>43.468933867173398</v>
      </c>
      <c r="G4456" s="68">
        <v>11.5976556542556</v>
      </c>
      <c r="H4456" s="69">
        <v>2.6845764364420002</v>
      </c>
      <c r="I4456" s="69">
        <v>3.0179346494832502</v>
      </c>
    </row>
    <row r="4457" spans="1:9" ht="16">
      <c r="A4457" t="s">
        <v>4838</v>
      </c>
      <c r="B4457" s="68">
        <v>358.89673463449998</v>
      </c>
      <c r="C4457" s="70">
        <v>360.94881073553</v>
      </c>
      <c r="D4457" s="22">
        <v>281.836387650728</v>
      </c>
      <c r="E4457" s="22">
        <v>257.53912200828</v>
      </c>
      <c r="F4457" s="22">
        <v>245.080293721175</v>
      </c>
      <c r="G4457" s="68">
        <v>221.63312831279501</v>
      </c>
      <c r="H4457" s="69">
        <v>94.038940375003605</v>
      </c>
      <c r="I4457" s="69">
        <v>452.38302076292302</v>
      </c>
    </row>
    <row r="4458" spans="1:9" ht="16">
      <c r="A4458" t="s">
        <v>4837</v>
      </c>
      <c r="B4458" s="68">
        <v>75.263293164318299</v>
      </c>
      <c r="C4458" s="70">
        <v>30.700334481911799</v>
      </c>
      <c r="D4458" s="22">
        <v>34.459702431575202</v>
      </c>
      <c r="E4458" s="22">
        <v>34.143477794014302</v>
      </c>
      <c r="F4458" s="22">
        <v>108.90800400913101</v>
      </c>
      <c r="G4458" s="68">
        <v>13.1987168728025</v>
      </c>
      <c r="H4458" s="69">
        <v>3.00698113340091</v>
      </c>
      <c r="I4458" s="69">
        <v>3.4460575219273899</v>
      </c>
    </row>
    <row r="4459" spans="1:9" ht="16">
      <c r="A4459" t="s">
        <v>4836</v>
      </c>
      <c r="B4459" s="68">
        <v>1.1482482646421699</v>
      </c>
      <c r="C4459" s="70">
        <v>1.76824037720581</v>
      </c>
      <c r="D4459" s="22">
        <v>1.4910878534615299</v>
      </c>
      <c r="E4459" s="22">
        <v>1.08320979276581</v>
      </c>
      <c r="F4459" s="22">
        <v>2.06978149014496</v>
      </c>
      <c r="G4459" s="68">
        <v>9.7487193711213997</v>
      </c>
      <c r="H4459" s="69">
        <v>21.479647567154199</v>
      </c>
      <c r="I4459" s="69">
        <v>1.2987309795722399</v>
      </c>
    </row>
    <row r="4460" spans="1:9" ht="16">
      <c r="A4460" t="s">
        <v>4835</v>
      </c>
      <c r="B4460" s="68">
        <v>18.069462329276899</v>
      </c>
      <c r="C4460" s="70">
        <v>1.4500566676386899</v>
      </c>
      <c r="D4460" s="22">
        <v>11.5470423277186</v>
      </c>
      <c r="E4460" s="22">
        <v>1.24751622199028</v>
      </c>
      <c r="F4460" s="22">
        <v>1.57851011389213</v>
      </c>
      <c r="G4460" s="68">
        <v>12.672820211463801</v>
      </c>
      <c r="H4460" s="69">
        <v>1.5432782252045301</v>
      </c>
      <c r="I4460" s="69">
        <v>164.56923039978301</v>
      </c>
    </row>
    <row r="4461" spans="1:9" ht="16">
      <c r="A4461" t="s">
        <v>4834</v>
      </c>
      <c r="B4461" s="68">
        <v>1.8482143489523499</v>
      </c>
      <c r="C4461" s="70">
        <v>35.553256369951299</v>
      </c>
      <c r="D4461" s="22">
        <v>10.5088515834193</v>
      </c>
      <c r="E4461" s="22">
        <v>22.754534295796599</v>
      </c>
      <c r="F4461" s="22">
        <v>1.9673081143042901</v>
      </c>
      <c r="G4461" s="68">
        <v>1.84628504042887</v>
      </c>
      <c r="H4461" s="69">
        <v>1.9425379997382901</v>
      </c>
      <c r="I4461" s="69">
        <v>7.31176533289256</v>
      </c>
    </row>
    <row r="4462" spans="1:9" ht="16">
      <c r="A4462" t="s">
        <v>4833</v>
      </c>
      <c r="B4462" s="68">
        <v>3.1581954434390598</v>
      </c>
      <c r="C4462" s="70">
        <v>1.4977661678615599</v>
      </c>
      <c r="D4462" s="22">
        <v>2.2148212140096901</v>
      </c>
      <c r="E4462" s="22">
        <v>1.4955531441179499</v>
      </c>
      <c r="F4462" s="22">
        <v>1.4994939923994499</v>
      </c>
      <c r="G4462" s="68">
        <v>1.4971864917539699</v>
      </c>
      <c r="H4462" s="69">
        <v>1.4989945941471601</v>
      </c>
      <c r="I4462" s="69">
        <v>1.5022789478899901</v>
      </c>
    </row>
    <row r="4463" spans="1:9" ht="16">
      <c r="A4463" t="s">
        <v>4832</v>
      </c>
      <c r="B4463" s="68">
        <v>18.049639654031701</v>
      </c>
      <c r="C4463" s="70">
        <v>2.6720611856905299</v>
      </c>
      <c r="D4463" s="22">
        <v>17.855006832447199</v>
      </c>
      <c r="E4463" s="22">
        <v>31.5046823026311</v>
      </c>
      <c r="F4463" s="22">
        <v>2.8302767141398202</v>
      </c>
      <c r="G4463" s="68">
        <v>23.245576168072599</v>
      </c>
      <c r="H4463" s="69">
        <v>78.291049940890304</v>
      </c>
      <c r="I4463" s="69">
        <v>3.0590653983257901</v>
      </c>
    </row>
    <row r="4464" spans="1:9" ht="16">
      <c r="A4464" t="s">
        <v>4831</v>
      </c>
      <c r="B4464" s="68">
        <v>119.22460925397699</v>
      </c>
      <c r="C4464" s="70">
        <v>68.968809998070796</v>
      </c>
      <c r="D4464" s="22">
        <v>58.754170080175498</v>
      </c>
      <c r="E4464" s="22">
        <v>1.44871439624995</v>
      </c>
      <c r="F4464" s="22">
        <v>62.171253825674498</v>
      </c>
      <c r="G4464" s="68">
        <v>59.9162753299846</v>
      </c>
      <c r="H4464" s="69">
        <v>2.1227331391331701</v>
      </c>
      <c r="I4464" s="69">
        <v>2.5882088026518</v>
      </c>
    </row>
    <row r="4465" spans="1:9" ht="16">
      <c r="A4465" t="s">
        <v>4830</v>
      </c>
      <c r="B4465" s="68">
        <v>91.596618656501803</v>
      </c>
      <c r="C4465" s="70">
        <v>127.972312113641</v>
      </c>
      <c r="D4465" s="22">
        <v>147.44396533830201</v>
      </c>
      <c r="E4465" s="22">
        <v>124.299447767651</v>
      </c>
      <c r="F4465" s="22">
        <v>165.14961889034399</v>
      </c>
      <c r="G4465" s="68">
        <v>111.43189170024699</v>
      </c>
      <c r="H4465" s="69">
        <v>2.76804246797411</v>
      </c>
      <c r="I4465" s="69">
        <v>303.17296277095198</v>
      </c>
    </row>
    <row r="4466" spans="1:9" ht="16">
      <c r="A4466" t="s">
        <v>4829</v>
      </c>
      <c r="B4466" s="68">
        <v>17.223071810477599</v>
      </c>
      <c r="C4466" s="70">
        <v>1.9165301793662799</v>
      </c>
      <c r="D4466" s="22">
        <v>12.402579173761101</v>
      </c>
      <c r="E4466" s="22">
        <v>102.21463340224</v>
      </c>
      <c r="F4466" s="22">
        <v>2.01766863030856</v>
      </c>
      <c r="G4466" s="68">
        <v>18.1664730358121</v>
      </c>
      <c r="H4466" s="69">
        <v>1.98892335125882</v>
      </c>
      <c r="I4466" s="69">
        <v>4.0269482022309804</v>
      </c>
    </row>
    <row r="4467" spans="1:9" ht="16">
      <c r="A4467" t="s">
        <v>4828</v>
      </c>
      <c r="B4467" s="68">
        <v>708.868030297926</v>
      </c>
      <c r="C4467" s="70">
        <v>844.35722410132803</v>
      </c>
      <c r="D4467" s="22">
        <v>600.46972401057894</v>
      </c>
      <c r="E4467" s="22">
        <v>429.41506650233498</v>
      </c>
      <c r="F4467" s="22">
        <v>505.690848197332</v>
      </c>
      <c r="G4467" s="68">
        <v>811.64153083965505</v>
      </c>
      <c r="H4467" s="69">
        <v>934.12098465531199</v>
      </c>
      <c r="I4467" s="69">
        <v>160.52055380268101</v>
      </c>
    </row>
    <row r="4468" spans="1:9" ht="16">
      <c r="A4468" t="s">
        <v>4827</v>
      </c>
      <c r="B4468" s="68">
        <v>1.7707753714580201</v>
      </c>
      <c r="C4468" s="70">
        <v>1.7725242669202099</v>
      </c>
      <c r="D4468" s="22">
        <v>1.7681045238786699</v>
      </c>
      <c r="E4468" s="22">
        <v>1.7653767013306101</v>
      </c>
      <c r="F4468" s="22">
        <v>4.2862910987833596</v>
      </c>
      <c r="G4468" s="68">
        <v>4.5071963394951799</v>
      </c>
      <c r="H4468" s="69">
        <v>1.7764328029454</v>
      </c>
      <c r="I4468" s="69">
        <v>1.7866863608602901</v>
      </c>
    </row>
    <row r="4469" spans="1:9" ht="16">
      <c r="A4469" t="s">
        <v>4826</v>
      </c>
      <c r="B4469" s="68">
        <v>2.1206821605289901</v>
      </c>
      <c r="C4469" s="70">
        <v>2.7967610488651902</v>
      </c>
      <c r="D4469" s="22">
        <v>1.5123019302210201</v>
      </c>
      <c r="E4469" s="22">
        <v>3.0372238264845501</v>
      </c>
      <c r="F4469" s="22">
        <v>9.9140025548438899</v>
      </c>
      <c r="G4469" s="68">
        <v>26.387771332262499</v>
      </c>
      <c r="H4469" s="69">
        <v>3.2092282363981002</v>
      </c>
      <c r="I4469" s="69">
        <v>1.72762570232736</v>
      </c>
    </row>
    <row r="4470" spans="1:9" ht="16">
      <c r="A4470" t="s">
        <v>4825</v>
      </c>
      <c r="B4470" s="68">
        <v>157.01464543097001</v>
      </c>
      <c r="C4470" s="70">
        <v>343.64349724557297</v>
      </c>
      <c r="D4470" s="22">
        <v>97.460823447964799</v>
      </c>
      <c r="E4470" s="22">
        <v>97.039037067625401</v>
      </c>
      <c r="F4470" s="22">
        <v>171.81284519903801</v>
      </c>
      <c r="G4470" s="68">
        <v>50.282668200964999</v>
      </c>
      <c r="H4470" s="69">
        <v>4.5385504040189097</v>
      </c>
      <c r="I4470" s="69">
        <v>14.6109626425892</v>
      </c>
    </row>
    <row r="4471" spans="1:9" ht="16">
      <c r="A4471" t="s">
        <v>4824</v>
      </c>
      <c r="B4471" s="68">
        <v>16.779250900653</v>
      </c>
      <c r="C4471" s="70">
        <v>2.50727564380293</v>
      </c>
      <c r="D4471" s="22">
        <v>61.555513550612503</v>
      </c>
      <c r="E4471" s="22">
        <v>49.178112413289497</v>
      </c>
      <c r="F4471" s="22">
        <v>91.599731926729802</v>
      </c>
      <c r="G4471" s="68">
        <v>44.888156245901001</v>
      </c>
      <c r="H4471" s="69">
        <v>2.67859499490894</v>
      </c>
      <c r="I4471" s="69">
        <v>5.6174248336065604</v>
      </c>
    </row>
    <row r="4472" spans="1:9" ht="16">
      <c r="A4472" t="s">
        <v>4823</v>
      </c>
      <c r="B4472" s="68">
        <v>112.316296944454</v>
      </c>
      <c r="C4472" s="70">
        <v>123.604148696914</v>
      </c>
      <c r="D4472" s="22">
        <v>45.644791129735097</v>
      </c>
      <c r="E4472" s="22">
        <v>125.138887131332</v>
      </c>
      <c r="F4472" s="22">
        <v>4.5518054435797604</v>
      </c>
      <c r="G4472" s="68">
        <v>122.091446717319</v>
      </c>
      <c r="H4472" s="69">
        <v>4.2862248524234197</v>
      </c>
      <c r="I4472" s="69">
        <v>5.9272679967904702</v>
      </c>
    </row>
    <row r="4473" spans="1:9" ht="16">
      <c r="A4473" t="s">
        <v>4822</v>
      </c>
      <c r="B4473" s="68">
        <v>45.413440266215801</v>
      </c>
      <c r="C4473" s="70">
        <v>97.147652148863003</v>
      </c>
      <c r="D4473" s="22">
        <v>31.9859064087007</v>
      </c>
      <c r="E4473" s="22">
        <v>67.239792676108294</v>
      </c>
      <c r="F4473" s="22">
        <v>69.905510910187999</v>
      </c>
      <c r="G4473" s="68">
        <v>194.43369999478699</v>
      </c>
      <c r="H4473" s="69">
        <v>85.302171214322101</v>
      </c>
      <c r="I4473" s="69">
        <v>114.18412142383799</v>
      </c>
    </row>
    <row r="4474" spans="1:9" ht="16">
      <c r="A4474" t="s">
        <v>4821</v>
      </c>
      <c r="B4474" s="68">
        <v>179.160154911533</v>
      </c>
      <c r="C4474" s="70">
        <v>194.28446382255899</v>
      </c>
      <c r="D4474" s="22">
        <v>94.128364318880102</v>
      </c>
      <c r="E4474" s="22">
        <v>2.1615549932435201</v>
      </c>
      <c r="F4474" s="22">
        <v>154.34697562821799</v>
      </c>
      <c r="G4474" s="68">
        <v>174.01272702236</v>
      </c>
      <c r="H4474" s="69">
        <v>182.493233511434</v>
      </c>
      <c r="I4474" s="69">
        <v>2.9883995996119599</v>
      </c>
    </row>
    <row r="4475" spans="1:9" ht="16">
      <c r="A4475" t="s">
        <v>4820</v>
      </c>
      <c r="B4475" s="68">
        <v>8.7966448177458805</v>
      </c>
      <c r="C4475" s="70">
        <v>3.0198840886268599</v>
      </c>
      <c r="D4475" s="22">
        <v>8.2963558959095707</v>
      </c>
      <c r="E4475" s="22">
        <v>2.5295845551827898</v>
      </c>
      <c r="F4475" s="22">
        <v>14.7067745086699</v>
      </c>
      <c r="G4475" s="68">
        <v>2.5541347203133999</v>
      </c>
      <c r="H4475" s="69">
        <v>2.5805292345754598</v>
      </c>
      <c r="I4475" s="69">
        <v>2.62658655732413</v>
      </c>
    </row>
    <row r="4476" spans="1:9" ht="16">
      <c r="A4476" t="s">
        <v>4819</v>
      </c>
      <c r="B4476" s="68">
        <v>43.749997709795501</v>
      </c>
      <c r="C4476" s="70">
        <v>55.008790169762101</v>
      </c>
      <c r="D4476" s="22">
        <v>26.669006638304602</v>
      </c>
      <c r="E4476" s="22">
        <v>1.9439990015796</v>
      </c>
      <c r="F4476" s="22">
        <v>2.2725558948434901</v>
      </c>
      <c r="G4476" s="68">
        <v>11.6959743286252</v>
      </c>
      <c r="H4476" s="69">
        <v>3.50771157671756</v>
      </c>
      <c r="I4476" s="69">
        <v>2.4628937664738202</v>
      </c>
    </row>
    <row r="4477" spans="1:9" ht="16">
      <c r="A4477" t="s">
        <v>4818</v>
      </c>
      <c r="B4477" s="68">
        <v>29.260020134660301</v>
      </c>
      <c r="C4477" s="70">
        <v>159.80836701516299</v>
      </c>
      <c r="D4477" s="22">
        <v>15.5581385336625</v>
      </c>
      <c r="E4477" s="22">
        <v>1.7794396292769199</v>
      </c>
      <c r="F4477" s="22">
        <v>4.7454157799052199</v>
      </c>
      <c r="G4477" s="68">
        <v>12.9521925913633</v>
      </c>
      <c r="H4477" s="69">
        <v>4.4609852317122698</v>
      </c>
      <c r="I4477" s="69">
        <v>4.35492515150204</v>
      </c>
    </row>
    <row r="4478" spans="1:9" ht="16">
      <c r="A4478" t="s">
        <v>4817</v>
      </c>
      <c r="B4478" s="68">
        <v>30.799761069645498</v>
      </c>
      <c r="C4478" s="70">
        <v>1.8376552093218801</v>
      </c>
      <c r="D4478" s="22">
        <v>33.060659137418398</v>
      </c>
      <c r="E4478" s="22">
        <v>36.511876560909201</v>
      </c>
      <c r="F4478" s="22">
        <v>2.0924758238272401</v>
      </c>
      <c r="G4478" s="68">
        <v>60.163798782461697</v>
      </c>
      <c r="H4478" s="69">
        <v>152.342381960761</v>
      </c>
      <c r="I4478" s="69">
        <v>2.4395220606193901</v>
      </c>
    </row>
    <row r="4479" spans="1:9" ht="16">
      <c r="A4479" t="s">
        <v>4816</v>
      </c>
      <c r="B4479" s="68">
        <v>4.3025461860739904</v>
      </c>
      <c r="C4479" s="70">
        <v>2.95443669499039</v>
      </c>
      <c r="D4479" s="22">
        <v>4.2465998247925301</v>
      </c>
      <c r="E4479" s="22">
        <v>2.9512278125740901</v>
      </c>
      <c r="F4479" s="22">
        <v>4.7407665114585997</v>
      </c>
      <c r="G4479" s="68">
        <v>3.3223636713392799</v>
      </c>
      <c r="H4479" s="69">
        <v>3.1709864845223401</v>
      </c>
      <c r="I4479" s="69">
        <v>2.9610791526292299</v>
      </c>
    </row>
    <row r="4480" spans="1:9" ht="16">
      <c r="A4480" t="s">
        <v>4815</v>
      </c>
      <c r="B4480" s="68">
        <v>257.669483515178</v>
      </c>
      <c r="C4480" s="70">
        <v>145.128294946171</v>
      </c>
      <c r="D4480" s="22">
        <v>149.19763548431899</v>
      </c>
      <c r="E4480" s="22">
        <v>93.772294319599496</v>
      </c>
      <c r="F4480" s="22">
        <v>222.87838165502299</v>
      </c>
      <c r="G4480" s="68">
        <v>66.525168166116899</v>
      </c>
      <c r="H4480" s="69">
        <v>4.4376858873702902</v>
      </c>
      <c r="I4480" s="69">
        <v>6.3718389957678596</v>
      </c>
    </row>
    <row r="4481" spans="1:9" ht="16">
      <c r="A4481" t="s">
        <v>4814</v>
      </c>
      <c r="B4481" s="68">
        <v>19.940224120017799</v>
      </c>
      <c r="C4481" s="70">
        <v>30.6563073068174</v>
      </c>
      <c r="D4481" s="22">
        <v>13.9700408649576</v>
      </c>
      <c r="E4481" s="22">
        <v>3.0042106848058401</v>
      </c>
      <c r="F4481" s="22">
        <v>3.15334346300491</v>
      </c>
      <c r="G4481" s="68">
        <v>14.62584948696</v>
      </c>
      <c r="H4481" s="69">
        <v>3.1351973427665998</v>
      </c>
      <c r="I4481" s="69">
        <v>3.2510612344395402</v>
      </c>
    </row>
    <row r="4482" spans="1:9" ht="16">
      <c r="A4482" t="s">
        <v>4813</v>
      </c>
      <c r="B4482" s="68">
        <v>47.9867722318711</v>
      </c>
      <c r="C4482" s="70">
        <v>2.0576258948758799</v>
      </c>
      <c r="D4482" s="22">
        <v>10.7675737592639</v>
      </c>
      <c r="E4482" s="22">
        <v>2.1928477156156601</v>
      </c>
      <c r="F4482" s="22">
        <v>2.17091171136896</v>
      </c>
      <c r="G4482" s="68">
        <v>17.526019845795702</v>
      </c>
      <c r="H4482" s="69">
        <v>43.385656247962302</v>
      </c>
      <c r="I4482" s="69">
        <v>2.3346341134786299</v>
      </c>
    </row>
    <row r="4483" spans="1:9" ht="16">
      <c r="A4483" t="s">
        <v>4812</v>
      </c>
      <c r="B4483" s="68">
        <v>14.1071156986297</v>
      </c>
      <c r="C4483" s="70">
        <v>4.3871681063065298</v>
      </c>
      <c r="D4483" s="22">
        <v>19.019679683370899</v>
      </c>
      <c r="E4483" s="22">
        <v>15.3088058140094</v>
      </c>
      <c r="F4483" s="22">
        <v>3.78446811599358</v>
      </c>
      <c r="G4483" s="68">
        <v>21.7598648064786</v>
      </c>
      <c r="H4483" s="69">
        <v>3.7700489333643601</v>
      </c>
      <c r="I4483" s="69">
        <v>3.8630226758319202</v>
      </c>
    </row>
    <row r="4484" spans="1:9" ht="16">
      <c r="A4484" t="s">
        <v>4811</v>
      </c>
      <c r="B4484" s="68">
        <v>16.184026152049999</v>
      </c>
      <c r="C4484" s="70">
        <v>3.7947672315902801</v>
      </c>
      <c r="D4484" s="22">
        <v>11.557538276339599</v>
      </c>
      <c r="E4484" s="22">
        <v>17.291039106378701</v>
      </c>
      <c r="F4484" s="22">
        <v>3.2841147054557802</v>
      </c>
      <c r="G4484" s="68">
        <v>5.1714415765912101</v>
      </c>
      <c r="H4484" s="69">
        <v>3.2741267596761698</v>
      </c>
      <c r="I4484" s="69">
        <v>3.3385705741546601</v>
      </c>
    </row>
    <row r="4485" spans="1:9" ht="16">
      <c r="A4485" t="s">
        <v>4810</v>
      </c>
      <c r="B4485" s="68">
        <v>5.5081623611823396</v>
      </c>
      <c r="C4485" s="70">
        <v>1.5782761247011301</v>
      </c>
      <c r="D4485" s="22">
        <v>4.9294204639610602</v>
      </c>
      <c r="E4485" s="22">
        <v>14.458146130665799</v>
      </c>
      <c r="F4485" s="22">
        <v>1.6130790571362901</v>
      </c>
      <c r="G4485" s="68">
        <v>1.56596912764398</v>
      </c>
      <c r="H4485" s="69">
        <v>1.6032907587940299</v>
      </c>
      <c r="I4485" s="69">
        <v>1.66418254005099</v>
      </c>
    </row>
    <row r="4486" spans="1:9" ht="16">
      <c r="A4486" t="s">
        <v>4809</v>
      </c>
      <c r="B4486" s="68">
        <v>17.840186037598802</v>
      </c>
      <c r="C4486" s="70">
        <v>77.1790396364065</v>
      </c>
      <c r="D4486" s="22">
        <v>27.6371153212983</v>
      </c>
      <c r="E4486" s="22">
        <v>1.6158506207179</v>
      </c>
      <c r="F4486" s="22">
        <v>69.826190854667402</v>
      </c>
      <c r="G4486" s="68">
        <v>1.4464562954243301</v>
      </c>
      <c r="H4486" s="69">
        <v>1.63670146788981</v>
      </c>
      <c r="I4486" s="69">
        <v>1.9164252253113401</v>
      </c>
    </row>
    <row r="4487" spans="1:9" ht="16">
      <c r="A4487" t="s">
        <v>4808</v>
      </c>
      <c r="B4487" s="68">
        <v>31.190874023256001</v>
      </c>
      <c r="C4487" s="70">
        <v>63.9194050041637</v>
      </c>
      <c r="D4487" s="22">
        <v>16.4895880211443</v>
      </c>
      <c r="E4487" s="22">
        <v>3.1173612511142799</v>
      </c>
      <c r="F4487" s="22">
        <v>5.3268966725358204</v>
      </c>
      <c r="G4487" s="68">
        <v>2.6633000658915398</v>
      </c>
      <c r="H4487" s="69">
        <v>6.9236201934459096</v>
      </c>
      <c r="I4487" s="69">
        <v>8.0870262632538807</v>
      </c>
    </row>
    <row r="4488" spans="1:9" ht="16">
      <c r="A4488" t="s">
        <v>4807</v>
      </c>
      <c r="B4488" s="68">
        <v>64.785245855499298</v>
      </c>
      <c r="C4488" s="70">
        <v>95.970351186419194</v>
      </c>
      <c r="D4488" s="22">
        <v>128.115662686702</v>
      </c>
      <c r="E4488" s="22">
        <v>224.11811521618301</v>
      </c>
      <c r="F4488" s="22">
        <v>20.1419188929613</v>
      </c>
      <c r="G4488" s="68">
        <v>234.88644217931699</v>
      </c>
      <c r="H4488" s="69">
        <v>4.2647448687995597</v>
      </c>
      <c r="I4488" s="69">
        <v>6.0614531304859796</v>
      </c>
    </row>
    <row r="4489" spans="1:9" ht="16">
      <c r="A4489" t="s">
        <v>4806</v>
      </c>
      <c r="B4489" s="68">
        <v>1.8626626407423901</v>
      </c>
      <c r="C4489" s="70">
        <v>1.8633913540250899</v>
      </c>
      <c r="D4489" s="22">
        <v>3.4449024541454598</v>
      </c>
      <c r="E4489" s="22">
        <v>1.8604366515681801</v>
      </c>
      <c r="F4489" s="22">
        <v>2.0893677531159698</v>
      </c>
      <c r="G4489" s="68">
        <v>3.3647315106881401</v>
      </c>
      <c r="H4489" s="69">
        <v>1.8650334464284599</v>
      </c>
      <c r="I4489" s="69">
        <v>1.8694306867308501</v>
      </c>
    </row>
    <row r="4490" spans="1:9" ht="16">
      <c r="A4490" t="s">
        <v>4805</v>
      </c>
      <c r="B4490" s="68">
        <v>5.41521172862846</v>
      </c>
      <c r="C4490" s="70">
        <v>2.59204743827864</v>
      </c>
      <c r="D4490" s="22">
        <v>7.7575849893797804</v>
      </c>
      <c r="E4490" s="22">
        <v>18.792507114375798</v>
      </c>
      <c r="F4490" s="22">
        <v>23.343616036288601</v>
      </c>
      <c r="G4490" s="68">
        <v>2.5760468880098202</v>
      </c>
      <c r="H4490" s="69">
        <v>2.6251416053309802</v>
      </c>
      <c r="I4490" s="69">
        <v>2.7088299856844</v>
      </c>
    </row>
    <row r="4491" spans="1:9" ht="16">
      <c r="A4491" t="s">
        <v>4804</v>
      </c>
      <c r="B4491" s="68">
        <v>80.353465664306199</v>
      </c>
      <c r="C4491" s="70">
        <v>55.231664674558303</v>
      </c>
      <c r="D4491" s="22">
        <v>37.576122609606998</v>
      </c>
      <c r="E4491" s="22">
        <v>2.40298504758207</v>
      </c>
      <c r="F4491" s="22">
        <v>42.575699967373502</v>
      </c>
      <c r="G4491" s="68">
        <v>49.382349888078103</v>
      </c>
      <c r="H4491" s="69">
        <v>2.9372414168027698</v>
      </c>
      <c r="I4491" s="69">
        <v>5.9303684595707598</v>
      </c>
    </row>
    <row r="4492" spans="1:9" ht="16">
      <c r="A4492" t="s">
        <v>4803</v>
      </c>
      <c r="B4492" s="68">
        <v>283.96604091051699</v>
      </c>
      <c r="C4492" s="70">
        <v>164.74186304737401</v>
      </c>
      <c r="D4492" s="22">
        <v>134.416593199392</v>
      </c>
      <c r="E4492" s="22">
        <v>49.413138490749297</v>
      </c>
      <c r="F4492" s="22">
        <v>184.64443770366</v>
      </c>
      <c r="G4492" s="68">
        <v>125.16847200303199</v>
      </c>
      <c r="H4492" s="69">
        <v>54.731706779489897</v>
      </c>
      <c r="I4492" s="69">
        <v>3.6080037569180701</v>
      </c>
    </row>
    <row r="4493" spans="1:9" ht="16">
      <c r="A4493" t="s">
        <v>4802</v>
      </c>
      <c r="B4493" s="68">
        <v>40.932616693942002</v>
      </c>
      <c r="C4493" s="70">
        <v>41.5891519240393</v>
      </c>
      <c r="D4493" s="22">
        <v>5.9166610174413403</v>
      </c>
      <c r="E4493" s="22">
        <v>1.1866328015463501</v>
      </c>
      <c r="F4493" s="22">
        <v>1.1742924460450701</v>
      </c>
      <c r="G4493" s="68">
        <v>2.3136867456753598</v>
      </c>
      <c r="H4493" s="69">
        <v>1.1441989889025399</v>
      </c>
      <c r="I4493" s="69">
        <v>1.32063981704641</v>
      </c>
    </row>
    <row r="4494" spans="1:9" ht="16">
      <c r="A4494" t="s">
        <v>4801</v>
      </c>
      <c r="B4494" s="68">
        <v>5.1513606647843204</v>
      </c>
      <c r="C4494" s="70">
        <v>2.04978543287565</v>
      </c>
      <c r="D4494" s="22">
        <v>9.1883131608183906</v>
      </c>
      <c r="E4494" s="22">
        <v>2.0124949968012702</v>
      </c>
      <c r="F4494" s="22">
        <v>2.0773121971931801</v>
      </c>
      <c r="G4494" s="68">
        <v>11.7795927867783</v>
      </c>
      <c r="H4494" s="69">
        <v>2.0694877721570601</v>
      </c>
      <c r="I4494" s="69">
        <v>2.1191665432931299</v>
      </c>
    </row>
    <row r="4495" spans="1:9" ht="16">
      <c r="A4495" t="s">
        <v>4800</v>
      </c>
      <c r="B4495" s="68">
        <v>14.415396655557499</v>
      </c>
      <c r="C4495" s="70">
        <v>3.1148472811070098</v>
      </c>
      <c r="D4495" s="22">
        <v>15.9937571937015</v>
      </c>
      <c r="E4495" s="22">
        <v>8.4701962365916508</v>
      </c>
      <c r="F4495" s="22">
        <v>3.2126302386116099</v>
      </c>
      <c r="G4495" s="68">
        <v>28.701200554217401</v>
      </c>
      <c r="H4495" s="69">
        <v>48.969502548946302</v>
      </c>
      <c r="I4495" s="69">
        <v>3.3606616631474902</v>
      </c>
    </row>
    <row r="4496" spans="1:9" ht="16">
      <c r="A4496" t="s">
        <v>4799</v>
      </c>
      <c r="B4496" s="68">
        <v>39.387189532340201</v>
      </c>
      <c r="C4496" s="70">
        <v>190.04559972604901</v>
      </c>
      <c r="D4496" s="22">
        <v>33.779015803394202</v>
      </c>
      <c r="E4496" s="22">
        <v>63.163415857598899</v>
      </c>
      <c r="F4496" s="22">
        <v>2.11493499503309</v>
      </c>
      <c r="G4496" s="68">
        <v>31.524144671963398</v>
      </c>
      <c r="H4496" s="69">
        <v>2.03833906984601</v>
      </c>
      <c r="I4496" s="69">
        <v>5.0710141497033296</v>
      </c>
    </row>
    <row r="4497" spans="1:9" ht="16">
      <c r="A4497" t="s">
        <v>4798</v>
      </c>
      <c r="B4497" s="68">
        <v>1.93227766083562</v>
      </c>
      <c r="C4497" s="70">
        <v>56.330236989713697</v>
      </c>
      <c r="D4497" s="22">
        <v>14.553271219884399</v>
      </c>
      <c r="E4497" s="22">
        <v>19.660387877019701</v>
      </c>
      <c r="F4497" s="22">
        <v>2.0526522941007599</v>
      </c>
      <c r="G4497" s="68">
        <v>7.6429056548379801</v>
      </c>
      <c r="H4497" s="69">
        <v>2.0272469270153302</v>
      </c>
      <c r="I4497" s="69">
        <v>2.1853323215448199</v>
      </c>
    </row>
    <row r="4498" spans="1:9" ht="16">
      <c r="A4498" t="s">
        <v>4797</v>
      </c>
      <c r="B4498" s="68">
        <v>4.9481418536217703</v>
      </c>
      <c r="C4498" s="70">
        <v>2.6965771862719099</v>
      </c>
      <c r="D4498" s="22">
        <v>4.62866040489192</v>
      </c>
      <c r="E4498" s="22">
        <v>2.6908062712826699</v>
      </c>
      <c r="F4498" s="22">
        <v>2.7010948821583098</v>
      </c>
      <c r="G4498" s="68">
        <v>5.5131363805472198</v>
      </c>
      <c r="H4498" s="69">
        <v>2.6997880382903898</v>
      </c>
      <c r="I4498" s="69">
        <v>2.7083987019240601</v>
      </c>
    </row>
    <row r="4499" spans="1:9" ht="16">
      <c r="A4499" t="s">
        <v>4796</v>
      </c>
      <c r="B4499" s="68">
        <v>219.86641233534601</v>
      </c>
      <c r="C4499" s="70">
        <v>189.60917622548101</v>
      </c>
      <c r="D4499" s="22">
        <v>113.673679609777</v>
      </c>
      <c r="E4499" s="22">
        <v>2.11006534945103</v>
      </c>
      <c r="F4499" s="22">
        <v>1.72646509270057</v>
      </c>
      <c r="G4499" s="68">
        <v>25.765929432340801</v>
      </c>
      <c r="H4499" s="69">
        <v>151.422010072761</v>
      </c>
      <c r="I4499" s="69">
        <v>2.1824930442735502</v>
      </c>
    </row>
    <row r="4500" spans="1:9" ht="16">
      <c r="A4500" t="s">
        <v>4795</v>
      </c>
      <c r="B4500" s="68">
        <v>6.8935315038132803</v>
      </c>
      <c r="C4500" s="70">
        <v>3.30899635511325</v>
      </c>
      <c r="D4500" s="22">
        <v>23.8854279163176</v>
      </c>
      <c r="E4500" s="22">
        <v>34.102036436719096</v>
      </c>
      <c r="F4500" s="22">
        <v>35.641474611744997</v>
      </c>
      <c r="G4500" s="68">
        <v>16.902027031996798</v>
      </c>
      <c r="H4500" s="69">
        <v>3.3801304141020001</v>
      </c>
      <c r="I4500" s="69">
        <v>3.5581714683594301</v>
      </c>
    </row>
    <row r="4501" spans="1:9" ht="16">
      <c r="A4501" t="s">
        <v>4794</v>
      </c>
      <c r="B4501" s="68">
        <v>46.7292345789227</v>
      </c>
      <c r="C4501" s="70">
        <v>46.840317235541598</v>
      </c>
      <c r="D4501" s="22">
        <v>58.901017084198699</v>
      </c>
      <c r="E4501" s="22">
        <v>6.5138760726988503</v>
      </c>
      <c r="F4501" s="22">
        <v>49.206064705013503</v>
      </c>
      <c r="G4501" s="68">
        <v>4.3333106883464101</v>
      </c>
      <c r="H4501" s="69">
        <v>2.7267019896268798</v>
      </c>
      <c r="I4501" s="69">
        <v>3.05372161733318</v>
      </c>
    </row>
    <row r="4502" spans="1:9" ht="16">
      <c r="A4502" t="s">
        <v>4793</v>
      </c>
      <c r="B4502" s="68">
        <v>13.2190282508409</v>
      </c>
      <c r="C4502" s="70">
        <v>3.5078406166995002</v>
      </c>
      <c r="D4502" s="22">
        <v>32.828595330369097</v>
      </c>
      <c r="E4502" s="22">
        <v>71.587064921266204</v>
      </c>
      <c r="F4502" s="22">
        <v>2.5320130764573499</v>
      </c>
      <c r="G4502" s="68">
        <v>22.806185041321399</v>
      </c>
      <c r="H4502" s="69">
        <v>87.834292046140604</v>
      </c>
      <c r="I4502" s="69">
        <v>2.8254253567657899</v>
      </c>
    </row>
    <row r="4503" spans="1:9" ht="16">
      <c r="A4503" t="s">
        <v>4792</v>
      </c>
      <c r="B4503" s="68">
        <v>45.502685418427703</v>
      </c>
      <c r="C4503" s="70">
        <v>91.795031165116001</v>
      </c>
      <c r="D4503" s="22">
        <v>10.9721336504441</v>
      </c>
      <c r="E4503" s="22">
        <v>61.987114968813103</v>
      </c>
      <c r="F4503" s="22">
        <v>56.813009742520997</v>
      </c>
      <c r="G4503" s="68">
        <v>25.298805285852001</v>
      </c>
      <c r="H4503" s="69">
        <v>113.88811121734101</v>
      </c>
      <c r="I4503" s="69">
        <v>4.2183786495497797</v>
      </c>
    </row>
    <row r="4504" spans="1:9" ht="16">
      <c r="A4504" t="s">
        <v>4791</v>
      </c>
      <c r="B4504" s="68">
        <v>22.2708564568232</v>
      </c>
      <c r="C4504" s="70">
        <v>3.1829289035561099</v>
      </c>
      <c r="D4504" s="22">
        <v>10.873455620451001</v>
      </c>
      <c r="E4504" s="22">
        <v>145.57503004911399</v>
      </c>
      <c r="F4504" s="22">
        <v>71.856250643505405</v>
      </c>
      <c r="G4504" s="68">
        <v>65.4997926331353</v>
      </c>
      <c r="H4504" s="69">
        <v>2.1161682669077799</v>
      </c>
      <c r="I4504" s="69">
        <v>5.0644708300816603</v>
      </c>
    </row>
    <row r="4505" spans="1:9" ht="16">
      <c r="A4505" t="s">
        <v>4790</v>
      </c>
      <c r="B4505" s="68">
        <v>246.28119844886399</v>
      </c>
      <c r="C4505" s="70">
        <v>225.50889375703599</v>
      </c>
      <c r="D4505" s="22">
        <v>491.16060246867403</v>
      </c>
      <c r="E4505" s="22">
        <v>588.43939068328905</v>
      </c>
      <c r="F4505" s="22">
        <v>543.095037190217</v>
      </c>
      <c r="G4505" s="68">
        <v>373.04798260805001</v>
      </c>
      <c r="H4505" s="69">
        <v>588.56312557038996</v>
      </c>
      <c r="I4505" s="69">
        <v>163.71458737691199</v>
      </c>
    </row>
    <row r="4506" spans="1:9" ht="16">
      <c r="A4506" t="s">
        <v>4789</v>
      </c>
      <c r="B4506" s="68">
        <v>11.413777562594101</v>
      </c>
      <c r="C4506" s="70">
        <v>2.66594392978205</v>
      </c>
      <c r="D4506" s="22">
        <v>13.643938343773501</v>
      </c>
      <c r="E4506" s="22">
        <v>2.6319919221693899</v>
      </c>
      <c r="F4506" s="22">
        <v>2.6916516538850099</v>
      </c>
      <c r="G4506" s="68">
        <v>10.2679785635634</v>
      </c>
      <c r="H4506" s="69">
        <v>2.6842895177297601</v>
      </c>
      <c r="I4506" s="69">
        <v>2.7317569421119701</v>
      </c>
    </row>
    <row r="4507" spans="1:9" ht="16">
      <c r="A4507" t="s">
        <v>4788</v>
      </c>
      <c r="B4507" s="68">
        <v>2.1684457357343301</v>
      </c>
      <c r="C4507" s="70">
        <v>2.1706447021767801</v>
      </c>
      <c r="D4507" s="22">
        <v>5.4169994650933697</v>
      </c>
      <c r="E4507" s="22">
        <v>2.1616878628597598</v>
      </c>
      <c r="F4507" s="22">
        <v>2.17757316730563</v>
      </c>
      <c r="G4507" s="68">
        <v>6.7660941855792798</v>
      </c>
      <c r="H4507" s="69">
        <v>2.1755763042346601</v>
      </c>
      <c r="I4507" s="69">
        <v>2.7621399351166702</v>
      </c>
    </row>
    <row r="4508" spans="1:9" ht="16">
      <c r="A4508" t="s">
        <v>4787</v>
      </c>
      <c r="B4508" s="68">
        <v>1.8553545142789301</v>
      </c>
      <c r="C4508" s="70">
        <v>1.85989018646355</v>
      </c>
      <c r="D4508" s="22">
        <v>5.9527285950256204</v>
      </c>
      <c r="E4508" s="22">
        <v>2.2938494390225999</v>
      </c>
      <c r="F4508" s="22">
        <v>1.8739305439438401</v>
      </c>
      <c r="G4508" s="68">
        <v>7.28584836057333</v>
      </c>
      <c r="H4508" s="69">
        <v>1.86992199478763</v>
      </c>
      <c r="I4508" s="69">
        <v>1.89559499163291</v>
      </c>
    </row>
    <row r="4509" spans="1:9" ht="16">
      <c r="A4509" t="s">
        <v>4786</v>
      </c>
      <c r="B4509" s="68">
        <v>5.6844073497149399</v>
      </c>
      <c r="C4509" s="70">
        <v>3.0260685540185501</v>
      </c>
      <c r="D4509" s="22">
        <v>12.232302257013499</v>
      </c>
      <c r="E4509" s="22">
        <v>25.191428899046901</v>
      </c>
      <c r="F4509" s="22">
        <v>6.68679114233964</v>
      </c>
      <c r="G4509" s="68">
        <v>21.017394085083499</v>
      </c>
      <c r="H4509" s="69">
        <v>60.421886697932301</v>
      </c>
      <c r="I4509" s="69">
        <v>3.3042094221562102</v>
      </c>
    </row>
    <row r="4510" spans="1:9" ht="16">
      <c r="A4510" t="s">
        <v>4785</v>
      </c>
      <c r="B4510" s="68">
        <v>14.135163708699</v>
      </c>
      <c r="C4510" s="70">
        <v>112.02435004187301</v>
      </c>
      <c r="D4510" s="22">
        <v>12.5900050751866</v>
      </c>
      <c r="E4510" s="22">
        <v>2.55594258644423</v>
      </c>
      <c r="F4510" s="22">
        <v>4.2591322893216903</v>
      </c>
      <c r="G4510" s="68">
        <v>14.0071327264499</v>
      </c>
      <c r="H4510" s="69">
        <v>28.556240265286501</v>
      </c>
      <c r="I4510" s="69">
        <v>7.0399011251119497</v>
      </c>
    </row>
    <row r="4511" spans="1:9" ht="16">
      <c r="A4511" t="s">
        <v>4784</v>
      </c>
      <c r="B4511" s="68">
        <v>3.7087687538463698</v>
      </c>
      <c r="C4511" s="70">
        <v>2.6128656548912499</v>
      </c>
      <c r="D4511" s="22">
        <v>3.5697499079658099</v>
      </c>
      <c r="E4511" s="22">
        <v>4.4570169967427002</v>
      </c>
      <c r="F4511" s="22">
        <v>2.6147985481760698</v>
      </c>
      <c r="G4511" s="68">
        <v>2.6122204486848402</v>
      </c>
      <c r="H4511" s="69">
        <v>2.61423837657019</v>
      </c>
      <c r="I4511" s="69">
        <v>2.6179448884383398</v>
      </c>
    </row>
    <row r="4512" spans="1:9" ht="16">
      <c r="A4512" t="s">
        <v>4783</v>
      </c>
      <c r="B4512" s="68">
        <v>18.8828505622532</v>
      </c>
      <c r="C4512" s="70">
        <v>3.2434049802272802</v>
      </c>
      <c r="D4512" s="22">
        <v>11.653536928202501</v>
      </c>
      <c r="E4512" s="22">
        <v>44.410907359383799</v>
      </c>
      <c r="F4512" s="22">
        <v>2.5273904327517398</v>
      </c>
      <c r="G4512" s="68">
        <v>10.0067383737758</v>
      </c>
      <c r="H4512" s="69">
        <v>2.50382389190943</v>
      </c>
      <c r="I4512" s="69">
        <v>2.65087550915554</v>
      </c>
    </row>
    <row r="4513" spans="1:9" ht="16">
      <c r="A4513" t="s">
        <v>4782</v>
      </c>
      <c r="B4513" s="68">
        <v>211.50958354105899</v>
      </c>
      <c r="C4513" s="70">
        <v>229.025895185015</v>
      </c>
      <c r="D4513" s="22">
        <v>345.138138589927</v>
      </c>
      <c r="E4513" s="22">
        <v>108.114877950905</v>
      </c>
      <c r="F4513" s="22">
        <v>311.70828652364702</v>
      </c>
      <c r="G4513" s="68">
        <v>147.487735321104</v>
      </c>
      <c r="H4513" s="69">
        <v>161.85628326954401</v>
      </c>
      <c r="I4513" s="69">
        <v>252.761092899967</v>
      </c>
    </row>
    <row r="4514" spans="1:9" ht="16">
      <c r="A4514" t="s">
        <v>4781</v>
      </c>
      <c r="B4514" s="68">
        <v>1.50528731876639</v>
      </c>
      <c r="C4514" s="70">
        <v>1.5060416090183899</v>
      </c>
      <c r="D4514" s="22">
        <v>2.22768203613917</v>
      </c>
      <c r="E4514" s="22">
        <v>1.5029683279166299</v>
      </c>
      <c r="F4514" s="22">
        <v>1.50841717995017</v>
      </c>
      <c r="G4514" s="68">
        <v>3.1159228718374501</v>
      </c>
      <c r="H4514" s="69">
        <v>1.5077326803378699</v>
      </c>
      <c r="I4514" s="69">
        <v>1.51220344187877</v>
      </c>
    </row>
    <row r="4515" spans="1:9" ht="16">
      <c r="A4515" t="s">
        <v>4780</v>
      </c>
      <c r="B4515" s="68">
        <v>0.93464489451506805</v>
      </c>
      <c r="C4515" s="70">
        <v>0.95482801048879595</v>
      </c>
      <c r="D4515" s="22">
        <v>1.5923452802510301</v>
      </c>
      <c r="E4515" s="22">
        <v>1.4344940583389501</v>
      </c>
      <c r="F4515" s="22">
        <v>1.0119331595560701</v>
      </c>
      <c r="G4515" s="68">
        <v>8.7494828991436897</v>
      </c>
      <c r="H4515" s="69">
        <v>23.551132005039801</v>
      </c>
      <c r="I4515" s="69">
        <v>1.09610772402403</v>
      </c>
    </row>
    <row r="4516" spans="1:9" ht="16">
      <c r="A4516" t="s">
        <v>4779</v>
      </c>
      <c r="B4516" s="68">
        <v>850.39402328862798</v>
      </c>
      <c r="C4516" s="70">
        <v>681.374843256752</v>
      </c>
      <c r="D4516" s="22">
        <v>365.65979649452402</v>
      </c>
      <c r="E4516" s="22">
        <v>370.06265876629902</v>
      </c>
      <c r="F4516" s="22">
        <v>574.25258639622598</v>
      </c>
      <c r="G4516" s="68">
        <v>418.818560301231</v>
      </c>
      <c r="H4516" s="69">
        <v>4.4832888077272299</v>
      </c>
      <c r="I4516" s="69">
        <v>784.87853028220002</v>
      </c>
    </row>
    <row r="4517" spans="1:9" ht="16">
      <c r="A4517" t="s">
        <v>4778</v>
      </c>
      <c r="B4517" s="68">
        <v>51.501124670004501</v>
      </c>
      <c r="C4517" s="70">
        <v>1.7121489904510001</v>
      </c>
      <c r="D4517" s="22">
        <v>29.261390357073701</v>
      </c>
      <c r="E4517" s="22">
        <v>1.3350938348003301</v>
      </c>
      <c r="F4517" s="22">
        <v>16.7903096601481</v>
      </c>
      <c r="G4517" s="68">
        <v>47.171431075344302</v>
      </c>
      <c r="H4517" s="69">
        <v>1.8800250635964499</v>
      </c>
      <c r="I4517" s="69">
        <v>132.66439311127499</v>
      </c>
    </row>
    <row r="4518" spans="1:9" ht="16">
      <c r="A4518" t="s">
        <v>4777</v>
      </c>
      <c r="B4518" s="68">
        <v>4.5316156580738296</v>
      </c>
      <c r="C4518" s="70">
        <v>2.2485404071234201</v>
      </c>
      <c r="D4518" s="22">
        <v>5.3948893639942304</v>
      </c>
      <c r="E4518" s="22">
        <v>2.24257658776712</v>
      </c>
      <c r="F4518" s="22">
        <v>2.2531840865969301</v>
      </c>
      <c r="G4518" s="68">
        <v>3.0032866344187799</v>
      </c>
      <c r="H4518" s="69">
        <v>2.2518430229741302</v>
      </c>
      <c r="I4518" s="69">
        <v>2.2606465079331</v>
      </c>
    </row>
    <row r="4519" spans="1:9" ht="16">
      <c r="A4519" t="s">
        <v>4776</v>
      </c>
      <c r="B4519" s="68">
        <v>179.67455568480301</v>
      </c>
      <c r="C4519" s="70">
        <v>1.28978570534263</v>
      </c>
      <c r="D4519" s="22">
        <v>22.4229082232488</v>
      </c>
      <c r="E4519" s="22">
        <v>1.0970634539281101</v>
      </c>
      <c r="F4519" s="22">
        <v>2.6776423491197501</v>
      </c>
      <c r="G4519" s="68">
        <v>18.694495462085101</v>
      </c>
      <c r="H4519" s="69">
        <v>1.37744198140929</v>
      </c>
      <c r="I4519" s="69">
        <v>1.5743545471790601</v>
      </c>
    </row>
    <row r="4520" spans="1:9" ht="16">
      <c r="A4520" t="s">
        <v>4775</v>
      </c>
      <c r="B4520" s="68">
        <v>93.493186000502703</v>
      </c>
      <c r="C4520" s="70">
        <v>43.015222202076401</v>
      </c>
      <c r="D4520" s="22">
        <v>53.107719055900397</v>
      </c>
      <c r="E4520" s="22">
        <v>85.735216868937002</v>
      </c>
      <c r="F4520" s="22">
        <v>73.310396156645297</v>
      </c>
      <c r="G4520" s="68">
        <v>38.860749414142703</v>
      </c>
      <c r="H4520" s="69">
        <v>111.09509620389601</v>
      </c>
      <c r="I4520" s="69">
        <v>217.67709132273501</v>
      </c>
    </row>
    <row r="4521" spans="1:9" ht="16">
      <c r="A4521" t="s">
        <v>4774</v>
      </c>
      <c r="B4521" s="68">
        <v>29.699575296130401</v>
      </c>
      <c r="C4521" s="70">
        <v>2.4206508979702801</v>
      </c>
      <c r="D4521" s="22">
        <v>12.8704479817532</v>
      </c>
      <c r="E4521" s="22">
        <v>2.3340998558908401</v>
      </c>
      <c r="F4521" s="22">
        <v>6.4776132004049298</v>
      </c>
      <c r="G4521" s="68">
        <v>15.290854761042301</v>
      </c>
      <c r="H4521" s="69">
        <v>2.4655355220761201</v>
      </c>
      <c r="I4521" s="69">
        <v>2.5767321054880501</v>
      </c>
    </row>
    <row r="4522" spans="1:9" ht="16">
      <c r="A4522" t="s">
        <v>4773</v>
      </c>
      <c r="B4522" s="68">
        <v>1150.8720032736401</v>
      </c>
      <c r="C4522" s="70">
        <v>1359.34683665998</v>
      </c>
      <c r="D4522" s="22">
        <v>1404.5817177998999</v>
      </c>
      <c r="E4522" s="22">
        <v>788.62600245355702</v>
      </c>
      <c r="F4522" s="22">
        <v>1879.2748754417</v>
      </c>
      <c r="G4522" s="68">
        <v>727.24881092068995</v>
      </c>
      <c r="H4522" s="69">
        <v>480.68415562994198</v>
      </c>
      <c r="I4522" s="69">
        <v>812.77402508543298</v>
      </c>
    </row>
    <row r="4523" spans="1:9" ht="16">
      <c r="A4523" t="s">
        <v>4772</v>
      </c>
      <c r="B4523" s="68">
        <v>50.152453057951803</v>
      </c>
      <c r="C4523" s="70">
        <v>52.400704621052</v>
      </c>
      <c r="D4523" s="22">
        <v>6.8825212511896297</v>
      </c>
      <c r="E4523" s="22">
        <v>43.534615991973403</v>
      </c>
      <c r="F4523" s="22">
        <v>2.0351293281548801</v>
      </c>
      <c r="G4523" s="68">
        <v>1.8308429849325101</v>
      </c>
      <c r="H4523" s="69">
        <v>1.99386633833192</v>
      </c>
      <c r="I4523" s="69">
        <v>4.27127288697511</v>
      </c>
    </row>
    <row r="4524" spans="1:9" ht="16">
      <c r="A4524" t="s">
        <v>4771</v>
      </c>
      <c r="B4524" s="68">
        <v>3.1668653504614399</v>
      </c>
      <c r="C4524" s="70">
        <v>2.4786633639289199</v>
      </c>
      <c r="D4524" s="22">
        <v>3.9647090457404799</v>
      </c>
      <c r="E4524" s="22">
        <v>2.4764726655360598</v>
      </c>
      <c r="F4524" s="22">
        <v>2.4803887379715701</v>
      </c>
      <c r="G4524" s="68">
        <v>3.3293310980589599</v>
      </c>
      <c r="H4524" s="69">
        <v>2.8302710317236599</v>
      </c>
      <c r="I4524" s="69">
        <v>2.48319755688355</v>
      </c>
    </row>
    <row r="4525" spans="1:9" ht="16">
      <c r="A4525" t="s">
        <v>4770</v>
      </c>
      <c r="B4525" s="68">
        <v>1.01565596000655</v>
      </c>
      <c r="C4525" s="70">
        <v>22.2361391035375</v>
      </c>
      <c r="D4525" s="22">
        <v>6.8405701124090701</v>
      </c>
      <c r="E4525" s="22">
        <v>0.95021391332830396</v>
      </c>
      <c r="F4525" s="22">
        <v>1.08879380791549</v>
      </c>
      <c r="G4525" s="68">
        <v>3.4854581120138</v>
      </c>
      <c r="H4525" s="69">
        <v>1.0739350407902599</v>
      </c>
      <c r="I4525" s="69">
        <v>1.1624818055475401</v>
      </c>
    </row>
    <row r="4526" spans="1:9" ht="16">
      <c r="A4526" t="s">
        <v>4769</v>
      </c>
      <c r="B4526" s="68">
        <v>132.737980017989</v>
      </c>
      <c r="C4526" s="70">
        <v>3.60950911442331</v>
      </c>
      <c r="D4526" s="22">
        <v>217.652172745971</v>
      </c>
      <c r="E4526" s="22">
        <v>351.725247675969</v>
      </c>
      <c r="F4526" s="22">
        <v>173.548169683081</v>
      </c>
      <c r="G4526" s="68">
        <v>233.64127792561601</v>
      </c>
      <c r="H4526" s="69">
        <v>378.11827384140298</v>
      </c>
      <c r="I4526" s="69">
        <v>445.54143455358502</v>
      </c>
    </row>
    <row r="4527" spans="1:9" ht="16">
      <c r="A4527" t="s">
        <v>4768</v>
      </c>
      <c r="B4527" s="68">
        <v>127.47332990139</v>
      </c>
      <c r="C4527" s="70">
        <v>2.9337752883281598</v>
      </c>
      <c r="D4527" s="22">
        <v>41.984742840226403</v>
      </c>
      <c r="E4527" s="22">
        <v>1.65948891556958</v>
      </c>
      <c r="F4527" s="22">
        <v>31.471238534496901</v>
      </c>
      <c r="G4527" s="68">
        <v>31.227953396331799</v>
      </c>
      <c r="H4527" s="69">
        <v>166.05936267200599</v>
      </c>
      <c r="I4527" s="69">
        <v>2.33118964099745</v>
      </c>
    </row>
    <row r="4528" spans="1:9" ht="16">
      <c r="A4528" t="s">
        <v>4767</v>
      </c>
      <c r="B4528" s="68">
        <v>3.77345136921253</v>
      </c>
      <c r="C4528" s="70">
        <v>1.61401396378739</v>
      </c>
      <c r="D4528" s="22">
        <v>2.6267363161557098</v>
      </c>
      <c r="E4528" s="22">
        <v>1.6109675380831101</v>
      </c>
      <c r="F4528" s="22">
        <v>1.61638804977285</v>
      </c>
      <c r="G4528" s="68">
        <v>1.6132166064476601</v>
      </c>
      <c r="H4528" s="69">
        <v>1.61570225471905</v>
      </c>
      <c r="I4528" s="69">
        <v>1.6202066730737801</v>
      </c>
    </row>
    <row r="4529" spans="1:9" ht="16">
      <c r="A4529" t="s">
        <v>4766</v>
      </c>
      <c r="B4529" s="68">
        <v>992.26165988447701</v>
      </c>
      <c r="C4529" s="70">
        <v>538.74903303001497</v>
      </c>
      <c r="D4529" s="22">
        <v>1241.47799954436</v>
      </c>
      <c r="E4529" s="22">
        <v>1199.54800401382</v>
      </c>
      <c r="F4529" s="22">
        <v>1643.0906065915101</v>
      </c>
      <c r="G4529" s="68">
        <v>830.96453286841302</v>
      </c>
      <c r="H4529" s="69">
        <v>1012.84422762536</v>
      </c>
      <c r="I4529" s="69">
        <v>1160.9979132031001</v>
      </c>
    </row>
    <row r="4530" spans="1:9" ht="16">
      <c r="A4530" t="s">
        <v>4765</v>
      </c>
      <c r="B4530" s="68">
        <v>1.6265098470299699</v>
      </c>
      <c r="C4530" s="70">
        <v>1.6272456463145599</v>
      </c>
      <c r="D4530" s="22">
        <v>3.6840995617128902</v>
      </c>
      <c r="E4530" s="22">
        <v>1.62425847758973</v>
      </c>
      <c r="F4530" s="22">
        <v>1.62957422290063</v>
      </c>
      <c r="G4530" s="68">
        <v>2.6926076566305501</v>
      </c>
      <c r="H4530" s="69">
        <v>1.62890151403484</v>
      </c>
      <c r="I4530" s="69">
        <v>1.63332086588058</v>
      </c>
    </row>
    <row r="4531" spans="1:9" ht="16">
      <c r="A4531" t="s">
        <v>4764</v>
      </c>
      <c r="B4531" s="68">
        <v>4.5358314343499604</v>
      </c>
      <c r="C4531" s="70">
        <v>3.1495002368963401</v>
      </c>
      <c r="D4531" s="22">
        <v>5.0679010033467504</v>
      </c>
      <c r="E4531" s="22">
        <v>3.8211912699461901</v>
      </c>
      <c r="F4531" s="22">
        <v>10.638435497819</v>
      </c>
      <c r="G4531" s="68">
        <v>6.1434656584264697</v>
      </c>
      <c r="H4531" s="69">
        <v>3.15752589602157</v>
      </c>
      <c r="I4531" s="69">
        <v>3.1788309596928501</v>
      </c>
    </row>
    <row r="4532" spans="1:9" ht="16">
      <c r="A4532" t="s">
        <v>4763</v>
      </c>
      <c r="B4532" s="68">
        <v>180.67914961113999</v>
      </c>
      <c r="C4532" s="70">
        <v>167.60241925828299</v>
      </c>
      <c r="D4532" s="22">
        <v>92.576970725018896</v>
      </c>
      <c r="E4532" s="22">
        <v>66.536493373561996</v>
      </c>
      <c r="F4532" s="22">
        <v>168.40873633923201</v>
      </c>
      <c r="G4532" s="68">
        <v>71.288087560691594</v>
      </c>
      <c r="H4532" s="69">
        <v>154.33553142074101</v>
      </c>
      <c r="I4532" s="69">
        <v>3.9152586793025099</v>
      </c>
    </row>
    <row r="4533" spans="1:9" ht="16">
      <c r="A4533" t="s">
        <v>4762</v>
      </c>
      <c r="B4533" s="68">
        <v>50.353168245191299</v>
      </c>
      <c r="C4533" s="70">
        <v>3.1088460413455201</v>
      </c>
      <c r="D4533" s="22">
        <v>246.12224530126599</v>
      </c>
      <c r="E4533" s="22">
        <v>320.22972015495299</v>
      </c>
      <c r="F4533" s="22">
        <v>283.31974318955099</v>
      </c>
      <c r="G4533" s="68">
        <v>76.809156916246295</v>
      </c>
      <c r="H4533" s="69">
        <v>178.342123757785</v>
      </c>
      <c r="I4533" s="69">
        <v>2.7718434277417399</v>
      </c>
    </row>
    <row r="4534" spans="1:9" ht="16">
      <c r="A4534" t="s">
        <v>4761</v>
      </c>
      <c r="B4534" s="68">
        <v>187.03951956260099</v>
      </c>
      <c r="C4534" s="70">
        <v>318.98143124916197</v>
      </c>
      <c r="D4534" s="22">
        <v>261.19639354559001</v>
      </c>
      <c r="E4534" s="22">
        <v>231.91668354090299</v>
      </c>
      <c r="F4534" s="22">
        <v>475.348070685393</v>
      </c>
      <c r="G4534" s="68">
        <v>227.395949189399</v>
      </c>
      <c r="H4534" s="69">
        <v>717.42270060988994</v>
      </c>
      <c r="I4534" s="69">
        <v>194.618904000447</v>
      </c>
    </row>
    <row r="4535" spans="1:9" ht="16">
      <c r="A4535" t="s">
        <v>4760</v>
      </c>
      <c r="B4535" s="68">
        <v>28.5247205893914</v>
      </c>
      <c r="C4535" s="70">
        <v>33.661064984784502</v>
      </c>
      <c r="D4535" s="22">
        <v>15.1476242406655</v>
      </c>
      <c r="E4535" s="22">
        <v>3.75462029152586</v>
      </c>
      <c r="F4535" s="22">
        <v>20.406922273544801</v>
      </c>
      <c r="G4535" s="68">
        <v>30.314558948952399</v>
      </c>
      <c r="H4535" s="69">
        <v>3.9699902530483802</v>
      </c>
      <c r="I4535" s="69">
        <v>4.1576126025481699</v>
      </c>
    </row>
    <row r="4536" spans="1:9" ht="16">
      <c r="A4536" t="s">
        <v>4759</v>
      </c>
      <c r="B4536" s="68">
        <v>34.439013866277797</v>
      </c>
      <c r="C4536" s="70">
        <v>49.057920270651998</v>
      </c>
      <c r="D4536" s="22">
        <v>3.2240809591427002</v>
      </c>
      <c r="E4536" s="22">
        <v>1.2955874151928199</v>
      </c>
      <c r="F4536" s="22">
        <v>34.820855717540297</v>
      </c>
      <c r="G4536" s="68">
        <v>1.4370939512929599</v>
      </c>
      <c r="H4536" s="69">
        <v>1.5672333389611099</v>
      </c>
      <c r="I4536" s="69">
        <v>1.76233429772534</v>
      </c>
    </row>
    <row r="4537" spans="1:9" ht="16">
      <c r="A4537" t="s">
        <v>4758</v>
      </c>
      <c r="B4537" s="68">
        <v>30.709325057876899</v>
      </c>
      <c r="C4537" s="70">
        <v>75.956678080157502</v>
      </c>
      <c r="D4537" s="22">
        <v>24.972125902670701</v>
      </c>
      <c r="E4537" s="22">
        <v>43.039078972000802</v>
      </c>
      <c r="F4537" s="22">
        <v>2.11685791617065</v>
      </c>
      <c r="G4537" s="68">
        <v>1.7693024591238899</v>
      </c>
      <c r="H4537" s="69">
        <v>134.38781463458</v>
      </c>
      <c r="I4537" s="69">
        <v>2.46156469836269</v>
      </c>
    </row>
    <row r="4538" spans="1:9" ht="16">
      <c r="A4538" t="s">
        <v>4757</v>
      </c>
      <c r="B4538" s="68">
        <v>3.1495572481120102</v>
      </c>
      <c r="C4538" s="70">
        <v>3.1550764702283902</v>
      </c>
      <c r="D4538" s="22">
        <v>6.3142206030130898</v>
      </c>
      <c r="E4538" s="22">
        <v>12.1769123326093</v>
      </c>
      <c r="F4538" s="22">
        <v>3.7641391965413802</v>
      </c>
      <c r="G4538" s="68">
        <v>10.005659093048701</v>
      </c>
      <c r="H4538" s="69">
        <v>3.1674284323741202</v>
      </c>
      <c r="I4538" s="69">
        <v>4.0957411191877204</v>
      </c>
    </row>
    <row r="4539" spans="1:9" ht="16">
      <c r="A4539" t="s">
        <v>4756</v>
      </c>
      <c r="B4539" s="68">
        <v>19.0286632379525</v>
      </c>
      <c r="C4539" s="70">
        <v>42.754310346652503</v>
      </c>
      <c r="D4539" s="22">
        <v>8.94656516995944</v>
      </c>
      <c r="E4539" s="22">
        <v>9.9568867941908596</v>
      </c>
      <c r="F4539" s="22">
        <v>5.9712700784350803</v>
      </c>
      <c r="G4539" s="68">
        <v>3.1231095416908699</v>
      </c>
      <c r="H4539" s="69">
        <v>3.1811778175222201</v>
      </c>
      <c r="I4539" s="69">
        <v>3.2836077353295101</v>
      </c>
    </row>
    <row r="4540" spans="1:9" ht="16">
      <c r="A4540" t="s">
        <v>4755</v>
      </c>
      <c r="B4540" s="68">
        <v>103.089778381592</v>
      </c>
      <c r="C4540" s="70">
        <v>1.07880511405573</v>
      </c>
      <c r="D4540" s="22">
        <v>32.306294524504104</v>
      </c>
      <c r="E4540" s="22">
        <v>0.68542797217594698</v>
      </c>
      <c r="F4540" s="22">
        <v>1.30239347678753</v>
      </c>
      <c r="G4540" s="68">
        <v>55.307908653279902</v>
      </c>
      <c r="H4540" s="69">
        <v>2.6587158424546198</v>
      </c>
      <c r="I4540" s="69">
        <v>190.31205629507599</v>
      </c>
    </row>
    <row r="4541" spans="1:9" ht="16">
      <c r="A4541" t="s">
        <v>4754</v>
      </c>
      <c r="B4541" s="68">
        <v>12.144872325888199</v>
      </c>
      <c r="C4541" s="70">
        <v>1.1906682064926899</v>
      </c>
      <c r="D4541" s="22">
        <v>1.1601989228559</v>
      </c>
      <c r="E4541" s="22">
        <v>8.9091331833128002</v>
      </c>
      <c r="F4541" s="22">
        <v>1.2252765406076001</v>
      </c>
      <c r="G4541" s="68">
        <v>1.1781669840523801</v>
      </c>
      <c r="H4541" s="69">
        <v>1.2156477016193099</v>
      </c>
      <c r="I4541" s="69">
        <v>1.2743677645168101</v>
      </c>
    </row>
    <row r="4542" spans="1:9" ht="16">
      <c r="A4542" t="s">
        <v>4753</v>
      </c>
      <c r="B4542" s="68">
        <v>3.1422263701181801</v>
      </c>
      <c r="C4542" s="70">
        <v>1.486469770732</v>
      </c>
      <c r="D4542" s="22">
        <v>2.3262050679025799</v>
      </c>
      <c r="E4542" s="22">
        <v>8.5627398845852998</v>
      </c>
      <c r="F4542" s="22">
        <v>1.5036451349018101</v>
      </c>
      <c r="G4542" s="68">
        <v>1.4804882080523201</v>
      </c>
      <c r="H4542" s="69">
        <v>1.49877718878766</v>
      </c>
      <c r="I4542" s="69">
        <v>1.5294947494711499</v>
      </c>
    </row>
    <row r="4543" spans="1:9" ht="16">
      <c r="A4543" t="s">
        <v>4752</v>
      </c>
      <c r="B4543" s="68">
        <v>20.491140059522401</v>
      </c>
      <c r="C4543" s="70">
        <v>21.3838057179359</v>
      </c>
      <c r="D4543" s="22">
        <v>10.876714286350399</v>
      </c>
      <c r="E4543" s="22">
        <v>1.9684300619679</v>
      </c>
      <c r="F4543" s="22">
        <v>2.1082351238603798</v>
      </c>
      <c r="G4543" s="68">
        <v>2.0295079247737302</v>
      </c>
      <c r="H4543" s="69">
        <v>2.9681704924395298</v>
      </c>
      <c r="I4543" s="69">
        <v>2.1941242749320402</v>
      </c>
    </row>
    <row r="4544" spans="1:9" ht="16">
      <c r="A4544" t="s">
        <v>4751</v>
      </c>
      <c r="B4544" s="68">
        <v>167.95518291148801</v>
      </c>
      <c r="C4544" s="70">
        <v>129.03161228091599</v>
      </c>
      <c r="D4544" s="22">
        <v>77.509017334682994</v>
      </c>
      <c r="E4544" s="22">
        <v>25.9109935802271</v>
      </c>
      <c r="F4544" s="22">
        <v>131.83383889993399</v>
      </c>
      <c r="G4544" s="68">
        <v>261.27409856764598</v>
      </c>
      <c r="H4544" s="69">
        <v>296.90064589505198</v>
      </c>
      <c r="I4544" s="69">
        <v>3.4051331023843501</v>
      </c>
    </row>
    <row r="4545" spans="1:9" ht="16">
      <c r="A4545" t="s">
        <v>4750</v>
      </c>
      <c r="B4545" s="68">
        <v>1166.5362906999201</v>
      </c>
      <c r="C4545" s="70">
        <v>1021.7068334235501</v>
      </c>
      <c r="D4545" s="22">
        <v>677.73119585561199</v>
      </c>
      <c r="E4545" s="22">
        <v>213.71716745119599</v>
      </c>
      <c r="F4545" s="22">
        <v>493.54526143813001</v>
      </c>
      <c r="G4545" s="68">
        <v>379.824942247629</v>
      </c>
      <c r="H4545" s="69">
        <v>129.28202530040599</v>
      </c>
      <c r="I4545" s="69">
        <v>362.87671804004401</v>
      </c>
    </row>
    <row r="4546" spans="1:9" ht="16">
      <c r="A4546" t="s">
        <v>4749</v>
      </c>
      <c r="B4546" s="68">
        <v>18.0436387723935</v>
      </c>
      <c r="C4546" s="70">
        <v>23.743979564958298</v>
      </c>
      <c r="D4546" s="22">
        <v>2.4297341174678802</v>
      </c>
      <c r="E4546" s="22">
        <v>1.0223903455601999</v>
      </c>
      <c r="F4546" s="22">
        <v>1.20064410259232</v>
      </c>
      <c r="G4546" s="68">
        <v>1.1054479962046599</v>
      </c>
      <c r="H4546" s="69">
        <v>2.0406629573081401</v>
      </c>
      <c r="I4546" s="69">
        <v>1.2945542416720801</v>
      </c>
    </row>
    <row r="4547" spans="1:9" ht="16">
      <c r="A4547" t="s">
        <v>4748</v>
      </c>
      <c r="B4547" s="68">
        <v>162.20232507837099</v>
      </c>
      <c r="C4547" s="70">
        <v>98.759432401273202</v>
      </c>
      <c r="D4547" s="22">
        <v>166.15637628016401</v>
      </c>
      <c r="E4547" s="22">
        <v>9.9850147086705991</v>
      </c>
      <c r="F4547" s="22">
        <v>196.90333179196901</v>
      </c>
      <c r="G4547" s="68">
        <v>115.55258324513299</v>
      </c>
      <c r="H4547" s="69">
        <v>2.2281888220658299</v>
      </c>
      <c r="I4547" s="69">
        <v>418.19220997634301</v>
      </c>
    </row>
    <row r="4548" spans="1:9" ht="16">
      <c r="A4548" t="s">
        <v>4747</v>
      </c>
      <c r="B4548" s="68">
        <v>3.9761284694338399</v>
      </c>
      <c r="C4548" s="70">
        <v>1.9383932037262599</v>
      </c>
      <c r="D4548" s="22">
        <v>5.1317356901559803</v>
      </c>
      <c r="E4548" s="22">
        <v>1.9133684317847699</v>
      </c>
      <c r="F4548" s="22">
        <v>1.95704132582742</v>
      </c>
      <c r="G4548" s="68">
        <v>9.3988047789917193</v>
      </c>
      <c r="H4548" s="69">
        <v>1.9517264555628699</v>
      </c>
      <c r="I4548" s="69">
        <v>1.9856478739308501</v>
      </c>
    </row>
    <row r="4549" spans="1:9" ht="16">
      <c r="A4549" t="s">
        <v>4746</v>
      </c>
      <c r="B4549" s="68">
        <v>5.6100839193003598</v>
      </c>
      <c r="C4549" s="70">
        <v>3.1698071916349799</v>
      </c>
      <c r="D4549" s="22">
        <v>7.26672708971339</v>
      </c>
      <c r="E4549" s="22">
        <v>53.7829980164395</v>
      </c>
      <c r="F4549" s="22">
        <v>2.2994367335799302</v>
      </c>
      <c r="G4549" s="68">
        <v>27.012147422366699</v>
      </c>
      <c r="H4549" s="69">
        <v>64.841031148564198</v>
      </c>
      <c r="I4549" s="69">
        <v>2.5115255486541899</v>
      </c>
    </row>
    <row r="4550" spans="1:9" ht="16">
      <c r="A4550" t="s">
        <v>4745</v>
      </c>
      <c r="B4550" s="68">
        <v>7.5853471748292502</v>
      </c>
      <c r="C4550" s="70">
        <v>3.32152833902571</v>
      </c>
      <c r="D4550" s="22">
        <v>25.577476103545099</v>
      </c>
      <c r="E4550" s="22">
        <v>23.753879092293701</v>
      </c>
      <c r="F4550" s="22">
        <v>9.7406681195962008</v>
      </c>
      <c r="G4550" s="68">
        <v>55.881976244119699</v>
      </c>
      <c r="H4550" s="69">
        <v>3.3987927203266701</v>
      </c>
      <c r="I4550" s="69">
        <v>8.7134547394768394</v>
      </c>
    </row>
    <row r="4551" spans="1:9" ht="16">
      <c r="A4551" t="s">
        <v>4744</v>
      </c>
      <c r="B4551" s="68">
        <v>23.1763617561658</v>
      </c>
      <c r="C4551" s="70">
        <v>1.5425718130547099</v>
      </c>
      <c r="D4551" s="22">
        <v>3.4449272495194299</v>
      </c>
      <c r="E4551" s="22">
        <v>1.3978386807907399</v>
      </c>
      <c r="F4551" s="22">
        <v>1.6375266951565499</v>
      </c>
      <c r="G4551" s="68">
        <v>15.8090894258366</v>
      </c>
      <c r="H4551" s="69">
        <v>1.6113218712722599</v>
      </c>
      <c r="I4551" s="69">
        <v>35.474133817595899</v>
      </c>
    </row>
    <row r="4552" spans="1:9" ht="16">
      <c r="A4552" t="s">
        <v>4743</v>
      </c>
      <c r="B4552" s="68">
        <v>1.99023710329632</v>
      </c>
      <c r="C4552" s="70">
        <v>1.8120771690827699</v>
      </c>
      <c r="D4552" s="22">
        <v>1.80734845069245</v>
      </c>
      <c r="E4552" s="22">
        <v>4.7854347727133204</v>
      </c>
      <c r="F4552" s="22">
        <v>1.81793489279349</v>
      </c>
      <c r="G4552" s="68">
        <v>3.5869653850413199</v>
      </c>
      <c r="H4552" s="69">
        <v>1.8162519872287499</v>
      </c>
      <c r="I4552" s="69">
        <v>1.8271736223138599</v>
      </c>
    </row>
    <row r="4553" spans="1:9" ht="16">
      <c r="A4553" t="s">
        <v>4742</v>
      </c>
      <c r="B4553" s="68">
        <v>234.89084079991099</v>
      </c>
      <c r="C4553" s="70">
        <v>421.52038888749098</v>
      </c>
      <c r="D4553" s="22">
        <v>732.539737345856</v>
      </c>
      <c r="E4553" s="22">
        <v>258.77276524307399</v>
      </c>
      <c r="F4553" s="22">
        <v>142.95617583959799</v>
      </c>
      <c r="G4553" s="68">
        <v>847.11548168871195</v>
      </c>
      <c r="H4553" s="69">
        <v>319.23038355349502</v>
      </c>
      <c r="I4553" s="69">
        <v>975.76743380375103</v>
      </c>
    </row>
    <row r="4554" spans="1:9" ht="16">
      <c r="A4554" t="s">
        <v>4741</v>
      </c>
      <c r="B4554" s="68">
        <v>5.7171687780877898</v>
      </c>
      <c r="C4554" s="70">
        <v>1.6363364224975701</v>
      </c>
      <c r="D4554" s="22">
        <v>1.62878090370285</v>
      </c>
      <c r="E4554" s="22">
        <v>3.7023962000050998</v>
      </c>
      <c r="F4554" s="22">
        <v>1.64556766949039</v>
      </c>
      <c r="G4554" s="68">
        <v>1.63317195125699</v>
      </c>
      <c r="H4554" s="69">
        <v>1.6429296974115299</v>
      </c>
      <c r="I4554" s="69">
        <v>1.65985518050849</v>
      </c>
    </row>
    <row r="4555" spans="1:9" ht="16">
      <c r="A4555" t="s">
        <v>4740</v>
      </c>
      <c r="B4555" s="68">
        <v>36.645977233241403</v>
      </c>
      <c r="C4555" s="70">
        <v>22.291831831779302</v>
      </c>
      <c r="D4555" s="22">
        <v>11.7674648845401</v>
      </c>
      <c r="E4555" s="22">
        <v>2.24796144641024</v>
      </c>
      <c r="F4555" s="22">
        <v>2.6724238659275401</v>
      </c>
      <c r="G4555" s="68">
        <v>2.4390929440771001</v>
      </c>
      <c r="H4555" s="69">
        <v>57.085245994544202</v>
      </c>
      <c r="I4555" s="69">
        <v>55.223355538467402</v>
      </c>
    </row>
    <row r="4556" spans="1:9" ht="16">
      <c r="A4556" t="s">
        <v>4739</v>
      </c>
      <c r="B4556" s="68">
        <v>2.9409114447303</v>
      </c>
      <c r="C4556" s="70">
        <v>4.6228880438006597</v>
      </c>
      <c r="D4556" s="22">
        <v>1.6110883571147401</v>
      </c>
      <c r="E4556" s="22">
        <v>1.60800527376511</v>
      </c>
      <c r="F4556" s="22">
        <v>1.6221663442999501</v>
      </c>
      <c r="G4556" s="68">
        <v>1.61396989945562</v>
      </c>
      <c r="H4556" s="69">
        <v>1.62041447653517</v>
      </c>
      <c r="I4556" s="69">
        <v>1.6317236959072601</v>
      </c>
    </row>
    <row r="4557" spans="1:9" ht="16">
      <c r="A4557" t="s">
        <v>4738</v>
      </c>
      <c r="B4557" s="68">
        <v>128.49007877658201</v>
      </c>
      <c r="C4557" s="70">
        <v>203.41168417027799</v>
      </c>
      <c r="D4557" s="22">
        <v>126.233758991613</v>
      </c>
      <c r="E4557" s="22">
        <v>57.557353200147702</v>
      </c>
      <c r="F4557" s="22">
        <v>184.05041961647399</v>
      </c>
      <c r="G4557" s="68">
        <v>161.20028591616699</v>
      </c>
      <c r="H4557" s="69">
        <v>117.628805477548</v>
      </c>
      <c r="I4557" s="69">
        <v>3.8751333261970999</v>
      </c>
    </row>
    <row r="4558" spans="1:9" ht="16">
      <c r="A4558" t="s">
        <v>4737</v>
      </c>
      <c r="B4558" s="68">
        <v>16.001114943897001</v>
      </c>
      <c r="C4558" s="70">
        <v>2.4339858017415099</v>
      </c>
      <c r="D4558" s="22">
        <v>17.629646013884201</v>
      </c>
      <c r="E4558" s="22">
        <v>44.221501615345602</v>
      </c>
      <c r="F4558" s="22">
        <v>2.60458548735236</v>
      </c>
      <c r="G4558" s="68">
        <v>20.343574529798701</v>
      </c>
      <c r="H4558" s="69">
        <v>82.002893900078902</v>
      </c>
      <c r="I4558" s="69">
        <v>2.8475741628381699</v>
      </c>
    </row>
    <row r="4559" spans="1:9" ht="16">
      <c r="A4559" t="s">
        <v>4736</v>
      </c>
      <c r="B4559" s="68">
        <v>30.638710405594299</v>
      </c>
      <c r="C4559" s="70">
        <v>32.907135714380303</v>
      </c>
      <c r="D4559" s="22">
        <v>9.9789918615629993</v>
      </c>
      <c r="E4559" s="22">
        <v>2.1161030639626999</v>
      </c>
      <c r="F4559" s="22">
        <v>32.061685625303703</v>
      </c>
      <c r="G4559" s="68">
        <v>2.3117524252614898</v>
      </c>
      <c r="H4559" s="69">
        <v>78.303212171024697</v>
      </c>
      <c r="I4559" s="69">
        <v>2.7939508209443602</v>
      </c>
    </row>
    <row r="4560" spans="1:9" ht="16">
      <c r="A4560" t="s">
        <v>4735</v>
      </c>
      <c r="B4560" s="68">
        <v>372.041983994585</v>
      </c>
      <c r="C4560" s="70">
        <v>143.22566477813999</v>
      </c>
      <c r="D4560" s="22">
        <v>209.87185181923601</v>
      </c>
      <c r="E4560" s="22">
        <v>271.25757855742802</v>
      </c>
      <c r="F4560" s="22">
        <v>215.68682549200699</v>
      </c>
      <c r="G4560" s="68">
        <v>176.38989021019901</v>
      </c>
      <c r="H4560" s="69">
        <v>12.525883299039799</v>
      </c>
      <c r="I4560" s="69">
        <v>229.400040139352</v>
      </c>
    </row>
    <row r="4561" spans="1:9" ht="16">
      <c r="A4561" t="s">
        <v>4734</v>
      </c>
      <c r="B4561" s="68">
        <v>101.24587556484001</v>
      </c>
      <c r="C4561" s="70">
        <v>78.416103787269293</v>
      </c>
      <c r="D4561" s="22">
        <v>73.095774896438499</v>
      </c>
      <c r="E4561" s="22">
        <v>157.62450428849601</v>
      </c>
      <c r="F4561" s="22">
        <v>199.4880924695</v>
      </c>
      <c r="G4561" s="68">
        <v>69.748243109995101</v>
      </c>
      <c r="H4561" s="69">
        <v>2.8752821722692499</v>
      </c>
      <c r="I4561" s="69">
        <v>215.38471136637901</v>
      </c>
    </row>
    <row r="4562" spans="1:9" ht="16">
      <c r="A4562" t="s">
        <v>4733</v>
      </c>
      <c r="B4562" s="68">
        <v>446.09222808402802</v>
      </c>
      <c r="C4562" s="70">
        <v>245.86824657521601</v>
      </c>
      <c r="D4562" s="22">
        <v>359.728806268673</v>
      </c>
      <c r="E4562" s="22">
        <v>258.66788927563101</v>
      </c>
      <c r="F4562" s="22">
        <v>136.677772505902</v>
      </c>
      <c r="G4562" s="68">
        <v>454.005078531371</v>
      </c>
      <c r="H4562" s="69">
        <v>434.59355555113302</v>
      </c>
      <c r="I4562" s="69">
        <v>3.5015713380835498</v>
      </c>
    </row>
    <row r="4563" spans="1:9" ht="16">
      <c r="A4563" t="s">
        <v>4732</v>
      </c>
      <c r="B4563" s="68">
        <v>2.0508875374568101</v>
      </c>
      <c r="C4563" s="70">
        <v>1.4912091015870299</v>
      </c>
      <c r="D4563" s="22">
        <v>1.4894571810786399</v>
      </c>
      <c r="E4563" s="22">
        <v>1.48838149710616</v>
      </c>
      <c r="F4563" s="22">
        <v>3.0862782131527502</v>
      </c>
      <c r="G4563" s="68">
        <v>1.6018488064337999</v>
      </c>
      <c r="H4563" s="69">
        <v>1.49276763745726</v>
      </c>
      <c r="I4563" s="69">
        <v>1.4968969824496901</v>
      </c>
    </row>
    <row r="4564" spans="1:9" ht="16">
      <c r="A4564" t="s">
        <v>4731</v>
      </c>
      <c r="B4564" s="68">
        <v>12.6340815522729</v>
      </c>
      <c r="C4564" s="70">
        <v>1.31129045822116</v>
      </c>
      <c r="D4564" s="22">
        <v>2.37212689510898</v>
      </c>
      <c r="E4564" s="22">
        <v>1.24641879759365</v>
      </c>
      <c r="F4564" s="22">
        <v>13.9187838671577</v>
      </c>
      <c r="G4564" s="68">
        <v>1.2953180969170399</v>
      </c>
      <c r="H4564" s="69">
        <v>1.3431680975529401</v>
      </c>
      <c r="I4564" s="69">
        <v>1.4180190033026601</v>
      </c>
    </row>
    <row r="4565" spans="1:9" ht="16">
      <c r="A4565" t="s">
        <v>4730</v>
      </c>
      <c r="B4565" s="68">
        <v>74.882386127567003</v>
      </c>
      <c r="C4565" s="70">
        <v>1.4413704420523501</v>
      </c>
      <c r="D4565" s="22">
        <v>16.0994455417935</v>
      </c>
      <c r="E4565" s="22">
        <v>1.0130055473159101</v>
      </c>
      <c r="F4565" s="22">
        <v>165.12132703535201</v>
      </c>
      <c r="G4565" s="68">
        <v>22.569914828324102</v>
      </c>
      <c r="H4565" s="69">
        <v>75.672719608746803</v>
      </c>
      <c r="I4565" s="69">
        <v>2.0299579674791</v>
      </c>
    </row>
    <row r="4566" spans="1:9" ht="16">
      <c r="A4566" t="s">
        <v>4729</v>
      </c>
      <c r="B4566" s="68">
        <v>260.46552136689297</v>
      </c>
      <c r="C4566" s="70">
        <v>274.88695389511901</v>
      </c>
      <c r="D4566" s="22">
        <v>53.3428908276844</v>
      </c>
      <c r="E4566" s="22">
        <v>32.160374486817403</v>
      </c>
      <c r="F4566" s="22">
        <v>156.89687565587101</v>
      </c>
      <c r="G4566" s="68">
        <v>7.0264038546363397</v>
      </c>
      <c r="H4566" s="69">
        <v>333.87143070510899</v>
      </c>
      <c r="I4566" s="69">
        <v>5.9934550634217203</v>
      </c>
    </row>
    <row r="4567" spans="1:9" ht="16">
      <c r="A4567" t="s">
        <v>4728</v>
      </c>
      <c r="B4567" s="68">
        <v>187.830346527686</v>
      </c>
      <c r="C4567" s="70">
        <v>87.391502532986706</v>
      </c>
      <c r="D4567" s="22">
        <v>119.970579100873</v>
      </c>
      <c r="E4567" s="22">
        <v>124.20780005592199</v>
      </c>
      <c r="F4567" s="22">
        <v>5.40157528508173</v>
      </c>
      <c r="G4567" s="68">
        <v>216.692386023235</v>
      </c>
      <c r="H4567" s="69">
        <v>160.97386737712199</v>
      </c>
      <c r="I4567" s="69">
        <v>282.08806069676399</v>
      </c>
    </row>
    <row r="4568" spans="1:9" ht="16">
      <c r="A4568" t="s">
        <v>4727</v>
      </c>
      <c r="B4568" s="68">
        <v>47.324687300178603</v>
      </c>
      <c r="C4568" s="70">
        <v>60.813341493135397</v>
      </c>
      <c r="D4568" s="22">
        <v>36.043412248835402</v>
      </c>
      <c r="E4568" s="22">
        <v>44.935797878718802</v>
      </c>
      <c r="F4568" s="22">
        <v>3.1951620832527698</v>
      </c>
      <c r="G4568" s="68">
        <v>10.995036404796499</v>
      </c>
      <c r="H4568" s="69">
        <v>3.14348313446142</v>
      </c>
      <c r="I4568" s="69">
        <v>5.8446116840133504</v>
      </c>
    </row>
    <row r="4569" spans="1:9" ht="16">
      <c r="A4569" t="s">
        <v>4726</v>
      </c>
      <c r="B4569" s="68">
        <v>238.774744743957</v>
      </c>
      <c r="C4569" s="70">
        <v>68.264447000092702</v>
      </c>
      <c r="D4569" s="22">
        <v>111.027974527891</v>
      </c>
      <c r="E4569" s="22">
        <v>151.85083078598601</v>
      </c>
      <c r="F4569" s="22">
        <v>118.207364253804</v>
      </c>
      <c r="G4569" s="68">
        <v>195.35515426801899</v>
      </c>
      <c r="H4569" s="69">
        <v>293.995896185297</v>
      </c>
      <c r="I4569" s="69">
        <v>7.2884316624194403</v>
      </c>
    </row>
    <row r="4570" spans="1:9" ht="16">
      <c r="A4570" t="s">
        <v>4725</v>
      </c>
      <c r="B4570" s="68">
        <v>44.828591801932099</v>
      </c>
      <c r="C4570" s="70">
        <v>3.5843981972102101</v>
      </c>
      <c r="D4570" s="22">
        <v>52.578456625467503</v>
      </c>
      <c r="E4570" s="22">
        <v>120.878752576365</v>
      </c>
      <c r="F4570" s="22">
        <v>2.5685213305344798</v>
      </c>
      <c r="G4570" s="68">
        <v>51.121889130967297</v>
      </c>
      <c r="H4570" s="69">
        <v>7.9863650979599798</v>
      </c>
      <c r="I4570" s="69">
        <v>7.6271457682476198</v>
      </c>
    </row>
    <row r="4571" spans="1:9" ht="16">
      <c r="A4571" t="s">
        <v>4724</v>
      </c>
      <c r="B4571" s="68">
        <v>152.72055991018999</v>
      </c>
      <c r="C4571" s="70">
        <v>272.340359571146</v>
      </c>
      <c r="D4571" s="22">
        <v>100.581682649752</v>
      </c>
      <c r="E4571" s="22">
        <v>95.684041736799102</v>
      </c>
      <c r="F4571" s="22">
        <v>137.34303365023601</v>
      </c>
      <c r="G4571" s="68">
        <v>121.59965151070099</v>
      </c>
      <c r="H4571" s="69">
        <v>87.939495188053201</v>
      </c>
      <c r="I4571" s="69">
        <v>3.8564872812228201</v>
      </c>
    </row>
    <row r="4572" spans="1:9" ht="16">
      <c r="A4572" t="s">
        <v>4723</v>
      </c>
      <c r="B4572" s="68">
        <v>14.9552416431418</v>
      </c>
      <c r="C4572" s="70">
        <v>80.023731560362705</v>
      </c>
      <c r="D4572" s="22">
        <v>26.194247992485401</v>
      </c>
      <c r="E4572" s="22">
        <v>56.8502168100554</v>
      </c>
      <c r="F4572" s="22">
        <v>10.272399595392301</v>
      </c>
      <c r="G4572" s="68">
        <v>51.555310686216501</v>
      </c>
      <c r="H4572" s="69">
        <v>3.1883118352216302</v>
      </c>
      <c r="I4572" s="69">
        <v>3.554253519115</v>
      </c>
    </row>
    <row r="4573" spans="1:9" ht="16">
      <c r="A4573" t="s">
        <v>4722</v>
      </c>
      <c r="B4573" s="68">
        <v>1.9201744745735201</v>
      </c>
      <c r="C4573" s="70">
        <v>1.9332702861748301</v>
      </c>
      <c r="D4573" s="22">
        <v>7.4824672002010804</v>
      </c>
      <c r="E4573" s="22">
        <v>15.284807655561901</v>
      </c>
      <c r="F4573" s="22">
        <v>10.764286989091</v>
      </c>
      <c r="G4573" s="68">
        <v>1.91934385270029</v>
      </c>
      <c r="H4573" s="69">
        <v>1.9617705837569299</v>
      </c>
      <c r="I4573" s="69">
        <v>2.0321790076028599</v>
      </c>
    </row>
    <row r="4574" spans="1:9" ht="16">
      <c r="A4574" t="s">
        <v>4721</v>
      </c>
      <c r="B4574" s="68">
        <v>91.120008607002006</v>
      </c>
      <c r="C4574" s="70">
        <v>3.7974440025898102</v>
      </c>
      <c r="D4574" s="22">
        <v>93.563821739754701</v>
      </c>
      <c r="E4574" s="22">
        <v>190.98669913726999</v>
      </c>
      <c r="F4574" s="22">
        <v>60.312121326053798</v>
      </c>
      <c r="G4574" s="68">
        <v>140.31610912834699</v>
      </c>
      <c r="H4574" s="69">
        <v>198.86258140002701</v>
      </c>
      <c r="I4574" s="69">
        <v>6.4806013038332999</v>
      </c>
    </row>
    <row r="4575" spans="1:9" ht="16">
      <c r="A4575" t="s">
        <v>4720</v>
      </c>
      <c r="B4575" s="68">
        <v>85.857001868127298</v>
      </c>
      <c r="C4575" s="70">
        <v>1.53326105286606</v>
      </c>
      <c r="D4575" s="22">
        <v>100.85666510193001</v>
      </c>
      <c r="E4575" s="22">
        <v>123.935767633262</v>
      </c>
      <c r="F4575" s="22">
        <v>173.64707022139299</v>
      </c>
      <c r="G4575" s="68">
        <v>147.54318306430099</v>
      </c>
      <c r="H4575" s="69">
        <v>1.7822487090671999</v>
      </c>
      <c r="I4575" s="69">
        <v>2.3384252058573902</v>
      </c>
    </row>
    <row r="4576" spans="1:9" ht="16">
      <c r="A4576" t="s">
        <v>4719</v>
      </c>
      <c r="B4576" s="68">
        <v>521.26166296480096</v>
      </c>
      <c r="C4576" s="70">
        <v>431.88012830014497</v>
      </c>
      <c r="D4576" s="22">
        <v>782.54597582445399</v>
      </c>
      <c r="E4576" s="22">
        <v>930.83924300369495</v>
      </c>
      <c r="F4576" s="22">
        <v>947.50990202538503</v>
      </c>
      <c r="G4576" s="68">
        <v>715.53188099499698</v>
      </c>
      <c r="H4576" s="69">
        <v>1181.0712943137601</v>
      </c>
      <c r="I4576" s="69">
        <v>10.4753382769075</v>
      </c>
    </row>
    <row r="4577" spans="1:9" ht="16">
      <c r="A4577" t="s">
        <v>4718</v>
      </c>
      <c r="B4577" s="68">
        <v>42.7758881815626</v>
      </c>
      <c r="C4577" s="70">
        <v>56.442138352650097</v>
      </c>
      <c r="D4577" s="22">
        <v>8.1121704870373605</v>
      </c>
      <c r="E4577" s="22">
        <v>31.274466420558301</v>
      </c>
      <c r="F4577" s="22">
        <v>28.926037915558499</v>
      </c>
      <c r="G4577" s="68">
        <v>3.01029317612613</v>
      </c>
      <c r="H4577" s="69">
        <v>3.1769505059668499</v>
      </c>
      <c r="I4577" s="69">
        <v>5.6782318468883597</v>
      </c>
    </row>
    <row r="4578" spans="1:9" ht="16">
      <c r="A4578" t="s">
        <v>4717</v>
      </c>
      <c r="B4578" s="68">
        <v>2.34790535681537</v>
      </c>
      <c r="C4578" s="70">
        <v>1.4516430388308901</v>
      </c>
      <c r="D4578" s="22">
        <v>18.088810359996799</v>
      </c>
      <c r="E4578" s="22">
        <v>76.444410661644596</v>
      </c>
      <c r="F4578" s="22">
        <v>63.172545024995699</v>
      </c>
      <c r="G4578" s="68">
        <v>1.3704097470540899</v>
      </c>
      <c r="H4578" s="69">
        <v>3.0608460680273599</v>
      </c>
      <c r="I4578" s="69">
        <v>107.695743581491</v>
      </c>
    </row>
    <row r="4579" spans="1:9" ht="16">
      <c r="A4579" t="s">
        <v>4716</v>
      </c>
      <c r="B4579" s="68">
        <v>2.34790535681537</v>
      </c>
      <c r="C4579" s="70">
        <v>1.4516430388308901</v>
      </c>
      <c r="D4579" s="22">
        <v>18.088810359996799</v>
      </c>
      <c r="E4579" s="22">
        <v>76.444410661644596</v>
      </c>
      <c r="F4579" s="22">
        <v>63.172545024995699</v>
      </c>
      <c r="G4579" s="68">
        <v>1.3704097470540899</v>
      </c>
      <c r="H4579" s="69">
        <v>3.0608460680273599</v>
      </c>
      <c r="I4579" s="69">
        <v>107.695743581491</v>
      </c>
    </row>
    <row r="4580" spans="1:9" ht="16">
      <c r="A4580" t="s">
        <v>4715</v>
      </c>
      <c r="B4580" s="68">
        <v>19.390524877671499</v>
      </c>
      <c r="C4580" s="70">
        <v>4.7063489049007297</v>
      </c>
      <c r="D4580" s="22">
        <v>12.7271810624359</v>
      </c>
      <c r="E4580" s="22">
        <v>16.211467989498502</v>
      </c>
      <c r="F4580" s="22">
        <v>3.7257690404453001</v>
      </c>
      <c r="G4580" s="68">
        <v>6.2831609378032898</v>
      </c>
      <c r="H4580" s="69">
        <v>3.7165774422414302</v>
      </c>
      <c r="I4580" s="69">
        <v>3.7764826473013602</v>
      </c>
    </row>
    <row r="4581" spans="1:9" ht="16">
      <c r="A4581" t="s">
        <v>4714</v>
      </c>
      <c r="B4581" s="68">
        <v>69.914749289203201</v>
      </c>
      <c r="C4581" s="70">
        <v>3.18595467904917</v>
      </c>
      <c r="D4581" s="22">
        <v>41.521188219409503</v>
      </c>
      <c r="E4581" s="22">
        <v>39.415486985600701</v>
      </c>
      <c r="F4581" s="22">
        <v>46.083844682708403</v>
      </c>
      <c r="G4581" s="68">
        <v>30.610530776520999</v>
      </c>
      <c r="H4581" s="69">
        <v>3.3340056725300702</v>
      </c>
      <c r="I4581" s="69">
        <v>6.1980365182310297</v>
      </c>
    </row>
    <row r="4582" spans="1:9" ht="16">
      <c r="A4582" t="s">
        <v>4713</v>
      </c>
      <c r="B4582" s="68">
        <v>2.0467564938763201</v>
      </c>
      <c r="C4582" s="70">
        <v>19.666496609046099</v>
      </c>
      <c r="D4582" s="22">
        <v>3.2590929826097099</v>
      </c>
      <c r="E4582" s="22">
        <v>15.1338632296354</v>
      </c>
      <c r="F4582" s="22">
        <v>1.5899670362123</v>
      </c>
      <c r="G4582" s="68">
        <v>2.0395853123699599</v>
      </c>
      <c r="H4582" s="69">
        <v>1.5741606424974</v>
      </c>
      <c r="I4582" s="69">
        <v>1.6708885978103201</v>
      </c>
    </row>
    <row r="4583" spans="1:9" ht="16">
      <c r="A4583" t="s">
        <v>4712</v>
      </c>
      <c r="B4583" s="68">
        <v>1.1356071111582899</v>
      </c>
      <c r="C4583" s="70">
        <v>16.069000992179699</v>
      </c>
      <c r="D4583" s="22">
        <v>2.2530597671104</v>
      </c>
      <c r="E4583" s="22">
        <v>1.1033583451167099</v>
      </c>
      <c r="F4583" s="22">
        <v>1.1741347864490601</v>
      </c>
      <c r="G4583" s="68">
        <v>1.49425822559321</v>
      </c>
      <c r="H4583" s="69">
        <v>1.1661275507584099</v>
      </c>
      <c r="I4583" s="69">
        <v>1.2401226390287801</v>
      </c>
    </row>
    <row r="4584" spans="1:9" ht="16">
      <c r="A4584" t="s">
        <v>4711</v>
      </c>
      <c r="B4584" s="68">
        <v>79.878886297922094</v>
      </c>
      <c r="C4584" s="70">
        <v>58.682277323866799</v>
      </c>
      <c r="D4584" s="22">
        <v>20.687841033501499</v>
      </c>
      <c r="E4584" s="22">
        <v>1.4677584130658701</v>
      </c>
      <c r="F4584" s="22">
        <v>2.0646325575159601</v>
      </c>
      <c r="G4584" s="68">
        <v>13.2946946505008</v>
      </c>
      <c r="H4584" s="69">
        <v>95.627193662632493</v>
      </c>
      <c r="I4584" s="69">
        <v>2.3763057589265801</v>
      </c>
    </row>
    <row r="4585" spans="1:9" ht="16">
      <c r="A4585" t="s">
        <v>4710</v>
      </c>
      <c r="B4585" s="68">
        <v>1.8414392272826099</v>
      </c>
      <c r="C4585" s="70">
        <v>1.1694487225589401</v>
      </c>
      <c r="D4585" s="22">
        <v>1.48056006977266</v>
      </c>
      <c r="E4585" s="22">
        <v>1.16863545499327</v>
      </c>
      <c r="F4585" s="22">
        <v>1.17008672168408</v>
      </c>
      <c r="G4585" s="68">
        <v>1.1692352734776601</v>
      </c>
      <c r="H4585" s="69">
        <v>1.16990204569524</v>
      </c>
      <c r="I4585" s="69">
        <v>1.1711206532810801</v>
      </c>
    </row>
    <row r="4586" spans="1:9" ht="16">
      <c r="A4586" t="s">
        <v>4709</v>
      </c>
      <c r="B4586" s="68">
        <v>22.214605162631699</v>
      </c>
      <c r="C4586" s="70">
        <v>4.08906016507113</v>
      </c>
      <c r="D4586" s="22">
        <v>13.649764628439801</v>
      </c>
      <c r="E4586" s="22">
        <v>24.356348120321201</v>
      </c>
      <c r="F4586" s="22">
        <v>8.2535511989533799</v>
      </c>
      <c r="G4586" s="68">
        <v>11.2743447631506</v>
      </c>
      <c r="H4586" s="69">
        <v>4.1251437202395698</v>
      </c>
      <c r="I4586" s="69">
        <v>4.2192196361409797</v>
      </c>
    </row>
    <row r="4587" spans="1:9" ht="16">
      <c r="A4587" t="s">
        <v>4708</v>
      </c>
      <c r="B4587" s="68">
        <v>111.442328537685</v>
      </c>
      <c r="C4587" s="70">
        <v>1.97710938370416</v>
      </c>
      <c r="D4587" s="22">
        <v>90.210665091542396</v>
      </c>
      <c r="E4587" s="22">
        <v>86.017023769571395</v>
      </c>
      <c r="F4587" s="22">
        <v>45.9983245478481</v>
      </c>
      <c r="G4587" s="68">
        <v>105.72653958512301</v>
      </c>
      <c r="H4587" s="69">
        <v>3.9754700011287398</v>
      </c>
      <c r="I4587" s="69">
        <v>2.7359288077366601</v>
      </c>
    </row>
    <row r="4588" spans="1:9" ht="16">
      <c r="A4588" t="s">
        <v>4707</v>
      </c>
      <c r="B4588" s="68">
        <v>19.071044855065001</v>
      </c>
      <c r="C4588" s="70">
        <v>34.906624039729202</v>
      </c>
      <c r="D4588" s="22">
        <v>20.606211635123401</v>
      </c>
      <c r="E4588" s="22">
        <v>2.7642989940343901</v>
      </c>
      <c r="F4588" s="22">
        <v>16.356257218835101</v>
      </c>
      <c r="G4588" s="68">
        <v>2.8448850437492901</v>
      </c>
      <c r="H4588" s="69">
        <v>2.9290512723896698</v>
      </c>
      <c r="I4588" s="69">
        <v>3.0707842987254499</v>
      </c>
    </row>
    <row r="4589" spans="1:9" ht="16">
      <c r="A4589" t="s">
        <v>4706</v>
      </c>
      <c r="B4589" s="68">
        <v>512.01125506319499</v>
      </c>
      <c r="C4589" s="70">
        <v>303.78707930261999</v>
      </c>
      <c r="D4589" s="22">
        <v>190.70652097724599</v>
      </c>
      <c r="E4589" s="22">
        <v>188.40406752870601</v>
      </c>
      <c r="F4589" s="22">
        <v>165.947631991349</v>
      </c>
      <c r="G4589" s="68">
        <v>194.44160523253299</v>
      </c>
      <c r="H4589" s="69">
        <v>6.6911483073849096</v>
      </c>
      <c r="I4589" s="69">
        <v>133.26007428696801</v>
      </c>
    </row>
    <row r="4590" spans="1:9" ht="16">
      <c r="A4590" t="s">
        <v>4705</v>
      </c>
      <c r="B4590" s="68">
        <v>15.6072512490992</v>
      </c>
      <c r="C4590" s="70">
        <v>36.291411790050901</v>
      </c>
      <c r="D4590" s="22">
        <v>6.4919292143164498</v>
      </c>
      <c r="E4590" s="22">
        <v>2.2145646985788101</v>
      </c>
      <c r="F4590" s="22">
        <v>2.1601721503589602</v>
      </c>
      <c r="G4590" s="68">
        <v>16.705261763653901</v>
      </c>
      <c r="H4590" s="69">
        <v>2.13631406980508</v>
      </c>
      <c r="I4590" s="69">
        <v>2.2835735099635501</v>
      </c>
    </row>
    <row r="4591" spans="1:9" ht="16">
      <c r="A4591" t="s">
        <v>4704</v>
      </c>
      <c r="B4591" s="68">
        <v>2.5882009583989101</v>
      </c>
      <c r="C4591" s="70">
        <v>3.7875028232224</v>
      </c>
      <c r="D4591" s="22">
        <v>21.581008529463599</v>
      </c>
      <c r="E4591" s="22">
        <v>121.065476804554</v>
      </c>
      <c r="F4591" s="22">
        <v>53.907633905659502</v>
      </c>
      <c r="G4591" s="68">
        <v>45.953519707504498</v>
      </c>
      <c r="H4591" s="69">
        <v>1.83709572314953</v>
      </c>
      <c r="I4591" s="69">
        <v>2.1765318564923701</v>
      </c>
    </row>
    <row r="4592" spans="1:9" ht="16">
      <c r="A4592" t="s">
        <v>4703</v>
      </c>
      <c r="B4592" s="68">
        <v>66.758001998809803</v>
      </c>
      <c r="C4592" s="70">
        <v>90.772019523204804</v>
      </c>
      <c r="D4592" s="22">
        <v>256.60062940012699</v>
      </c>
      <c r="E4592" s="22">
        <v>254.942704617461</v>
      </c>
      <c r="F4592" s="22">
        <v>136.30075370919701</v>
      </c>
      <c r="G4592" s="68">
        <v>217.352000410248</v>
      </c>
      <c r="H4592" s="69">
        <v>304.845899998253</v>
      </c>
      <c r="I4592" s="69">
        <v>10.3923435102982</v>
      </c>
    </row>
    <row r="4593" spans="1:9" ht="16">
      <c r="A4593" t="s">
        <v>4702</v>
      </c>
      <c r="B4593" s="68">
        <v>3.5825834186237899</v>
      </c>
      <c r="C4593" s="70">
        <v>1.7882757276366601</v>
      </c>
      <c r="D4593" s="22">
        <v>1.90267872230566</v>
      </c>
      <c r="E4593" s="22">
        <v>1.78132631350711</v>
      </c>
      <c r="F4593" s="22">
        <v>1.7936054512515001</v>
      </c>
      <c r="G4593" s="68">
        <v>4.5595666280859399</v>
      </c>
      <c r="H4593" s="69">
        <v>1.79207341054805</v>
      </c>
      <c r="I4593" s="69">
        <v>1.8020276529374699</v>
      </c>
    </row>
    <row r="4594" spans="1:9" ht="16">
      <c r="A4594" t="s">
        <v>4701</v>
      </c>
      <c r="B4594" s="68">
        <v>19.587866079969402</v>
      </c>
      <c r="C4594" s="70">
        <v>3.5656748784471799</v>
      </c>
      <c r="D4594" s="22">
        <v>15.5153899323901</v>
      </c>
      <c r="E4594" s="22">
        <v>21.0457295613759</v>
      </c>
      <c r="F4594" s="22">
        <v>3.6511549674264501</v>
      </c>
      <c r="G4594" s="68">
        <v>9.5600057392770896</v>
      </c>
      <c r="H4594" s="69">
        <v>42.3757590668516</v>
      </c>
      <c r="I4594" s="69">
        <v>3.7821738869210502</v>
      </c>
    </row>
    <row r="4595" spans="1:9" ht="16">
      <c r="A4595" t="s">
        <v>4700</v>
      </c>
      <c r="B4595" s="68">
        <v>0.45602128304557299</v>
      </c>
      <c r="C4595" s="70">
        <v>0.50617177442783201</v>
      </c>
      <c r="D4595" s="22">
        <v>2.6367962037874002</v>
      </c>
      <c r="E4595" s="22">
        <v>0.59673602714881602</v>
      </c>
      <c r="F4595" s="22">
        <v>0.64323972513076599</v>
      </c>
      <c r="G4595" s="68">
        <v>0.452721800100924</v>
      </c>
      <c r="H4595" s="69">
        <v>0.60625514276131098</v>
      </c>
      <c r="I4595" s="69">
        <v>1237.10012654058</v>
      </c>
    </row>
    <row r="4596" spans="1:9" ht="16">
      <c r="A4596" t="s">
        <v>4699</v>
      </c>
      <c r="B4596" s="68">
        <v>122.174609649581</v>
      </c>
      <c r="C4596" s="70">
        <v>250.089056771461</v>
      </c>
      <c r="D4596" s="22">
        <v>13.7563919329646</v>
      </c>
      <c r="E4596" s="22">
        <v>63.706487576705698</v>
      </c>
      <c r="F4596" s="22">
        <v>64.460076609454703</v>
      </c>
      <c r="G4596" s="68">
        <v>5.9159776800332802</v>
      </c>
      <c r="H4596" s="69">
        <v>165.68769650688</v>
      </c>
      <c r="I4596" s="69">
        <v>134.292837499992</v>
      </c>
    </row>
    <row r="4597" spans="1:9" ht="16">
      <c r="A4597" t="s">
        <v>4698</v>
      </c>
      <c r="B4597" s="68">
        <v>28.418991480664101</v>
      </c>
      <c r="C4597" s="70">
        <v>5.9970352133620999</v>
      </c>
      <c r="D4597" s="22">
        <v>87.842487219975197</v>
      </c>
      <c r="E4597" s="22">
        <v>147.78141428261901</v>
      </c>
      <c r="F4597" s="22">
        <v>146.260373671867</v>
      </c>
      <c r="G4597" s="68">
        <v>98.532940120484994</v>
      </c>
      <c r="H4597" s="69">
        <v>86.544676347482806</v>
      </c>
      <c r="I4597" s="69">
        <v>184.320300138314</v>
      </c>
    </row>
    <row r="4598" spans="1:9" ht="16">
      <c r="A4598" t="s">
        <v>4697</v>
      </c>
      <c r="B4598" s="68">
        <v>12.561520873513301</v>
      </c>
      <c r="C4598" s="70">
        <v>1.70489828433282</v>
      </c>
      <c r="D4598" s="22">
        <v>5.0612747545533496</v>
      </c>
      <c r="E4598" s="22">
        <v>1.6648773992616099</v>
      </c>
      <c r="F4598" s="22">
        <v>1.73386544321283</v>
      </c>
      <c r="G4598" s="68">
        <v>5.0106414650439302</v>
      </c>
      <c r="H4598" s="69">
        <v>1.7256777186191401</v>
      </c>
      <c r="I4598" s="69">
        <v>1.77708979521215</v>
      </c>
    </row>
    <row r="4599" spans="1:9" ht="16">
      <c r="A4599" t="s">
        <v>4696</v>
      </c>
      <c r="B4599" s="68">
        <v>91.888782431515295</v>
      </c>
      <c r="C4599" s="70">
        <v>2.03456251119067</v>
      </c>
      <c r="D4599" s="22">
        <v>25.193134280445701</v>
      </c>
      <c r="E4599" s="22">
        <v>127.067377257709</v>
      </c>
      <c r="F4599" s="22">
        <v>35.635167944355203</v>
      </c>
      <c r="G4599" s="68">
        <v>56.997410079904398</v>
      </c>
      <c r="H4599" s="69">
        <v>3.9102537587156401</v>
      </c>
      <c r="I4599" s="69">
        <v>2.68415521500622</v>
      </c>
    </row>
    <row r="4600" spans="1:9" ht="16">
      <c r="A4600" t="s">
        <v>4695</v>
      </c>
      <c r="B4600" s="68">
        <v>14.4900156554961</v>
      </c>
      <c r="C4600" s="70">
        <v>16.731082173816301</v>
      </c>
      <c r="D4600" s="22">
        <v>1.44937268743603</v>
      </c>
      <c r="E4600" s="22">
        <v>1.0537595031812601</v>
      </c>
      <c r="F4600" s="22">
        <v>1.18756360079567</v>
      </c>
      <c r="G4600" s="68">
        <v>1.60918907723573</v>
      </c>
      <c r="H4600" s="69">
        <v>1.1730035436698401</v>
      </c>
      <c r="I4600" s="69">
        <v>1.26032827465553</v>
      </c>
    </row>
    <row r="4601" spans="1:9" ht="16">
      <c r="A4601" t="s">
        <v>4694</v>
      </c>
      <c r="B4601" s="68">
        <v>1.3068834088570001</v>
      </c>
      <c r="C4601" s="70">
        <v>1.31236173385918</v>
      </c>
      <c r="D4601" s="22">
        <v>3.5033905215464198</v>
      </c>
      <c r="E4601" s="22">
        <v>1.2893686152105801</v>
      </c>
      <c r="F4601" s="22">
        <v>1.3289834395209601</v>
      </c>
      <c r="G4601" s="68">
        <v>1.3065360133074799</v>
      </c>
      <c r="H4601" s="69">
        <v>8.0910135223000399</v>
      </c>
      <c r="I4601" s="69">
        <v>1.35371913354012</v>
      </c>
    </row>
    <row r="4602" spans="1:9" ht="16">
      <c r="A4602" t="s">
        <v>4693</v>
      </c>
      <c r="B4602" s="68">
        <v>1.6805616522297899</v>
      </c>
      <c r="C4602" s="70">
        <v>3.5034999291366402</v>
      </c>
      <c r="D4602" s="22">
        <v>11.530579815656001</v>
      </c>
      <c r="E4602" s="22">
        <v>122.398549727076</v>
      </c>
      <c r="F4602" s="22">
        <v>12.162568025676</v>
      </c>
      <c r="G4602" s="68">
        <v>21.850449505175298</v>
      </c>
      <c r="H4602" s="69">
        <v>1.8268511761372099</v>
      </c>
      <c r="I4602" s="69">
        <v>2.0538352583103201</v>
      </c>
    </row>
    <row r="4603" spans="1:9" ht="16">
      <c r="A4603" t="s">
        <v>4692</v>
      </c>
      <c r="B4603" s="68">
        <v>42.056604500898899</v>
      </c>
      <c r="C4603" s="70">
        <v>108.68921121997199</v>
      </c>
      <c r="D4603" s="22">
        <v>19.7568074504292</v>
      </c>
      <c r="E4603" s="22">
        <v>1.5825421304501801</v>
      </c>
      <c r="F4603" s="22">
        <v>1.6362822425583301</v>
      </c>
      <c r="G4603" s="68">
        <v>19.453882960217499</v>
      </c>
      <c r="H4603" s="69">
        <v>1.59310285320247</v>
      </c>
      <c r="I4603" s="69">
        <v>1.8543441341409299</v>
      </c>
    </row>
    <row r="4604" spans="1:9" ht="16">
      <c r="A4604" t="s">
        <v>4691</v>
      </c>
      <c r="B4604" s="68">
        <v>43.057456141239904</v>
      </c>
      <c r="C4604" s="70">
        <v>43.629958771624899</v>
      </c>
      <c r="D4604" s="22">
        <v>90.102682667525997</v>
      </c>
      <c r="E4604" s="22">
        <v>5.7064588495687998</v>
      </c>
      <c r="F4604" s="22">
        <v>33.878860580317998</v>
      </c>
      <c r="G4604" s="68">
        <v>56.398476027415498</v>
      </c>
      <c r="H4604" s="69">
        <v>65.618086754876103</v>
      </c>
      <c r="I4604" s="69">
        <v>4.3956849615099598</v>
      </c>
    </row>
    <row r="4605" spans="1:9" ht="16">
      <c r="A4605" t="s">
        <v>4690</v>
      </c>
      <c r="B4605" s="68">
        <v>3.2714457268795298</v>
      </c>
      <c r="C4605" s="70">
        <v>3.27243781578755</v>
      </c>
      <c r="D4605" s="22">
        <v>5.7051376769261299</v>
      </c>
      <c r="E4605" s="22">
        <v>3.2684277651373099</v>
      </c>
      <c r="F4605" s="22">
        <v>4.5379931684940598</v>
      </c>
      <c r="G4605" s="68">
        <v>5.9324057917020498</v>
      </c>
      <c r="H4605" s="69">
        <v>3.5147875140415401</v>
      </c>
      <c r="I4605" s="69">
        <v>3.28073813877399</v>
      </c>
    </row>
    <row r="4606" spans="1:9" ht="16">
      <c r="A4606" t="s">
        <v>4689</v>
      </c>
      <c r="B4606" s="68">
        <v>1.65123532301646</v>
      </c>
      <c r="C4606" s="70">
        <v>1.65218122555124</v>
      </c>
      <c r="D4606" s="22">
        <v>2.4234731065597499</v>
      </c>
      <c r="E4606" s="22">
        <v>1.6483280646804901</v>
      </c>
      <c r="F4606" s="22">
        <v>1.89368149582985</v>
      </c>
      <c r="G4606" s="68">
        <v>3.6451917004055199</v>
      </c>
      <c r="H4606" s="69">
        <v>1.65430236757381</v>
      </c>
      <c r="I4606" s="69">
        <v>1.6599134635910699</v>
      </c>
    </row>
    <row r="4607" spans="1:9" ht="16">
      <c r="A4607" t="s">
        <v>4688</v>
      </c>
      <c r="B4607" s="68">
        <v>87.309633375545999</v>
      </c>
      <c r="C4607" s="70">
        <v>4.07059337378492</v>
      </c>
      <c r="D4607" s="22">
        <v>38.384722266276697</v>
      </c>
      <c r="E4607" s="22">
        <v>160.60408027051199</v>
      </c>
      <c r="F4607" s="22">
        <v>66.758507630616506</v>
      </c>
      <c r="G4607" s="68">
        <v>54.516929669114603</v>
      </c>
      <c r="H4607" s="69">
        <v>2.8596417800838401</v>
      </c>
      <c r="I4607" s="69">
        <v>45.302786820737197</v>
      </c>
    </row>
    <row r="4608" spans="1:9" ht="16">
      <c r="A4608" t="s">
        <v>4687</v>
      </c>
      <c r="B4608" s="68">
        <v>147.783767385125</v>
      </c>
      <c r="C4608" s="70">
        <v>143.016569508972</v>
      </c>
      <c r="D4608" s="22">
        <v>40.439147165673099</v>
      </c>
      <c r="E4608" s="22">
        <v>146.16060376529001</v>
      </c>
      <c r="F4608" s="22">
        <v>70.785320456533697</v>
      </c>
      <c r="G4608" s="68">
        <v>62.146770354411501</v>
      </c>
      <c r="H4608" s="69">
        <v>5.2236645467202401</v>
      </c>
      <c r="I4608" s="69">
        <v>220.33047891333101</v>
      </c>
    </row>
    <row r="4609" spans="1:9" ht="16">
      <c r="A4609" t="s">
        <v>4686</v>
      </c>
      <c r="B4609" s="68">
        <v>15.3940320114763</v>
      </c>
      <c r="C4609" s="70">
        <v>2.5614485005850498</v>
      </c>
      <c r="D4609" s="22">
        <v>9.1228359137957291</v>
      </c>
      <c r="E4609" s="22">
        <v>2.6687732183317299</v>
      </c>
      <c r="F4609" s="22">
        <v>2.58728131165272</v>
      </c>
      <c r="G4609" s="68">
        <v>9.4991278886894595</v>
      </c>
      <c r="H4609" s="69">
        <v>2.5798890348881698</v>
      </c>
      <c r="I4609" s="69">
        <v>2.6274742671716398</v>
      </c>
    </row>
    <row r="4610" spans="1:9" ht="16">
      <c r="A4610" t="s">
        <v>4685</v>
      </c>
      <c r="B4610" s="68">
        <v>26.305179903687399</v>
      </c>
      <c r="C4610" s="70">
        <v>3.6205057214631702</v>
      </c>
      <c r="D4610" s="22">
        <v>43.099827711018499</v>
      </c>
      <c r="E4610" s="22">
        <v>2.54796422296184</v>
      </c>
      <c r="F4610" s="22">
        <v>20.5250427837411</v>
      </c>
      <c r="G4610" s="68">
        <v>28.631414095192799</v>
      </c>
      <c r="H4610" s="69">
        <v>2.7839676627451202</v>
      </c>
      <c r="I4610" s="69">
        <v>2.9788013935706501</v>
      </c>
    </row>
    <row r="4611" spans="1:9" ht="16">
      <c r="A4611" t="s">
        <v>4684</v>
      </c>
      <c r="B4611" s="68">
        <v>70.966043103732503</v>
      </c>
      <c r="C4611" s="70">
        <v>2.20430741185629</v>
      </c>
      <c r="D4611" s="22">
        <v>80.427488852262996</v>
      </c>
      <c r="E4611" s="22">
        <v>12.2890839188894</v>
      </c>
      <c r="F4611" s="22">
        <v>85.587480483864596</v>
      </c>
      <c r="G4611" s="68">
        <v>33.587307901532398</v>
      </c>
      <c r="H4611" s="69">
        <v>2.38255385932493</v>
      </c>
      <c r="I4611" s="69">
        <v>5.3156050425968404</v>
      </c>
    </row>
    <row r="4612" spans="1:9" ht="16">
      <c r="A4612" t="s">
        <v>4683</v>
      </c>
      <c r="B4612" s="68">
        <v>25.000357103801498</v>
      </c>
      <c r="C4612" s="70">
        <v>30.824248933633399</v>
      </c>
      <c r="D4612" s="22">
        <v>13.1558051974047</v>
      </c>
      <c r="E4612" s="22">
        <v>3.29716927500843</v>
      </c>
      <c r="F4612" s="22">
        <v>45.610794793243997</v>
      </c>
      <c r="G4612" s="68">
        <v>20.483654885254602</v>
      </c>
      <c r="H4612" s="69">
        <v>3.5424840418058698</v>
      </c>
      <c r="I4612" s="69">
        <v>3.7509658510391302</v>
      </c>
    </row>
    <row r="4613" spans="1:9" ht="16">
      <c r="A4613" t="s">
        <v>4682</v>
      </c>
      <c r="B4613" s="68">
        <v>2.5208320081043301</v>
      </c>
      <c r="C4613" s="70">
        <v>2.5275566906381899</v>
      </c>
      <c r="D4613" s="22">
        <v>2.5105125458976798</v>
      </c>
      <c r="E4613" s="22">
        <v>12.008672375664601</v>
      </c>
      <c r="F4613" s="22">
        <v>7.3798549595754404</v>
      </c>
      <c r="G4613" s="68">
        <v>6.0309850597064703</v>
      </c>
      <c r="H4613" s="69">
        <v>2.54249579969547</v>
      </c>
      <c r="I4613" s="69">
        <v>3.5027446582322201</v>
      </c>
    </row>
    <row r="4614" spans="1:9" ht="16">
      <c r="A4614" t="s">
        <v>4681</v>
      </c>
      <c r="B4614" s="68">
        <v>89.796594111558406</v>
      </c>
      <c r="C4614" s="70">
        <v>40.187035981580401</v>
      </c>
      <c r="D4614" s="22">
        <v>27.0162919710341</v>
      </c>
      <c r="E4614" s="22">
        <v>32.1048663018016</v>
      </c>
      <c r="F4614" s="22">
        <v>26.9132814570733</v>
      </c>
      <c r="G4614" s="68">
        <v>33.649786652263501</v>
      </c>
      <c r="H4614" s="69">
        <v>90.130617504769901</v>
      </c>
      <c r="I4614" s="69">
        <v>4.9518780858791498</v>
      </c>
    </row>
    <row r="4615" spans="1:9" ht="16">
      <c r="A4615" t="s">
        <v>4680</v>
      </c>
      <c r="B4615" s="68">
        <v>76.914137515029395</v>
      </c>
      <c r="C4615" s="70">
        <v>3.8640987190221101</v>
      </c>
      <c r="D4615" s="22">
        <v>41.112556957138899</v>
      </c>
      <c r="E4615" s="22">
        <v>50.015615618108399</v>
      </c>
      <c r="F4615" s="22">
        <v>2.7636522093134901</v>
      </c>
      <c r="G4615" s="68">
        <v>35.287291760914997</v>
      </c>
      <c r="H4615" s="69">
        <v>109.18589401356</v>
      </c>
      <c r="I4615" s="69">
        <v>172.421675652961</v>
      </c>
    </row>
    <row r="4616" spans="1:9" ht="16">
      <c r="A4616" t="s">
        <v>4679</v>
      </c>
      <c r="B4616" s="68">
        <v>7.9046956892854201</v>
      </c>
      <c r="C4616" s="70">
        <v>1.8996247640335899</v>
      </c>
      <c r="D4616" s="22">
        <v>2.6023597108724599</v>
      </c>
      <c r="E4616" s="22">
        <v>1.8782499943920501</v>
      </c>
      <c r="F4616" s="22">
        <v>1.9156093981194999</v>
      </c>
      <c r="G4616" s="68">
        <v>6.5503790451900503</v>
      </c>
      <c r="H4616" s="69">
        <v>1.91104899838874</v>
      </c>
      <c r="I4616" s="69">
        <v>1.9402145798417301</v>
      </c>
    </row>
    <row r="4617" spans="1:9" ht="16">
      <c r="A4617" t="s">
        <v>4678</v>
      </c>
      <c r="B4617" s="68">
        <v>4.6259248537583604</v>
      </c>
      <c r="C4617" s="70">
        <v>2.6987248865901901</v>
      </c>
      <c r="D4617" s="22">
        <v>2.6951234306937599</v>
      </c>
      <c r="E4617" s="22">
        <v>2.6929255085833401</v>
      </c>
      <c r="F4617" s="22">
        <v>5.3695176759320402</v>
      </c>
      <c r="G4617" s="68">
        <v>5.1398278298157196</v>
      </c>
      <c r="H4617" s="69">
        <v>2.7019515441247601</v>
      </c>
      <c r="I4617" s="69">
        <v>2.7106044858421101</v>
      </c>
    </row>
    <row r="4618" spans="1:9" ht="16">
      <c r="A4618" t="s">
        <v>4677</v>
      </c>
      <c r="B4618" s="68">
        <v>273.16556721707201</v>
      </c>
      <c r="C4618" s="70">
        <v>2.78106273119303</v>
      </c>
      <c r="D4618" s="22">
        <v>503.95761416406299</v>
      </c>
      <c r="E4618" s="22">
        <v>50.503381729548003</v>
      </c>
      <c r="F4618" s="22">
        <v>277.979570325986</v>
      </c>
      <c r="G4618" s="68">
        <v>1136.4565561020499</v>
      </c>
      <c r="H4618" s="69">
        <v>3.57547393737805</v>
      </c>
      <c r="I4618" s="69">
        <v>431.13247831900298</v>
      </c>
    </row>
    <row r="4619" spans="1:9" ht="16">
      <c r="A4619" t="s">
        <v>4676</v>
      </c>
      <c r="B4619" s="68">
        <v>7.2247106428617602</v>
      </c>
      <c r="C4619" s="70">
        <v>5.9140910173419998</v>
      </c>
      <c r="D4619" s="22">
        <v>4.4591842273045996</v>
      </c>
      <c r="E4619" s="22">
        <v>4.4599128085644404</v>
      </c>
      <c r="F4619" s="22">
        <v>5.5745584302934699</v>
      </c>
      <c r="G4619" s="68">
        <v>4.3965154662153996</v>
      </c>
      <c r="H4619" s="69">
        <v>5.1431536513499703</v>
      </c>
      <c r="I4619" s="69">
        <v>7.8304239029520604</v>
      </c>
    </row>
    <row r="4620" spans="1:9" ht="16">
      <c r="A4620" t="s">
        <v>4675</v>
      </c>
      <c r="B4620" s="68">
        <v>74.307154774345307</v>
      </c>
      <c r="C4620" s="70">
        <v>140.64356067569699</v>
      </c>
      <c r="D4620" s="22">
        <v>91.3330165670138</v>
      </c>
      <c r="E4620" s="22">
        <v>45.776109152609898</v>
      </c>
      <c r="F4620" s="22">
        <v>88.815543697115501</v>
      </c>
      <c r="G4620" s="68">
        <v>92.268792209711904</v>
      </c>
      <c r="H4620" s="69">
        <v>4.9959140904451997</v>
      </c>
      <c r="I4620" s="69">
        <v>3.6613242591733801</v>
      </c>
    </row>
    <row r="4621" spans="1:9" ht="16">
      <c r="A4621" t="s">
        <v>4674</v>
      </c>
      <c r="B4621" s="68">
        <v>83.707760999474701</v>
      </c>
      <c r="C4621" s="70">
        <v>2.2428718583632898</v>
      </c>
      <c r="D4621" s="22">
        <v>19.226901338598999</v>
      </c>
      <c r="E4621" s="22">
        <v>22.3328744526351</v>
      </c>
      <c r="F4621" s="22">
        <v>33.298449028464503</v>
      </c>
      <c r="G4621" s="68">
        <v>7.94535752994714</v>
      </c>
      <c r="H4621" s="69">
        <v>2.3582233020450198</v>
      </c>
      <c r="I4621" s="69">
        <v>2.6289545751057801</v>
      </c>
    </row>
    <row r="4622" spans="1:9" ht="16">
      <c r="A4622" t="s">
        <v>4673</v>
      </c>
      <c r="B4622" s="68">
        <v>19.708186000997799</v>
      </c>
      <c r="C4622" s="70">
        <v>3.85308676599122</v>
      </c>
      <c r="D4622" s="22">
        <v>8.4772953680195897</v>
      </c>
      <c r="E4622" s="22">
        <v>10.528708819757901</v>
      </c>
      <c r="F4622" s="22">
        <v>17.655323716008802</v>
      </c>
      <c r="G4622" s="68">
        <v>5.0794554479979199</v>
      </c>
      <c r="H4622" s="69">
        <v>3.8764871877964402</v>
      </c>
      <c r="I4622" s="69">
        <v>3.93817774449799</v>
      </c>
    </row>
    <row r="4623" spans="1:9" ht="16">
      <c r="A4623" t="s">
        <v>4672</v>
      </c>
      <c r="B4623" s="68">
        <v>30.947647801425902</v>
      </c>
      <c r="C4623" s="70">
        <v>33.533997558201897</v>
      </c>
      <c r="D4623" s="22">
        <v>19.0107412044825</v>
      </c>
      <c r="E4623" s="22">
        <v>2.9301800361436601</v>
      </c>
      <c r="F4623" s="22">
        <v>3.1314794056850799</v>
      </c>
      <c r="G4623" s="68">
        <v>12.068448405012299</v>
      </c>
      <c r="H4623" s="69">
        <v>3.10735773454285</v>
      </c>
      <c r="I4623" s="69">
        <v>5.0169749301773097</v>
      </c>
    </row>
    <row r="4624" spans="1:9" ht="16">
      <c r="A4624" t="s">
        <v>4671</v>
      </c>
      <c r="B4624" s="68">
        <v>9.8531084810190297</v>
      </c>
      <c r="C4624" s="70">
        <v>2.3066234674986101</v>
      </c>
      <c r="D4624" s="22">
        <v>5.2524903767469402</v>
      </c>
      <c r="E4624" s="22">
        <v>2.27908816521267</v>
      </c>
      <c r="F4624" s="22">
        <v>2.32738408109772</v>
      </c>
      <c r="G4624" s="68">
        <v>10.676577642351701</v>
      </c>
      <c r="H4624" s="69">
        <v>2.3214463976186499</v>
      </c>
      <c r="I4624" s="69">
        <v>2.3596224289800198</v>
      </c>
    </row>
    <row r="4625" spans="1:9" ht="16">
      <c r="A4625" t="s">
        <v>4670</v>
      </c>
      <c r="B4625" s="68">
        <v>9.3261182613538995</v>
      </c>
      <c r="C4625" s="70">
        <v>71.482067198041506</v>
      </c>
      <c r="D4625" s="22">
        <v>1.9193133972475001</v>
      </c>
      <c r="E4625" s="22">
        <v>29.591083074998</v>
      </c>
      <c r="F4625" s="22">
        <v>2.2800912241109201</v>
      </c>
      <c r="G4625" s="68">
        <v>19.333381727986598</v>
      </c>
      <c r="H4625" s="69">
        <v>74.442548299016906</v>
      </c>
      <c r="I4625" s="69">
        <v>2.5437267281447</v>
      </c>
    </row>
    <row r="4626" spans="1:9" ht="16">
      <c r="A4626" t="s">
        <v>4669</v>
      </c>
      <c r="B4626" s="68">
        <v>77.301652469781899</v>
      </c>
      <c r="C4626" s="70">
        <v>350.71522636412698</v>
      </c>
      <c r="D4626" s="22">
        <v>154.988766307975</v>
      </c>
      <c r="E4626" s="22">
        <v>121.902934880758</v>
      </c>
      <c r="F4626" s="22">
        <v>29.4246361125034</v>
      </c>
      <c r="G4626" s="68">
        <v>209.058561956749</v>
      </c>
      <c r="H4626" s="69">
        <v>172.61532162376699</v>
      </c>
      <c r="I4626" s="69">
        <v>274.74359977812901</v>
      </c>
    </row>
    <row r="4627" spans="1:9" ht="16">
      <c r="A4627" t="s">
        <v>4668</v>
      </c>
      <c r="B4627" s="68">
        <v>10.8692603428622</v>
      </c>
      <c r="C4627" s="70">
        <v>3.3614609027242701</v>
      </c>
      <c r="D4627" s="22">
        <v>20.312304684284399</v>
      </c>
      <c r="E4627" s="22">
        <v>19.9319443853305</v>
      </c>
      <c r="F4627" s="22">
        <v>63.810046504010401</v>
      </c>
      <c r="G4627" s="68">
        <v>10.2832587276675</v>
      </c>
      <c r="H4627" s="69">
        <v>3.4674962918458898</v>
      </c>
      <c r="I4627" s="69">
        <v>44.634729573844602</v>
      </c>
    </row>
    <row r="4628" spans="1:9" ht="16">
      <c r="A4628" t="s">
        <v>4667</v>
      </c>
      <c r="B4628" s="68">
        <v>11.3418941997771</v>
      </c>
      <c r="C4628" s="70">
        <v>18.538658019960501</v>
      </c>
      <c r="D4628" s="22">
        <v>1.83134029335288</v>
      </c>
      <c r="E4628" s="22">
        <v>13.4085505357238</v>
      </c>
      <c r="F4628" s="22">
        <v>1.92794536090595</v>
      </c>
      <c r="G4628" s="68">
        <v>1.8574677502291299</v>
      </c>
      <c r="H4628" s="69">
        <v>1.91331208494645</v>
      </c>
      <c r="I4628" s="69">
        <v>2.0043334540531901</v>
      </c>
    </row>
    <row r="4629" spans="1:9" ht="16">
      <c r="A4629" t="s">
        <v>4666</v>
      </c>
      <c r="B4629" s="68">
        <v>1.78662836749957</v>
      </c>
      <c r="C4629" s="70">
        <v>1.7891401418556401</v>
      </c>
      <c r="D4629" s="22">
        <v>4.4667229664374997</v>
      </c>
      <c r="E4629" s="22">
        <v>5.2419424054227202</v>
      </c>
      <c r="F4629" s="22">
        <v>1.79697440382802</v>
      </c>
      <c r="G4629" s="68">
        <v>1.7864702596909301</v>
      </c>
      <c r="H4629" s="69">
        <v>1.7947287228541899</v>
      </c>
      <c r="I4629" s="69">
        <v>1.8092320381267699</v>
      </c>
    </row>
    <row r="4630" spans="1:9" ht="16">
      <c r="A4630" t="s">
        <v>4665</v>
      </c>
      <c r="B4630" s="68">
        <v>896.81164292736196</v>
      </c>
      <c r="C4630" s="70">
        <v>353.56011159051701</v>
      </c>
      <c r="D4630" s="22">
        <v>527.43709101781099</v>
      </c>
      <c r="E4630" s="22">
        <v>501.70214587585201</v>
      </c>
      <c r="F4630" s="22">
        <v>662.50657320516802</v>
      </c>
      <c r="G4630" s="68">
        <v>238.63173995492201</v>
      </c>
      <c r="H4630" s="69">
        <v>417.86005767899599</v>
      </c>
      <c r="I4630" s="69">
        <v>343.32798368548998</v>
      </c>
    </row>
    <row r="4631" spans="1:9" ht="16">
      <c r="A4631" t="s">
        <v>4664</v>
      </c>
      <c r="B4631" s="68">
        <v>1.81999819858475</v>
      </c>
      <c r="C4631" s="70">
        <v>1.8212063086947801</v>
      </c>
      <c r="D4631" s="22">
        <v>3.98671605516371</v>
      </c>
      <c r="E4631" s="22">
        <v>1.8162941927371601</v>
      </c>
      <c r="F4631" s="22">
        <v>1.8250218006944401</v>
      </c>
      <c r="G4631" s="68">
        <v>4.5198212888408298</v>
      </c>
      <c r="H4631" s="69">
        <v>1.82392074149926</v>
      </c>
      <c r="I4631" s="69">
        <v>1.83113650682483</v>
      </c>
    </row>
    <row r="4632" spans="1:9" ht="16">
      <c r="A4632" t="s">
        <v>4663</v>
      </c>
      <c r="B4632" s="68">
        <v>1.07230306854875</v>
      </c>
      <c r="C4632" s="70">
        <v>15.364782704733001</v>
      </c>
      <c r="D4632" s="22">
        <v>1.6210287871006099</v>
      </c>
      <c r="E4632" s="22">
        <v>1.20023568407909</v>
      </c>
      <c r="F4632" s="22">
        <v>1.1239259991655799</v>
      </c>
      <c r="G4632" s="68">
        <v>5.9064778437590597</v>
      </c>
      <c r="H4632" s="69">
        <v>1.11328556951299</v>
      </c>
      <c r="I4632" s="69">
        <v>1.1776256542991199</v>
      </c>
    </row>
    <row r="4633" spans="1:9" ht="16">
      <c r="A4633" t="s">
        <v>4662</v>
      </c>
      <c r="B4633" s="68">
        <v>346.33827827053801</v>
      </c>
      <c r="C4633" s="70">
        <v>554.63801674164904</v>
      </c>
      <c r="D4633" s="22">
        <v>157.75612880648401</v>
      </c>
      <c r="E4633" s="22">
        <v>197.84368516966799</v>
      </c>
      <c r="F4633" s="22">
        <v>84.643685808911698</v>
      </c>
      <c r="G4633" s="68">
        <v>63.809665021065697</v>
      </c>
      <c r="H4633" s="69">
        <v>195.12955325553199</v>
      </c>
      <c r="I4633" s="69">
        <v>3.2795900301477001</v>
      </c>
    </row>
    <row r="4634" spans="1:9" ht="16">
      <c r="A4634" t="s">
        <v>4661</v>
      </c>
      <c r="B4634" s="68">
        <v>207.91180613080601</v>
      </c>
      <c r="C4634" s="70">
        <v>36.963503207848198</v>
      </c>
      <c r="D4634" s="22">
        <v>160.21966195564801</v>
      </c>
      <c r="E4634" s="22">
        <v>44.013454661023196</v>
      </c>
      <c r="F4634" s="22">
        <v>77.2897550612999</v>
      </c>
      <c r="G4634" s="68">
        <v>193.30617809323999</v>
      </c>
      <c r="H4634" s="69">
        <v>4.8478816536974296</v>
      </c>
      <c r="I4634" s="69">
        <v>23.990890231716399</v>
      </c>
    </row>
    <row r="4635" spans="1:9" ht="16">
      <c r="A4635" t="s">
        <v>4660</v>
      </c>
      <c r="B4635" s="68">
        <v>34.710655785349999</v>
      </c>
      <c r="C4635" s="70">
        <v>2.6146818369221299</v>
      </c>
      <c r="D4635" s="22">
        <v>29.4580665414022</v>
      </c>
      <c r="E4635" s="22">
        <v>2.4630448929528401</v>
      </c>
      <c r="F4635" s="22">
        <v>21.1937498210422</v>
      </c>
      <c r="G4635" s="68">
        <v>29.308538592098301</v>
      </c>
      <c r="H4635" s="69">
        <v>2.6917772056725302</v>
      </c>
      <c r="I4635" s="69">
        <v>2.8793809252115699</v>
      </c>
    </row>
    <row r="4636" spans="1:9" ht="16">
      <c r="A4636" t="s">
        <v>4659</v>
      </c>
      <c r="B4636" s="68">
        <v>14.828893280306399</v>
      </c>
      <c r="C4636" s="70">
        <v>1.9884984522098199</v>
      </c>
      <c r="D4636" s="22">
        <v>8.8170412782767507</v>
      </c>
      <c r="E4636" s="22">
        <v>1.92848997702456</v>
      </c>
      <c r="F4636" s="22">
        <v>15.057670429606601</v>
      </c>
      <c r="G4636" s="68">
        <v>1.97331357845856</v>
      </c>
      <c r="H4636" s="69">
        <v>2.0195679930947299</v>
      </c>
      <c r="I4636" s="69">
        <v>2.09631048425394</v>
      </c>
    </row>
    <row r="4637" spans="1:9" ht="16">
      <c r="A4637" t="s">
        <v>4658</v>
      </c>
      <c r="B4637" s="68">
        <v>101.568883400847</v>
      </c>
      <c r="C4637" s="70">
        <v>145.266113918755</v>
      </c>
      <c r="D4637" s="22">
        <v>358.115908534543</v>
      </c>
      <c r="E4637" s="22">
        <v>380.37016017618402</v>
      </c>
      <c r="F4637" s="22">
        <v>542.19168658749504</v>
      </c>
      <c r="G4637" s="68">
        <v>226.99367141746799</v>
      </c>
      <c r="H4637" s="69">
        <v>2.3461655136109201</v>
      </c>
      <c r="I4637" s="69">
        <v>278.53558191641901</v>
      </c>
    </row>
    <row r="4638" spans="1:9" ht="16">
      <c r="A4638" t="s">
        <v>4657</v>
      </c>
      <c r="B4638" s="68">
        <v>76.924465481192001</v>
      </c>
      <c r="C4638" s="70">
        <v>59.390489128887801</v>
      </c>
      <c r="D4638" s="22">
        <v>43.850346547277702</v>
      </c>
      <c r="E4638" s="22">
        <v>1.3408345817649101</v>
      </c>
      <c r="F4638" s="22">
        <v>1.67701816681212</v>
      </c>
      <c r="G4638" s="68">
        <v>48.467737886208603</v>
      </c>
      <c r="H4638" s="69">
        <v>285.70501090042302</v>
      </c>
      <c r="I4638" s="69">
        <v>2.0765969444981902</v>
      </c>
    </row>
    <row r="4639" spans="1:9" ht="16">
      <c r="A4639" t="s">
        <v>4656</v>
      </c>
      <c r="B4639" s="68">
        <v>7.4853930366495698</v>
      </c>
      <c r="C4639" s="70">
        <v>1.0439853163431501</v>
      </c>
      <c r="D4639" s="22">
        <v>4.3251791946064104</v>
      </c>
      <c r="E4639" s="22">
        <v>30.519727866167599</v>
      </c>
      <c r="F4639" s="22">
        <v>1.17582112355525</v>
      </c>
      <c r="G4639" s="68">
        <v>0.99332997301959802</v>
      </c>
      <c r="H4639" s="69">
        <v>1.1401324014472001</v>
      </c>
      <c r="I4639" s="69">
        <v>236.28240134117399</v>
      </c>
    </row>
    <row r="4640" spans="1:9" ht="16">
      <c r="A4640" t="s">
        <v>4655</v>
      </c>
      <c r="B4640" s="68">
        <v>290.865398829345</v>
      </c>
      <c r="C4640" s="70">
        <v>313.26371515346398</v>
      </c>
      <c r="D4640" s="22">
        <v>173.50671664909501</v>
      </c>
      <c r="E4640" s="22">
        <v>192.683015123578</v>
      </c>
      <c r="F4640" s="22">
        <v>65.468395931498804</v>
      </c>
      <c r="G4640" s="68">
        <v>83.928984703902898</v>
      </c>
      <c r="H4640" s="69">
        <v>9.9004006707718606</v>
      </c>
      <c r="I4640" s="69">
        <v>15.126609456093499</v>
      </c>
    </row>
    <row r="4641" spans="1:9" ht="16">
      <c r="A4641" t="s">
        <v>4654</v>
      </c>
      <c r="B4641" s="68">
        <v>82.116932476033597</v>
      </c>
      <c r="C4641" s="70">
        <v>57.6465560593712</v>
      </c>
      <c r="D4641" s="22">
        <v>42.637263798031299</v>
      </c>
      <c r="E4641" s="22">
        <v>47.765236614928703</v>
      </c>
      <c r="F4641" s="22">
        <v>79.509152773015501</v>
      </c>
      <c r="G4641" s="68">
        <v>103.248510467732</v>
      </c>
      <c r="H4641" s="69">
        <v>4.1370377323128897</v>
      </c>
      <c r="I4641" s="69">
        <v>84.575880293523895</v>
      </c>
    </row>
    <row r="4642" spans="1:9" ht="16">
      <c r="A4642" t="s">
        <v>4653</v>
      </c>
      <c r="B4642" s="68">
        <v>30.466732454805399</v>
      </c>
      <c r="C4642" s="70">
        <v>1.90232663933139</v>
      </c>
      <c r="D4642" s="22">
        <v>20.052515933588602</v>
      </c>
      <c r="E4642" s="22">
        <v>68.942313347454899</v>
      </c>
      <c r="F4642" s="22">
        <v>2.0363476904064601</v>
      </c>
      <c r="G4642" s="68">
        <v>17.166524872662801</v>
      </c>
      <c r="H4642" s="69">
        <v>1.9992324644731101</v>
      </c>
      <c r="I4642" s="69">
        <v>2.2246518979625001</v>
      </c>
    </row>
    <row r="4643" spans="1:9" ht="16">
      <c r="A4643" t="s">
        <v>4652</v>
      </c>
      <c r="B4643" s="68">
        <v>5.6247972097838401</v>
      </c>
      <c r="C4643" s="70">
        <v>3.03678399274246</v>
      </c>
      <c r="D4643" s="22">
        <v>6.9980583837551604</v>
      </c>
      <c r="E4643" s="22">
        <v>16.8292557229572</v>
      </c>
      <c r="F4643" s="22">
        <v>12.4611788710236</v>
      </c>
      <c r="G4643" s="68">
        <v>3.0274489357189598</v>
      </c>
      <c r="H4643" s="69">
        <v>3.0563326370578299</v>
      </c>
      <c r="I4643" s="69">
        <v>3.1071466781206301</v>
      </c>
    </row>
    <row r="4644" spans="1:9" ht="16">
      <c r="A4644" t="s">
        <v>4651</v>
      </c>
      <c r="B4644" s="68">
        <v>232.99455205413301</v>
      </c>
      <c r="C4644" s="70">
        <v>434.21798048823899</v>
      </c>
      <c r="D4644" s="22">
        <v>389.34868775526002</v>
      </c>
      <c r="E4644" s="22">
        <v>267.86311431454698</v>
      </c>
      <c r="F4644" s="22">
        <v>283.43855513201902</v>
      </c>
      <c r="G4644" s="68">
        <v>219.12107825581899</v>
      </c>
      <c r="H4644" s="69">
        <v>742.82466418946603</v>
      </c>
      <c r="I4644" s="69">
        <v>16.448084686275401</v>
      </c>
    </row>
    <row r="4645" spans="1:9" ht="16">
      <c r="A4645" t="s">
        <v>4650</v>
      </c>
      <c r="B4645" s="68">
        <v>25.828819209111899</v>
      </c>
      <c r="C4645" s="70">
        <v>3.88549955613373</v>
      </c>
      <c r="D4645" s="22">
        <v>24.334286946973101</v>
      </c>
      <c r="E4645" s="22">
        <v>78.138119674048198</v>
      </c>
      <c r="F4645" s="22">
        <v>2.9260635685821699</v>
      </c>
      <c r="G4645" s="68">
        <v>16.3969808335872</v>
      </c>
      <c r="H4645" s="69">
        <v>52.157168081918101</v>
      </c>
      <c r="I4645" s="69">
        <v>3.1899258103202599</v>
      </c>
    </row>
    <row r="4646" spans="1:9" ht="16">
      <c r="A4646" t="s">
        <v>4649</v>
      </c>
      <c r="B4646" s="68">
        <v>53.729395042164803</v>
      </c>
      <c r="C4646" s="70">
        <v>3.23576689175604</v>
      </c>
      <c r="D4646" s="22">
        <v>107.278033565642</v>
      </c>
      <c r="E4646" s="22">
        <v>92.158627909730995</v>
      </c>
      <c r="F4646" s="22">
        <v>142.95569470634999</v>
      </c>
      <c r="G4646" s="68">
        <v>226.05935010054199</v>
      </c>
      <c r="H4646" s="69">
        <v>3.92610417084745</v>
      </c>
      <c r="I4646" s="69">
        <v>5.5676295769727098</v>
      </c>
    </row>
    <row r="4647" spans="1:9" ht="16">
      <c r="A4647" t="s">
        <v>4648</v>
      </c>
      <c r="B4647" s="68">
        <v>26.3500899733484</v>
      </c>
      <c r="C4647" s="70">
        <v>3.7444062746043398</v>
      </c>
      <c r="D4647" s="22">
        <v>39.228457260875203</v>
      </c>
      <c r="E4647" s="22">
        <v>34.7998309057771</v>
      </c>
      <c r="F4647" s="22">
        <v>20.144234392945702</v>
      </c>
      <c r="G4647" s="68">
        <v>3.7004862500244098</v>
      </c>
      <c r="H4647" s="69">
        <v>29.00607277564</v>
      </c>
      <c r="I4647" s="69">
        <v>4.0600376773919802</v>
      </c>
    </row>
    <row r="4648" spans="1:9" ht="16">
      <c r="A4648" t="s">
        <v>4647</v>
      </c>
      <c r="B4648" s="68">
        <v>229.24136507123501</v>
      </c>
      <c r="C4648" s="70">
        <v>57.005473547145797</v>
      </c>
      <c r="D4648" s="22">
        <v>101.399939393624</v>
      </c>
      <c r="E4648" s="22">
        <v>53.705090035238797</v>
      </c>
      <c r="F4648" s="22">
        <v>2.1413403009330501</v>
      </c>
      <c r="G4648" s="68">
        <v>16.355146415398501</v>
      </c>
      <c r="H4648" s="69">
        <v>203.25591035020099</v>
      </c>
      <c r="I4648" s="69">
        <v>2.6554674059857302</v>
      </c>
    </row>
    <row r="4649" spans="1:9" ht="16">
      <c r="A4649" t="s">
        <v>4646</v>
      </c>
      <c r="B4649" s="68">
        <v>53.806243630193698</v>
      </c>
      <c r="C4649" s="70">
        <v>1.8069997518744401</v>
      </c>
      <c r="D4649" s="22">
        <v>3.4576046800898399</v>
      </c>
      <c r="E4649" s="22">
        <v>2.255460591531</v>
      </c>
      <c r="F4649" s="22">
        <v>18.0912593890613</v>
      </c>
      <c r="G4649" s="68">
        <v>52.902011146233797</v>
      </c>
      <c r="H4649" s="69">
        <v>82.666196795370297</v>
      </c>
      <c r="I4649" s="69">
        <v>2.2558043403872201</v>
      </c>
    </row>
    <row r="4650" spans="1:9" ht="16">
      <c r="A4650" t="s">
        <v>4645</v>
      </c>
      <c r="B4650" s="68">
        <v>5.3004082642960402</v>
      </c>
      <c r="C4650" s="70">
        <v>1.38991823433476</v>
      </c>
      <c r="D4650" s="22">
        <v>2.3280203567395201</v>
      </c>
      <c r="E4650" s="22">
        <v>1.3786716200075999</v>
      </c>
      <c r="F4650" s="22">
        <v>1.3983045255857101</v>
      </c>
      <c r="G4650" s="68">
        <v>1.3870292455195901</v>
      </c>
      <c r="H4650" s="69">
        <v>1.3959142232750399</v>
      </c>
      <c r="I4650" s="69">
        <v>1.41116650733854</v>
      </c>
    </row>
    <row r="4651" spans="1:9" ht="16">
      <c r="A4651" t="s">
        <v>4644</v>
      </c>
      <c r="B4651" s="68">
        <v>129.282321125187</v>
      </c>
      <c r="C4651" s="70">
        <v>45.304925325285602</v>
      </c>
      <c r="D4651" s="22">
        <v>127.171921663086</v>
      </c>
      <c r="E4651" s="22">
        <v>165.60065924393601</v>
      </c>
      <c r="F4651" s="22">
        <v>147.049800261954</v>
      </c>
      <c r="G4651" s="68">
        <v>47.009122339268401</v>
      </c>
      <c r="H4651" s="69">
        <v>191.228896288226</v>
      </c>
      <c r="I4651" s="69">
        <v>3.8134354606155201</v>
      </c>
    </row>
    <row r="4652" spans="1:9" ht="16">
      <c r="A4652" t="s">
        <v>4643</v>
      </c>
      <c r="B4652" s="68">
        <v>6.4613691769557402</v>
      </c>
      <c r="C4652" s="70">
        <v>1.9051865903026299</v>
      </c>
      <c r="D4652" s="22">
        <v>1.8961231143239501</v>
      </c>
      <c r="E4652" s="22">
        <v>1.8904807123837599</v>
      </c>
      <c r="F4652" s="22">
        <v>1.91630663045973</v>
      </c>
      <c r="G4652" s="68">
        <v>5.4918924038275803</v>
      </c>
      <c r="H4652" s="69">
        <v>2.30949212724054</v>
      </c>
      <c r="I4652" s="69">
        <v>1.93361793883183</v>
      </c>
    </row>
    <row r="4653" spans="1:9" ht="16">
      <c r="A4653" t="s">
        <v>4642</v>
      </c>
      <c r="B4653" s="68">
        <v>44.669269409437497</v>
      </c>
      <c r="C4653" s="70">
        <v>84.719778571286597</v>
      </c>
      <c r="D4653" s="22">
        <v>16.317789632936499</v>
      </c>
      <c r="E4653" s="22">
        <v>42.248736295778798</v>
      </c>
      <c r="F4653" s="22">
        <v>2.58622331339008</v>
      </c>
      <c r="G4653" s="68">
        <v>89.685500054311902</v>
      </c>
      <c r="H4653" s="69">
        <v>2.4955634725571199</v>
      </c>
      <c r="I4653" s="69">
        <v>155.71792428597701</v>
      </c>
    </row>
    <row r="4654" spans="1:9" ht="16">
      <c r="A4654" t="s">
        <v>4641</v>
      </c>
      <c r="B4654" s="68">
        <v>367.78393414163202</v>
      </c>
      <c r="C4654" s="70">
        <v>213.49263620573799</v>
      </c>
      <c r="D4654" s="22">
        <v>399.40087180659799</v>
      </c>
      <c r="E4654" s="22">
        <v>1541.4958379232901</v>
      </c>
      <c r="F4654" s="22">
        <v>397.42534791002601</v>
      </c>
      <c r="G4654" s="68">
        <v>302.92771160997103</v>
      </c>
      <c r="H4654" s="69">
        <v>649.49930850038902</v>
      </c>
      <c r="I4654" s="69">
        <v>9.9664473759258296</v>
      </c>
    </row>
    <row r="4655" spans="1:9" ht="16">
      <c r="A4655" t="s">
        <v>4640</v>
      </c>
      <c r="B4655" s="68">
        <v>101.987810909697</v>
      </c>
      <c r="C4655" s="70">
        <v>116.929491677808</v>
      </c>
      <c r="D4655" s="22">
        <v>141.35420430855001</v>
      </c>
      <c r="E4655" s="22">
        <v>193.23638127829801</v>
      </c>
      <c r="F4655" s="22">
        <v>76.836065274129297</v>
      </c>
      <c r="G4655" s="68">
        <v>106.512384376448</v>
      </c>
      <c r="H4655" s="69">
        <v>4.6070138894092496</v>
      </c>
      <c r="I4655" s="69">
        <v>3.3435785919295902</v>
      </c>
    </row>
    <row r="4656" spans="1:9" ht="16">
      <c r="A4656" t="s">
        <v>4639</v>
      </c>
      <c r="B4656" s="68">
        <v>30.997623836170298</v>
      </c>
      <c r="C4656" s="70">
        <v>90.387210777023299</v>
      </c>
      <c r="D4656" s="22">
        <v>52.2881657975339</v>
      </c>
      <c r="E4656" s="22">
        <v>35.280441828907598</v>
      </c>
      <c r="F4656" s="22">
        <v>32.136571217601102</v>
      </c>
      <c r="G4656" s="68">
        <v>29.689619032886601</v>
      </c>
      <c r="H4656" s="69">
        <v>50.256561068667203</v>
      </c>
      <c r="I4656" s="69">
        <v>5.5041649782957496</v>
      </c>
    </row>
    <row r="4657" spans="1:9" ht="16">
      <c r="A4657" t="s">
        <v>4638</v>
      </c>
      <c r="B4657" s="68">
        <v>1451.6463565914601</v>
      </c>
      <c r="C4657" s="70">
        <v>1355.02816529556</v>
      </c>
      <c r="D4657" s="22">
        <v>1183.98340837975</v>
      </c>
      <c r="E4657" s="22">
        <v>774.94273666296704</v>
      </c>
      <c r="F4657" s="22">
        <v>1499.5174588320699</v>
      </c>
      <c r="G4657" s="68">
        <v>618.79365869098604</v>
      </c>
      <c r="H4657" s="69">
        <v>347.91404737169</v>
      </c>
      <c r="I4657" s="69">
        <v>529.75944197517595</v>
      </c>
    </row>
    <row r="4658" spans="1:9" ht="16">
      <c r="A4658" t="s">
        <v>4637</v>
      </c>
      <c r="B4658" s="68">
        <v>148.19239251451</v>
      </c>
      <c r="C4658" s="70">
        <v>244.215062356136</v>
      </c>
      <c r="D4658" s="22">
        <v>141.40933127371</v>
      </c>
      <c r="E4658" s="22">
        <v>90.944497392161594</v>
      </c>
      <c r="F4658" s="22">
        <v>253.06013868268499</v>
      </c>
      <c r="G4658" s="68">
        <v>118.769762799706</v>
      </c>
      <c r="H4658" s="69">
        <v>402.67520689816502</v>
      </c>
      <c r="I4658" s="69">
        <v>461.37439195246202</v>
      </c>
    </row>
    <row r="4659" spans="1:9" ht="16">
      <c r="A4659" t="s">
        <v>4636</v>
      </c>
      <c r="B4659" s="68">
        <v>797.87529275171801</v>
      </c>
      <c r="C4659" s="70">
        <v>888.80473778085195</v>
      </c>
      <c r="D4659" s="22">
        <v>434.94070397925702</v>
      </c>
      <c r="E4659" s="22">
        <v>315.22763888813802</v>
      </c>
      <c r="F4659" s="22">
        <v>660.55399608606001</v>
      </c>
      <c r="G4659" s="68">
        <v>463.39345445461498</v>
      </c>
      <c r="H4659" s="69">
        <v>337.85321432502002</v>
      </c>
      <c r="I4659" s="69">
        <v>501.547734579615</v>
      </c>
    </row>
    <row r="4660" spans="1:9" ht="16">
      <c r="A4660" t="s">
        <v>4635</v>
      </c>
      <c r="B4660" s="68">
        <v>134.18297117247701</v>
      </c>
      <c r="C4660" s="70">
        <v>159.477654395934</v>
      </c>
      <c r="D4660" s="22">
        <v>70.025191045114695</v>
      </c>
      <c r="E4660" s="22">
        <v>38.146761049113003</v>
      </c>
      <c r="F4660" s="22">
        <v>71.725644613894602</v>
      </c>
      <c r="G4660" s="68">
        <v>37.063808199379999</v>
      </c>
      <c r="H4660" s="69">
        <v>2.5607415574021699</v>
      </c>
      <c r="I4660" s="69">
        <v>3.16852886584737</v>
      </c>
    </row>
    <row r="4661" spans="1:9" ht="16">
      <c r="A4661" t="s">
        <v>4634</v>
      </c>
      <c r="B4661" s="68">
        <v>8.1122916343975096</v>
      </c>
      <c r="C4661" s="70">
        <v>1.46400616888427</v>
      </c>
      <c r="D4661" s="22">
        <v>1.4339714433764601</v>
      </c>
      <c r="E4661" s="22">
        <v>13.645594667333899</v>
      </c>
      <c r="F4661" s="22">
        <v>1.4988934750017</v>
      </c>
      <c r="G4661" s="68">
        <v>1.8643652094104901</v>
      </c>
      <c r="H4661" s="69">
        <v>2.1358207140694199</v>
      </c>
      <c r="I4661" s="69">
        <v>1.54966938114974</v>
      </c>
    </row>
    <row r="4662" spans="1:9" ht="16">
      <c r="A4662" t="s">
        <v>4633</v>
      </c>
      <c r="B4662" s="68">
        <v>209.43159233655001</v>
      </c>
      <c r="C4662" s="70">
        <v>246.640376840334</v>
      </c>
      <c r="D4662" s="22">
        <v>167.17143357138499</v>
      </c>
      <c r="E4662" s="22">
        <v>138.760871209101</v>
      </c>
      <c r="F4662" s="22">
        <v>81.367450617025099</v>
      </c>
      <c r="G4662" s="68">
        <v>98.329977530872696</v>
      </c>
      <c r="H4662" s="69">
        <v>286.30167313612901</v>
      </c>
      <c r="I4662" s="69">
        <v>3.64985748882882</v>
      </c>
    </row>
    <row r="4663" spans="1:9" ht="16">
      <c r="A4663" t="s">
        <v>4632</v>
      </c>
      <c r="B4663" s="68">
        <v>14.4381408521214</v>
      </c>
      <c r="C4663" s="70">
        <v>63.419682947496199</v>
      </c>
      <c r="D4663" s="22">
        <v>16.264720088093199</v>
      </c>
      <c r="E4663" s="22">
        <v>1.9781337404658399</v>
      </c>
      <c r="F4663" s="22">
        <v>17.075444665761498</v>
      </c>
      <c r="G4663" s="68">
        <v>36.606973323335602</v>
      </c>
      <c r="H4663" s="69">
        <v>2.5222934382431199</v>
      </c>
      <c r="I4663" s="69">
        <v>119.771152040394</v>
      </c>
    </row>
    <row r="4664" spans="1:9" ht="16">
      <c r="A4664" t="s">
        <v>4631</v>
      </c>
      <c r="B4664" s="68">
        <v>233.96389817326701</v>
      </c>
      <c r="C4664" s="70">
        <v>335.141750290331</v>
      </c>
      <c r="D4664" s="22">
        <v>158.61366118936101</v>
      </c>
      <c r="E4664" s="22">
        <v>289.41079021762999</v>
      </c>
      <c r="F4664" s="22">
        <v>248.352899804233</v>
      </c>
      <c r="G4664" s="68">
        <v>235.376796667338</v>
      </c>
      <c r="H4664" s="69">
        <v>2.49567195985732</v>
      </c>
      <c r="I4664" s="69">
        <v>366.00336748527297</v>
      </c>
    </row>
    <row r="4665" spans="1:9" ht="16">
      <c r="A4665" t="s">
        <v>4630</v>
      </c>
      <c r="B4665" s="68">
        <v>189.92165873069001</v>
      </c>
      <c r="C4665" s="70">
        <v>346.54652372734199</v>
      </c>
      <c r="D4665" s="22">
        <v>215.254868120651</v>
      </c>
      <c r="E4665" s="22">
        <v>189.81963205546</v>
      </c>
      <c r="F4665" s="22">
        <v>95.896809865486205</v>
      </c>
      <c r="G4665" s="68">
        <v>255.70739167008401</v>
      </c>
      <c r="H4665" s="69">
        <v>301.42347537611198</v>
      </c>
      <c r="I4665" s="69">
        <v>7.1593469213641097</v>
      </c>
    </row>
    <row r="4666" spans="1:9" ht="16">
      <c r="A4666" t="s">
        <v>4629</v>
      </c>
      <c r="B4666" s="68">
        <v>49.355125978448697</v>
      </c>
      <c r="C4666" s="70">
        <v>2.2037025988806298</v>
      </c>
      <c r="D4666" s="22">
        <v>143.53853929900501</v>
      </c>
      <c r="E4666" s="22">
        <v>174.51258458460501</v>
      </c>
      <c r="F4666" s="22">
        <v>99.722155373818197</v>
      </c>
      <c r="G4666" s="68">
        <v>140.40533309129199</v>
      </c>
      <c r="H4666" s="69">
        <v>118.462179938689</v>
      </c>
      <c r="I4666" s="69">
        <v>6.3636360749951004</v>
      </c>
    </row>
    <row r="4667" spans="1:9" ht="16">
      <c r="A4667" t="s">
        <v>4628</v>
      </c>
      <c r="B4667" s="68">
        <v>36.695595846585</v>
      </c>
      <c r="C4667" s="70">
        <v>3.8424652263618402</v>
      </c>
      <c r="D4667" s="22">
        <v>17.0062175766287</v>
      </c>
      <c r="E4667" s="22">
        <v>15.4764780964362</v>
      </c>
      <c r="F4667" s="22">
        <v>3.1309718410875198</v>
      </c>
      <c r="G4667" s="68">
        <v>18.717595415108299</v>
      </c>
      <c r="H4667" s="69">
        <v>3.1087959713678801</v>
      </c>
      <c r="I4667" s="69">
        <v>3.2490165269141098</v>
      </c>
    </row>
    <row r="4668" spans="1:9" ht="16">
      <c r="A4668" t="s">
        <v>4627</v>
      </c>
      <c r="B4668" s="68">
        <v>5.6107838596493398</v>
      </c>
      <c r="C4668" s="70">
        <v>18.515210014008201</v>
      </c>
      <c r="D4668" s="22">
        <v>5.4916004975207802</v>
      </c>
      <c r="E4668" s="22">
        <v>1.45774496938028</v>
      </c>
      <c r="F4668" s="22">
        <v>2.3777489788163599</v>
      </c>
      <c r="G4668" s="68">
        <v>1.50706755734155</v>
      </c>
      <c r="H4668" s="69">
        <v>1.5562954939397999</v>
      </c>
      <c r="I4668" s="69">
        <v>1.63496764360831</v>
      </c>
    </row>
    <row r="4669" spans="1:9" ht="16">
      <c r="A4669" t="s">
        <v>4626</v>
      </c>
      <c r="B4669" s="68">
        <v>13.4766273573065</v>
      </c>
      <c r="C4669" s="70">
        <v>26.4062573216723</v>
      </c>
      <c r="D4669" s="22">
        <v>6.7302902510490403</v>
      </c>
      <c r="E4669" s="22">
        <v>2.41205234572001</v>
      </c>
      <c r="F4669" s="22">
        <v>2.5455366298562998</v>
      </c>
      <c r="G4669" s="68">
        <v>11.070969391569299</v>
      </c>
      <c r="H4669" s="69">
        <v>2.5295993053066801</v>
      </c>
      <c r="I4669" s="69">
        <v>2.6301712386287699</v>
      </c>
    </row>
    <row r="4670" spans="1:9" ht="16">
      <c r="A4670" t="s">
        <v>4625</v>
      </c>
      <c r="B4670" s="68">
        <v>19.1092063302569</v>
      </c>
      <c r="C4670" s="70">
        <v>4.7811583641281201</v>
      </c>
      <c r="D4670" s="22">
        <v>18.5923488548049</v>
      </c>
      <c r="E4670" s="22">
        <v>4.1944593680742601</v>
      </c>
      <c r="F4670" s="22">
        <v>8.9739477841691002</v>
      </c>
      <c r="G4670" s="68">
        <v>11.503159712691801</v>
      </c>
      <c r="H4670" s="69">
        <v>4.2623670720787397</v>
      </c>
      <c r="I4670" s="69">
        <v>6.6929860149504297</v>
      </c>
    </row>
    <row r="4671" spans="1:9" ht="16">
      <c r="A4671" t="s">
        <v>4624</v>
      </c>
      <c r="B4671" s="68">
        <v>6.7624995005246697</v>
      </c>
      <c r="C4671" s="70">
        <v>90.691578854914894</v>
      </c>
      <c r="D4671" s="22">
        <v>25.1010381971304</v>
      </c>
      <c r="E4671" s="22">
        <v>1.79584034203219</v>
      </c>
      <c r="F4671" s="22">
        <v>23.8661969091957</v>
      </c>
      <c r="G4671" s="68">
        <v>19.9166252031936</v>
      </c>
      <c r="H4671" s="69">
        <v>1.95589894824938</v>
      </c>
      <c r="I4671" s="69">
        <v>169.44681270658299</v>
      </c>
    </row>
    <row r="4672" spans="1:9" ht="16">
      <c r="A4672" t="s">
        <v>4623</v>
      </c>
      <c r="B4672" s="68">
        <v>77.678303532066806</v>
      </c>
      <c r="C4672" s="70">
        <v>114.81722490985101</v>
      </c>
      <c r="D4672" s="22">
        <v>25.2141349142995</v>
      </c>
      <c r="E4672" s="22">
        <v>35.003975821809703</v>
      </c>
      <c r="F4672" s="22">
        <v>3.2657235659962098</v>
      </c>
      <c r="G4672" s="68">
        <v>1.40786047150093</v>
      </c>
      <c r="H4672" s="69">
        <v>1.6377976030038299</v>
      </c>
      <c r="I4672" s="69">
        <v>1.97359684555374</v>
      </c>
    </row>
    <row r="4673" spans="1:9" ht="16">
      <c r="A4673" t="s">
        <v>4622</v>
      </c>
      <c r="B4673" s="68">
        <v>2.0346936198821499</v>
      </c>
      <c r="C4673" s="70">
        <v>2.0615448772243399</v>
      </c>
      <c r="D4673" s="22">
        <v>25.732947835321401</v>
      </c>
      <c r="E4673" s="22">
        <v>35.084784953391903</v>
      </c>
      <c r="F4673" s="22">
        <v>4.1767905878248603</v>
      </c>
      <c r="G4673" s="68">
        <v>16.087476897936799</v>
      </c>
      <c r="H4673" s="69">
        <v>2.11923278706122</v>
      </c>
      <c r="I4673" s="69">
        <v>2.25832107221308</v>
      </c>
    </row>
    <row r="4674" spans="1:9" ht="16">
      <c r="A4674" t="s">
        <v>4621</v>
      </c>
      <c r="B4674" s="68">
        <v>1.7814084551557401</v>
      </c>
      <c r="C4674" s="70">
        <v>1.78436325910783</v>
      </c>
      <c r="D4674" s="22">
        <v>4.5818232673570201</v>
      </c>
      <c r="E4674" s="22">
        <v>1.85268376976698</v>
      </c>
      <c r="F4674" s="22">
        <v>1.7935569495418899</v>
      </c>
      <c r="G4674" s="68">
        <v>5.7219465033337302</v>
      </c>
      <c r="H4674" s="69">
        <v>1.79092500558575</v>
      </c>
      <c r="I4674" s="69">
        <v>1.8078762529299901</v>
      </c>
    </row>
    <row r="4675" spans="1:9" ht="16">
      <c r="A4675" t="s">
        <v>4620</v>
      </c>
      <c r="B4675" s="68">
        <v>27.599031434995702</v>
      </c>
      <c r="C4675" s="70">
        <v>1.7610325376051501</v>
      </c>
      <c r="D4675" s="22">
        <v>79.727058568552394</v>
      </c>
      <c r="E4675" s="22">
        <v>185.56412728083299</v>
      </c>
      <c r="F4675" s="22">
        <v>43.244757666990402</v>
      </c>
      <c r="G4675" s="68">
        <v>71.488965226433194</v>
      </c>
      <c r="H4675" s="69">
        <v>3.6581874703627202</v>
      </c>
      <c r="I4675" s="69">
        <v>2.4572268878736199</v>
      </c>
    </row>
    <row r="4676" spans="1:9" ht="16">
      <c r="A4676" t="s">
        <v>4619</v>
      </c>
      <c r="B4676" s="68">
        <v>12.5893143193874</v>
      </c>
      <c r="C4676" s="70">
        <v>67.800253711881894</v>
      </c>
      <c r="D4676" s="22">
        <v>49.722325533662499</v>
      </c>
      <c r="E4676" s="22">
        <v>1.3207662485596401</v>
      </c>
      <c r="F4676" s="22">
        <v>4.6332338286619299</v>
      </c>
      <c r="G4676" s="68">
        <v>1.5534253944634899</v>
      </c>
      <c r="H4676" s="69">
        <v>79.580549214708199</v>
      </c>
      <c r="I4676" s="69">
        <v>2.0683906360942701</v>
      </c>
    </row>
    <row r="4677" spans="1:9" ht="16">
      <c r="A4677" t="s">
        <v>4618</v>
      </c>
      <c r="B4677" s="68">
        <v>187.26555337049001</v>
      </c>
      <c r="C4677" s="70">
        <v>210.36678564792899</v>
      </c>
      <c r="D4677" s="22">
        <v>23.907900603623801</v>
      </c>
      <c r="E4677" s="22">
        <v>0.81116035262139496</v>
      </c>
      <c r="F4677" s="22">
        <v>1.59851884869376</v>
      </c>
      <c r="G4677" s="68">
        <v>18.746680287545999</v>
      </c>
      <c r="H4677" s="69">
        <v>64.718718923206296</v>
      </c>
      <c r="I4677" s="69">
        <v>4.4600603924150404</v>
      </c>
    </row>
    <row r="4678" spans="1:9" ht="16">
      <c r="A4678" t="s">
        <v>4617</v>
      </c>
      <c r="B4678" s="68">
        <v>7.42904585964241</v>
      </c>
      <c r="C4678" s="70">
        <v>2.3815712109127101</v>
      </c>
      <c r="D4678" s="22">
        <v>8.5073723429695498</v>
      </c>
      <c r="E4678" s="22">
        <v>2.3677220651365398</v>
      </c>
      <c r="F4678" s="22">
        <v>2.3922346492052502</v>
      </c>
      <c r="G4678" s="68">
        <v>2.3779647630912</v>
      </c>
      <c r="H4678" s="69">
        <v>2.3891656248936801</v>
      </c>
      <c r="I4678" s="69">
        <v>3.71187013265846</v>
      </c>
    </row>
    <row r="4679" spans="1:9" ht="16">
      <c r="A4679" t="s">
        <v>4616</v>
      </c>
      <c r="B4679" s="68">
        <v>13.398800172517999</v>
      </c>
      <c r="C4679" s="70">
        <v>2.75217709929206</v>
      </c>
      <c r="D4679" s="22">
        <v>15.6631224744552</v>
      </c>
      <c r="E4679" s="22">
        <v>2.7140801314646801</v>
      </c>
      <c r="F4679" s="22">
        <v>2.7809696503838</v>
      </c>
      <c r="G4679" s="68">
        <v>8.7889122736246605</v>
      </c>
      <c r="H4679" s="69">
        <v>3.4409307305257801</v>
      </c>
      <c r="I4679" s="69">
        <v>2.8258053471334699</v>
      </c>
    </row>
    <row r="4680" spans="1:9" ht="16">
      <c r="A4680" t="s">
        <v>4615</v>
      </c>
      <c r="B4680" s="68">
        <v>13.9208001877259</v>
      </c>
      <c r="C4680" s="70">
        <v>173.140786718237</v>
      </c>
      <c r="D4680" s="22">
        <v>82.435113886028802</v>
      </c>
      <c r="E4680" s="22">
        <v>128.23124293030401</v>
      </c>
      <c r="F4680" s="22">
        <v>72.703112783743506</v>
      </c>
      <c r="G4680" s="68">
        <v>47.463375182898503</v>
      </c>
      <c r="H4680" s="69">
        <v>13.4679736628583</v>
      </c>
      <c r="I4680" s="69">
        <v>237.07083509465599</v>
      </c>
    </row>
    <row r="4681" spans="1:9" ht="16">
      <c r="A4681" t="s">
        <v>4614</v>
      </c>
      <c r="B4681" s="68">
        <v>6.5583333097214096</v>
      </c>
      <c r="C4681" s="70">
        <v>61.0774120116238</v>
      </c>
      <c r="D4681" s="22">
        <v>20.082092945381699</v>
      </c>
      <c r="E4681" s="22">
        <v>24.937609756870501</v>
      </c>
      <c r="F4681" s="22">
        <v>2.5387601613864001</v>
      </c>
      <c r="G4681" s="68">
        <v>3.1606361131729899</v>
      </c>
      <c r="H4681" s="69">
        <v>3.72490925618622</v>
      </c>
      <c r="I4681" s="69">
        <v>4.6181288212040599</v>
      </c>
    </row>
    <row r="4682" spans="1:9" ht="16">
      <c r="A4682" t="s">
        <v>4613</v>
      </c>
      <c r="B4682" s="68">
        <v>4.6981514268826698</v>
      </c>
      <c r="C4682" s="70">
        <v>1.7610257439721699</v>
      </c>
      <c r="D4682" s="22">
        <v>3.4568730338637601</v>
      </c>
      <c r="E4682" s="22">
        <v>1.75634023729824</v>
      </c>
      <c r="F4682" s="22">
        <v>1.7646649069837399</v>
      </c>
      <c r="G4682" s="68">
        <v>1.7598011063110499</v>
      </c>
      <c r="H4682" s="69">
        <v>1.7636147605779999</v>
      </c>
      <c r="I4682" s="69">
        <v>1.77049643680862</v>
      </c>
    </row>
    <row r="4683" spans="1:9" ht="16">
      <c r="A4683" t="s">
        <v>4612</v>
      </c>
      <c r="B4683" s="68">
        <v>33.699244582236297</v>
      </c>
      <c r="C4683" s="70">
        <v>1.5931206053937901</v>
      </c>
      <c r="D4683" s="22">
        <v>147.71479567380601</v>
      </c>
      <c r="E4683" s="22">
        <v>236.15209879832099</v>
      </c>
      <c r="F4683" s="22">
        <v>53.424102620701099</v>
      </c>
      <c r="G4683" s="68">
        <v>669.46492673082196</v>
      </c>
      <c r="H4683" s="69">
        <v>607.24274226560999</v>
      </c>
      <c r="I4683" s="69">
        <v>627.56164003716299</v>
      </c>
    </row>
    <row r="4684" spans="1:9" ht="16">
      <c r="A4684" t="s">
        <v>4611</v>
      </c>
      <c r="B4684" s="68">
        <v>37.760666432086097</v>
      </c>
      <c r="C4684" s="70">
        <v>278.79148210299002</v>
      </c>
      <c r="D4684" s="22">
        <v>231.118612526926</v>
      </c>
      <c r="E4684" s="22">
        <v>164.98692292186701</v>
      </c>
      <c r="F4684" s="22">
        <v>119.167308898087</v>
      </c>
      <c r="G4684" s="68">
        <v>231.64221508028299</v>
      </c>
      <c r="H4684" s="69">
        <v>410.30967530951301</v>
      </c>
      <c r="I4684" s="69">
        <v>6.8385973868135599</v>
      </c>
    </row>
    <row r="4685" spans="1:9" ht="16">
      <c r="A4685" t="s">
        <v>4610</v>
      </c>
      <c r="B4685" s="68">
        <v>520.47487220489995</v>
      </c>
      <c r="C4685" s="70">
        <v>444.95090087429497</v>
      </c>
      <c r="D4685" s="22">
        <v>897.07341242290295</v>
      </c>
      <c r="E4685" s="22">
        <v>1224.80955169854</v>
      </c>
      <c r="F4685" s="22">
        <v>1105.2481943262801</v>
      </c>
      <c r="G4685" s="68">
        <v>825.00093452018996</v>
      </c>
      <c r="H4685" s="69">
        <v>1926.66765583349</v>
      </c>
      <c r="I4685" s="69">
        <v>784.49875287331804</v>
      </c>
    </row>
    <row r="4686" spans="1:9" ht="16">
      <c r="A4686" t="s">
        <v>4609</v>
      </c>
      <c r="B4686" s="68">
        <v>1.92050833165257</v>
      </c>
      <c r="C4686" s="70">
        <v>1.92378905158611</v>
      </c>
      <c r="D4686" s="22">
        <v>4.5120259137699703</v>
      </c>
      <c r="E4686" s="22">
        <v>6.4574271250856201</v>
      </c>
      <c r="F4686" s="22">
        <v>1.9340082080347001</v>
      </c>
      <c r="G4686" s="68">
        <v>1.9203017489888401</v>
      </c>
      <c r="H4686" s="69">
        <v>1.9310809342003199</v>
      </c>
      <c r="I4686" s="69">
        <v>2.5726404360209898</v>
      </c>
    </row>
    <row r="4687" spans="1:9" ht="16">
      <c r="A4687" t="s">
        <v>4608</v>
      </c>
      <c r="B4687" s="68">
        <v>3.1262414305271502</v>
      </c>
      <c r="C4687" s="70">
        <v>66.297182527893597</v>
      </c>
      <c r="D4687" s="22">
        <v>12.0052988104927</v>
      </c>
      <c r="E4687" s="22">
        <v>32.343668837651101</v>
      </c>
      <c r="F4687" s="22">
        <v>44.308056184201</v>
      </c>
      <c r="G4687" s="68">
        <v>41.1350827351554</v>
      </c>
      <c r="H4687" s="69">
        <v>7.2755527217682303</v>
      </c>
      <c r="I4687" s="69">
        <v>3.629138737016</v>
      </c>
    </row>
    <row r="4688" spans="1:9" ht="16">
      <c r="A4688" t="s">
        <v>4607</v>
      </c>
      <c r="B4688" s="68">
        <v>23.9362707656033</v>
      </c>
      <c r="C4688" s="70">
        <v>2.1793343020581899</v>
      </c>
      <c r="D4688" s="22">
        <v>2.0799237229722101</v>
      </c>
      <c r="E4688" s="22">
        <v>23.3439131286598</v>
      </c>
      <c r="F4688" s="22">
        <v>2.2941502867776302</v>
      </c>
      <c r="G4688" s="68">
        <v>6.7013410799953297</v>
      </c>
      <c r="H4688" s="69">
        <v>62.191367189914899</v>
      </c>
      <c r="I4688" s="69">
        <v>5.9122404281883796</v>
      </c>
    </row>
    <row r="4689" spans="1:9" ht="16">
      <c r="A4689" t="s">
        <v>4606</v>
      </c>
      <c r="B4689" s="68">
        <v>1.92842638349328</v>
      </c>
      <c r="C4689" s="70">
        <v>1.3471156346480799</v>
      </c>
      <c r="D4689" s="22">
        <v>2.12979970784163</v>
      </c>
      <c r="E4689" s="22">
        <v>1.3459765612049499</v>
      </c>
      <c r="F4689" s="22">
        <v>1.34800878989496</v>
      </c>
      <c r="G4689" s="68">
        <v>1.3468167354398299</v>
      </c>
      <c r="H4689" s="69">
        <v>1.3477502951379201</v>
      </c>
      <c r="I4689" s="69">
        <v>1.34945542348728</v>
      </c>
    </row>
    <row r="4690" spans="1:9" ht="16">
      <c r="A4690" t="s">
        <v>4605</v>
      </c>
      <c r="B4690" s="68">
        <v>37.004924816107398</v>
      </c>
      <c r="C4690" s="70">
        <v>28.244558390307201</v>
      </c>
      <c r="D4690" s="22">
        <v>6.5984999406358398</v>
      </c>
      <c r="E4690" s="22">
        <v>0.75472553572071299</v>
      </c>
      <c r="F4690" s="22">
        <v>1.0087175886541799</v>
      </c>
      <c r="G4690" s="68">
        <v>0.87863291907101304</v>
      </c>
      <c r="H4690" s="69">
        <v>0.98345095038605501</v>
      </c>
      <c r="I4690" s="69">
        <v>1.1336419964833</v>
      </c>
    </row>
    <row r="4691" spans="1:9" ht="16">
      <c r="A4691" t="s">
        <v>4604</v>
      </c>
      <c r="B4691" s="68">
        <v>35.676512528009702</v>
      </c>
      <c r="C4691" s="70">
        <v>1.70902398121675</v>
      </c>
      <c r="D4691" s="22">
        <v>28.857682517929899</v>
      </c>
      <c r="E4691" s="22">
        <v>23.575550791804002</v>
      </c>
      <c r="F4691" s="22">
        <v>1.78836683866754</v>
      </c>
      <c r="G4691" s="68">
        <v>1.6808921390071401</v>
      </c>
      <c r="H4691" s="69">
        <v>1.76608200468905</v>
      </c>
      <c r="I4691" s="69">
        <v>1.9043797232525199</v>
      </c>
    </row>
    <row r="4692" spans="1:9" ht="16">
      <c r="A4692" t="s">
        <v>4603</v>
      </c>
      <c r="B4692" s="68">
        <v>35.917372217567198</v>
      </c>
      <c r="C4692" s="70">
        <v>167.717689886345</v>
      </c>
      <c r="D4692" s="22">
        <v>81.3527617565166</v>
      </c>
      <c r="E4692" s="22">
        <v>35.946452158127599</v>
      </c>
      <c r="F4692" s="22">
        <v>64.882636313075096</v>
      </c>
      <c r="G4692" s="68">
        <v>24.2885480792431</v>
      </c>
      <c r="H4692" s="69">
        <v>5.4740471471931702</v>
      </c>
      <c r="I4692" s="69">
        <v>125.635529533537</v>
      </c>
    </row>
    <row r="4693" spans="1:9" ht="16">
      <c r="A4693" t="s">
        <v>4602</v>
      </c>
      <c r="B4693" s="68">
        <v>34.901058716398602</v>
      </c>
      <c r="C4693" s="70">
        <v>2.1286679771120598</v>
      </c>
      <c r="D4693" s="22">
        <v>4.74106911914624</v>
      </c>
      <c r="E4693" s="22">
        <v>26.828204554717601</v>
      </c>
      <c r="F4693" s="22">
        <v>43.274769039185102</v>
      </c>
      <c r="G4693" s="68">
        <v>2.9949724863763301</v>
      </c>
      <c r="H4693" s="69">
        <v>2.2577485113726299</v>
      </c>
      <c r="I4693" s="69">
        <v>81.413539757314297</v>
      </c>
    </row>
    <row r="4694" spans="1:9" ht="16">
      <c r="A4694" t="s">
        <v>4601</v>
      </c>
      <c r="B4694" s="68">
        <v>1.9760096572802199</v>
      </c>
      <c r="C4694" s="70">
        <v>3.38564197980131</v>
      </c>
      <c r="D4694" s="22">
        <v>15.399718173875099</v>
      </c>
      <c r="E4694" s="22">
        <v>2.1397201699705501</v>
      </c>
      <c r="F4694" s="22">
        <v>4.0469341569914601</v>
      </c>
      <c r="G4694" s="68">
        <v>3.6269582711143298</v>
      </c>
      <c r="H4694" s="69">
        <v>32.753006108407</v>
      </c>
      <c r="I4694" s="69">
        <v>6.11109049328073</v>
      </c>
    </row>
    <row r="4695" spans="1:9" ht="16">
      <c r="A4695" t="s">
        <v>4600</v>
      </c>
      <c r="B4695" s="68">
        <v>40.064019233236799</v>
      </c>
      <c r="C4695" s="70">
        <v>46.060392057120303</v>
      </c>
      <c r="D4695" s="22">
        <v>38.992855322902003</v>
      </c>
      <c r="E4695" s="22">
        <v>49.2977546463134</v>
      </c>
      <c r="F4695" s="22">
        <v>17.377205890364301</v>
      </c>
      <c r="G4695" s="68">
        <v>19.542272973282302</v>
      </c>
      <c r="H4695" s="69">
        <v>4.3988250039762899</v>
      </c>
      <c r="I4695" s="69">
        <v>4.7081887500080901</v>
      </c>
    </row>
    <row r="4696" spans="1:9" ht="16">
      <c r="A4696" t="s">
        <v>4599</v>
      </c>
      <c r="B4696" s="68">
        <v>125.72250522518</v>
      </c>
      <c r="C4696" s="70">
        <v>1.20327241097601</v>
      </c>
      <c r="D4696" s="22">
        <v>29.867396587926098</v>
      </c>
      <c r="E4696" s="22">
        <v>0.98951079850600299</v>
      </c>
      <c r="F4696" s="22">
        <v>38.210144483386102</v>
      </c>
      <c r="G4696" s="68">
        <v>1.9367553998156899</v>
      </c>
      <c r="H4696" s="69">
        <v>1.2980630404346001</v>
      </c>
      <c r="I4696" s="69">
        <v>1.50801559999726</v>
      </c>
    </row>
    <row r="4697" spans="1:9" ht="16">
      <c r="A4697" t="s">
        <v>4598</v>
      </c>
      <c r="B4697" s="68">
        <v>60.222259291821999</v>
      </c>
      <c r="C4697" s="70">
        <v>120.841565155344</v>
      </c>
      <c r="D4697" s="22">
        <v>73.5466602391718</v>
      </c>
      <c r="E4697" s="22">
        <v>73.651714061890004</v>
      </c>
      <c r="F4697" s="22">
        <v>42.774057381102899</v>
      </c>
      <c r="G4697" s="68">
        <v>4.30960733166481</v>
      </c>
      <c r="H4697" s="69">
        <v>90.246175143859006</v>
      </c>
      <c r="I4697" s="69">
        <v>187.757553223607</v>
      </c>
    </row>
    <row r="4698" spans="1:9" ht="16">
      <c r="A4698" t="s">
        <v>4597</v>
      </c>
      <c r="B4698" s="68">
        <v>9.5906676704551206</v>
      </c>
      <c r="C4698" s="70">
        <v>2.49005343213179</v>
      </c>
      <c r="D4698" s="22">
        <v>50.930697032147499</v>
      </c>
      <c r="E4698" s="22">
        <v>46.579941684475102</v>
      </c>
      <c r="F4698" s="22">
        <v>4.3804679656369201</v>
      </c>
      <c r="G4698" s="68">
        <v>39.790651376569599</v>
      </c>
      <c r="H4698" s="69">
        <v>2.63846129752435</v>
      </c>
      <c r="I4698" s="69">
        <v>76.462785611632299</v>
      </c>
    </row>
    <row r="4699" spans="1:9" ht="16">
      <c r="A4699" t="s">
        <v>4596</v>
      </c>
      <c r="B4699" s="68">
        <v>35.6422273055246</v>
      </c>
      <c r="C4699" s="70">
        <v>36.640024962714499</v>
      </c>
      <c r="D4699" s="22">
        <v>17.931309808622199</v>
      </c>
      <c r="E4699" s="22">
        <v>3.5826714492137399</v>
      </c>
      <c r="F4699" s="22">
        <v>22.167891952678801</v>
      </c>
      <c r="G4699" s="68">
        <v>15.808199450475399</v>
      </c>
      <c r="H4699" s="69">
        <v>3.8033988133570298</v>
      </c>
      <c r="I4699" s="69">
        <v>3.99447760915394</v>
      </c>
    </row>
    <row r="4700" spans="1:9" ht="16">
      <c r="A4700" t="s">
        <v>4595</v>
      </c>
      <c r="B4700" s="68">
        <v>58.909135892037298</v>
      </c>
      <c r="C4700" s="70">
        <v>1.67872593124006</v>
      </c>
      <c r="D4700" s="22">
        <v>15.599046494103</v>
      </c>
      <c r="E4700" s="22">
        <v>31.7606567763433</v>
      </c>
      <c r="F4700" s="22">
        <v>64.296432512923701</v>
      </c>
      <c r="G4700" s="68">
        <v>1.6199313702906399</v>
      </c>
      <c r="H4700" s="69">
        <v>1.7935035244450099</v>
      </c>
      <c r="I4700" s="69">
        <v>2.0546493879346301</v>
      </c>
    </row>
    <row r="4701" spans="1:9" ht="16">
      <c r="A4701" t="s">
        <v>4594</v>
      </c>
      <c r="B4701" s="68">
        <v>496.17815103444599</v>
      </c>
      <c r="C4701" s="70">
        <v>423.34799997343299</v>
      </c>
      <c r="D4701" s="22">
        <v>610.52535411747601</v>
      </c>
      <c r="E4701" s="22">
        <v>661.08838883057899</v>
      </c>
      <c r="F4701" s="22">
        <v>753.26353138873606</v>
      </c>
      <c r="G4701" s="68">
        <v>1724.07666101515</v>
      </c>
      <c r="H4701" s="69">
        <v>1852.36820645184</v>
      </c>
      <c r="I4701" s="69">
        <v>965.93866488636195</v>
      </c>
    </row>
    <row r="4702" spans="1:9" ht="16">
      <c r="A4702" t="s">
        <v>4593</v>
      </c>
      <c r="B4702" s="68">
        <v>22.324755901350201</v>
      </c>
      <c r="C4702" s="70">
        <v>66.476689030679097</v>
      </c>
      <c r="D4702" s="22">
        <v>19.490403184370699</v>
      </c>
      <c r="E4702" s="22">
        <v>1.13221213375918</v>
      </c>
      <c r="F4702" s="22">
        <v>1.5837842841735601</v>
      </c>
      <c r="G4702" s="68">
        <v>87.752812278346397</v>
      </c>
      <c r="H4702" s="69">
        <v>1.53717086761529</v>
      </c>
      <c r="I4702" s="69">
        <v>1.81365788653848</v>
      </c>
    </row>
    <row r="4703" spans="1:9" ht="16">
      <c r="A4703" t="s">
        <v>4592</v>
      </c>
      <c r="B4703" s="68">
        <v>21.510946657061002</v>
      </c>
      <c r="C4703" s="70">
        <v>2.40676821689113</v>
      </c>
      <c r="D4703" s="22">
        <v>7.7755947306778204</v>
      </c>
      <c r="E4703" s="22">
        <v>2.2035724508112402</v>
      </c>
      <c r="F4703" s="22">
        <v>45.664822619485697</v>
      </c>
      <c r="G4703" s="68">
        <v>13.545599030940799</v>
      </c>
      <c r="H4703" s="69">
        <v>60.079717007488703</v>
      </c>
      <c r="I4703" s="69">
        <v>2.74900761767748</v>
      </c>
    </row>
    <row r="4704" spans="1:9" ht="16">
      <c r="A4704" t="s">
        <v>4591</v>
      </c>
      <c r="B4704" s="68">
        <v>5.3661449820730702</v>
      </c>
      <c r="C4704" s="70">
        <v>61.681297793030602</v>
      </c>
      <c r="D4704" s="22">
        <v>21.918856203527199</v>
      </c>
      <c r="E4704" s="22">
        <v>2.77542591293594</v>
      </c>
      <c r="F4704" s="22">
        <v>1.99279053367638</v>
      </c>
      <c r="G4704" s="68">
        <v>23.236642016544</v>
      </c>
      <c r="H4704" s="69">
        <v>1.96208373537477</v>
      </c>
      <c r="I4704" s="69">
        <v>2.1505412505292001</v>
      </c>
    </row>
    <row r="4705" spans="1:9" ht="16">
      <c r="A4705" t="s">
        <v>4590</v>
      </c>
      <c r="B4705" s="68">
        <v>60.7427200393455</v>
      </c>
      <c r="C4705" s="70">
        <v>162.36780624202399</v>
      </c>
      <c r="D4705" s="22">
        <v>112.867920051822</v>
      </c>
      <c r="E4705" s="22">
        <v>206.312556476786</v>
      </c>
      <c r="F4705" s="22">
        <v>74.426703004976204</v>
      </c>
      <c r="G4705" s="68">
        <v>327.94096073778002</v>
      </c>
      <c r="H4705" s="69">
        <v>377.21821761865101</v>
      </c>
      <c r="I4705" s="69">
        <v>296.33299994947998</v>
      </c>
    </row>
    <row r="4706" spans="1:9" ht="16">
      <c r="A4706" t="s">
        <v>4589</v>
      </c>
      <c r="B4706" s="68">
        <v>52.102880840214603</v>
      </c>
      <c r="C4706" s="70">
        <v>81.926213873144903</v>
      </c>
      <c r="D4706" s="22">
        <v>8.9454690753709905</v>
      </c>
      <c r="E4706" s="22">
        <v>2.19617835919715</v>
      </c>
      <c r="F4706" s="22">
        <v>35.935854226105597</v>
      </c>
      <c r="G4706" s="68">
        <v>66.638302166303205</v>
      </c>
      <c r="H4706" s="69">
        <v>82.519597915934597</v>
      </c>
      <c r="I4706" s="69">
        <v>3.3005066790153199</v>
      </c>
    </row>
    <row r="4707" spans="1:9" ht="16">
      <c r="A4707" t="s">
        <v>4588</v>
      </c>
      <c r="B4707" s="68">
        <v>230.65079438088699</v>
      </c>
      <c r="C4707" s="70">
        <v>72.255617448483207</v>
      </c>
      <c r="D4707" s="22">
        <v>38.5390874697908</v>
      </c>
      <c r="E4707" s="22">
        <v>1.8040321289482</v>
      </c>
      <c r="F4707" s="22">
        <v>42.018642026422597</v>
      </c>
      <c r="G4707" s="68">
        <v>13.6780033751684</v>
      </c>
      <c r="H4707" s="69">
        <v>1.5962860274491899</v>
      </c>
      <c r="I4707" s="69">
        <v>2.0236746457394501</v>
      </c>
    </row>
    <row r="4708" spans="1:9" ht="16">
      <c r="A4708" t="s">
        <v>4587</v>
      </c>
      <c r="B4708" s="68">
        <v>194.10215244697801</v>
      </c>
      <c r="C4708" s="70">
        <v>1.8436458656561501</v>
      </c>
      <c r="D4708" s="22">
        <v>783.82528539126395</v>
      </c>
      <c r="E4708" s="22">
        <v>448.68265121415902</v>
      </c>
      <c r="F4708" s="22">
        <v>784.09682430667601</v>
      </c>
      <c r="G4708" s="68">
        <v>1417.5744583364999</v>
      </c>
      <c r="H4708" s="69">
        <v>1246.57154293758</v>
      </c>
      <c r="I4708" s="69">
        <v>1391.1261869996699</v>
      </c>
    </row>
    <row r="4709" spans="1:9" ht="16">
      <c r="A4709" t="s">
        <v>4586</v>
      </c>
      <c r="B4709" s="68">
        <v>2.1714180434517099</v>
      </c>
      <c r="C4709" s="70">
        <v>2.1740192977014998</v>
      </c>
      <c r="D4709" s="22">
        <v>5.4162333515592298</v>
      </c>
      <c r="E4709" s="22">
        <v>2.1634038923802001</v>
      </c>
      <c r="F4709" s="22">
        <v>2.5839215987075201</v>
      </c>
      <c r="G4709" s="68">
        <v>7.1015526535969</v>
      </c>
      <c r="H4709" s="69">
        <v>2.54308029433495</v>
      </c>
      <c r="I4709" s="69">
        <v>2.1951757379375199</v>
      </c>
    </row>
    <row r="4710" spans="1:9" ht="16">
      <c r="A4710" t="s">
        <v>4585</v>
      </c>
      <c r="B4710" s="68">
        <v>29.2930896681905</v>
      </c>
      <c r="C4710" s="70">
        <v>2.3647366988110399</v>
      </c>
      <c r="D4710" s="22">
        <v>26.621323018136799</v>
      </c>
      <c r="E4710" s="22">
        <v>63.512387809379</v>
      </c>
      <c r="F4710" s="22">
        <v>32.303013461259702</v>
      </c>
      <c r="G4710" s="68">
        <v>2.2857471344871301</v>
      </c>
      <c r="H4710" s="69">
        <v>86.714092460863199</v>
      </c>
      <c r="I4710" s="69">
        <v>2.8824753316112899</v>
      </c>
    </row>
    <row r="4711" spans="1:9" ht="16">
      <c r="A4711" t="s">
        <v>4584</v>
      </c>
      <c r="B4711" s="68">
        <v>74.406418179684394</v>
      </c>
      <c r="C4711" s="70">
        <v>147.311991366618</v>
      </c>
      <c r="D4711" s="22">
        <v>65.089539411644594</v>
      </c>
      <c r="E4711" s="22">
        <v>68.722534552857596</v>
      </c>
      <c r="F4711" s="22">
        <v>119.561397938165</v>
      </c>
      <c r="G4711" s="68">
        <v>14.4114635900306</v>
      </c>
      <c r="H4711" s="69">
        <v>71.823527021154803</v>
      </c>
      <c r="I4711" s="69">
        <v>4.0802264361972398</v>
      </c>
    </row>
    <row r="4712" spans="1:9" ht="16">
      <c r="A4712" t="s">
        <v>4583</v>
      </c>
      <c r="B4712" s="68">
        <v>1.5934328490045799</v>
      </c>
      <c r="C4712" s="70">
        <v>1.59531029605789</v>
      </c>
      <c r="D4712" s="22">
        <v>2.6954662429871599</v>
      </c>
      <c r="E4712" s="22">
        <v>1.6511991878905199</v>
      </c>
      <c r="F4712" s="22">
        <v>4.5244230577723901</v>
      </c>
      <c r="G4712" s="68">
        <v>1.5933146657817701</v>
      </c>
      <c r="H4712" s="69">
        <v>1.5994870135647801</v>
      </c>
      <c r="I4712" s="69">
        <v>1.6103218736974101</v>
      </c>
    </row>
    <row r="4713" spans="1:9" ht="16">
      <c r="A4713" t="s">
        <v>4582</v>
      </c>
      <c r="B4713" s="68">
        <v>0.94206399370012905</v>
      </c>
      <c r="C4713" s="70">
        <v>0.97718270133794705</v>
      </c>
      <c r="D4713" s="22">
        <v>8.2760636681831503</v>
      </c>
      <c r="E4713" s="22">
        <v>0.81587530157389698</v>
      </c>
      <c r="F4713" s="22">
        <v>16.209066496728401</v>
      </c>
      <c r="G4713" s="68">
        <v>0.93978178491032904</v>
      </c>
      <c r="H4713" s="69">
        <v>1.04892724416327</v>
      </c>
      <c r="I4713" s="69">
        <v>294.374531465264</v>
      </c>
    </row>
    <row r="4714" spans="1:9" ht="16">
      <c r="A4714" t="s">
        <v>4581</v>
      </c>
      <c r="B4714" s="68">
        <v>315.63057289208803</v>
      </c>
      <c r="C4714" s="70">
        <v>244.74601990531701</v>
      </c>
      <c r="D4714" s="22">
        <v>1351.3878132892801</v>
      </c>
      <c r="E4714" s="22">
        <v>2123.0928246103799</v>
      </c>
      <c r="F4714" s="22">
        <v>1953.7238382897201</v>
      </c>
      <c r="G4714" s="68">
        <v>938.40269960584499</v>
      </c>
      <c r="H4714" s="69">
        <v>648.41397907979899</v>
      </c>
      <c r="I4714" s="69">
        <v>2018.4566321596101</v>
      </c>
    </row>
    <row r="4715" spans="1:9" ht="16">
      <c r="A4715" t="s">
        <v>4580</v>
      </c>
      <c r="B4715" s="68">
        <v>3.1262501569938701</v>
      </c>
      <c r="C4715" s="70">
        <v>2.6597931592349502</v>
      </c>
      <c r="D4715" s="22">
        <v>8.7121875755088194</v>
      </c>
      <c r="E4715" s="22">
        <v>18.279966386264199</v>
      </c>
      <c r="F4715" s="22">
        <v>3.5444243817637702</v>
      </c>
      <c r="G4715" s="68">
        <v>19.0269378405834</v>
      </c>
      <c r="H4715" s="69">
        <v>2.68803916056729</v>
      </c>
      <c r="I4715" s="69">
        <v>2.7600441935702098</v>
      </c>
    </row>
    <row r="4716" spans="1:9" ht="16">
      <c r="A4716" t="s">
        <v>4579</v>
      </c>
      <c r="B4716" s="68">
        <v>1.74007283758148</v>
      </c>
      <c r="C4716" s="70">
        <v>1.74415829340972</v>
      </c>
      <c r="D4716" s="22">
        <v>1.9130048753494899</v>
      </c>
      <c r="E4716" s="22">
        <v>1.72727839636025</v>
      </c>
      <c r="F4716" s="22">
        <v>6.6997461153247704</v>
      </c>
      <c r="G4716" s="68">
        <v>5.2603917991122797</v>
      </c>
      <c r="H4716" s="69">
        <v>1.7531886792968601</v>
      </c>
      <c r="I4716" s="69">
        <v>1.7762629107605099</v>
      </c>
    </row>
    <row r="4717" spans="1:9" ht="16">
      <c r="A4717" t="s">
        <v>4578</v>
      </c>
      <c r="B4717" s="68">
        <v>1.85961098348508</v>
      </c>
      <c r="C4717" s="70">
        <v>1.46694846507003</v>
      </c>
      <c r="D4717" s="22">
        <v>1.4386699228866899</v>
      </c>
      <c r="E4717" s="22">
        <v>1.7179377176822099</v>
      </c>
      <c r="F4717" s="22">
        <v>1.49986327353291</v>
      </c>
      <c r="G4717" s="68">
        <v>10.1148487837976</v>
      </c>
      <c r="H4717" s="69">
        <v>1.49062480414228</v>
      </c>
      <c r="I4717" s="69">
        <v>11.0928112228709</v>
      </c>
    </row>
    <row r="4718" spans="1:9" ht="16">
      <c r="A4718" t="s">
        <v>4577</v>
      </c>
      <c r="B4718" s="68">
        <v>7.2369457797198899</v>
      </c>
      <c r="C4718" s="70">
        <v>74.2480390838776</v>
      </c>
      <c r="D4718" s="22">
        <v>36.800821284211501</v>
      </c>
      <c r="E4718" s="22">
        <v>38.536663707981901</v>
      </c>
      <c r="F4718" s="22">
        <v>46.1678529121438</v>
      </c>
      <c r="G4718" s="68">
        <v>56.462064742802198</v>
      </c>
      <c r="H4718" s="69">
        <v>54.619850636682003</v>
      </c>
      <c r="I4718" s="69">
        <v>4.8519903644836297</v>
      </c>
    </row>
    <row r="4719" spans="1:9" ht="16">
      <c r="A4719" t="s">
        <v>4576</v>
      </c>
      <c r="B4719" s="68">
        <v>3.50637732101473</v>
      </c>
      <c r="C4719" s="70">
        <v>2.9548586315796199</v>
      </c>
      <c r="D4719" s="22">
        <v>6.2220589554032601</v>
      </c>
      <c r="E4719" s="22">
        <v>26.458751531866501</v>
      </c>
      <c r="F4719" s="22">
        <v>16.476236827484801</v>
      </c>
      <c r="G4719" s="68">
        <v>18.188543501649001</v>
      </c>
      <c r="H4719" s="69">
        <v>2.9951657077040599</v>
      </c>
      <c r="I4719" s="69">
        <v>3.0971903752794501</v>
      </c>
    </row>
    <row r="4720" spans="1:9" ht="16">
      <c r="A4720" t="s">
        <v>4575</v>
      </c>
      <c r="B4720" s="68">
        <v>28.704014780249999</v>
      </c>
      <c r="C4720" s="70">
        <v>3.0994241483341201</v>
      </c>
      <c r="D4720" s="22">
        <v>18.295788836484199</v>
      </c>
      <c r="E4720" s="22">
        <v>24.721270192426001</v>
      </c>
      <c r="F4720" s="22">
        <v>3.1755157376323999</v>
      </c>
      <c r="G4720" s="68">
        <v>17.0466393290105</v>
      </c>
      <c r="H4720" s="69">
        <v>3.153915104907</v>
      </c>
      <c r="I4720" s="69">
        <v>3.2908022320126</v>
      </c>
    </row>
    <row r="4721" spans="1:9" ht="16">
      <c r="A4721" t="s">
        <v>4574</v>
      </c>
      <c r="B4721" s="68">
        <v>29.438702999742599</v>
      </c>
      <c r="C4721" s="70">
        <v>2.28766450031334</v>
      </c>
      <c r="D4721" s="22">
        <v>14.6312520941821</v>
      </c>
      <c r="E4721" s="22">
        <v>2.15967584452138</v>
      </c>
      <c r="F4721" s="22">
        <v>39.359594310775599</v>
      </c>
      <c r="G4721" s="68">
        <v>9.3331698468078006</v>
      </c>
      <c r="H4721" s="69">
        <v>2.35232885109331</v>
      </c>
      <c r="I4721" s="69">
        <v>2.5088302727804401</v>
      </c>
    </row>
    <row r="4722" spans="1:9" ht="16">
      <c r="A4722" t="s">
        <v>4573</v>
      </c>
      <c r="B4722" s="68">
        <v>1.36294145345744</v>
      </c>
      <c r="C4722" s="70">
        <v>1.29330008939528</v>
      </c>
      <c r="D4722" s="22">
        <v>1.6358501910910901</v>
      </c>
      <c r="E4722" s="22">
        <v>1.29231551727668</v>
      </c>
      <c r="F4722" s="22">
        <v>1.29407249057255</v>
      </c>
      <c r="G4722" s="68">
        <v>2.0725172325070398</v>
      </c>
      <c r="H4722" s="69">
        <v>1.2938489089003999</v>
      </c>
      <c r="I4722" s="69">
        <v>1.2953242650401999</v>
      </c>
    </row>
    <row r="4723" spans="1:9" ht="16">
      <c r="A4723" t="s">
        <v>4572</v>
      </c>
      <c r="B4723" s="68">
        <v>8.3993050148285509</v>
      </c>
      <c r="C4723" s="70">
        <v>1.3978667917885901</v>
      </c>
      <c r="D4723" s="22">
        <v>1.3697503748859501</v>
      </c>
      <c r="E4723" s="22">
        <v>1.35143178978956</v>
      </c>
      <c r="F4723" s="22">
        <v>2.1068874417413199</v>
      </c>
      <c r="G4723" s="68">
        <v>1.38626148821377</v>
      </c>
      <c r="H4723" s="69">
        <v>12.164828736624999</v>
      </c>
      <c r="I4723" s="69">
        <v>1.47780096347828</v>
      </c>
    </row>
    <row r="4724" spans="1:9" ht="16">
      <c r="A4724" t="s">
        <v>4571</v>
      </c>
      <c r="B4724" s="68">
        <v>3.34179638681581</v>
      </c>
      <c r="C4724" s="70">
        <v>3.0081756043804999</v>
      </c>
      <c r="D4724" s="22">
        <v>3.2261064327335198</v>
      </c>
      <c r="E4724" s="22">
        <v>12.290581301955999</v>
      </c>
      <c r="F4724" s="22">
        <v>11.1156881893655</v>
      </c>
      <c r="G4724" s="68">
        <v>6.2809200743916902</v>
      </c>
      <c r="H4724" s="69">
        <v>3.5780815922228699</v>
      </c>
      <c r="I4724" s="69">
        <v>3.0572616138797502</v>
      </c>
    </row>
    <row r="4725" spans="1:9" ht="16">
      <c r="A4725" t="s">
        <v>4570</v>
      </c>
      <c r="B4725" s="68">
        <v>14.4143000972993</v>
      </c>
      <c r="C4725" s="70">
        <v>2.2384813622177102</v>
      </c>
      <c r="D4725" s="22">
        <v>9.0442363391781697</v>
      </c>
      <c r="E4725" s="22">
        <v>2.3525252846281099</v>
      </c>
      <c r="F4725" s="22">
        <v>2.27190556096985</v>
      </c>
      <c r="G4725" s="68">
        <v>9.6514309855290605</v>
      </c>
      <c r="H4725" s="69">
        <v>2.2624028461522201</v>
      </c>
      <c r="I4725" s="69">
        <v>2.3227716871862598</v>
      </c>
    </row>
    <row r="4726" spans="1:9" ht="16">
      <c r="A4726" t="s">
        <v>4569</v>
      </c>
      <c r="B4726" s="68">
        <v>3.2949276759830699</v>
      </c>
      <c r="C4726" s="70">
        <v>3.3045922701969799</v>
      </c>
      <c r="D4726" s="22">
        <v>7.3167547587157999</v>
      </c>
      <c r="E4726" s="22">
        <v>8.2820987356093791</v>
      </c>
      <c r="F4726" s="22">
        <v>3.3347755459116502</v>
      </c>
      <c r="G4726" s="68">
        <v>14.438331325049599</v>
      </c>
      <c r="H4726" s="69">
        <v>16.567789178675099</v>
      </c>
      <c r="I4726" s="69">
        <v>3.38214476112943</v>
      </c>
    </row>
    <row r="4727" spans="1:9" ht="16">
      <c r="A4727" t="s">
        <v>4568</v>
      </c>
      <c r="B4727" s="68">
        <v>150.34559971477699</v>
      </c>
      <c r="C4727" s="70">
        <v>229.376719479505</v>
      </c>
      <c r="D4727" s="22">
        <v>208.384360972569</v>
      </c>
      <c r="E4727" s="22">
        <v>53.050073085275898</v>
      </c>
      <c r="F4727" s="22">
        <v>241.239148481467</v>
      </c>
      <c r="G4727" s="68">
        <v>29.822530445222402</v>
      </c>
      <c r="H4727" s="69">
        <v>276.32803398188003</v>
      </c>
      <c r="I4727" s="69">
        <v>143.916468839705</v>
      </c>
    </row>
    <row r="4728" spans="1:9" ht="16">
      <c r="A4728" t="s">
        <v>4567</v>
      </c>
      <c r="B4728" s="68">
        <v>242.54292656516401</v>
      </c>
      <c r="C4728" s="70">
        <v>96.935151806952703</v>
      </c>
      <c r="D4728" s="22">
        <v>93.471734889931398</v>
      </c>
      <c r="E4728" s="22">
        <v>79.300353248419498</v>
      </c>
      <c r="F4728" s="22">
        <v>119.306666537327</v>
      </c>
      <c r="G4728" s="68">
        <v>64.8700465509054</v>
      </c>
      <c r="H4728" s="69">
        <v>2.5529936467490502</v>
      </c>
      <c r="I4728" s="69">
        <v>6.3582527379147296</v>
      </c>
    </row>
    <row r="4729" spans="1:9" ht="16">
      <c r="A4729" t="s">
        <v>4566</v>
      </c>
      <c r="B4729" s="68">
        <v>83.235691512579393</v>
      </c>
      <c r="C4729" s="70">
        <v>2.5856838484346998</v>
      </c>
      <c r="D4729" s="22">
        <v>28.275318058406999</v>
      </c>
      <c r="E4729" s="22">
        <v>18.4338033253395</v>
      </c>
      <c r="F4729" s="22">
        <v>19.395468215945201</v>
      </c>
      <c r="G4729" s="68">
        <v>30.956280947137898</v>
      </c>
      <c r="H4729" s="69">
        <v>2.70819114388489</v>
      </c>
      <c r="I4729" s="69">
        <v>2.9989804568554002</v>
      </c>
    </row>
    <row r="4730" spans="1:9" ht="16">
      <c r="A4730" t="s">
        <v>4565</v>
      </c>
      <c r="B4730" s="68">
        <v>3.2095573061414302</v>
      </c>
      <c r="C4730" s="70">
        <v>2.2490031258429299</v>
      </c>
      <c r="D4730" s="22">
        <v>5.1243070436457598</v>
      </c>
      <c r="E4730" s="22">
        <v>2.2439567655463999</v>
      </c>
      <c r="F4730" s="22">
        <v>2.25294069142703</v>
      </c>
      <c r="G4730" s="68">
        <v>3.86966035165513</v>
      </c>
      <c r="H4730" s="69">
        <v>2.2518028126251202</v>
      </c>
      <c r="I4730" s="69">
        <v>2.2592832779462602</v>
      </c>
    </row>
    <row r="4731" spans="1:9" ht="16">
      <c r="A4731" t="s">
        <v>4564</v>
      </c>
      <c r="B4731" s="68">
        <v>165.41696985825001</v>
      </c>
      <c r="C4731" s="70">
        <v>553.51250504380903</v>
      </c>
      <c r="D4731" s="22">
        <v>117.75069849527</v>
      </c>
      <c r="E4731" s="22">
        <v>82.701153166325497</v>
      </c>
      <c r="F4731" s="22">
        <v>27.0973362497419</v>
      </c>
      <c r="G4731" s="68">
        <v>40.256329951664497</v>
      </c>
      <c r="H4731" s="69">
        <v>105.259840864061</v>
      </c>
      <c r="I4731" s="69">
        <v>6.2857657537139202</v>
      </c>
    </row>
    <row r="4732" spans="1:9" ht="16">
      <c r="A4732" t="s">
        <v>4563</v>
      </c>
      <c r="B4732" s="68">
        <v>91.9961366596537</v>
      </c>
      <c r="C4732" s="70">
        <v>127.731514812124</v>
      </c>
      <c r="D4732" s="22">
        <v>139.61180496383301</v>
      </c>
      <c r="E4732" s="22">
        <v>133.91309861049999</v>
      </c>
      <c r="F4732" s="22">
        <v>128.67529104881999</v>
      </c>
      <c r="G4732" s="68">
        <v>56.831629916052997</v>
      </c>
      <c r="H4732" s="69">
        <v>188.01662002173401</v>
      </c>
      <c r="I4732" s="69">
        <v>121.652046135974</v>
      </c>
    </row>
    <row r="4733" spans="1:9" ht="16">
      <c r="A4733" t="s">
        <v>4562</v>
      </c>
      <c r="B4733" s="68">
        <v>22.0517946820517</v>
      </c>
      <c r="C4733" s="70">
        <v>21.289827009462702</v>
      </c>
      <c r="D4733" s="22">
        <v>2.2888413505243599</v>
      </c>
      <c r="E4733" s="22">
        <v>1.1263039433869</v>
      </c>
      <c r="F4733" s="22">
        <v>1.0690552165681999</v>
      </c>
      <c r="G4733" s="68">
        <v>0.97209991918177097</v>
      </c>
      <c r="H4733" s="69">
        <v>1.0499290166262201</v>
      </c>
      <c r="I4733" s="69">
        <v>1.1626026304939601</v>
      </c>
    </row>
    <row r="4734" spans="1:9" ht="16">
      <c r="A4734" t="s">
        <v>4561</v>
      </c>
      <c r="B4734" s="68">
        <v>32.183163055810098</v>
      </c>
      <c r="C4734" s="70">
        <v>1.4617584096402001</v>
      </c>
      <c r="D4734" s="22">
        <v>6.9801731358317998</v>
      </c>
      <c r="E4734" s="22">
        <v>1.89248132301796</v>
      </c>
      <c r="F4734" s="22">
        <v>2.9831188978780601</v>
      </c>
      <c r="G4734" s="68">
        <v>1.4066097610039701</v>
      </c>
      <c r="H4734" s="69">
        <v>13.9303208622693</v>
      </c>
      <c r="I4734" s="69">
        <v>128.735813221065</v>
      </c>
    </row>
    <row r="4735" spans="1:9" ht="16">
      <c r="A4735" t="s">
        <v>4560</v>
      </c>
      <c r="B4735" s="68">
        <v>782.01051290463897</v>
      </c>
      <c r="C4735" s="70">
        <v>926.32900757819095</v>
      </c>
      <c r="D4735" s="22">
        <v>416.19779205044102</v>
      </c>
      <c r="E4735" s="22">
        <v>104.22635339209199</v>
      </c>
      <c r="F4735" s="22">
        <v>192.072491092674</v>
      </c>
      <c r="G4735" s="68">
        <v>148.83275999778499</v>
      </c>
      <c r="H4735" s="69">
        <v>92.965768835382406</v>
      </c>
      <c r="I4735" s="69">
        <v>196.501881578851</v>
      </c>
    </row>
    <row r="4736" spans="1:9" ht="16">
      <c r="A4736" t="s">
        <v>4559</v>
      </c>
      <c r="B4736" s="68">
        <v>88.190888184718105</v>
      </c>
      <c r="C4736" s="70">
        <v>87.5313639139749</v>
      </c>
      <c r="D4736" s="22">
        <v>73.489186264885106</v>
      </c>
      <c r="E4736" s="22">
        <v>1.8506960901481599</v>
      </c>
      <c r="F4736" s="22">
        <v>54.203947857069998</v>
      </c>
      <c r="G4736" s="68">
        <v>38.271366841763502</v>
      </c>
      <c r="H4736" s="69">
        <v>2.2156047198911502</v>
      </c>
      <c r="I4736" s="69">
        <v>246.52935670509001</v>
      </c>
    </row>
    <row r="4737" spans="1:9" ht="16">
      <c r="A4737" t="s">
        <v>4558</v>
      </c>
      <c r="B4737" s="68">
        <v>49.790456294383297</v>
      </c>
      <c r="C4737" s="70">
        <v>91.542605574100904</v>
      </c>
      <c r="D4737" s="22">
        <v>19.108857607821101</v>
      </c>
      <c r="E4737" s="22">
        <v>1.9004569532683699</v>
      </c>
      <c r="F4737" s="22">
        <v>56.415494902666602</v>
      </c>
      <c r="G4737" s="68">
        <v>34.909920411803903</v>
      </c>
      <c r="H4737" s="69">
        <v>163.566039325503</v>
      </c>
      <c r="I4737" s="69">
        <v>6.091621532624</v>
      </c>
    </row>
    <row r="4738" spans="1:9" ht="16">
      <c r="A4738" t="s">
        <v>4557</v>
      </c>
      <c r="B4738" s="68">
        <v>2.04342789955412</v>
      </c>
      <c r="C4738" s="70">
        <v>2.0623888507811801</v>
      </c>
      <c r="D4738" s="22">
        <v>9.0162116298057509</v>
      </c>
      <c r="E4738" s="22">
        <v>23.612387593285501</v>
      </c>
      <c r="F4738" s="22">
        <v>3.0591993996444602</v>
      </c>
      <c r="G4738" s="68">
        <v>9.3606283668465995</v>
      </c>
      <c r="H4738" s="69">
        <v>3.6739244220789602</v>
      </c>
      <c r="I4738" s="69">
        <v>2.2036885810210398</v>
      </c>
    </row>
    <row r="4739" spans="1:9" ht="16">
      <c r="A4739" t="s">
        <v>4556</v>
      </c>
      <c r="B4739" s="68">
        <v>2.9050302143248001</v>
      </c>
      <c r="C4739" s="70">
        <v>2.20269319670096</v>
      </c>
      <c r="D4739" s="22">
        <v>4.1400568217218998</v>
      </c>
      <c r="E4739" s="22">
        <v>2.1977670316980902</v>
      </c>
      <c r="F4739" s="22">
        <v>2.2065363660156301</v>
      </c>
      <c r="G4739" s="68">
        <v>4.8685773615840997</v>
      </c>
      <c r="H4739" s="69">
        <v>2.20542582073857</v>
      </c>
      <c r="I4739" s="69">
        <v>2.2127257792420898</v>
      </c>
    </row>
    <row r="4740" spans="1:9" ht="16">
      <c r="A4740" t="s">
        <v>4555</v>
      </c>
      <c r="B4740" s="68">
        <v>30.963338119232599</v>
      </c>
      <c r="C4740" s="70">
        <v>1.91666195939807</v>
      </c>
      <c r="D4740" s="22">
        <v>9.2992277986353002</v>
      </c>
      <c r="E4740" s="22">
        <v>1.80186386888632</v>
      </c>
      <c r="F4740" s="22">
        <v>19.782286917192501</v>
      </c>
      <c r="G4740" s="68">
        <v>6.2757113492884899</v>
      </c>
      <c r="H4740" s="69">
        <v>1.97378620656255</v>
      </c>
      <c r="I4740" s="69">
        <v>2.1100291869471302</v>
      </c>
    </row>
    <row r="4741" spans="1:9" ht="16">
      <c r="A4741" t="s">
        <v>4554</v>
      </c>
      <c r="B4741" s="68">
        <v>12.8128628924899</v>
      </c>
      <c r="C4741" s="70">
        <v>23.749957953010998</v>
      </c>
      <c r="D4741" s="22">
        <v>2.1422958849702298</v>
      </c>
      <c r="E4741" s="22">
        <v>1.3571040874295299</v>
      </c>
      <c r="F4741" s="22">
        <v>1.5141738351347001</v>
      </c>
      <c r="G4741" s="68">
        <v>5.6725767694291402</v>
      </c>
      <c r="H4741" s="69">
        <v>1.49664143668925</v>
      </c>
      <c r="I4741" s="69">
        <v>1.6032203618048</v>
      </c>
    </row>
    <row r="4742" spans="1:9" ht="16">
      <c r="A4742" t="s">
        <v>4553</v>
      </c>
      <c r="B4742" s="68">
        <v>17.293578861396401</v>
      </c>
      <c r="C4742" s="70">
        <v>22.605657496254</v>
      </c>
      <c r="D4742" s="22">
        <v>2.9801898478498399</v>
      </c>
      <c r="E4742" s="22">
        <v>1.3088884121528801</v>
      </c>
      <c r="F4742" s="22">
        <v>2.4151695929625601</v>
      </c>
      <c r="G4742" s="68">
        <v>1.94608612904668</v>
      </c>
      <c r="H4742" s="69">
        <v>1.4552164995231101</v>
      </c>
      <c r="I4742" s="69">
        <v>1.56556827687824</v>
      </c>
    </row>
    <row r="4743" spans="1:9" ht="16">
      <c r="A4743" t="s">
        <v>4552</v>
      </c>
      <c r="B4743" s="68">
        <v>10.1527796862554</v>
      </c>
      <c r="C4743" s="70">
        <v>3.5798842967705302</v>
      </c>
      <c r="D4743" s="22">
        <v>4.8040993281237796</v>
      </c>
      <c r="E4743" s="22">
        <v>3.5755660004078802</v>
      </c>
      <c r="F4743" s="22">
        <v>3.5832843036740099</v>
      </c>
      <c r="G4743" s="68">
        <v>3.5787492131762799</v>
      </c>
      <c r="H4743" s="69">
        <v>3.5822990181112999</v>
      </c>
      <c r="I4743" s="69">
        <v>3.5888173078976902</v>
      </c>
    </row>
    <row r="4744" spans="1:9" ht="16">
      <c r="A4744" t="s">
        <v>4551</v>
      </c>
      <c r="B4744" s="68">
        <v>2.3215170767142799</v>
      </c>
      <c r="C4744" s="70">
        <v>1.40850247179036</v>
      </c>
      <c r="D4744" s="22">
        <v>1.69654587263359</v>
      </c>
      <c r="E4744" s="22">
        <v>1.4073223428267601</v>
      </c>
      <c r="F4744" s="22">
        <v>1.40942815677028</v>
      </c>
      <c r="G4744" s="68">
        <v>1.40819275263502</v>
      </c>
      <c r="H4744" s="69">
        <v>1.40916021681623</v>
      </c>
      <c r="I4744" s="69">
        <v>1.63157584346041</v>
      </c>
    </row>
    <row r="4745" spans="1:9" ht="16">
      <c r="A4745" t="s">
        <v>4550</v>
      </c>
      <c r="B4745" s="68">
        <v>1.6476439651261801</v>
      </c>
      <c r="C4745" s="70">
        <v>1.8417726464751401</v>
      </c>
      <c r="D4745" s="22">
        <v>2.4898038976234802</v>
      </c>
      <c r="E4745" s="22">
        <v>4.22841685521629</v>
      </c>
      <c r="F4745" s="22">
        <v>1.65397870965759</v>
      </c>
      <c r="G4745" s="68">
        <v>1.64754748295534</v>
      </c>
      <c r="H4745" s="69">
        <v>1.65260018989194</v>
      </c>
      <c r="I4745" s="69">
        <v>1.6615363402326899</v>
      </c>
    </row>
    <row r="4746" spans="1:9" ht="16">
      <c r="A4746" t="s">
        <v>4549</v>
      </c>
      <c r="B4746" s="68">
        <v>33.514684444587203</v>
      </c>
      <c r="C4746" s="70">
        <v>82.156329876383595</v>
      </c>
      <c r="D4746" s="22">
        <v>54.963192664598701</v>
      </c>
      <c r="E4746" s="22">
        <v>70.294422814878004</v>
      </c>
      <c r="F4746" s="22">
        <v>67.801235756115901</v>
      </c>
      <c r="G4746" s="68">
        <v>38.363251909681502</v>
      </c>
      <c r="H4746" s="69">
        <v>9.8260834230539604</v>
      </c>
      <c r="I4746" s="69">
        <v>10.862784944235599</v>
      </c>
    </row>
    <row r="4747" spans="1:9" ht="16">
      <c r="A4747" t="s">
        <v>4548</v>
      </c>
      <c r="B4747" s="68">
        <v>18.065970558523901</v>
      </c>
      <c r="C4747" s="70">
        <v>2.1709786784168701</v>
      </c>
      <c r="D4747" s="22">
        <v>8.2974333662689208</v>
      </c>
      <c r="E4747" s="22">
        <v>2.00053036922953</v>
      </c>
      <c r="F4747" s="22">
        <v>20.012175208153199</v>
      </c>
      <c r="G4747" s="68">
        <v>7.6248299968289501</v>
      </c>
      <c r="H4747" s="69">
        <v>2.2560093504816598</v>
      </c>
      <c r="I4747" s="69">
        <v>68.436418799296305</v>
      </c>
    </row>
    <row r="4748" spans="1:9" ht="16">
      <c r="A4748" t="s">
        <v>4547</v>
      </c>
      <c r="B4748" s="68">
        <v>1.4364979261472099</v>
      </c>
      <c r="C4748" s="70">
        <v>1.9826266692133501</v>
      </c>
      <c r="D4748" s="22">
        <v>1.41436129601921</v>
      </c>
      <c r="E4748" s="22">
        <v>13.1596909705109</v>
      </c>
      <c r="F4748" s="22">
        <v>2.25307452345649</v>
      </c>
      <c r="G4748" s="68">
        <v>1.43560620207941</v>
      </c>
      <c r="H4748" s="69">
        <v>1.48039765142687</v>
      </c>
      <c r="I4748" s="69">
        <v>12.544517206694101</v>
      </c>
    </row>
    <row r="4749" spans="1:9" ht="16">
      <c r="A4749" t="s">
        <v>4546</v>
      </c>
      <c r="B4749" s="68">
        <v>1.1919131087085499</v>
      </c>
      <c r="C4749" s="70">
        <v>0.84025558585050997</v>
      </c>
      <c r="D4749" s="22">
        <v>1.98824070068393</v>
      </c>
      <c r="E4749" s="22">
        <v>0.79821856486292397</v>
      </c>
      <c r="F4749" s="22">
        <v>0.86794885115605103</v>
      </c>
      <c r="G4749" s="68">
        <v>1.1873707131142901</v>
      </c>
      <c r="H4749" s="69">
        <v>10.9960558622852</v>
      </c>
      <c r="I4749" s="69">
        <v>0.91827599297143203</v>
      </c>
    </row>
    <row r="4750" spans="1:9" ht="16">
      <c r="A4750" t="s">
        <v>4545</v>
      </c>
      <c r="B4750" s="68">
        <v>14.721791006761601</v>
      </c>
      <c r="C4750" s="70">
        <v>2.37746301703437</v>
      </c>
      <c r="D4750" s="22">
        <v>10.522628414019501</v>
      </c>
      <c r="E4750" s="22">
        <v>2.33479817726692</v>
      </c>
      <c r="F4750" s="22">
        <v>3.1501516337797599</v>
      </c>
      <c r="G4750" s="68">
        <v>7.3036667753489102</v>
      </c>
      <c r="H4750" s="69">
        <v>2.4001556630577601</v>
      </c>
      <c r="I4750" s="69">
        <v>2.4578202790973802</v>
      </c>
    </row>
    <row r="4751" spans="1:9" ht="16">
      <c r="A4751" t="s">
        <v>4544</v>
      </c>
      <c r="B4751" s="68">
        <v>1.6091229299941101</v>
      </c>
      <c r="C4751" s="70">
        <v>1.6099403576132401</v>
      </c>
      <c r="D4751" s="22">
        <v>2.6550301729022801</v>
      </c>
      <c r="E4751" s="22">
        <v>1.60661971952781</v>
      </c>
      <c r="F4751" s="22">
        <v>3.9360296058690998</v>
      </c>
      <c r="G4751" s="68">
        <v>1.60907165795356</v>
      </c>
      <c r="H4751" s="69">
        <v>1.6117787121896301</v>
      </c>
      <c r="I4751" s="69">
        <v>1.6166769944064501</v>
      </c>
    </row>
    <row r="4752" spans="1:9" ht="16">
      <c r="A4752" t="s">
        <v>4543</v>
      </c>
      <c r="B4752" s="68">
        <v>284.70682958370901</v>
      </c>
      <c r="C4752" s="70">
        <v>684.37213287144698</v>
      </c>
      <c r="D4752" s="22">
        <v>163.553148343445</v>
      </c>
      <c r="E4752" s="22">
        <v>214.91042752624699</v>
      </c>
      <c r="F4752" s="22">
        <v>346.949125797004</v>
      </c>
      <c r="G4752" s="68">
        <v>154.529081179689</v>
      </c>
      <c r="H4752" s="69">
        <v>221.079218915632</v>
      </c>
      <c r="I4752" s="69">
        <v>359.690872832472</v>
      </c>
    </row>
    <row r="4753" spans="1:9" ht="16">
      <c r="A4753" t="s">
        <v>4542</v>
      </c>
      <c r="B4753" s="68">
        <v>26.081813052852201</v>
      </c>
      <c r="C4753" s="70">
        <v>119.06934423085301</v>
      </c>
      <c r="D4753" s="22">
        <v>3.7652584814365699</v>
      </c>
      <c r="E4753" s="22">
        <v>28.756061322781601</v>
      </c>
      <c r="F4753" s="22">
        <v>36.845159261227501</v>
      </c>
      <c r="G4753" s="68">
        <v>22.3087968078943</v>
      </c>
      <c r="H4753" s="69">
        <v>2.7136400099154798</v>
      </c>
      <c r="I4753" s="69">
        <v>5.5490188374299798</v>
      </c>
    </row>
    <row r="4754" spans="1:9" ht="16">
      <c r="A4754" t="s">
        <v>4541</v>
      </c>
      <c r="B4754" s="68">
        <v>35.389176697463498</v>
      </c>
      <c r="C4754" s="70">
        <v>63.698981834615402</v>
      </c>
      <c r="D4754" s="22">
        <v>19.6516912664915</v>
      </c>
      <c r="E4754" s="22">
        <v>22.3018112912922</v>
      </c>
      <c r="F4754" s="22">
        <v>3.264672106171</v>
      </c>
      <c r="G4754" s="68">
        <v>25.135996890340898</v>
      </c>
      <c r="H4754" s="69">
        <v>3.22218036692274</v>
      </c>
      <c r="I4754" s="69">
        <v>3.4867418731236302</v>
      </c>
    </row>
    <row r="4755" spans="1:9" ht="16">
      <c r="A4755" t="s">
        <v>4540</v>
      </c>
      <c r="B4755" s="68">
        <v>9.94788499473675</v>
      </c>
      <c r="C4755" s="70">
        <v>11.806111335947801</v>
      </c>
      <c r="D4755" s="22">
        <v>4.1621179650469804</v>
      </c>
      <c r="E4755" s="22">
        <v>2.2444261417248299</v>
      </c>
      <c r="F4755" s="22">
        <v>2.0297135637509398</v>
      </c>
      <c r="G4755" s="68">
        <v>1.9910441641613701</v>
      </c>
      <c r="H4755" s="69">
        <v>2.0215636020047101</v>
      </c>
      <c r="I4755" s="69">
        <v>2.07319244645752</v>
      </c>
    </row>
    <row r="4756" spans="1:9" ht="16">
      <c r="A4756" t="s">
        <v>4539</v>
      </c>
      <c r="B4756" s="68">
        <v>38.625542040884298</v>
      </c>
      <c r="C4756" s="70">
        <v>2.4556437269815299</v>
      </c>
      <c r="D4756" s="22">
        <v>32.189832291901297</v>
      </c>
      <c r="E4756" s="22">
        <v>2.5944767211217501</v>
      </c>
      <c r="F4756" s="22">
        <v>36.867902008322297</v>
      </c>
      <c r="G4756" s="68">
        <v>21.899480760760699</v>
      </c>
      <c r="H4756" s="69">
        <v>2.5446908221420901</v>
      </c>
      <c r="I4756" s="69">
        <v>2.7584111971172098</v>
      </c>
    </row>
    <row r="4757" spans="1:9" ht="16">
      <c r="A4757" t="s">
        <v>4538</v>
      </c>
      <c r="B4757" s="68">
        <v>2.8078361819001199</v>
      </c>
      <c r="C4757" s="70">
        <v>1.5666289654276799</v>
      </c>
      <c r="D4757" s="22">
        <v>2.5944354280206401</v>
      </c>
      <c r="E4757" s="22">
        <v>1.56460540604871</v>
      </c>
      <c r="F4757" s="22">
        <v>1.5682116055266699</v>
      </c>
      <c r="G4757" s="68">
        <v>1.5660985353101</v>
      </c>
      <c r="H4757" s="69">
        <v>1.56775392439117</v>
      </c>
      <c r="I4757" s="69">
        <v>1.5707675700294199</v>
      </c>
    </row>
    <row r="4758" spans="1:9" ht="16">
      <c r="A4758" t="s">
        <v>4537</v>
      </c>
      <c r="B4758" s="68">
        <v>27.586119334174398</v>
      </c>
      <c r="C4758" s="70">
        <v>2.5558460711064002</v>
      </c>
      <c r="D4758" s="22">
        <v>48.938473936537598</v>
      </c>
      <c r="E4758" s="22">
        <v>51.315220076625202</v>
      </c>
      <c r="F4758" s="22">
        <v>22.648958674109402</v>
      </c>
      <c r="G4758" s="68">
        <v>77.781253963318903</v>
      </c>
      <c r="H4758" s="69">
        <v>2.7065434067466398</v>
      </c>
      <c r="I4758" s="69">
        <v>3.0594654053433001</v>
      </c>
    </row>
    <row r="4759" spans="1:9" ht="16">
      <c r="A4759" t="s">
        <v>4536</v>
      </c>
      <c r="B4759" s="68">
        <v>21.214481558375201</v>
      </c>
      <c r="C4759" s="70">
        <v>2.9653259866699302</v>
      </c>
      <c r="D4759" s="22">
        <v>15.460918639307501</v>
      </c>
      <c r="E4759" s="22">
        <v>33.2295013398899</v>
      </c>
      <c r="F4759" s="22">
        <v>3.1135938719301599</v>
      </c>
      <c r="G4759" s="68">
        <v>25.712304774455902</v>
      </c>
      <c r="H4759" s="69">
        <v>65.766168253110294</v>
      </c>
      <c r="I4759" s="69">
        <v>3.3306877028192399</v>
      </c>
    </row>
    <row r="4760" spans="1:9" ht="16">
      <c r="A4760" t="s">
        <v>4535</v>
      </c>
      <c r="B4760" s="68">
        <v>144.11474060673001</v>
      </c>
      <c r="C4760" s="70">
        <v>1.87873236707499</v>
      </c>
      <c r="D4760" s="22">
        <v>324.23314243408998</v>
      </c>
      <c r="E4760" s="22">
        <v>383.99766366463001</v>
      </c>
      <c r="F4760" s="22">
        <v>396.77234316274797</v>
      </c>
      <c r="G4760" s="68">
        <v>617.99394471701805</v>
      </c>
      <c r="H4760" s="69">
        <v>304.11112120771998</v>
      </c>
      <c r="I4760" s="69">
        <v>517.876902911304</v>
      </c>
    </row>
    <row r="4761" spans="1:9" ht="16">
      <c r="A4761" t="s">
        <v>4534</v>
      </c>
      <c r="B4761" s="68">
        <v>14.671056962204601</v>
      </c>
      <c r="C4761" s="70">
        <v>3.3791193933101402</v>
      </c>
      <c r="D4761" s="22">
        <v>22.824579875986501</v>
      </c>
      <c r="E4761" s="22">
        <v>3.3013563553196601</v>
      </c>
      <c r="F4761" s="22">
        <v>17.987533253810899</v>
      </c>
      <c r="G4761" s="68">
        <v>19.530642486430001</v>
      </c>
      <c r="H4761" s="69">
        <v>3.42069553186339</v>
      </c>
      <c r="I4761" s="69">
        <v>3.5270119705715</v>
      </c>
    </row>
    <row r="4762" spans="1:9" ht="16">
      <c r="A4762" t="s">
        <v>4533</v>
      </c>
      <c r="B4762" s="68">
        <v>7.3774953765060696</v>
      </c>
      <c r="C4762" s="70">
        <v>32.085513445261</v>
      </c>
      <c r="D4762" s="22">
        <v>23.2219356817231</v>
      </c>
      <c r="E4762" s="22">
        <v>20.951935006560699</v>
      </c>
      <c r="F4762" s="22">
        <v>15.127428064053399</v>
      </c>
      <c r="G4762" s="68">
        <v>4.0977012165435696</v>
      </c>
      <c r="H4762" s="69">
        <v>6.1577251293486697</v>
      </c>
      <c r="I4762" s="69">
        <v>4.3097232411789896</v>
      </c>
    </row>
    <row r="4763" spans="1:9" ht="16">
      <c r="A4763" t="s">
        <v>4532</v>
      </c>
      <c r="B4763" s="68">
        <v>3.2559707122666302</v>
      </c>
      <c r="C4763" s="70">
        <v>1.4656746421672799</v>
      </c>
      <c r="D4763" s="22">
        <v>1.9641450752245899</v>
      </c>
      <c r="E4763" s="22">
        <v>1.4617799994969001</v>
      </c>
      <c r="F4763" s="22">
        <v>1.4686614731471499</v>
      </c>
      <c r="G4763" s="68">
        <v>1.4646620968095601</v>
      </c>
      <c r="H4763" s="69">
        <v>1.4678029306011</v>
      </c>
      <c r="I4763" s="69">
        <v>1.4733804221231099</v>
      </c>
    </row>
    <row r="4764" spans="1:9" ht="16">
      <c r="A4764" t="s">
        <v>4531</v>
      </c>
      <c r="B4764" s="68">
        <v>6.6821883511343003</v>
      </c>
      <c r="C4764" s="70">
        <v>4.0500214095098102</v>
      </c>
      <c r="D4764" s="22">
        <v>15.0049258610747</v>
      </c>
      <c r="E4764" s="22">
        <v>4.02153164701829</v>
      </c>
      <c r="F4764" s="22">
        <v>19.979429990453401</v>
      </c>
      <c r="G4764" s="68">
        <v>10.0600897480348</v>
      </c>
      <c r="H4764" s="69">
        <v>4.6715853658356599</v>
      </c>
      <c r="I4764" s="69">
        <v>4.107975296037</v>
      </c>
    </row>
    <row r="4765" spans="1:9" ht="16">
      <c r="A4765" t="s">
        <v>4530</v>
      </c>
      <c r="B4765" s="68">
        <v>89.569695324719007</v>
      </c>
      <c r="C4765" s="70">
        <v>2.4347869477499202</v>
      </c>
      <c r="D4765" s="22">
        <v>8.5424484752191692</v>
      </c>
      <c r="E4765" s="22">
        <v>59.311991798235603</v>
      </c>
      <c r="F4765" s="22">
        <v>54.959249627184199</v>
      </c>
      <c r="G4765" s="68">
        <v>28.718935710128399</v>
      </c>
      <c r="H4765" s="69">
        <v>6.7322584374462302</v>
      </c>
      <c r="I4765" s="69">
        <v>2.9659534267554202</v>
      </c>
    </row>
    <row r="4766" spans="1:9" ht="16">
      <c r="A4766" t="s">
        <v>4529</v>
      </c>
      <c r="B4766" s="68">
        <v>137.75635941121999</v>
      </c>
      <c r="C4766" s="70">
        <v>40.307555654376699</v>
      </c>
      <c r="D4766" s="22">
        <v>61.367318492771901</v>
      </c>
      <c r="E4766" s="22">
        <v>1.4149800390562799</v>
      </c>
      <c r="F4766" s="22">
        <v>37.089591393808</v>
      </c>
      <c r="G4766" s="68">
        <v>1.77888418357084</v>
      </c>
      <c r="H4766" s="69">
        <v>94.166245488950295</v>
      </c>
      <c r="I4766" s="69">
        <v>5.1720378834991898</v>
      </c>
    </row>
    <row r="4767" spans="1:9" ht="16">
      <c r="A4767" t="s">
        <v>4528</v>
      </c>
      <c r="B4767" s="68">
        <v>1.65140948700802</v>
      </c>
      <c r="C4767" s="70">
        <v>1.65474879037225</v>
      </c>
      <c r="D4767" s="22">
        <v>3.24778977023117</v>
      </c>
      <c r="E4767" s="22">
        <v>1.6409662055677099</v>
      </c>
      <c r="F4767" s="22">
        <v>2.0743738915523702</v>
      </c>
      <c r="G4767" s="68">
        <v>6.2725494980110197</v>
      </c>
      <c r="H4767" s="69">
        <v>1.66213735108823</v>
      </c>
      <c r="I4767" s="69">
        <v>1.6810592039401999</v>
      </c>
    </row>
    <row r="4768" spans="1:9" ht="16">
      <c r="A4768" t="s">
        <v>4527</v>
      </c>
      <c r="B4768" s="68">
        <v>112.97119397943</v>
      </c>
      <c r="C4768" s="70">
        <v>6.8906367806714801</v>
      </c>
      <c r="D4768" s="22">
        <v>101.552444743412</v>
      </c>
      <c r="E4768" s="22">
        <v>101.276670530893</v>
      </c>
      <c r="F4768" s="22">
        <v>40.258730175244899</v>
      </c>
      <c r="G4768" s="68">
        <v>274.23497760645699</v>
      </c>
      <c r="H4768" s="69">
        <v>269.11896712227701</v>
      </c>
      <c r="I4768" s="69">
        <v>193.51164785436001</v>
      </c>
    </row>
    <row r="4769" spans="1:9" ht="16">
      <c r="A4769" t="s">
        <v>4526</v>
      </c>
      <c r="B4769" s="68">
        <v>700.82553369415496</v>
      </c>
      <c r="C4769" s="70">
        <v>296.03370629190903</v>
      </c>
      <c r="D4769" s="22">
        <v>356.940265715252</v>
      </c>
      <c r="E4769" s="22">
        <v>161.70077585254401</v>
      </c>
      <c r="F4769" s="22">
        <v>477.40735433051901</v>
      </c>
      <c r="G4769" s="68">
        <v>486.06211507628399</v>
      </c>
      <c r="H4769" s="69">
        <v>818.196454616702</v>
      </c>
      <c r="I4769" s="69">
        <v>202.09455738719299</v>
      </c>
    </row>
    <row r="4770" spans="1:9" ht="16">
      <c r="A4770" t="s">
        <v>4525</v>
      </c>
      <c r="B4770" s="68">
        <v>6.2573272824736001</v>
      </c>
      <c r="C4770" s="70">
        <v>22.791267165283301</v>
      </c>
      <c r="D4770" s="22">
        <v>7.2373322562017002</v>
      </c>
      <c r="E4770" s="22">
        <v>2.4725773536819999</v>
      </c>
      <c r="F4770" s="22">
        <v>2.5823460337269202</v>
      </c>
      <c r="G4770" s="68">
        <v>15.1550313878378</v>
      </c>
      <c r="H4770" s="69">
        <v>2.5691126584270698</v>
      </c>
      <c r="I4770" s="69">
        <v>2.65311851542481</v>
      </c>
    </row>
    <row r="4771" spans="1:9" ht="16">
      <c r="A4771" t="s">
        <v>4524</v>
      </c>
      <c r="B4771" s="68">
        <v>141.81893962678299</v>
      </c>
      <c r="C4771" s="70">
        <v>137.10169241316601</v>
      </c>
      <c r="D4771" s="22">
        <v>168.898029291434</v>
      </c>
      <c r="E4771" s="22">
        <v>53.122090808648103</v>
      </c>
      <c r="F4771" s="22">
        <v>130.77710422108899</v>
      </c>
      <c r="G4771" s="68">
        <v>273.63463559623602</v>
      </c>
      <c r="H4771" s="69">
        <v>252.02707936381401</v>
      </c>
      <c r="I4771" s="69">
        <v>278.41708510308501</v>
      </c>
    </row>
    <row r="4772" spans="1:9" ht="16">
      <c r="A4772" t="s">
        <v>4523</v>
      </c>
      <c r="B4772" s="68">
        <v>2.71221843624101</v>
      </c>
      <c r="C4772" s="70">
        <v>2.1281762949166301</v>
      </c>
      <c r="D4772" s="22">
        <v>3.88373479386604</v>
      </c>
      <c r="E4772" s="22">
        <v>5.2079807877805804</v>
      </c>
      <c r="F4772" s="22">
        <v>2.13220214168186</v>
      </c>
      <c r="G4772" s="68">
        <v>2.12682402795458</v>
      </c>
      <c r="H4772" s="69">
        <v>2.13103927340426</v>
      </c>
      <c r="I4772" s="69">
        <v>2.13867633544052</v>
      </c>
    </row>
    <row r="4773" spans="1:9" ht="16">
      <c r="A4773" t="s">
        <v>4522</v>
      </c>
      <c r="B4773" s="68">
        <v>695.02086465030504</v>
      </c>
      <c r="C4773" s="70">
        <v>370.585273573493</v>
      </c>
      <c r="D4773" s="22">
        <v>969.59546866353605</v>
      </c>
      <c r="E4773" s="22">
        <v>441.163289858079</v>
      </c>
      <c r="F4773" s="22">
        <v>1162.4010031647199</v>
      </c>
      <c r="G4773" s="68">
        <v>587.02954273019805</v>
      </c>
      <c r="H4773" s="69">
        <v>818.76348696167202</v>
      </c>
      <c r="I4773" s="69">
        <v>781.84929190569505</v>
      </c>
    </row>
    <row r="4774" spans="1:9" ht="16">
      <c r="A4774" t="s">
        <v>4521</v>
      </c>
      <c r="B4774" s="68">
        <v>25.2792386841239</v>
      </c>
      <c r="C4774" s="70">
        <v>62.629610300584197</v>
      </c>
      <c r="D4774" s="22">
        <v>6.1189116334784304</v>
      </c>
      <c r="E4774" s="22">
        <v>34.833261319199401</v>
      </c>
      <c r="F4774" s="22">
        <v>2.6740508845551201</v>
      </c>
      <c r="G4774" s="68">
        <v>16.330659455550499</v>
      </c>
      <c r="H4774" s="69">
        <v>2.6356945424879101</v>
      </c>
      <c r="I4774" s="69">
        <v>2.8726346151131699</v>
      </c>
    </row>
    <row r="4775" spans="1:9" ht="16">
      <c r="A4775" t="s">
        <v>4520</v>
      </c>
      <c r="B4775" s="68">
        <v>20.402628670477</v>
      </c>
      <c r="C4775" s="70">
        <v>10.034152575870401</v>
      </c>
      <c r="D4775" s="22">
        <v>6.0964559693109202</v>
      </c>
      <c r="E4775" s="22">
        <v>1.93184172699381</v>
      </c>
      <c r="F4775" s="22">
        <v>2.9290497758770599</v>
      </c>
      <c r="G4775" s="68">
        <v>1.9837979879732299</v>
      </c>
      <c r="H4775" s="69">
        <v>2.0370123783340999</v>
      </c>
      <c r="I4775" s="69">
        <v>3.3926736483821398</v>
      </c>
    </row>
    <row r="4776" spans="1:9" ht="16">
      <c r="A4776" t="s">
        <v>4519</v>
      </c>
      <c r="B4776" s="68">
        <v>91.4866624775551</v>
      </c>
      <c r="C4776" s="70">
        <v>44.869559087346303</v>
      </c>
      <c r="D4776" s="22">
        <v>183.195877735164</v>
      </c>
      <c r="E4776" s="22">
        <v>185.45267484911301</v>
      </c>
      <c r="F4776" s="22">
        <v>121.90930826588701</v>
      </c>
      <c r="G4776" s="68">
        <v>23.384284949925298</v>
      </c>
      <c r="H4776" s="69">
        <v>2.1923511822139798</v>
      </c>
      <c r="I4776" s="69">
        <v>2.8327090445426899</v>
      </c>
    </row>
    <row r="4777" spans="1:9" ht="16">
      <c r="A4777" t="s">
        <v>4518</v>
      </c>
      <c r="B4777" s="68">
        <v>1.90383144627899</v>
      </c>
      <c r="C4777" s="70">
        <v>1.6115932079369899</v>
      </c>
      <c r="D4777" s="22">
        <v>3.5247165250582499</v>
      </c>
      <c r="E4777" s="22">
        <v>1.58821136012428</v>
      </c>
      <c r="F4777" s="22">
        <v>1.6288112801754999</v>
      </c>
      <c r="G4777" s="68">
        <v>8.6893202969997692</v>
      </c>
      <c r="H4777" s="69">
        <v>1.6239211581441699</v>
      </c>
      <c r="I4777" s="69">
        <v>2.4071707668414799</v>
      </c>
    </row>
    <row r="4778" spans="1:9" ht="16">
      <c r="A4778" t="s">
        <v>4517</v>
      </c>
      <c r="B4778" s="68">
        <v>2.6383684849165099</v>
      </c>
      <c r="C4778" s="70">
        <v>1.9331354850671101</v>
      </c>
      <c r="D4778" s="22">
        <v>2.6822752797986702</v>
      </c>
      <c r="E4778" s="22">
        <v>1.92720138800348</v>
      </c>
      <c r="F4778" s="22">
        <v>1.9377211105665</v>
      </c>
      <c r="G4778" s="68">
        <v>4.8561883097646596</v>
      </c>
      <c r="H4778" s="69">
        <v>2.2053748093271102</v>
      </c>
      <c r="I4778" s="69">
        <v>1.9450281497121999</v>
      </c>
    </row>
    <row r="4779" spans="1:9" ht="16">
      <c r="A4779" t="s">
        <v>4516</v>
      </c>
      <c r="B4779" s="68">
        <v>965.86527437853499</v>
      </c>
      <c r="C4779" s="70">
        <v>1251.6592041817701</v>
      </c>
      <c r="D4779" s="22">
        <v>933.85459013549701</v>
      </c>
      <c r="E4779" s="22">
        <v>332.609100150622</v>
      </c>
      <c r="F4779" s="22">
        <v>984.54211752215895</v>
      </c>
      <c r="G4779" s="68">
        <v>459.51063206986601</v>
      </c>
      <c r="H4779" s="69">
        <v>474.24501659222699</v>
      </c>
      <c r="I4779" s="69">
        <v>620.33704723748303</v>
      </c>
    </row>
    <row r="4780" spans="1:9" ht="16">
      <c r="A4780" t="s">
        <v>4515</v>
      </c>
      <c r="B4780" s="68">
        <v>6.66234196439299</v>
      </c>
      <c r="C4780" s="70">
        <v>7.5532978352775499</v>
      </c>
      <c r="D4780" s="22">
        <v>2.0831178185348702</v>
      </c>
      <c r="E4780" s="22">
        <v>2.0764078028476001</v>
      </c>
      <c r="F4780" s="22">
        <v>2.1071678848666702</v>
      </c>
      <c r="G4780" s="68">
        <v>2.3580504833221001</v>
      </c>
      <c r="H4780" s="69">
        <v>2.10337020410753</v>
      </c>
      <c r="I4780" s="69">
        <v>2.84791665846546</v>
      </c>
    </row>
    <row r="4781" spans="1:9" ht="16">
      <c r="A4781" t="s">
        <v>4514</v>
      </c>
      <c r="B4781" s="68">
        <v>5.4024363707894301</v>
      </c>
      <c r="C4781" s="70">
        <v>2.8100511389761</v>
      </c>
      <c r="D4781" s="22">
        <v>11.4294320431736</v>
      </c>
      <c r="E4781" s="22">
        <v>31.4963460648537</v>
      </c>
      <c r="F4781" s="22">
        <v>39.641781124019197</v>
      </c>
      <c r="G4781" s="68">
        <v>32.878975877802802</v>
      </c>
      <c r="H4781" s="69">
        <v>2.88908844001124</v>
      </c>
      <c r="I4781" s="69">
        <v>3.0827144757216001</v>
      </c>
    </row>
    <row r="4782" spans="1:9" ht="16">
      <c r="A4782" t="s">
        <v>4513</v>
      </c>
      <c r="B4782" s="68">
        <v>3.5290074321975702</v>
      </c>
      <c r="C4782" s="70">
        <v>64.007151861946994</v>
      </c>
      <c r="D4782" s="22">
        <v>3.1507355671450399</v>
      </c>
      <c r="E4782" s="22">
        <v>70.571898560412606</v>
      </c>
      <c r="F4782" s="22">
        <v>8.2538669567373404</v>
      </c>
      <c r="G4782" s="68">
        <v>21.712838916297599</v>
      </c>
      <c r="H4782" s="69">
        <v>4.2561716629034798</v>
      </c>
      <c r="I4782" s="69">
        <v>41.092107990254199</v>
      </c>
    </row>
    <row r="4783" spans="1:9" ht="16">
      <c r="A4783" t="s">
        <v>4512</v>
      </c>
      <c r="B4783" s="68">
        <v>17.195566278796498</v>
      </c>
      <c r="C4783" s="70">
        <v>19.631215759578801</v>
      </c>
      <c r="D4783" s="22">
        <v>5.5548273097046401</v>
      </c>
      <c r="E4783" s="22">
        <v>1.29185514918262</v>
      </c>
      <c r="F4783" s="22">
        <v>1.4461728537834599</v>
      </c>
      <c r="G4783" s="68">
        <v>1.3617955401614401</v>
      </c>
      <c r="H4783" s="69">
        <v>1.42905344831214</v>
      </c>
      <c r="I4783" s="69">
        <v>1.5327850403915699</v>
      </c>
    </row>
    <row r="4784" spans="1:9" ht="16">
      <c r="A4784" t="s">
        <v>4511</v>
      </c>
      <c r="B4784" s="68">
        <v>35.025302425932402</v>
      </c>
      <c r="C4784" s="70">
        <v>76.203545715400395</v>
      </c>
      <c r="D4784" s="22">
        <v>20.759601916543801</v>
      </c>
      <c r="E4784" s="22">
        <v>27.171316830208799</v>
      </c>
      <c r="F4784" s="22">
        <v>2.6754406869649001</v>
      </c>
      <c r="G4784" s="68">
        <v>9.3200228424928895</v>
      </c>
      <c r="H4784" s="69">
        <v>2.6311900927551499</v>
      </c>
      <c r="I4784" s="69">
        <v>2.90337534322361</v>
      </c>
    </row>
    <row r="4785" spans="1:9" ht="16">
      <c r="A4785" t="s">
        <v>4510</v>
      </c>
      <c r="B4785" s="68">
        <v>124.70458052972999</v>
      </c>
      <c r="C4785" s="70">
        <v>130.30648988730101</v>
      </c>
      <c r="D4785" s="22">
        <v>60.936581362046603</v>
      </c>
      <c r="E4785" s="22">
        <v>55.232056657375097</v>
      </c>
      <c r="F4785" s="22">
        <v>77.025742605361003</v>
      </c>
      <c r="G4785" s="68">
        <v>62.998442384423697</v>
      </c>
      <c r="H4785" s="69">
        <v>2.6951284487550899</v>
      </c>
      <c r="I4785" s="69">
        <v>328.08520174413002</v>
      </c>
    </row>
    <row r="4786" spans="1:9" ht="16">
      <c r="A4786" t="s">
        <v>4509</v>
      </c>
      <c r="B4786" s="68">
        <v>312.916676621438</v>
      </c>
      <c r="C4786" s="70">
        <v>187.95391390485901</v>
      </c>
      <c r="D4786" s="22">
        <v>735.94888839113605</v>
      </c>
      <c r="E4786" s="22">
        <v>658.96932209133399</v>
      </c>
      <c r="F4786" s="22">
        <v>736.58217405670302</v>
      </c>
      <c r="G4786" s="68">
        <v>489.71712364246002</v>
      </c>
      <c r="H4786" s="69">
        <v>631.47016281313699</v>
      </c>
      <c r="I4786" s="69">
        <v>599.82056085775196</v>
      </c>
    </row>
    <row r="4787" spans="1:9" ht="16">
      <c r="A4787" t="s">
        <v>4508</v>
      </c>
      <c r="B4787" s="68">
        <v>129.12108162589999</v>
      </c>
      <c r="C4787" s="70">
        <v>77.352200691822105</v>
      </c>
      <c r="D4787" s="22">
        <v>55.752376224438102</v>
      </c>
      <c r="E4787" s="22">
        <v>13.419509399130501</v>
      </c>
      <c r="F4787" s="22">
        <v>146.03807413076501</v>
      </c>
      <c r="G4787" s="68">
        <v>48.044671119788802</v>
      </c>
      <c r="H4787" s="69">
        <v>2.4346472684646998</v>
      </c>
      <c r="I4787" s="69">
        <v>3.00268814673777</v>
      </c>
    </row>
    <row r="4788" spans="1:9" ht="16">
      <c r="A4788" t="s">
        <v>4507</v>
      </c>
      <c r="B4788" s="68">
        <v>1.18380308882324</v>
      </c>
      <c r="C4788" s="70">
        <v>1.28275846903863</v>
      </c>
      <c r="D4788" s="22">
        <v>43.971670149625403</v>
      </c>
      <c r="E4788" s="22">
        <v>26.570223359409301</v>
      </c>
      <c r="F4788" s="22">
        <v>69.133043954461797</v>
      </c>
      <c r="G4788" s="68">
        <v>42.319813866824802</v>
      </c>
      <c r="H4788" s="69">
        <v>282.18153829131302</v>
      </c>
      <c r="I4788" s="69">
        <v>1.9220922700570999</v>
      </c>
    </row>
    <row r="4789" spans="1:9" ht="16">
      <c r="A4789" t="s">
        <v>4506</v>
      </c>
      <c r="B4789" s="68">
        <v>1711.9829690230599</v>
      </c>
      <c r="C4789" s="70">
        <v>3.34247347087938</v>
      </c>
      <c r="D4789" s="22">
        <v>829.87133439378704</v>
      </c>
      <c r="E4789" s="22">
        <v>435.10221882072398</v>
      </c>
      <c r="F4789" s="22">
        <v>647.69606037135804</v>
      </c>
      <c r="G4789" s="68">
        <v>907.81232592207004</v>
      </c>
      <c r="H4789" s="69">
        <v>196.69759791339001</v>
      </c>
      <c r="I4789" s="69">
        <v>1261.58521299271</v>
      </c>
    </row>
    <row r="4790" spans="1:9" ht="16">
      <c r="A4790" t="s">
        <v>4505</v>
      </c>
      <c r="B4790" s="68">
        <v>145.24477715254901</v>
      </c>
      <c r="C4790" s="70">
        <v>123.25502592631</v>
      </c>
      <c r="D4790" s="22">
        <v>130.17268349784499</v>
      </c>
      <c r="E4790" s="22">
        <v>16.4046134638123</v>
      </c>
      <c r="F4790" s="22">
        <v>137.082931855168</v>
      </c>
      <c r="G4790" s="68">
        <v>69.865131103590997</v>
      </c>
      <c r="H4790" s="69">
        <v>152.56288768269999</v>
      </c>
      <c r="I4790" s="69">
        <v>182.20511324368701</v>
      </c>
    </row>
    <row r="4791" spans="1:9" ht="16">
      <c r="A4791" t="s">
        <v>4504</v>
      </c>
      <c r="B4791" s="68">
        <v>123.61074521556</v>
      </c>
      <c r="C4791" s="70">
        <v>1.5852348328765999</v>
      </c>
      <c r="D4791" s="22">
        <v>96.546479776661897</v>
      </c>
      <c r="E4791" s="22">
        <v>40.678162363725498</v>
      </c>
      <c r="F4791" s="22">
        <v>67.933745303530898</v>
      </c>
      <c r="G4791" s="68">
        <v>190.04923052262399</v>
      </c>
      <c r="H4791" s="69">
        <v>3.6997574766675299</v>
      </c>
      <c r="I4791" s="69">
        <v>471.069838450379</v>
      </c>
    </row>
    <row r="4792" spans="1:9" ht="16">
      <c r="A4792" t="s">
        <v>4503</v>
      </c>
      <c r="B4792" s="68">
        <v>238.09930820030101</v>
      </c>
      <c r="C4792" s="70">
        <v>426.77830954243399</v>
      </c>
      <c r="D4792" s="22">
        <v>287.79659181853799</v>
      </c>
      <c r="E4792" s="22">
        <v>317.55451189509398</v>
      </c>
      <c r="F4792" s="22">
        <v>378.83864539729501</v>
      </c>
      <c r="G4792" s="68">
        <v>109.745621843468</v>
      </c>
      <c r="H4792" s="69">
        <v>2.4057933640789901</v>
      </c>
      <c r="I4792" s="69">
        <v>360.67511252023598</v>
      </c>
    </row>
    <row r="4793" spans="1:9" ht="16">
      <c r="A4793" t="s">
        <v>4502</v>
      </c>
      <c r="B4793" s="68">
        <v>243.930132816346</v>
      </c>
      <c r="C4793" s="70">
        <v>183.227336928976</v>
      </c>
      <c r="D4793" s="22">
        <v>245.917692293431</v>
      </c>
      <c r="E4793" s="22">
        <v>391.28371471813699</v>
      </c>
      <c r="F4793" s="22">
        <v>201.95648613312301</v>
      </c>
      <c r="G4793" s="68">
        <v>356.19234336323899</v>
      </c>
      <c r="H4793" s="69">
        <v>4.1539233458114699</v>
      </c>
      <c r="I4793" s="69">
        <v>6.2061547119851399</v>
      </c>
    </row>
    <row r="4794" spans="1:9" ht="16">
      <c r="A4794" t="s">
        <v>4501</v>
      </c>
      <c r="B4794" s="68">
        <v>0.76503106093067796</v>
      </c>
      <c r="C4794" s="70">
        <v>19.9222621079421</v>
      </c>
      <c r="D4794" s="22">
        <v>0.73366758258916898</v>
      </c>
      <c r="E4794" s="22">
        <v>11.5736819335013</v>
      </c>
      <c r="F4794" s="22">
        <v>0.83604975473197296</v>
      </c>
      <c r="G4794" s="68">
        <v>0.76380764841134896</v>
      </c>
      <c r="H4794" s="69">
        <v>0.82192867808095105</v>
      </c>
      <c r="I4794" s="69">
        <v>0.92631482961645295</v>
      </c>
    </row>
    <row r="4795" spans="1:9" ht="16">
      <c r="A4795" t="s">
        <v>4500</v>
      </c>
      <c r="B4795" s="68">
        <v>1.88472470392936</v>
      </c>
      <c r="C4795" s="70">
        <v>1.885718527733</v>
      </c>
      <c r="D4795" s="22">
        <v>1.8832151234186301</v>
      </c>
      <c r="E4795" s="22">
        <v>4.6634195103590201</v>
      </c>
      <c r="F4795" s="22">
        <v>1.88886332598336</v>
      </c>
      <c r="G4795" s="68">
        <v>2.9333943963675599</v>
      </c>
      <c r="H4795" s="69">
        <v>1.8879548692706101</v>
      </c>
      <c r="I4795" s="69">
        <v>2.29118381758009</v>
      </c>
    </row>
    <row r="4796" spans="1:9" ht="16">
      <c r="A4796" t="s">
        <v>4499</v>
      </c>
      <c r="B4796" s="68">
        <v>1.6344323813786801</v>
      </c>
      <c r="C4796" s="70">
        <v>1.63560055843166</v>
      </c>
      <c r="D4796" s="22">
        <v>2.7609490605022202</v>
      </c>
      <c r="E4796" s="22">
        <v>1.63083036601733</v>
      </c>
      <c r="F4796" s="22">
        <v>1.63926880154208</v>
      </c>
      <c r="G4796" s="68">
        <v>3.74339059605393</v>
      </c>
      <c r="H4796" s="69">
        <v>1.6382135020314701</v>
      </c>
      <c r="I4796" s="69">
        <v>1.64508215293462</v>
      </c>
    </row>
    <row r="4797" spans="1:9" ht="16">
      <c r="A4797" t="s">
        <v>4498</v>
      </c>
      <c r="B4797" s="68">
        <v>269.86994300717902</v>
      </c>
      <c r="C4797" s="70">
        <v>194.645489797491</v>
      </c>
      <c r="D4797" s="22">
        <v>180.32871626170899</v>
      </c>
      <c r="E4797" s="22">
        <v>110.94878581964601</v>
      </c>
      <c r="F4797" s="22">
        <v>142.683888885876</v>
      </c>
      <c r="G4797" s="68">
        <v>112.921154643468</v>
      </c>
      <c r="H4797" s="69">
        <v>2.3117384155034402</v>
      </c>
      <c r="I4797" s="69">
        <v>6.2212969493664598</v>
      </c>
    </row>
    <row r="4798" spans="1:9" ht="16">
      <c r="A4798" t="s">
        <v>4497</v>
      </c>
      <c r="B4798" s="68">
        <v>6.1653927052083102</v>
      </c>
      <c r="C4798" s="70">
        <v>3.1470865891408502</v>
      </c>
      <c r="D4798" s="22">
        <v>4.7309931727237098</v>
      </c>
      <c r="E4798" s="22">
        <v>3.2534855854371099</v>
      </c>
      <c r="F4798" s="22">
        <v>19.263946993032501</v>
      </c>
      <c r="G4798" s="68">
        <v>6.3759230494830303</v>
      </c>
      <c r="H4798" s="69">
        <v>3.1649182215596698</v>
      </c>
      <c r="I4798" s="69">
        <v>6.7087180826066</v>
      </c>
    </row>
    <row r="4799" spans="1:9" ht="16">
      <c r="A4799" t="s">
        <v>4496</v>
      </c>
      <c r="B4799" s="68">
        <v>2.4472882288501698</v>
      </c>
      <c r="C4799" s="70">
        <v>1.5652062098436199</v>
      </c>
      <c r="D4799" s="22">
        <v>1.56262018349076</v>
      </c>
      <c r="E4799" s="22">
        <v>1.56102618956693</v>
      </c>
      <c r="F4799" s="22">
        <v>3.4723941017781099</v>
      </c>
      <c r="G4799" s="68">
        <v>1.56411810112558</v>
      </c>
      <c r="H4799" s="69">
        <v>1.56749646894276</v>
      </c>
      <c r="I4799" s="69">
        <v>1.57351869240749</v>
      </c>
    </row>
    <row r="4800" spans="1:9" ht="16">
      <c r="A4800" t="s">
        <v>4495</v>
      </c>
      <c r="B4800" s="68">
        <v>3.4201057335654599</v>
      </c>
      <c r="C4800" s="70">
        <v>3.4211555557450599</v>
      </c>
      <c r="D4800" s="22">
        <v>6.4591258727145098</v>
      </c>
      <c r="E4800" s="22">
        <v>3.4169117487512701</v>
      </c>
      <c r="F4800" s="22">
        <v>3.42449731794945</v>
      </c>
      <c r="G4800" s="68">
        <v>7.9130691380613101</v>
      </c>
      <c r="H4800" s="69">
        <v>3.4235288737158198</v>
      </c>
      <c r="I4800" s="69">
        <v>3.42993632788576</v>
      </c>
    </row>
    <row r="4801" spans="1:9" ht="16">
      <c r="A4801" t="s">
        <v>4494</v>
      </c>
      <c r="B4801" s="68">
        <v>259.058611304127</v>
      </c>
      <c r="C4801" s="70">
        <v>375.72302736595299</v>
      </c>
      <c r="D4801" s="22">
        <v>152.668990354236</v>
      </c>
      <c r="E4801" s="22">
        <v>92.913163094038396</v>
      </c>
      <c r="F4801" s="22">
        <v>235.27312649779901</v>
      </c>
      <c r="G4801" s="68">
        <v>205.33511758717401</v>
      </c>
      <c r="H4801" s="69">
        <v>18.297169207065199</v>
      </c>
      <c r="I4801" s="69">
        <v>23.777136917784201</v>
      </c>
    </row>
    <row r="4802" spans="1:9" ht="16">
      <c r="A4802" t="s">
        <v>4493</v>
      </c>
      <c r="B4802" s="68">
        <v>3.4650394217035898</v>
      </c>
      <c r="C4802" s="70">
        <v>3.24183010968969</v>
      </c>
      <c r="D4802" s="22">
        <v>7.2841389729047101</v>
      </c>
      <c r="E4802" s="22">
        <v>7.4935210964222101</v>
      </c>
      <c r="F4802" s="22">
        <v>3.2500549789014399</v>
      </c>
      <c r="G4802" s="68">
        <v>7.47186672553382</v>
      </c>
      <c r="H4802" s="69">
        <v>3.24767687212388</v>
      </c>
      <c r="I4802" s="69">
        <v>3.2633293506520702</v>
      </c>
    </row>
    <row r="4803" spans="1:9" ht="16">
      <c r="A4803" t="s">
        <v>4492</v>
      </c>
      <c r="B4803" s="68">
        <v>159.32245085554101</v>
      </c>
      <c r="C4803" s="70">
        <v>285.00652017028602</v>
      </c>
      <c r="D4803" s="22">
        <v>55.270628052007801</v>
      </c>
      <c r="E4803" s="22">
        <v>4.1430103686276496</v>
      </c>
      <c r="F4803" s="22">
        <v>77.593667384051201</v>
      </c>
      <c r="G4803" s="68">
        <v>61.434051981595502</v>
      </c>
      <c r="H4803" s="69">
        <v>129.41685273233901</v>
      </c>
      <c r="I4803" s="69">
        <v>28.699602857209999</v>
      </c>
    </row>
    <row r="4804" spans="1:9" ht="16">
      <c r="A4804" t="s">
        <v>4491</v>
      </c>
      <c r="B4804" s="68">
        <v>195.473849752338</v>
      </c>
      <c r="C4804" s="70">
        <v>220.74129347038399</v>
      </c>
      <c r="D4804" s="22">
        <v>354.11937371809802</v>
      </c>
      <c r="E4804" s="22">
        <v>296.58977569246798</v>
      </c>
      <c r="F4804" s="22">
        <v>297.17985808293599</v>
      </c>
      <c r="G4804" s="68">
        <v>283.43363469911998</v>
      </c>
      <c r="H4804" s="69">
        <v>536.11783071750494</v>
      </c>
      <c r="I4804" s="69">
        <v>3.54374563144997</v>
      </c>
    </row>
    <row r="4805" spans="1:9" ht="16">
      <c r="A4805" t="s">
        <v>4490</v>
      </c>
      <c r="B4805" s="68">
        <v>250.340286303558</v>
      </c>
      <c r="C4805" s="70">
        <v>535.79092916511297</v>
      </c>
      <c r="D4805" s="22">
        <v>159.68302093001299</v>
      </c>
      <c r="E4805" s="22">
        <v>431.52468298198397</v>
      </c>
      <c r="F4805" s="22">
        <v>376.84760303243002</v>
      </c>
      <c r="G4805" s="68">
        <v>397.50525255159999</v>
      </c>
      <c r="H4805" s="69">
        <v>216.104282574922</v>
      </c>
      <c r="I4805" s="69">
        <v>365.53823773990598</v>
      </c>
    </row>
    <row r="4806" spans="1:9" ht="16">
      <c r="A4806" t="s">
        <v>4489</v>
      </c>
      <c r="B4806" s="68">
        <v>0.76862147774181799</v>
      </c>
      <c r="C4806" s="70">
        <v>0.77784556341158495</v>
      </c>
      <c r="D4806" s="22">
        <v>0.75367659361680495</v>
      </c>
      <c r="E4806" s="22">
        <v>0.73715965845109299</v>
      </c>
      <c r="F4806" s="22">
        <v>3.6535810149224099</v>
      </c>
      <c r="G4806" s="68">
        <v>0.76802763899136495</v>
      </c>
      <c r="H4806" s="69">
        <v>10.2743183562008</v>
      </c>
      <c r="I4806" s="69">
        <v>0.85502157651913802</v>
      </c>
    </row>
    <row r="4807" spans="1:9" ht="16">
      <c r="A4807" t="s">
        <v>4488</v>
      </c>
      <c r="B4807" s="68">
        <v>3.4766327906976202</v>
      </c>
      <c r="C4807" s="70">
        <v>3.9155058668040099</v>
      </c>
      <c r="D4807" s="22">
        <v>8.13117602750612</v>
      </c>
      <c r="E4807" s="22">
        <v>15.1673172205144</v>
      </c>
      <c r="F4807" s="22">
        <v>8.3397895581762196</v>
      </c>
      <c r="G4807" s="68">
        <v>6.9905994266451401</v>
      </c>
      <c r="H4807" s="69">
        <v>3.49845580777402</v>
      </c>
      <c r="I4807" s="69">
        <v>3.5381423368140501</v>
      </c>
    </row>
    <row r="4808" spans="1:9" ht="16">
      <c r="A4808" t="s">
        <v>4487</v>
      </c>
      <c r="B4808" s="68">
        <v>36.298320901189697</v>
      </c>
      <c r="C4808" s="70">
        <v>3.7767301970613798</v>
      </c>
      <c r="D4808" s="22">
        <v>16.312097411571699</v>
      </c>
      <c r="E4808" s="22">
        <v>17.436199176805999</v>
      </c>
      <c r="F4808" s="22">
        <v>4.1969124458028597</v>
      </c>
      <c r="G4808" s="68">
        <v>7.9458243889077202</v>
      </c>
      <c r="H4808" s="69">
        <v>3.0769922909680898</v>
      </c>
      <c r="I4808" s="69">
        <v>3.2028147722501799</v>
      </c>
    </row>
    <row r="4809" spans="1:9" ht="16">
      <c r="A4809" t="s">
        <v>4486</v>
      </c>
      <c r="B4809" s="68">
        <v>12.5873458106539</v>
      </c>
      <c r="C4809" s="70">
        <v>2.7929712495315702</v>
      </c>
      <c r="D4809" s="22">
        <v>6.4257097254343396</v>
      </c>
      <c r="E4809" s="22">
        <v>2.3039187544425599</v>
      </c>
      <c r="F4809" s="22">
        <v>2.3646354824465599</v>
      </c>
      <c r="G4809" s="68">
        <v>8.5689315185602997</v>
      </c>
      <c r="H4809" s="69">
        <v>2.35722289853631</v>
      </c>
      <c r="I4809" s="69">
        <v>2.4046509192099301</v>
      </c>
    </row>
    <row r="4810" spans="1:9" ht="16">
      <c r="A4810" t="s">
        <v>4485</v>
      </c>
      <c r="B4810" s="68">
        <v>49.432649241211102</v>
      </c>
      <c r="C4810" s="70">
        <v>56.2656458043868</v>
      </c>
      <c r="D4810" s="22">
        <v>39.134001272748499</v>
      </c>
      <c r="E4810" s="22">
        <v>3.76465874693764</v>
      </c>
      <c r="F4810" s="22">
        <v>98.940877767552706</v>
      </c>
      <c r="G4810" s="68">
        <v>43.360255630940998</v>
      </c>
      <c r="H4810" s="69">
        <v>73.0223588687047</v>
      </c>
      <c r="I4810" s="69">
        <v>4.0121999849024403</v>
      </c>
    </row>
    <row r="4811" spans="1:9" ht="16">
      <c r="A4811" t="s">
        <v>4484</v>
      </c>
      <c r="B4811" s="68">
        <v>6.1819188232995899</v>
      </c>
      <c r="C4811" s="70">
        <v>14.976522532158601</v>
      </c>
      <c r="D4811" s="22">
        <v>3.75720346506428</v>
      </c>
      <c r="E4811" s="22">
        <v>1.58639063481505</v>
      </c>
      <c r="F4811" s="22">
        <v>2.4027833075839302</v>
      </c>
      <c r="G4811" s="68">
        <v>1.6239808841749599</v>
      </c>
      <c r="H4811" s="69">
        <v>1.6623430002848301</v>
      </c>
      <c r="I4811" s="69">
        <v>1.72511654778156</v>
      </c>
    </row>
    <row r="4812" spans="1:9" ht="16">
      <c r="A4812" t="s">
        <v>4483</v>
      </c>
      <c r="B4812" s="68">
        <v>175.632065682632</v>
      </c>
      <c r="C4812" s="70">
        <v>141.677759012634</v>
      </c>
      <c r="D4812" s="22">
        <v>88.260376343649298</v>
      </c>
      <c r="E4812" s="22">
        <v>69.3176145653768</v>
      </c>
      <c r="F4812" s="22">
        <v>51.680346381418197</v>
      </c>
      <c r="G4812" s="68">
        <v>209.598160495987</v>
      </c>
      <c r="H4812" s="69">
        <v>142.29100697253199</v>
      </c>
      <c r="I4812" s="69">
        <v>39.328400429572199</v>
      </c>
    </row>
    <row r="4813" spans="1:9" ht="16">
      <c r="A4813" t="s">
        <v>4482</v>
      </c>
      <c r="B4813" s="68">
        <v>3.1536934851776901</v>
      </c>
      <c r="C4813" s="70">
        <v>2.0880112989041</v>
      </c>
      <c r="D4813" s="22">
        <v>2.42907507753532</v>
      </c>
      <c r="E4813" s="22">
        <v>2.08649627949793</v>
      </c>
      <c r="F4813" s="22">
        <v>2.0892044399987699</v>
      </c>
      <c r="G4813" s="68">
        <v>3.0370200720352698</v>
      </c>
      <c r="H4813" s="69">
        <v>2.08885865351384</v>
      </c>
      <c r="I4813" s="69">
        <v>2.0911466703338801</v>
      </c>
    </row>
    <row r="4814" spans="1:9" ht="16">
      <c r="A4814" t="s">
        <v>4481</v>
      </c>
      <c r="B4814" s="68">
        <v>51.300260758478899</v>
      </c>
      <c r="C4814" s="70">
        <v>255.35114548858201</v>
      </c>
      <c r="D4814" s="22">
        <v>76.729725121102007</v>
      </c>
      <c r="E4814" s="22">
        <v>157.74590655990599</v>
      </c>
      <c r="F4814" s="22">
        <v>100.62399679211801</v>
      </c>
      <c r="G4814" s="68">
        <v>111.601533961844</v>
      </c>
      <c r="H4814" s="69">
        <v>5.0467462131695502</v>
      </c>
      <c r="I4814" s="69">
        <v>216.07746801265401</v>
      </c>
    </row>
    <row r="4815" spans="1:9" ht="16">
      <c r="A4815" t="s">
        <v>4480</v>
      </c>
      <c r="B4815" s="68">
        <v>15.467451048588201</v>
      </c>
      <c r="C4815" s="70">
        <v>18.647183546889501</v>
      </c>
      <c r="D4815" s="22">
        <v>0.737104398618872</v>
      </c>
      <c r="E4815" s="22">
        <v>0.69853674262049403</v>
      </c>
      <c r="F4815" s="22">
        <v>0.84508566612671199</v>
      </c>
      <c r="G4815" s="68">
        <v>0.76897614273446402</v>
      </c>
      <c r="H4815" s="69">
        <v>0.83023360230855803</v>
      </c>
      <c r="I4815" s="69">
        <v>0.94067274318954697</v>
      </c>
    </row>
    <row r="4816" spans="1:9" ht="16">
      <c r="A4816" t="s">
        <v>4479</v>
      </c>
      <c r="B4816" s="68">
        <v>4.6405698157385196</v>
      </c>
      <c r="C4816" s="70">
        <v>16.567453769308599</v>
      </c>
      <c r="D4816" s="22">
        <v>6.8536616383222402</v>
      </c>
      <c r="E4816" s="22">
        <v>2.4943871883047</v>
      </c>
      <c r="F4816" s="22">
        <v>10.6073955063592</v>
      </c>
      <c r="G4816" s="68">
        <v>2.5276646580024802</v>
      </c>
      <c r="H4816" s="69">
        <v>2.5630529584774</v>
      </c>
      <c r="I4816" s="69">
        <v>2.6239443452128599</v>
      </c>
    </row>
    <row r="4817" spans="1:9" ht="16">
      <c r="A4817" t="s">
        <v>4478</v>
      </c>
      <c r="B4817" s="68">
        <v>51.336861367657498</v>
      </c>
      <c r="C4817" s="70">
        <v>136.074155030014</v>
      </c>
      <c r="D4817" s="22">
        <v>31.8639427948101</v>
      </c>
      <c r="E4817" s="22">
        <v>51.148132993537601</v>
      </c>
      <c r="F4817" s="22">
        <v>145.70625825764901</v>
      </c>
      <c r="G4817" s="68">
        <v>2.2690513536018901</v>
      </c>
      <c r="H4817" s="69">
        <v>106.82408562031701</v>
      </c>
      <c r="I4817" s="69">
        <v>6.3346214281774502</v>
      </c>
    </row>
    <row r="4818" spans="1:9" ht="16">
      <c r="A4818" t="s">
        <v>4477</v>
      </c>
      <c r="B4818" s="68">
        <v>23.362214342744501</v>
      </c>
      <c r="C4818" s="70">
        <v>4.75644866733552</v>
      </c>
      <c r="D4818" s="22">
        <v>21.9562347413043</v>
      </c>
      <c r="E4818" s="22">
        <v>27.155916273303099</v>
      </c>
      <c r="F4818" s="22">
        <v>30.7997838338372</v>
      </c>
      <c r="G4818" s="68">
        <v>17.932502370444301</v>
      </c>
      <c r="H4818" s="69">
        <v>7.0031462069485197</v>
      </c>
      <c r="I4818" s="69">
        <v>4.9811887263031096</v>
      </c>
    </row>
    <row r="4819" spans="1:9" ht="16">
      <c r="A4819" t="s">
        <v>4476</v>
      </c>
      <c r="B4819" s="68">
        <v>1.9768980213344101</v>
      </c>
      <c r="C4819" s="70">
        <v>1.52800503789373</v>
      </c>
      <c r="D4819" s="22">
        <v>1.6923339781020701</v>
      </c>
      <c r="E4819" s="22">
        <v>1.54876561599119</v>
      </c>
      <c r="F4819" s="22">
        <v>1.52861518012421</v>
      </c>
      <c r="G4819" s="68">
        <v>2.06172484276621</v>
      </c>
      <c r="H4819" s="69">
        <v>1.5284383426827199</v>
      </c>
      <c r="I4819" s="69">
        <v>1.5296086152781101</v>
      </c>
    </row>
    <row r="4820" spans="1:9" ht="16">
      <c r="A4820" t="s">
        <v>4475</v>
      </c>
      <c r="B4820" s="68">
        <v>14.982940192753301</v>
      </c>
      <c r="C4820" s="70">
        <v>79.593252216501298</v>
      </c>
      <c r="D4820" s="22">
        <v>24.499658050275801</v>
      </c>
      <c r="E4820" s="22">
        <v>1.6283138356889499</v>
      </c>
      <c r="F4820" s="22">
        <v>2.2471571224164002</v>
      </c>
      <c r="G4820" s="68">
        <v>36.445374814885902</v>
      </c>
      <c r="H4820" s="69">
        <v>5.1180194332633997</v>
      </c>
      <c r="I4820" s="69">
        <v>116.721729408171</v>
      </c>
    </row>
    <row r="4821" spans="1:9" ht="16">
      <c r="A4821" t="s">
        <v>4474</v>
      </c>
      <c r="B4821" s="68">
        <v>60.551286184032001</v>
      </c>
      <c r="C4821" s="70">
        <v>3.4434218623782602</v>
      </c>
      <c r="D4821" s="22">
        <v>114.04835471266701</v>
      </c>
      <c r="E4821" s="22">
        <v>137.78616833844899</v>
      </c>
      <c r="F4821" s="22">
        <v>208.49814606915299</v>
      </c>
      <c r="G4821" s="68">
        <v>123.453554370516</v>
      </c>
      <c r="H4821" s="69">
        <v>2.2779103067241899</v>
      </c>
      <c r="I4821" s="69">
        <v>205.608987517423</v>
      </c>
    </row>
    <row r="4822" spans="1:9" ht="16">
      <c r="A4822" t="s">
        <v>4473</v>
      </c>
      <c r="B4822" s="68">
        <v>129.280144879761</v>
      </c>
      <c r="C4822" s="70">
        <v>179.083096691197</v>
      </c>
      <c r="D4822" s="22">
        <v>57.937788947712797</v>
      </c>
      <c r="E4822" s="22">
        <v>82.476865993859505</v>
      </c>
      <c r="F4822" s="22">
        <v>58.555031646995701</v>
      </c>
      <c r="G4822" s="68">
        <v>50.155703958078703</v>
      </c>
      <c r="H4822" s="69">
        <v>2.9019790466897999</v>
      </c>
      <c r="I4822" s="69">
        <v>221.705608753826</v>
      </c>
    </row>
    <row r="4823" spans="1:9" ht="16">
      <c r="A4823" t="s">
        <v>4472</v>
      </c>
      <c r="B4823" s="68">
        <v>77.317273608844602</v>
      </c>
      <c r="C4823" s="70">
        <v>109.84554071485501</v>
      </c>
      <c r="D4823" s="22">
        <v>33.844310453744797</v>
      </c>
      <c r="E4823" s="22">
        <v>54.212194136032203</v>
      </c>
      <c r="F4823" s="22">
        <v>57.956441362776602</v>
      </c>
      <c r="G4823" s="68">
        <v>46.439645990454302</v>
      </c>
      <c r="H4823" s="69">
        <v>3.2739531679131</v>
      </c>
      <c r="I4823" s="69">
        <v>3.8040162207084101</v>
      </c>
    </row>
    <row r="4824" spans="1:9" ht="16">
      <c r="A4824" t="s">
        <v>4471</v>
      </c>
      <c r="B4824" s="68">
        <v>1.7409085565895199</v>
      </c>
      <c r="C4824" s="70">
        <v>1.7461885405700399</v>
      </c>
      <c r="D4824" s="22">
        <v>6.12298376595579</v>
      </c>
      <c r="E4824" s="22">
        <v>7.7721545893939403</v>
      </c>
      <c r="F4824" s="22">
        <v>1.76244416336928</v>
      </c>
      <c r="G4824" s="68">
        <v>2.0279497233277102</v>
      </c>
      <c r="H4824" s="69">
        <v>1.7578165284774401</v>
      </c>
      <c r="I4824" s="69">
        <v>1.7872792194725999</v>
      </c>
    </row>
    <row r="4825" spans="1:9" ht="16">
      <c r="A4825" t="s">
        <v>4470</v>
      </c>
      <c r="B4825" s="68">
        <v>51.9509155401255</v>
      </c>
      <c r="C4825" s="70">
        <v>75.911907234996306</v>
      </c>
      <c r="D4825" s="22">
        <v>27.2605951198945</v>
      </c>
      <c r="E4825" s="22">
        <v>2.3149498401345801</v>
      </c>
      <c r="F4825" s="22">
        <v>23.698453607724101</v>
      </c>
      <c r="G4825" s="68">
        <v>32.0132343021181</v>
      </c>
      <c r="H4825" s="69">
        <v>2.74268432196238</v>
      </c>
      <c r="I4825" s="69">
        <v>3.07286694162531</v>
      </c>
    </row>
    <row r="4826" spans="1:9" ht="16">
      <c r="A4826" t="s">
        <v>4469</v>
      </c>
      <c r="B4826" s="68">
        <v>18.422171384275799</v>
      </c>
      <c r="C4826" s="70">
        <v>3.5994186143106499</v>
      </c>
      <c r="D4826" s="22">
        <v>9.3449927918978002</v>
      </c>
      <c r="E4826" s="22">
        <v>16.581822194684801</v>
      </c>
      <c r="F4826" s="22">
        <v>3.6342769529791701</v>
      </c>
      <c r="G4826" s="68">
        <v>7.6714020506722296</v>
      </c>
      <c r="H4826" s="69">
        <v>3.6242759504463802</v>
      </c>
      <c r="I4826" s="69">
        <v>4.9227360109794596</v>
      </c>
    </row>
    <row r="4827" spans="1:9" ht="16">
      <c r="A4827" t="s">
        <v>4468</v>
      </c>
      <c r="B4827" s="68">
        <v>13.581139060733401</v>
      </c>
      <c r="C4827" s="70">
        <v>3.8233041904246599</v>
      </c>
      <c r="D4827" s="22">
        <v>28.574062428211899</v>
      </c>
      <c r="E4827" s="22">
        <v>34.894167742742198</v>
      </c>
      <c r="F4827" s="22">
        <v>28.825687060506301</v>
      </c>
      <c r="G4827" s="68">
        <v>28.496507151485499</v>
      </c>
      <c r="H4827" s="69">
        <v>3.9027920309234601</v>
      </c>
      <c r="I4827" s="69">
        <v>4.1025094257846302</v>
      </c>
    </row>
    <row r="4828" spans="1:9" ht="16">
      <c r="A4828" t="s">
        <v>4467</v>
      </c>
      <c r="B4828" s="68">
        <v>64.894345016149103</v>
      </c>
      <c r="C4828" s="70">
        <v>157.90533528538799</v>
      </c>
      <c r="D4828" s="22">
        <v>144.895484877863</v>
      </c>
      <c r="E4828" s="22">
        <v>159.08877756338501</v>
      </c>
      <c r="F4828" s="22">
        <v>32.413983328710302</v>
      </c>
      <c r="G4828" s="68">
        <v>218.916120480567</v>
      </c>
      <c r="H4828" s="69">
        <v>195.35326572586899</v>
      </c>
      <c r="I4828" s="69">
        <v>3.62817889094159</v>
      </c>
    </row>
    <row r="4829" spans="1:9" ht="16">
      <c r="A4829" t="s">
        <v>4466</v>
      </c>
      <c r="B4829" s="68">
        <v>359.01319116528202</v>
      </c>
      <c r="C4829" s="70">
        <v>323.08207381623203</v>
      </c>
      <c r="D4829" s="22">
        <v>147.13426164466901</v>
      </c>
      <c r="E4829" s="22">
        <v>45.603107822754197</v>
      </c>
      <c r="F4829" s="22">
        <v>191.43129653425299</v>
      </c>
      <c r="G4829" s="68">
        <v>71.797865976246896</v>
      </c>
      <c r="H4829" s="69">
        <v>177.94695320049399</v>
      </c>
      <c r="I4829" s="69">
        <v>6.8813578548471801</v>
      </c>
    </row>
    <row r="4830" spans="1:9" ht="16">
      <c r="A4830" t="s">
        <v>4465</v>
      </c>
      <c r="B4830" s="68">
        <v>40.885469278576501</v>
      </c>
      <c r="C4830" s="70">
        <v>2.17973927713658</v>
      </c>
      <c r="D4830" s="22">
        <v>126.394992771688</v>
      </c>
      <c r="E4830" s="22">
        <v>120.820671215449</v>
      </c>
      <c r="F4830" s="22">
        <v>74.192966871461806</v>
      </c>
      <c r="G4830" s="68">
        <v>261.64990069288001</v>
      </c>
      <c r="H4830" s="69">
        <v>238.34116150944101</v>
      </c>
      <c r="I4830" s="69">
        <v>190.00095455273501</v>
      </c>
    </row>
    <row r="4831" spans="1:9" ht="16">
      <c r="A4831" t="s">
        <v>4464</v>
      </c>
      <c r="B4831" s="68">
        <v>349.70499114915799</v>
      </c>
      <c r="C4831" s="70">
        <v>284.53101754342299</v>
      </c>
      <c r="D4831" s="22">
        <v>62.9330659345</v>
      </c>
      <c r="E4831" s="22">
        <v>80.012823944837905</v>
      </c>
      <c r="F4831" s="22">
        <v>71.727710770810901</v>
      </c>
      <c r="G4831" s="68">
        <v>66.565127802785</v>
      </c>
      <c r="H4831" s="69">
        <v>2.0647556018397899</v>
      </c>
      <c r="I4831" s="69">
        <v>5.7319901292128401</v>
      </c>
    </row>
    <row r="4832" spans="1:9" ht="16">
      <c r="A4832" t="s">
        <v>4463</v>
      </c>
      <c r="B4832" s="68">
        <v>98.527374932077393</v>
      </c>
      <c r="C4832" s="70">
        <v>399.03181600401098</v>
      </c>
      <c r="D4832" s="22">
        <v>168.893507752998</v>
      </c>
      <c r="E4832" s="22">
        <v>146.310303247853</v>
      </c>
      <c r="F4832" s="22">
        <v>194.681804221513</v>
      </c>
      <c r="G4832" s="68">
        <v>188.45154236691499</v>
      </c>
      <c r="H4832" s="69">
        <v>177.90520967403799</v>
      </c>
      <c r="I4832" s="69">
        <v>3.6058984366874398</v>
      </c>
    </row>
    <row r="4833" spans="1:9" ht="16">
      <c r="A4833" t="s">
        <v>4462</v>
      </c>
      <c r="B4833" s="68">
        <v>3.7227976347989298</v>
      </c>
      <c r="C4833" s="70">
        <v>1.7193532839000201</v>
      </c>
      <c r="D4833" s="22">
        <v>105.270352083467</v>
      </c>
      <c r="E4833" s="22">
        <v>122.431144543855</v>
      </c>
      <c r="F4833" s="22">
        <v>24.735065131872599</v>
      </c>
      <c r="G4833" s="68">
        <v>51.151482787612998</v>
      </c>
      <c r="H4833" s="69">
        <v>152.51928851952599</v>
      </c>
      <c r="I4833" s="69">
        <v>2.4499002398723499</v>
      </c>
    </row>
    <row r="4834" spans="1:9" ht="16">
      <c r="A4834" t="s">
        <v>4461</v>
      </c>
      <c r="B4834" s="68">
        <v>33.3953469473675</v>
      </c>
      <c r="C4834" s="70">
        <v>61.6292287701161</v>
      </c>
      <c r="D4834" s="22">
        <v>20.290926570162501</v>
      </c>
      <c r="E4834" s="22">
        <v>2.14855674830876</v>
      </c>
      <c r="F4834" s="22">
        <v>3.7985612128057502</v>
      </c>
      <c r="G4834" s="68">
        <v>8.3649001336572404</v>
      </c>
      <c r="H4834" s="69">
        <v>2.4097734377078002</v>
      </c>
      <c r="I4834" s="69">
        <v>4.5686339879820901</v>
      </c>
    </row>
    <row r="4835" spans="1:9" ht="16">
      <c r="A4835" t="s">
        <v>4460</v>
      </c>
      <c r="B4835" s="68">
        <v>59.663895553473402</v>
      </c>
      <c r="C4835" s="70">
        <v>3.2789205065228901</v>
      </c>
      <c r="D4835" s="22">
        <v>26.701539722360302</v>
      </c>
      <c r="E4835" s="22">
        <v>39.981456555959802</v>
      </c>
      <c r="F4835" s="22">
        <v>26.173160329562599</v>
      </c>
      <c r="G4835" s="68">
        <v>140.157546974958</v>
      </c>
      <c r="H4835" s="69">
        <v>5.5850739783045098</v>
      </c>
      <c r="I4835" s="69">
        <v>310.75274934474999</v>
      </c>
    </row>
    <row r="4836" spans="1:9" ht="16">
      <c r="A4836" t="s">
        <v>4459</v>
      </c>
      <c r="B4836" s="68">
        <v>6.0225095734882901</v>
      </c>
      <c r="C4836" s="70">
        <v>2.3545235810373</v>
      </c>
      <c r="D4836" s="22">
        <v>8.1168408800557206</v>
      </c>
      <c r="E4836" s="22">
        <v>2.3430329309437301</v>
      </c>
      <c r="F4836" s="22">
        <v>2.3633966617336202</v>
      </c>
      <c r="G4836" s="68">
        <v>3.5434624183575001</v>
      </c>
      <c r="H4836" s="69">
        <v>2.3608406780554998</v>
      </c>
      <c r="I4836" s="69">
        <v>2.37752592649165</v>
      </c>
    </row>
    <row r="4837" spans="1:9" ht="16">
      <c r="A4837" t="s">
        <v>4458</v>
      </c>
      <c r="B4837" s="68">
        <v>75.525871277385605</v>
      </c>
      <c r="C4837" s="70">
        <v>2.5736446180222399</v>
      </c>
      <c r="D4837" s="22">
        <v>128.21860495475701</v>
      </c>
      <c r="E4837" s="22">
        <v>47.108628005549797</v>
      </c>
      <c r="F4837" s="22">
        <v>113.083134618079</v>
      </c>
      <c r="G4837" s="68">
        <v>153.203076394775</v>
      </c>
      <c r="H4837" s="69">
        <v>58.024817589852702</v>
      </c>
      <c r="I4837" s="69">
        <v>209.031863246846</v>
      </c>
    </row>
    <row r="4838" spans="1:9" ht="16">
      <c r="A4838" t="s">
        <v>4457</v>
      </c>
      <c r="B4838" s="68">
        <v>6.1019756714149</v>
      </c>
      <c r="C4838" s="70">
        <v>2.44030506559562</v>
      </c>
      <c r="D4838" s="22">
        <v>6.6198350443782603</v>
      </c>
      <c r="E4838" s="22">
        <v>2.4194560220893</v>
      </c>
      <c r="F4838" s="22">
        <v>2.4561986838272598</v>
      </c>
      <c r="G4838" s="68">
        <v>10.3958120356485</v>
      </c>
      <c r="H4838" s="69">
        <v>2.4516381014103201</v>
      </c>
      <c r="I4838" s="69">
        <v>2.4811618122915902</v>
      </c>
    </row>
    <row r="4839" spans="1:9" ht="16">
      <c r="A4839" t="s">
        <v>4456</v>
      </c>
      <c r="B4839" s="68">
        <v>67.122386239136702</v>
      </c>
      <c r="C4839" s="70">
        <v>57.803656622058597</v>
      </c>
      <c r="D4839" s="22">
        <v>36.606938041995797</v>
      </c>
      <c r="E4839" s="22">
        <v>21.1427736318897</v>
      </c>
      <c r="F4839" s="22">
        <v>2.7303390788759399</v>
      </c>
      <c r="G4839" s="68">
        <v>12.7724836441948</v>
      </c>
      <c r="H4839" s="69">
        <v>2.6797265431224599</v>
      </c>
      <c r="I4839" s="69">
        <v>2.9897298516202002</v>
      </c>
    </row>
    <row r="4840" spans="1:9" ht="16">
      <c r="A4840" t="s">
        <v>4455</v>
      </c>
      <c r="B4840" s="68">
        <v>15.273961336589201</v>
      </c>
      <c r="C4840" s="70">
        <v>218.282046406131</v>
      </c>
      <c r="D4840" s="22">
        <v>19.995332653817101</v>
      </c>
      <c r="E4840" s="22">
        <v>0.99546518255388305</v>
      </c>
      <c r="F4840" s="22">
        <v>1.2773367829705999</v>
      </c>
      <c r="G4840" s="68">
        <v>1.12822170091023</v>
      </c>
      <c r="H4840" s="69">
        <v>1.2477059337772001</v>
      </c>
      <c r="I4840" s="69">
        <v>1.4242735478223201</v>
      </c>
    </row>
    <row r="4841" spans="1:9" ht="16">
      <c r="A4841" t="s">
        <v>4454</v>
      </c>
      <c r="B4841" s="68">
        <v>42.494727525094902</v>
      </c>
      <c r="C4841" s="70">
        <v>2.5298662540317598</v>
      </c>
      <c r="D4841" s="22">
        <v>44.576735489958899</v>
      </c>
      <c r="E4841" s="22">
        <v>17.820057557834001</v>
      </c>
      <c r="F4841" s="22">
        <v>2.7434329348409601</v>
      </c>
      <c r="G4841" s="68">
        <v>23.769727423687598</v>
      </c>
      <c r="H4841" s="69">
        <v>100.84642020785</v>
      </c>
      <c r="I4841" s="69">
        <v>5.4890970876658596</v>
      </c>
    </row>
    <row r="4842" spans="1:9" ht="16">
      <c r="A4842" t="s">
        <v>4453</v>
      </c>
      <c r="B4842" s="68">
        <v>152.45662763926001</v>
      </c>
      <c r="C4842" s="70">
        <v>70.247241327598203</v>
      </c>
      <c r="D4842" s="22">
        <v>40.725598256833003</v>
      </c>
      <c r="E4842" s="22">
        <v>2.3247792849289</v>
      </c>
      <c r="F4842" s="22">
        <v>117.978312188979</v>
      </c>
      <c r="G4842" s="68">
        <v>40.6479809606749</v>
      </c>
      <c r="H4842" s="69">
        <v>69.231324005061097</v>
      </c>
      <c r="I4842" s="69">
        <v>3.2369291124998298</v>
      </c>
    </row>
    <row r="4843" spans="1:9" ht="16">
      <c r="A4843" t="s">
        <v>4452</v>
      </c>
      <c r="B4843" s="68">
        <v>11.5226301640741</v>
      </c>
      <c r="C4843" s="70">
        <v>27.3300032039906</v>
      </c>
      <c r="D4843" s="22">
        <v>1.2746528551860601</v>
      </c>
      <c r="E4843" s="22">
        <v>13.2019701884421</v>
      </c>
      <c r="F4843" s="22">
        <v>1.41550927922828</v>
      </c>
      <c r="G4843" s="68">
        <v>1.3144243221429299</v>
      </c>
      <c r="H4843" s="69">
        <v>1.3951486353987701</v>
      </c>
      <c r="I4843" s="69">
        <v>1.5176677463173001</v>
      </c>
    </row>
    <row r="4844" spans="1:9" ht="16">
      <c r="A4844" t="s">
        <v>4451</v>
      </c>
      <c r="B4844" s="68">
        <v>417.48971878439102</v>
      </c>
      <c r="C4844" s="70">
        <v>7.6083391658616701</v>
      </c>
      <c r="D4844" s="22">
        <v>532.12142056421203</v>
      </c>
      <c r="E4844" s="22">
        <v>505.99822583388499</v>
      </c>
      <c r="F4844" s="22">
        <v>1316.10009234935</v>
      </c>
      <c r="G4844" s="68">
        <v>214.85155327821599</v>
      </c>
      <c r="H4844" s="69">
        <v>331.24585158888601</v>
      </c>
      <c r="I4844" s="69">
        <v>587.08997516908005</v>
      </c>
    </row>
    <row r="4845" spans="1:9" ht="16">
      <c r="A4845" t="s">
        <v>4450</v>
      </c>
      <c r="B4845" s="68">
        <v>61.342688743950099</v>
      </c>
      <c r="C4845" s="70">
        <v>88.222898336082096</v>
      </c>
      <c r="D4845" s="22">
        <v>30.398369381005701</v>
      </c>
      <c r="E4845" s="22">
        <v>1.9254878744344499</v>
      </c>
      <c r="F4845" s="22">
        <v>81.756189075729196</v>
      </c>
      <c r="G4845" s="68">
        <v>34.026438861496104</v>
      </c>
      <c r="H4845" s="69">
        <v>130.66459220381199</v>
      </c>
      <c r="I4845" s="69">
        <v>3.2652077114070099</v>
      </c>
    </row>
    <row r="4846" spans="1:9" ht="16">
      <c r="A4846" t="s">
        <v>4449</v>
      </c>
      <c r="B4846" s="68">
        <v>2.24468404526261</v>
      </c>
      <c r="C4846" s="70">
        <v>2.2551979777814299</v>
      </c>
      <c r="D4846" s="22">
        <v>8.1205819708704006</v>
      </c>
      <c r="E4846" s="22">
        <v>13.964483738434801</v>
      </c>
      <c r="F4846" s="22">
        <v>12.4094757058357</v>
      </c>
      <c r="G4846" s="68">
        <v>2.2440197565230799</v>
      </c>
      <c r="H4846" s="69">
        <v>2.2783369415713701</v>
      </c>
      <c r="I4846" s="69">
        <v>2.33692509517331</v>
      </c>
    </row>
    <row r="4847" spans="1:9" ht="16">
      <c r="A4847" t="s">
        <v>4448</v>
      </c>
      <c r="B4847" s="68">
        <v>23.451029093319001</v>
      </c>
      <c r="C4847" s="70">
        <v>4.9640111616313503</v>
      </c>
      <c r="D4847" s="22">
        <v>25.055588684242998</v>
      </c>
      <c r="E4847" s="22">
        <v>20.723749585437702</v>
      </c>
      <c r="F4847" s="22">
        <v>34.3149814513555</v>
      </c>
      <c r="G4847" s="68">
        <v>30.564083499548499</v>
      </c>
      <c r="H4847" s="69">
        <v>92.073105861886901</v>
      </c>
      <c r="I4847" s="69">
        <v>4.2450740923121097</v>
      </c>
    </row>
    <row r="4848" spans="1:9" ht="16">
      <c r="A4848" t="s">
        <v>4447</v>
      </c>
      <c r="B4848" s="68">
        <v>27.2058696035587</v>
      </c>
      <c r="C4848" s="70">
        <v>1.9355007974263401</v>
      </c>
      <c r="D4848" s="22">
        <v>10.8308491776805</v>
      </c>
      <c r="E4848" s="22">
        <v>21.240342831693901</v>
      </c>
      <c r="F4848" s="22">
        <v>2.0081676313151098</v>
      </c>
      <c r="G4848" s="68">
        <v>2.5203981921819101</v>
      </c>
      <c r="H4848" s="69">
        <v>2.9432956450384302</v>
      </c>
      <c r="I4848" s="69">
        <v>2.1134223677491599</v>
      </c>
    </row>
    <row r="4849" spans="1:9" ht="16">
      <c r="A4849" t="s">
        <v>4446</v>
      </c>
      <c r="B4849" s="68">
        <v>127.15565903705399</v>
      </c>
      <c r="C4849" s="70">
        <v>115.08013038571301</v>
      </c>
      <c r="D4849" s="22">
        <v>44.487759029248799</v>
      </c>
      <c r="E4849" s="22">
        <v>56.517076224363599</v>
      </c>
      <c r="F4849" s="22">
        <v>64.842144292780702</v>
      </c>
      <c r="G4849" s="68">
        <v>14.6523504018457</v>
      </c>
      <c r="H4849" s="69">
        <v>3.1189886806581599</v>
      </c>
      <c r="I4849" s="69">
        <v>11.5900135888878</v>
      </c>
    </row>
    <row r="4850" spans="1:9" ht="16">
      <c r="A4850" t="s">
        <v>4445</v>
      </c>
      <c r="B4850" s="68">
        <v>190.68075125948201</v>
      </c>
      <c r="C4850" s="70">
        <v>7.3468637746349703</v>
      </c>
      <c r="D4850" s="22">
        <v>98.384811439446693</v>
      </c>
      <c r="E4850" s="22">
        <v>262.56394870694999</v>
      </c>
      <c r="F4850" s="22">
        <v>165.703109499254</v>
      </c>
      <c r="G4850" s="68">
        <v>216.841713386354</v>
      </c>
      <c r="H4850" s="69">
        <v>429.97739298878201</v>
      </c>
      <c r="I4850" s="69">
        <v>6.3275431962589703</v>
      </c>
    </row>
    <row r="4851" spans="1:9" ht="16">
      <c r="A4851" t="s">
        <v>4444</v>
      </c>
      <c r="B4851" s="68">
        <v>1.5792156841431499</v>
      </c>
      <c r="C4851" s="70">
        <v>1.5804827041149501</v>
      </c>
      <c r="D4851" s="22">
        <v>1.57727912347956</v>
      </c>
      <c r="E4851" s="22">
        <v>3.78880654297194</v>
      </c>
      <c r="F4851" s="22">
        <v>1.5844515080075501</v>
      </c>
      <c r="G4851" s="68">
        <v>2.4438839756660902</v>
      </c>
      <c r="H4851" s="69">
        <v>1.58331125907009</v>
      </c>
      <c r="I4851" s="69">
        <v>1.59071115482466</v>
      </c>
    </row>
    <row r="4852" spans="1:9" ht="16">
      <c r="A4852" t="s">
        <v>4443</v>
      </c>
      <c r="B4852" s="68">
        <v>2.3349602151237199</v>
      </c>
      <c r="C4852" s="70">
        <v>2.21581527911672</v>
      </c>
      <c r="D4852" s="22">
        <v>2.2952165243681999</v>
      </c>
      <c r="E4852" s="22">
        <v>3.3766859349096898</v>
      </c>
      <c r="F4852" s="22">
        <v>2.4418237108667098</v>
      </c>
      <c r="G4852" s="68">
        <v>3.8632472089908498</v>
      </c>
      <c r="H4852" s="69">
        <v>2.2174280669593198</v>
      </c>
      <c r="I4852" s="69">
        <v>2.56885796789626</v>
      </c>
    </row>
    <row r="4853" spans="1:9" ht="16">
      <c r="A4853" t="s">
        <v>4442</v>
      </c>
      <c r="B4853" s="68">
        <v>288.385776590874</v>
      </c>
      <c r="C4853" s="70">
        <v>384.610984816349</v>
      </c>
      <c r="D4853" s="22">
        <v>299.02901804979098</v>
      </c>
      <c r="E4853" s="22">
        <v>449.17899006355901</v>
      </c>
      <c r="F4853" s="22">
        <v>416.77773901538501</v>
      </c>
      <c r="G4853" s="68">
        <v>184.75117313556399</v>
      </c>
      <c r="H4853" s="69">
        <v>310.24821184940203</v>
      </c>
      <c r="I4853" s="69">
        <v>7.0881609311022098</v>
      </c>
    </row>
    <row r="4854" spans="1:9" ht="16">
      <c r="A4854" t="s">
        <v>4441</v>
      </c>
      <c r="B4854" s="68">
        <v>13.712935976667801</v>
      </c>
      <c r="C4854" s="70">
        <v>3.4970472351539201</v>
      </c>
      <c r="D4854" s="22">
        <v>6.9354907922352398</v>
      </c>
      <c r="E4854" s="22">
        <v>8.7114536682242605</v>
      </c>
      <c r="F4854" s="22">
        <v>6.5210380718429199</v>
      </c>
      <c r="G4854" s="68">
        <v>3.49082065896771</v>
      </c>
      <c r="H4854" s="69">
        <v>4.0641188255043001</v>
      </c>
      <c r="I4854" s="69">
        <v>3.5448128104494501</v>
      </c>
    </row>
    <row r="4855" spans="1:9" ht="16">
      <c r="A4855" t="s">
        <v>4440</v>
      </c>
      <c r="B4855" s="68">
        <v>15.5702343879825</v>
      </c>
      <c r="C4855" s="70">
        <v>4.4272740016670902</v>
      </c>
      <c r="D4855" s="22">
        <v>22.5672920214441</v>
      </c>
      <c r="E4855" s="22">
        <v>10.789524081816699</v>
      </c>
      <c r="F4855" s="22">
        <v>4.4637038182787396</v>
      </c>
      <c r="G4855" s="68">
        <v>12.249738506755699</v>
      </c>
      <c r="H4855" s="69">
        <v>4.45320834064084</v>
      </c>
      <c r="I4855" s="69">
        <v>9.0027538626182402</v>
      </c>
    </row>
    <row r="4856" spans="1:9" ht="16">
      <c r="A4856" t="s">
        <v>4439</v>
      </c>
      <c r="B4856" s="68">
        <v>178.582567249692</v>
      </c>
      <c r="C4856" s="70">
        <v>100.344852397072</v>
      </c>
      <c r="D4856" s="22">
        <v>29.303666635702498</v>
      </c>
      <c r="E4856" s="22">
        <v>48.593851735881003</v>
      </c>
      <c r="F4856" s="22">
        <v>84.966222237608207</v>
      </c>
      <c r="G4856" s="68">
        <v>22.562141898492602</v>
      </c>
      <c r="H4856" s="69">
        <v>69.013337538534401</v>
      </c>
      <c r="I4856" s="69">
        <v>7.5080446013360298</v>
      </c>
    </row>
    <row r="4857" spans="1:9" ht="16">
      <c r="A4857" t="s">
        <v>4438</v>
      </c>
      <c r="B4857" s="68">
        <v>275.20773165141702</v>
      </c>
      <c r="C4857" s="70">
        <v>109.428476975455</v>
      </c>
      <c r="D4857" s="22">
        <v>176.86794568715999</v>
      </c>
      <c r="E4857" s="22">
        <v>117.03230011679599</v>
      </c>
      <c r="F4857" s="22">
        <v>102.573458185126</v>
      </c>
      <c r="G4857" s="68">
        <v>63.452824530953002</v>
      </c>
      <c r="H4857" s="69">
        <v>175.80144350968999</v>
      </c>
      <c r="I4857" s="69">
        <v>3.7488045470535298</v>
      </c>
    </row>
    <row r="4858" spans="1:9" ht="16">
      <c r="A4858" t="s">
        <v>4437</v>
      </c>
      <c r="B4858" s="68">
        <v>5.3697920243786204</v>
      </c>
      <c r="C4858" s="70">
        <v>2.7924087146621801</v>
      </c>
      <c r="D4858" s="22">
        <v>15.110177011933599</v>
      </c>
      <c r="E4858" s="22">
        <v>26.117864498363598</v>
      </c>
      <c r="F4858" s="22">
        <v>26.417444340926099</v>
      </c>
      <c r="G4858" s="68">
        <v>2.7546073171054402</v>
      </c>
      <c r="H4858" s="69">
        <v>2.8696228363505298</v>
      </c>
      <c r="I4858" s="69">
        <v>47.837332477626703</v>
      </c>
    </row>
    <row r="4859" spans="1:9" ht="16">
      <c r="A4859" t="s">
        <v>4436</v>
      </c>
      <c r="B4859" s="68">
        <v>0.43170505678965199</v>
      </c>
      <c r="C4859" s="70">
        <v>0.46479710417291298</v>
      </c>
      <c r="D4859" s="22">
        <v>0.388052904945693</v>
      </c>
      <c r="E4859" s="22">
        <v>0.58103127137669097</v>
      </c>
      <c r="F4859" s="22">
        <v>6.8769875956864697</v>
      </c>
      <c r="G4859" s="68">
        <v>0.42989221716348403</v>
      </c>
      <c r="H4859" s="69">
        <v>0.55568138174401205</v>
      </c>
      <c r="I4859" s="69">
        <v>207.679746398155</v>
      </c>
    </row>
    <row r="4860" spans="1:9" ht="16">
      <c r="A4860" t="s">
        <v>4435</v>
      </c>
      <c r="B4860" s="68">
        <v>6.8210418951199498</v>
      </c>
      <c r="C4860" s="70">
        <v>3.26132425670776</v>
      </c>
      <c r="D4860" s="22">
        <v>6.1918082357642801</v>
      </c>
      <c r="E4860" s="22">
        <v>3.2574141736926601</v>
      </c>
      <c r="F4860" s="22">
        <v>3.5326758692418201</v>
      </c>
      <c r="G4860" s="68">
        <v>3.2602964142914499</v>
      </c>
      <c r="H4860" s="69">
        <v>3.2635109828267699</v>
      </c>
      <c r="I4860" s="69">
        <v>3.2694148369309701</v>
      </c>
    </row>
    <row r="4861" spans="1:9" ht="16">
      <c r="A4861" t="s">
        <v>4434</v>
      </c>
      <c r="B4861" s="68">
        <v>51.852882546460798</v>
      </c>
      <c r="C4861" s="70">
        <v>163.201759930207</v>
      </c>
      <c r="D4861" s="22">
        <v>28.942958013280801</v>
      </c>
      <c r="E4861" s="22">
        <v>0.922103962696045</v>
      </c>
      <c r="F4861" s="22">
        <v>87.175028614324404</v>
      </c>
      <c r="G4861" s="68">
        <v>9.0150146466272005</v>
      </c>
      <c r="H4861" s="69">
        <v>1.7247358530115999</v>
      </c>
      <c r="I4861" s="69">
        <v>241.49295194595001</v>
      </c>
    </row>
    <row r="4862" spans="1:9" ht="16">
      <c r="A4862" t="s">
        <v>4433</v>
      </c>
      <c r="B4862" s="68">
        <v>13.7404478967076</v>
      </c>
      <c r="C4862" s="70">
        <v>0.94640862869077502</v>
      </c>
      <c r="D4862" s="22">
        <v>5.5626137603843704</v>
      </c>
      <c r="E4862" s="22">
        <v>0.89302006649592003</v>
      </c>
      <c r="F4862" s="22">
        <v>0.98162285123689796</v>
      </c>
      <c r="G4862" s="68">
        <v>1.3384621817317599</v>
      </c>
      <c r="H4862" s="69">
        <v>0.97191025034952405</v>
      </c>
      <c r="I4862" s="69">
        <v>1.0316275670805</v>
      </c>
    </row>
    <row r="4863" spans="1:9" ht="16">
      <c r="A4863" t="s">
        <v>4432</v>
      </c>
      <c r="B4863" s="68">
        <v>126.24343034129301</v>
      </c>
      <c r="C4863" s="70">
        <v>797.895131862634</v>
      </c>
      <c r="D4863" s="22">
        <v>149.19330411840801</v>
      </c>
      <c r="E4863" s="22">
        <v>166.45386947533299</v>
      </c>
      <c r="F4863" s="22">
        <v>231.10267515535801</v>
      </c>
      <c r="G4863" s="68">
        <v>240.697394023171</v>
      </c>
      <c r="H4863" s="69">
        <v>673.93593808456706</v>
      </c>
      <c r="I4863" s="69">
        <v>359.22231111936799</v>
      </c>
    </row>
    <row r="4864" spans="1:9" ht="16">
      <c r="A4864" t="s">
        <v>4431</v>
      </c>
      <c r="B4864" s="68">
        <v>1.72364003313855</v>
      </c>
      <c r="C4864" s="70">
        <v>1.0921019257358699</v>
      </c>
      <c r="D4864" s="22">
        <v>1.3160169455495101</v>
      </c>
      <c r="E4864" s="22">
        <v>1.09138902159553</v>
      </c>
      <c r="F4864" s="22">
        <v>1.0926611827555599</v>
      </c>
      <c r="G4864" s="68">
        <v>1.09191481900983</v>
      </c>
      <c r="H4864" s="69">
        <v>1.0924993003033701</v>
      </c>
      <c r="I4864" s="69">
        <v>1.0970684658382299</v>
      </c>
    </row>
    <row r="4865" spans="1:9" ht="16">
      <c r="A4865" t="s">
        <v>4430</v>
      </c>
      <c r="B4865" s="68">
        <v>5.5366208139616697</v>
      </c>
      <c r="C4865" s="70">
        <v>3.0448833629341601</v>
      </c>
      <c r="D4865" s="22">
        <v>8.3093391348503598</v>
      </c>
      <c r="E4865" s="22">
        <v>3.0276851029360299</v>
      </c>
      <c r="F4865" s="22">
        <v>10.429243273188099</v>
      </c>
      <c r="G4865" s="68">
        <v>4.2938573204180601</v>
      </c>
      <c r="H4865" s="69">
        <v>3.0543457539187102</v>
      </c>
      <c r="I4865" s="69">
        <v>3.0793655252391701</v>
      </c>
    </row>
    <row r="4866" spans="1:9" ht="16">
      <c r="A4866" t="s">
        <v>4429</v>
      </c>
      <c r="B4866" s="68">
        <v>5.8706570637613797</v>
      </c>
      <c r="C4866" s="70">
        <v>3.0571876404436198</v>
      </c>
      <c r="D4866" s="22">
        <v>11.8945141514274</v>
      </c>
      <c r="E4866" s="22">
        <v>2.97794656214931</v>
      </c>
      <c r="F4866" s="22">
        <v>30.5250961779447</v>
      </c>
      <c r="G4866" s="68">
        <v>19.288795777146699</v>
      </c>
      <c r="H4866" s="69">
        <v>4.0273664230263497</v>
      </c>
      <c r="I4866" s="69">
        <v>4.7062591869469497</v>
      </c>
    </row>
    <row r="4867" spans="1:9" ht="16">
      <c r="A4867" t="s">
        <v>4428</v>
      </c>
      <c r="B4867" s="68">
        <v>13.047346779246499</v>
      </c>
      <c r="C4867" s="70">
        <v>1.5888933962406799</v>
      </c>
      <c r="D4867" s="22">
        <v>70.133661032655198</v>
      </c>
      <c r="E4867" s="22">
        <v>1.59738908905169</v>
      </c>
      <c r="F4867" s="22">
        <v>108.48906936871801</v>
      </c>
      <c r="G4867" s="68">
        <v>67.3663560877078</v>
      </c>
      <c r="H4867" s="69">
        <v>132.59921361279001</v>
      </c>
      <c r="I4867" s="69">
        <v>2.2366643232730401</v>
      </c>
    </row>
    <row r="4868" spans="1:9" ht="16">
      <c r="A4868" t="s">
        <v>4427</v>
      </c>
      <c r="B4868" s="68">
        <v>58.979959821091398</v>
      </c>
      <c r="C4868" s="70">
        <v>106.06805071740099</v>
      </c>
      <c r="D4868" s="22">
        <v>43.126417766363801</v>
      </c>
      <c r="E4868" s="22">
        <v>1.16887328838437</v>
      </c>
      <c r="F4868" s="22">
        <v>1.67469924658628</v>
      </c>
      <c r="G4868" s="68">
        <v>15.9879636670916</v>
      </c>
      <c r="H4868" s="69">
        <v>3.0239512883061201</v>
      </c>
      <c r="I4868" s="69">
        <v>1.93272696309595</v>
      </c>
    </row>
    <row r="4869" spans="1:9" ht="16">
      <c r="A4869" t="s">
        <v>4426</v>
      </c>
      <c r="B4869" s="68">
        <v>1.75761400050866</v>
      </c>
      <c r="C4869" s="70">
        <v>90.223521251148995</v>
      </c>
      <c r="D4869" s="22">
        <v>22.8915897788136</v>
      </c>
      <c r="E4869" s="22">
        <v>87.802809506127403</v>
      </c>
      <c r="F4869" s="22">
        <v>18.152885762301601</v>
      </c>
      <c r="G4869" s="68">
        <v>37.893290207494303</v>
      </c>
      <c r="H4869" s="69">
        <v>5.5000506806405802</v>
      </c>
      <c r="I4869" s="69">
        <v>255.36713463694801</v>
      </c>
    </row>
    <row r="4870" spans="1:9" ht="16">
      <c r="A4870" t="s">
        <v>4425</v>
      </c>
      <c r="B4870" s="68">
        <v>12.4917974750654</v>
      </c>
      <c r="C4870" s="70">
        <v>60.852839801755998</v>
      </c>
      <c r="D4870" s="22">
        <v>27.8796185261745</v>
      </c>
      <c r="E4870" s="22">
        <v>33.414664154771202</v>
      </c>
      <c r="F4870" s="22">
        <v>6.5687746486120799</v>
      </c>
      <c r="G4870" s="68">
        <v>75.881840518687497</v>
      </c>
      <c r="H4870" s="69">
        <v>158.538619362779</v>
      </c>
      <c r="I4870" s="69">
        <v>3.3380301720911998</v>
      </c>
    </row>
    <row r="4871" spans="1:9" ht="16">
      <c r="A4871" t="s">
        <v>4424</v>
      </c>
      <c r="B4871" s="68">
        <v>6.0662782817879002</v>
      </c>
      <c r="C4871" s="70">
        <v>0.804717202492087</v>
      </c>
      <c r="D4871" s="22">
        <v>6.2652948505744597</v>
      </c>
      <c r="E4871" s="22">
        <v>0.54615437782073795</v>
      </c>
      <c r="F4871" s="22">
        <v>0.94814431515082598</v>
      </c>
      <c r="G4871" s="68">
        <v>45.361480038883002</v>
      </c>
      <c r="H4871" s="69">
        <v>0.90968698367822698</v>
      </c>
      <c r="I4871" s="69">
        <v>273.71037431720202</v>
      </c>
    </row>
    <row r="4872" spans="1:9" ht="16">
      <c r="A4872" t="s">
        <v>4423</v>
      </c>
      <c r="B4872" s="68">
        <v>222.50883126582701</v>
      </c>
      <c r="C4872" s="70">
        <v>196.49078739957901</v>
      </c>
      <c r="D4872" s="22">
        <v>77.040060279925299</v>
      </c>
      <c r="E4872" s="22">
        <v>98.389874823897699</v>
      </c>
      <c r="F4872" s="22">
        <v>117.952863460933</v>
      </c>
      <c r="G4872" s="68">
        <v>104.286609042715</v>
      </c>
      <c r="H4872" s="69">
        <v>2.67857528254941</v>
      </c>
      <c r="I4872" s="69">
        <v>285.03657304747202</v>
      </c>
    </row>
    <row r="4873" spans="1:9" ht="16">
      <c r="A4873" t="s">
        <v>4422</v>
      </c>
      <c r="B4873" s="68">
        <v>17.534828147727701</v>
      </c>
      <c r="C4873" s="70">
        <v>22.4080237876571</v>
      </c>
      <c r="D4873" s="22">
        <v>5.58047738510552</v>
      </c>
      <c r="E4873" s="22">
        <v>1.17296668428274</v>
      </c>
      <c r="F4873" s="22">
        <v>1.3432762916148899</v>
      </c>
      <c r="G4873" s="68">
        <v>1.2511361562469501</v>
      </c>
      <c r="H4873" s="69">
        <v>1.3247344847081</v>
      </c>
      <c r="I4873" s="69">
        <v>1.43614598733026</v>
      </c>
    </row>
    <row r="4874" spans="1:9" ht="16">
      <c r="A4874" t="s">
        <v>4421</v>
      </c>
      <c r="B4874" s="68">
        <v>165.089150562203</v>
      </c>
      <c r="C4874" s="70">
        <v>90.447537470577501</v>
      </c>
      <c r="D4874" s="22">
        <v>67.332496401318593</v>
      </c>
      <c r="E4874" s="22">
        <v>50.711406796902899</v>
      </c>
      <c r="F4874" s="22">
        <v>42.533797980212</v>
      </c>
      <c r="G4874" s="68">
        <v>94.740111560866396</v>
      </c>
      <c r="H4874" s="69">
        <v>105.970628924986</v>
      </c>
      <c r="I4874" s="69">
        <v>4.3167201333392704</v>
      </c>
    </row>
    <row r="4875" spans="1:9" ht="16">
      <c r="A4875" t="s">
        <v>4420</v>
      </c>
      <c r="B4875" s="68">
        <v>2.9587763937382801</v>
      </c>
      <c r="C4875" s="70">
        <v>2.9606282925648899</v>
      </c>
      <c r="D4875" s="22">
        <v>5.5906213886520302</v>
      </c>
      <c r="E4875" s="22">
        <v>3.1494752443041301</v>
      </c>
      <c r="F4875" s="22">
        <v>6.42429330898256</v>
      </c>
      <c r="G4875" s="68">
        <v>5.7456695281229102</v>
      </c>
      <c r="H4875" s="69">
        <v>2.9648028554343702</v>
      </c>
      <c r="I4875" s="69">
        <v>2.9759914600036499</v>
      </c>
    </row>
    <row r="4876" spans="1:9" ht="16">
      <c r="A4876" t="s">
        <v>4419</v>
      </c>
      <c r="B4876" s="68">
        <v>189.74957226160399</v>
      </c>
      <c r="C4876" s="70">
        <v>201.320116718669</v>
      </c>
      <c r="D4876" s="22">
        <v>222.826360540221</v>
      </c>
      <c r="E4876" s="22">
        <v>238.212067733949</v>
      </c>
      <c r="F4876" s="22">
        <v>147.50481465836901</v>
      </c>
      <c r="G4876" s="68">
        <v>296.33540686451801</v>
      </c>
      <c r="H4876" s="69">
        <v>162.28162022823801</v>
      </c>
      <c r="I4876" s="69">
        <v>10.746916547016699</v>
      </c>
    </row>
    <row r="4877" spans="1:9" ht="16">
      <c r="A4877" t="s">
        <v>4418</v>
      </c>
      <c r="B4877" s="68">
        <v>1.2066445988907599</v>
      </c>
      <c r="C4877" s="70">
        <v>12.1948471453714</v>
      </c>
      <c r="D4877" s="22">
        <v>1.1934521003816201</v>
      </c>
      <c r="E4877" s="22">
        <v>1.17938784856779</v>
      </c>
      <c r="F4877" s="22">
        <v>1.2399026122343799</v>
      </c>
      <c r="G4877" s="68">
        <v>3.6023792393652401</v>
      </c>
      <c r="H4877" s="69">
        <v>1.23293261619318</v>
      </c>
      <c r="I4877" s="69">
        <v>1.2869872421302699</v>
      </c>
    </row>
    <row r="4878" spans="1:9" ht="16">
      <c r="A4878" t="s">
        <v>4417</v>
      </c>
      <c r="B4878" s="68">
        <v>36.9343054074536</v>
      </c>
      <c r="C4878" s="70">
        <v>150.357305422286</v>
      </c>
      <c r="D4878" s="22">
        <v>6.9687046296565596</v>
      </c>
      <c r="E4878" s="22">
        <v>1.6635353468268199</v>
      </c>
      <c r="F4878" s="22">
        <v>34.351323365582203</v>
      </c>
      <c r="G4878" s="68">
        <v>33.189078314738502</v>
      </c>
      <c r="H4878" s="69">
        <v>104.42623434501201</v>
      </c>
      <c r="I4878" s="69">
        <v>5.5428350427092603</v>
      </c>
    </row>
    <row r="4879" spans="1:9" ht="16">
      <c r="A4879" t="s">
        <v>4416</v>
      </c>
      <c r="B4879" s="68">
        <v>101.444378788737</v>
      </c>
      <c r="C4879" s="70">
        <v>113.094635385625</v>
      </c>
      <c r="D4879" s="22">
        <v>47.477275175217599</v>
      </c>
      <c r="E4879" s="22">
        <v>1.6134440078416099</v>
      </c>
      <c r="F4879" s="22">
        <v>31.755695009745398</v>
      </c>
      <c r="G4879" s="68">
        <v>31.0907225300822</v>
      </c>
      <c r="H4879" s="69">
        <v>2.24534691998447</v>
      </c>
      <c r="I4879" s="69">
        <v>5.2691799835164597</v>
      </c>
    </row>
    <row r="4880" spans="1:9" ht="16">
      <c r="A4880" t="s">
        <v>4415</v>
      </c>
      <c r="B4880" s="68">
        <v>1.63548331170809</v>
      </c>
      <c r="C4880" s="70">
        <v>1.638367074127</v>
      </c>
      <c r="D4880" s="22">
        <v>3.6063553292506301</v>
      </c>
      <c r="E4880" s="22">
        <v>5.6444824278845402</v>
      </c>
      <c r="F4880" s="22">
        <v>1.64731426070578</v>
      </c>
      <c r="G4880" s="68">
        <v>1.6353015374708799</v>
      </c>
      <c r="H4880" s="69">
        <v>1.6447567834440899</v>
      </c>
      <c r="I4880" s="69">
        <v>1.6611748956861001</v>
      </c>
    </row>
    <row r="4881" spans="1:9" ht="16">
      <c r="A4881" t="s">
        <v>4414</v>
      </c>
      <c r="B4881" s="68">
        <v>217.96406401504001</v>
      </c>
      <c r="C4881" s="70">
        <v>209.62466539132799</v>
      </c>
      <c r="D4881" s="22">
        <v>82.673512783545604</v>
      </c>
      <c r="E4881" s="22">
        <v>170.24583015597</v>
      </c>
      <c r="F4881" s="22">
        <v>116.147853323226</v>
      </c>
      <c r="G4881" s="68">
        <v>58.831898115908402</v>
      </c>
      <c r="H4881" s="69">
        <v>198.96291359593499</v>
      </c>
      <c r="I4881" s="69">
        <v>7.3930541144328803</v>
      </c>
    </row>
    <row r="4882" spans="1:9" ht="16">
      <c r="A4882" t="s">
        <v>4413</v>
      </c>
      <c r="B4882" s="68">
        <v>43.090652689029803</v>
      </c>
      <c r="C4882" s="70">
        <v>2.8856550495465898</v>
      </c>
      <c r="D4882" s="22">
        <v>8.9140568031990597</v>
      </c>
      <c r="E4882" s="22">
        <v>27.984052089416799</v>
      </c>
      <c r="F4882" s="22">
        <v>50.767889875692802</v>
      </c>
      <c r="G4882" s="68">
        <v>34.158656870139502</v>
      </c>
      <c r="H4882" s="69">
        <v>2.9940916549168</v>
      </c>
      <c r="I4882" s="69">
        <v>3.2563954210742199</v>
      </c>
    </row>
    <row r="4883" spans="1:9" ht="16">
      <c r="A4883" t="s">
        <v>4412</v>
      </c>
      <c r="B4883" s="68">
        <v>62.962781388022599</v>
      </c>
      <c r="C4883" s="70">
        <v>2.2906346328686999</v>
      </c>
      <c r="D4883" s="22">
        <v>113.59860212449099</v>
      </c>
      <c r="E4883" s="22">
        <v>117.960607919168</v>
      </c>
      <c r="F4883" s="22">
        <v>134.958195230119</v>
      </c>
      <c r="G4883" s="68">
        <v>144.45159493408801</v>
      </c>
      <c r="H4883" s="69">
        <v>142.562574229132</v>
      </c>
      <c r="I4883" s="69">
        <v>6.4914450446962304</v>
      </c>
    </row>
    <row r="4884" spans="1:9" ht="16">
      <c r="A4884" t="s">
        <v>4411</v>
      </c>
      <c r="B4884" s="68">
        <v>6.0564627148919197</v>
      </c>
      <c r="C4884" s="70">
        <v>3.1280307008844899</v>
      </c>
      <c r="D4884" s="22">
        <v>4.6632451174753902</v>
      </c>
      <c r="E4884" s="22">
        <v>14.117211700223701</v>
      </c>
      <c r="F4884" s="22">
        <v>3.82910178307761</v>
      </c>
      <c r="G4884" s="68">
        <v>13.288193599603</v>
      </c>
      <c r="H4884" s="69">
        <v>3.1446567994050301</v>
      </c>
      <c r="I4884" s="69">
        <v>3.1881239996333401</v>
      </c>
    </row>
    <row r="4885" spans="1:9" ht="16">
      <c r="A4885" t="s">
        <v>4410</v>
      </c>
      <c r="B4885" s="68">
        <v>86.614761608197</v>
      </c>
      <c r="C4885" s="70">
        <v>263.68503430347698</v>
      </c>
      <c r="D4885" s="22">
        <v>52.1741341200905</v>
      </c>
      <c r="E4885" s="22">
        <v>2.73323049080116</v>
      </c>
      <c r="F4885" s="22">
        <v>85.074063394765304</v>
      </c>
      <c r="G4885" s="68">
        <v>19.926019281329999</v>
      </c>
      <c r="H4885" s="69">
        <v>98.611832024937002</v>
      </c>
      <c r="I4885" s="69">
        <v>2.8282422009194899</v>
      </c>
    </row>
    <row r="4886" spans="1:9" ht="16">
      <c r="A4886" t="s">
        <v>4409</v>
      </c>
      <c r="B4886" s="68">
        <v>5.8417690492971603</v>
      </c>
      <c r="C4886" s="70">
        <v>2.6949896954637298</v>
      </c>
      <c r="D4886" s="22">
        <v>2.6883084416076</v>
      </c>
      <c r="E4886" s="22">
        <v>2.6842103705118201</v>
      </c>
      <c r="F4886" s="22">
        <v>7.2954936617141604</v>
      </c>
      <c r="G4886" s="68">
        <v>5.6733818310678297</v>
      </c>
      <c r="H4886" s="69">
        <v>2.70094081877189</v>
      </c>
      <c r="I4886" s="69">
        <v>2.71674334100716</v>
      </c>
    </row>
    <row r="4887" spans="1:9" ht="16">
      <c r="A4887" t="s">
        <v>4408</v>
      </c>
      <c r="B4887" s="68">
        <v>12.079728006825899</v>
      </c>
      <c r="C4887" s="70">
        <v>2.2237010416030198</v>
      </c>
      <c r="D4887" s="22">
        <v>6.9874849278064604</v>
      </c>
      <c r="E4887" s="22">
        <v>2.1828887499200902</v>
      </c>
      <c r="F4887" s="22">
        <v>2.2539731404937702</v>
      </c>
      <c r="G4887" s="68">
        <v>12.8579372900429</v>
      </c>
      <c r="H4887" s="69">
        <v>2.2453559927956799</v>
      </c>
      <c r="I4887" s="69">
        <v>2.3002318550698599</v>
      </c>
    </row>
    <row r="4888" spans="1:9" ht="16">
      <c r="A4888" t="s">
        <v>4407</v>
      </c>
      <c r="B4888" s="68">
        <v>29.844974859370598</v>
      </c>
      <c r="C4888" s="70">
        <v>3.1712886293712299</v>
      </c>
      <c r="D4888" s="22">
        <v>17.515561345403199</v>
      </c>
      <c r="E4888" s="22">
        <v>13.8300099071884</v>
      </c>
      <c r="F4888" s="22">
        <v>3.23138184026711</v>
      </c>
      <c r="G4888" s="68">
        <v>14.726930889444599</v>
      </c>
      <c r="H4888" s="69">
        <v>3.2142385289555002</v>
      </c>
      <c r="I4888" s="69">
        <v>3.3239026672828298</v>
      </c>
    </row>
    <row r="4889" spans="1:9" ht="16">
      <c r="A4889" t="s">
        <v>4406</v>
      </c>
      <c r="B4889" s="68">
        <v>757.71278582967102</v>
      </c>
      <c r="C4889" s="70">
        <v>981.55437693639396</v>
      </c>
      <c r="D4889" s="22">
        <v>458.24343462331598</v>
      </c>
      <c r="E4889" s="22">
        <v>289.92315104129</v>
      </c>
      <c r="F4889" s="22">
        <v>192.43964549082199</v>
      </c>
      <c r="G4889" s="68">
        <v>271.795312979014</v>
      </c>
      <c r="H4889" s="69">
        <v>235.42308825753699</v>
      </c>
      <c r="I4889" s="69">
        <v>848.04305903994805</v>
      </c>
    </row>
    <row r="4890" spans="1:9" ht="16">
      <c r="A4890" t="s">
        <v>4405</v>
      </c>
      <c r="B4890" s="68">
        <v>1414.9918384738</v>
      </c>
      <c r="C4890" s="70">
        <v>506.92984595052798</v>
      </c>
      <c r="D4890" s="22">
        <v>1338.3454588294701</v>
      </c>
      <c r="E4890" s="22">
        <v>940.32419496059799</v>
      </c>
      <c r="F4890" s="22">
        <v>1602.5740359753499</v>
      </c>
      <c r="G4890" s="68">
        <v>388.702346524983</v>
      </c>
      <c r="H4890" s="69">
        <v>122.998481658339</v>
      </c>
      <c r="I4890" s="69">
        <v>893.64045089368994</v>
      </c>
    </row>
    <row r="4891" spans="1:9" ht="16">
      <c r="A4891" t="s">
        <v>4404</v>
      </c>
      <c r="B4891" s="68">
        <v>16.543069072228398</v>
      </c>
      <c r="C4891" s="70">
        <v>3.03845011187423</v>
      </c>
      <c r="D4891" s="22">
        <v>20.333802042447299</v>
      </c>
      <c r="E4891" s="22">
        <v>33.5190557098908</v>
      </c>
      <c r="F4891" s="22">
        <v>2.2057475132555102</v>
      </c>
      <c r="G4891" s="68">
        <v>2.0263622925787801</v>
      </c>
      <c r="H4891" s="69">
        <v>2.1690773824592999</v>
      </c>
      <c r="I4891" s="69">
        <v>64.781860455595407</v>
      </c>
    </row>
    <row r="4892" spans="1:9" ht="16">
      <c r="A4892" t="s">
        <v>4403</v>
      </c>
      <c r="B4892" s="68">
        <v>1.7113410227660899</v>
      </c>
      <c r="C4892" s="70">
        <v>1.71258197680576</v>
      </c>
      <c r="D4892" s="22">
        <v>3.44547587176804</v>
      </c>
      <c r="E4892" s="22">
        <v>1.70752363700605</v>
      </c>
      <c r="F4892" s="22">
        <v>1.71648807093453</v>
      </c>
      <c r="G4892" s="68">
        <v>4.1242232034403203</v>
      </c>
      <c r="H4892" s="69">
        <v>1.7153628968715799</v>
      </c>
      <c r="I4892" s="69">
        <v>1.7227073048466299</v>
      </c>
    </row>
    <row r="4893" spans="1:9" ht="16">
      <c r="A4893" t="s">
        <v>4402</v>
      </c>
      <c r="B4893" s="68">
        <v>2.4492172549562601</v>
      </c>
      <c r="C4893" s="70">
        <v>2.4606589760364601</v>
      </c>
      <c r="D4893" s="22">
        <v>12.122247758696</v>
      </c>
      <c r="E4893" s="22">
        <v>2.4132855356819198</v>
      </c>
      <c r="F4893" s="22">
        <v>15.6790229373121</v>
      </c>
      <c r="G4893" s="68">
        <v>14.9394086013306</v>
      </c>
      <c r="H4893" s="69">
        <v>2.48590518133209</v>
      </c>
      <c r="I4893" s="69">
        <v>2.5502185619044</v>
      </c>
    </row>
    <row r="4894" spans="1:9" ht="16">
      <c r="A4894" t="s">
        <v>4401</v>
      </c>
      <c r="B4894" s="68">
        <v>1.5066389244018199</v>
      </c>
      <c r="C4894" s="70">
        <v>1.5076117047447499</v>
      </c>
      <c r="D4894" s="22">
        <v>3.33438732716519</v>
      </c>
      <c r="E4894" s="22">
        <v>1.5036368765581101</v>
      </c>
      <c r="F4894" s="22">
        <v>1.51066373883934</v>
      </c>
      <c r="G4894" s="68">
        <v>2.1192446520991202</v>
      </c>
      <c r="H4894" s="69">
        <v>1.5097861249342199</v>
      </c>
      <c r="I4894" s="69">
        <v>1.5154922487364599</v>
      </c>
    </row>
    <row r="4895" spans="1:9" ht="16">
      <c r="A4895" t="s">
        <v>4400</v>
      </c>
      <c r="B4895" s="68">
        <v>32.005101115471597</v>
      </c>
      <c r="C4895" s="70">
        <v>1.9012067155125401</v>
      </c>
      <c r="D4895" s="22">
        <v>179.249661274549</v>
      </c>
      <c r="E4895" s="22">
        <v>185.218802064898</v>
      </c>
      <c r="F4895" s="22">
        <v>193.85521211196399</v>
      </c>
      <c r="G4895" s="68">
        <v>397.49115114621998</v>
      </c>
      <c r="H4895" s="69">
        <v>160.66591833436101</v>
      </c>
      <c r="I4895" s="69">
        <v>367.08646619290499</v>
      </c>
    </row>
    <row r="4896" spans="1:9" ht="16">
      <c r="A4896" t="s">
        <v>4399</v>
      </c>
      <c r="B4896" s="68">
        <v>141.327131720946</v>
      </c>
      <c r="C4896" s="70">
        <v>215.37910896769</v>
      </c>
      <c r="D4896" s="22">
        <v>14.2203083657907</v>
      </c>
      <c r="E4896" s="22">
        <v>32.941668278759103</v>
      </c>
      <c r="F4896" s="22">
        <v>2.2108802369386198</v>
      </c>
      <c r="G4896" s="68">
        <v>15.7824179092805</v>
      </c>
      <c r="H4896" s="69">
        <v>80.237990179983697</v>
      </c>
      <c r="I4896" s="69">
        <v>5.4364344472535802</v>
      </c>
    </row>
    <row r="4897" spans="1:9" ht="16">
      <c r="A4897" t="s">
        <v>4398</v>
      </c>
      <c r="B4897" s="68">
        <v>87.851532014227203</v>
      </c>
      <c r="C4897" s="70">
        <v>67.725153616774193</v>
      </c>
      <c r="D4897" s="22">
        <v>21.442433378200999</v>
      </c>
      <c r="E4897" s="22">
        <v>17.0096417642037</v>
      </c>
      <c r="F4897" s="22">
        <v>39.0036997844933</v>
      </c>
      <c r="G4897" s="68">
        <v>9.5803115727104498</v>
      </c>
      <c r="H4897" s="69">
        <v>3.0015257357910299</v>
      </c>
      <c r="I4897" s="69">
        <v>3.37157386169722</v>
      </c>
    </row>
    <row r="4898" spans="1:9" ht="16">
      <c r="A4898" t="s">
        <v>4397</v>
      </c>
      <c r="B4898" s="68">
        <v>8.3967985650055805</v>
      </c>
      <c r="C4898" s="70">
        <v>1.9137877864880799</v>
      </c>
      <c r="D4898" s="22">
        <v>3.2192393297311299</v>
      </c>
      <c r="E4898" s="22">
        <v>1.8843696270984001</v>
      </c>
      <c r="F4898" s="22">
        <v>9.2840831612786108</v>
      </c>
      <c r="G4898" s="68">
        <v>1.9062559672319499</v>
      </c>
      <c r="H4898" s="69">
        <v>1.9293708506384699</v>
      </c>
      <c r="I4898" s="69">
        <v>1.9687607804126599</v>
      </c>
    </row>
    <row r="4899" spans="1:9" ht="16">
      <c r="A4899" t="s">
        <v>4396</v>
      </c>
      <c r="B4899" s="68">
        <v>7.2326767699080197</v>
      </c>
      <c r="C4899" s="70">
        <v>3.4717237686747699</v>
      </c>
      <c r="D4899" s="22">
        <v>3.4988044348574299</v>
      </c>
      <c r="E4899" s="22">
        <v>8.9892412820746301</v>
      </c>
      <c r="F4899" s="22">
        <v>3.1212872660149</v>
      </c>
      <c r="G4899" s="68">
        <v>10.6536473731156</v>
      </c>
      <c r="H4899" s="69">
        <v>3.1169573049475798</v>
      </c>
      <c r="I4899" s="69">
        <v>3.1452135572298499</v>
      </c>
    </row>
    <row r="4900" spans="1:9" ht="16">
      <c r="A4900" t="s">
        <v>4395</v>
      </c>
      <c r="B4900" s="68">
        <v>2.7102373471324901</v>
      </c>
      <c r="C4900" s="70">
        <v>1.83553268097152</v>
      </c>
      <c r="D4900" s="22">
        <v>3.1638919202825702</v>
      </c>
      <c r="E4900" s="22">
        <v>7.3758721606613804</v>
      </c>
      <c r="F4900" s="22">
        <v>2.3030939725708102</v>
      </c>
      <c r="G4900" s="68">
        <v>1.8312527978867801</v>
      </c>
      <c r="H4900" s="69">
        <v>1.84444700298139</v>
      </c>
      <c r="I4900" s="69">
        <v>1.86731725618805</v>
      </c>
    </row>
    <row r="4901" spans="1:9" ht="16">
      <c r="A4901" t="s">
        <v>4394</v>
      </c>
      <c r="B4901" s="68">
        <v>294.211085133712</v>
      </c>
      <c r="C4901" s="70">
        <v>292.87888295558002</v>
      </c>
      <c r="D4901" s="22">
        <v>102.554733267603</v>
      </c>
      <c r="E4901" s="22">
        <v>127.891961768117</v>
      </c>
      <c r="F4901" s="22">
        <v>108.303059572303</v>
      </c>
      <c r="G4901" s="68">
        <v>28.6570580345041</v>
      </c>
      <c r="H4901" s="69">
        <v>92.3999903390866</v>
      </c>
      <c r="I4901" s="69">
        <v>13.090183545584599</v>
      </c>
    </row>
    <row r="4902" spans="1:9" ht="16">
      <c r="A4902" t="s">
        <v>4393</v>
      </c>
      <c r="B4902" s="68">
        <v>177.47950398766801</v>
      </c>
      <c r="C4902" s="70">
        <v>256.578881097416</v>
      </c>
      <c r="D4902" s="22">
        <v>122.229687442688</v>
      </c>
      <c r="E4902" s="22">
        <v>44.8573912958988</v>
      </c>
      <c r="F4902" s="22">
        <v>81.383730718504793</v>
      </c>
      <c r="G4902" s="68">
        <v>28.6023380080733</v>
      </c>
      <c r="H4902" s="69">
        <v>146.77349966028299</v>
      </c>
      <c r="I4902" s="69">
        <v>185.03430364825999</v>
      </c>
    </row>
    <row r="4903" spans="1:9" ht="16">
      <c r="A4903" t="s">
        <v>4392</v>
      </c>
      <c r="B4903" s="68">
        <v>128.00293040062499</v>
      </c>
      <c r="C4903" s="70">
        <v>125.24032439509401</v>
      </c>
      <c r="D4903" s="22">
        <v>29.310638508954</v>
      </c>
      <c r="E4903" s="22">
        <v>5.9997387486953002</v>
      </c>
      <c r="F4903" s="22">
        <v>44.7156241643237</v>
      </c>
      <c r="G4903" s="68">
        <v>35.174379909643903</v>
      </c>
      <c r="H4903" s="69">
        <v>2.2583350956562702</v>
      </c>
      <c r="I4903" s="69">
        <v>2.7338257489644699</v>
      </c>
    </row>
    <row r="4904" spans="1:9" ht="16">
      <c r="A4904" t="s">
        <v>4391</v>
      </c>
      <c r="B4904" s="68">
        <v>2.5336036440913201</v>
      </c>
      <c r="C4904" s="70">
        <v>15.278304477192201</v>
      </c>
      <c r="D4904" s="22">
        <v>12.1346503704694</v>
      </c>
      <c r="E4904" s="22">
        <v>2.50043565825084</v>
      </c>
      <c r="F4904" s="22">
        <v>2.5769826645014402</v>
      </c>
      <c r="G4904" s="68">
        <v>13.713648155579699</v>
      </c>
      <c r="H4904" s="69">
        <v>2.56762248254309</v>
      </c>
      <c r="I4904" s="69">
        <v>2.6275935561218402</v>
      </c>
    </row>
    <row r="4905" spans="1:9" ht="16">
      <c r="A4905" t="s">
        <v>4390</v>
      </c>
      <c r="B4905" s="68">
        <v>15.5450322188857</v>
      </c>
      <c r="C4905" s="70">
        <v>2.6887761625039301</v>
      </c>
      <c r="D4905" s="22">
        <v>2.9418114254810499</v>
      </c>
      <c r="E4905" s="22">
        <v>10.8608527283474</v>
      </c>
      <c r="F4905" s="22">
        <v>2.7153877504722299</v>
      </c>
      <c r="G4905" s="68">
        <v>9.4813859812602796</v>
      </c>
      <c r="H4905" s="69">
        <v>2.7077681387532602</v>
      </c>
      <c r="I4905" s="69">
        <v>2.7568776343471999</v>
      </c>
    </row>
    <row r="4906" spans="1:9" ht="16">
      <c r="A4906" t="s">
        <v>4389</v>
      </c>
      <c r="B4906" s="68">
        <v>92.916107091501999</v>
      </c>
      <c r="C4906" s="70">
        <v>119.964869307904</v>
      </c>
      <c r="D4906" s="22">
        <v>39.342839147488299</v>
      </c>
      <c r="E4906" s="22">
        <v>70.821168416724504</v>
      </c>
      <c r="F4906" s="22">
        <v>118.239526050259</v>
      </c>
      <c r="G4906" s="68">
        <v>79.655812157556198</v>
      </c>
      <c r="H4906" s="69">
        <v>161.59894834361299</v>
      </c>
      <c r="I4906" s="69">
        <v>472.38703176507698</v>
      </c>
    </row>
    <row r="4907" spans="1:9" ht="16">
      <c r="A4907" t="s">
        <v>4388</v>
      </c>
      <c r="B4907" s="68">
        <v>309.79723133643398</v>
      </c>
      <c r="C4907" s="70">
        <v>281.82079539443498</v>
      </c>
      <c r="D4907" s="22">
        <v>223.492819143612</v>
      </c>
      <c r="E4907" s="22">
        <v>433.77779885912003</v>
      </c>
      <c r="F4907" s="22">
        <v>391.67693046017098</v>
      </c>
      <c r="G4907" s="68">
        <v>279.752380644266</v>
      </c>
      <c r="H4907" s="69">
        <v>147.787834989342</v>
      </c>
      <c r="I4907" s="69">
        <v>772.48547711622803</v>
      </c>
    </row>
    <row r="4908" spans="1:9" ht="16">
      <c r="A4908" t="s">
        <v>4387</v>
      </c>
      <c r="B4908" s="68">
        <v>43.330888010268701</v>
      </c>
      <c r="C4908" s="70">
        <v>119.78778132425001</v>
      </c>
      <c r="D4908" s="22">
        <v>19.593694888044801</v>
      </c>
      <c r="E4908" s="22">
        <v>104.911037481981</v>
      </c>
      <c r="F4908" s="22">
        <v>59.744623464739803</v>
      </c>
      <c r="G4908" s="68">
        <v>26.276749757723302</v>
      </c>
      <c r="H4908" s="69">
        <v>4.84136697868004</v>
      </c>
      <c r="I4908" s="69">
        <v>3.5305693607094</v>
      </c>
    </row>
    <row r="4909" spans="1:9" ht="16">
      <c r="A4909" t="s">
        <v>4386</v>
      </c>
      <c r="B4909" s="68">
        <v>77.876285996565002</v>
      </c>
      <c r="C4909" s="70">
        <v>116.414871801111</v>
      </c>
      <c r="D4909" s="22">
        <v>53.295945070909198</v>
      </c>
      <c r="E4909" s="22">
        <v>133.48201317559401</v>
      </c>
      <c r="F4909" s="22">
        <v>82.219270003971303</v>
      </c>
      <c r="G4909" s="68">
        <v>133.06346965127699</v>
      </c>
      <c r="H4909" s="69">
        <v>121.87330397693199</v>
      </c>
      <c r="I4909" s="69">
        <v>229.10054379512999</v>
      </c>
    </row>
    <row r="4910" spans="1:9" ht="16">
      <c r="A4910" t="s">
        <v>4385</v>
      </c>
      <c r="B4910" s="68">
        <v>11.476985633746301</v>
      </c>
      <c r="C4910" s="70">
        <v>3.0104541200474602</v>
      </c>
      <c r="D4910" s="22">
        <v>19.233040969022301</v>
      </c>
      <c r="E4910" s="22">
        <v>29.6875783396572</v>
      </c>
      <c r="F4910" s="22">
        <v>3.1464507491172999</v>
      </c>
      <c r="G4910" s="68">
        <v>34.263474489098897</v>
      </c>
      <c r="H4910" s="69">
        <v>3.10819451800679</v>
      </c>
      <c r="I4910" s="69">
        <v>54.955587176520801</v>
      </c>
    </row>
    <row r="4911" spans="1:9" ht="16">
      <c r="A4911" t="s">
        <v>4384</v>
      </c>
      <c r="B4911" s="68">
        <v>11.476985633746301</v>
      </c>
      <c r="C4911" s="70">
        <v>3.0104541200474602</v>
      </c>
      <c r="D4911" s="22">
        <v>19.233040969022301</v>
      </c>
      <c r="E4911" s="22">
        <v>29.6875783396572</v>
      </c>
      <c r="F4911" s="22">
        <v>3.1464507491172999</v>
      </c>
      <c r="G4911" s="68">
        <v>34.263474489098897</v>
      </c>
      <c r="H4911" s="69">
        <v>3.10819451800679</v>
      </c>
      <c r="I4911" s="69">
        <v>54.955587176520801</v>
      </c>
    </row>
    <row r="4912" spans="1:9" ht="16">
      <c r="A4912" t="s">
        <v>4383</v>
      </c>
      <c r="B4912" s="68">
        <v>157.58827367278101</v>
      </c>
      <c r="C4912" s="70">
        <v>84.109550100815895</v>
      </c>
      <c r="D4912" s="22">
        <v>100.741222859053</v>
      </c>
      <c r="E4912" s="22">
        <v>60.889207763724997</v>
      </c>
      <c r="F4912" s="22">
        <v>60.838552267697899</v>
      </c>
      <c r="G4912" s="68">
        <v>136.97570139599699</v>
      </c>
      <c r="H4912" s="69">
        <v>69.742550244422702</v>
      </c>
      <c r="I4912" s="69">
        <v>4.2937872030020499</v>
      </c>
    </row>
    <row r="4913" spans="1:9" ht="16">
      <c r="A4913" t="s">
        <v>4382</v>
      </c>
      <c r="B4913" s="68">
        <v>77.212949032785502</v>
      </c>
      <c r="C4913" s="70">
        <v>57.498398778090902</v>
      </c>
      <c r="D4913" s="22">
        <v>60.585759997392401</v>
      </c>
      <c r="E4913" s="22">
        <v>2.4736651260006699</v>
      </c>
      <c r="F4913" s="22">
        <v>114.74355327182199</v>
      </c>
      <c r="G4913" s="68">
        <v>122.457013604819</v>
      </c>
      <c r="H4913" s="69">
        <v>134.249446598373</v>
      </c>
      <c r="I4913" s="69">
        <v>6.6397368206710601</v>
      </c>
    </row>
    <row r="4914" spans="1:9" ht="16">
      <c r="A4914" t="s">
        <v>4381</v>
      </c>
      <c r="B4914" s="68">
        <v>12.6234925774293</v>
      </c>
      <c r="C4914" s="70">
        <v>9.36750445275743</v>
      </c>
      <c r="D4914" s="22">
        <v>6.8065071371440302</v>
      </c>
      <c r="E4914" s="22">
        <v>2.12308638146424</v>
      </c>
      <c r="F4914" s="22">
        <v>2.1912826143532</v>
      </c>
      <c r="G4914" s="68">
        <v>2.1522408673420599</v>
      </c>
      <c r="H4914" s="69">
        <v>2.1830296273078198</v>
      </c>
      <c r="I4914" s="69">
        <v>2.23552187917277</v>
      </c>
    </row>
    <row r="4915" spans="1:9" ht="16">
      <c r="A4915" t="s">
        <v>4380</v>
      </c>
      <c r="B4915" s="68">
        <v>3.7479464692457198</v>
      </c>
      <c r="C4915" s="70">
        <v>2.0974298369435802</v>
      </c>
      <c r="D4915" s="22">
        <v>2.6538066144172898</v>
      </c>
      <c r="E4915" s="22">
        <v>2.0928056214530799</v>
      </c>
      <c r="F4915" s="22">
        <v>2.1010358439639201</v>
      </c>
      <c r="G4915" s="68">
        <v>4.7975445160387</v>
      </c>
      <c r="H4915" s="69">
        <v>2.0999939734864101</v>
      </c>
      <c r="I4915" s="69">
        <v>2.1068403953639798</v>
      </c>
    </row>
    <row r="4916" spans="1:9" ht="16">
      <c r="A4916" t="s">
        <v>4379</v>
      </c>
      <c r="B4916" s="68">
        <v>8.1968391313777698</v>
      </c>
      <c r="C4916" s="70">
        <v>4.4148270888636301</v>
      </c>
      <c r="D4916" s="22">
        <v>9.0481406932640596</v>
      </c>
      <c r="E4916" s="22">
        <v>15.729084974207399</v>
      </c>
      <c r="F4916" s="22">
        <v>3.9845855673500199</v>
      </c>
      <c r="G4916" s="68">
        <v>9.8808056972519402</v>
      </c>
      <c r="H4916" s="69">
        <v>3.9779225953803699</v>
      </c>
      <c r="I4916" s="69">
        <v>5.0648935623444702</v>
      </c>
    </row>
    <row r="4917" spans="1:9" ht="16">
      <c r="A4917" t="s">
        <v>4378</v>
      </c>
      <c r="B4917" s="68">
        <v>1.5604871218705501</v>
      </c>
      <c r="C4917" s="70">
        <v>1.5613139349399601</v>
      </c>
      <c r="D4917" s="22">
        <v>2.5373513542151702</v>
      </c>
      <c r="E4917" s="22">
        <v>1.55794789646086</v>
      </c>
      <c r="F4917" s="22">
        <v>1.5639207574456799</v>
      </c>
      <c r="G4917" s="68">
        <v>3.4062997235899202</v>
      </c>
      <c r="H4917" s="69">
        <v>1.5631691814886599</v>
      </c>
      <c r="I4917" s="69">
        <v>1.56808452955208</v>
      </c>
    </row>
    <row r="4918" spans="1:9" ht="16">
      <c r="A4918" t="s">
        <v>4377</v>
      </c>
      <c r="B4918" s="68">
        <v>41.367123157108701</v>
      </c>
      <c r="C4918" s="70">
        <v>2.7848263583834401</v>
      </c>
      <c r="D4918" s="22">
        <v>16.009931906976</v>
      </c>
      <c r="E4918" s="22">
        <v>27.489217617825599</v>
      </c>
      <c r="F4918" s="22">
        <v>20.236722581997</v>
      </c>
      <c r="G4918" s="68">
        <v>3.4677592146692602</v>
      </c>
      <c r="H4918" s="69">
        <v>2.8532651835599299</v>
      </c>
      <c r="I4918" s="69">
        <v>3.0227261145861899</v>
      </c>
    </row>
    <row r="4919" spans="1:9" ht="16">
      <c r="A4919" t="s">
        <v>4376</v>
      </c>
      <c r="B4919" s="68">
        <v>207.35932645473</v>
      </c>
      <c r="C4919" s="70">
        <v>7.9139722938798398</v>
      </c>
      <c r="D4919" s="22">
        <v>132.86606907421799</v>
      </c>
      <c r="E4919" s="22">
        <v>95.996441959655598</v>
      </c>
      <c r="F4919" s="22">
        <v>211.674723989227</v>
      </c>
      <c r="G4919" s="68">
        <v>170.42099682161799</v>
      </c>
      <c r="H4919" s="69">
        <v>224.29491912280599</v>
      </c>
      <c r="I4919" s="69">
        <v>605.81410882528405</v>
      </c>
    </row>
    <row r="4920" spans="1:9" ht="16">
      <c r="A4920" t="s">
        <v>4375</v>
      </c>
      <c r="B4920" s="68">
        <v>6.41227981682907</v>
      </c>
      <c r="C4920" s="70">
        <v>1.07231603974141</v>
      </c>
      <c r="D4920" s="22">
        <v>9.5872434326409</v>
      </c>
      <c r="E4920" s="22">
        <v>0.87361791556818402</v>
      </c>
      <c r="F4920" s="22">
        <v>1.1921852657628</v>
      </c>
      <c r="G4920" s="68">
        <v>8.4802742583427406</v>
      </c>
      <c r="H4920" s="69">
        <v>1.1596279489058401</v>
      </c>
      <c r="I4920" s="69">
        <v>279.22173377648397</v>
      </c>
    </row>
    <row r="4921" spans="1:9" ht="16">
      <c r="A4921" t="s">
        <v>4374</v>
      </c>
      <c r="B4921" s="68">
        <v>85.053993429012905</v>
      </c>
      <c r="C4921" s="70">
        <v>225.28668583812299</v>
      </c>
      <c r="D4921" s="22">
        <v>31.832652980765399</v>
      </c>
      <c r="E4921" s="22">
        <v>36.902953276523199</v>
      </c>
      <c r="F4921" s="22">
        <v>3.6069759651371398</v>
      </c>
      <c r="G4921" s="68">
        <v>21.384023584192899</v>
      </c>
      <c r="H4921" s="69">
        <v>1.76476100916881</v>
      </c>
      <c r="I4921" s="69">
        <v>2.2209109647217402</v>
      </c>
    </row>
    <row r="4922" spans="1:9" ht="16">
      <c r="A4922" t="s">
        <v>4373</v>
      </c>
      <c r="B4922" s="68">
        <v>3.4247005635693299</v>
      </c>
      <c r="C4922" s="70">
        <v>1.51760065707722</v>
      </c>
      <c r="D4922" s="22">
        <v>1.51498435821834</v>
      </c>
      <c r="E4922" s="22">
        <v>2.1633682943028099</v>
      </c>
      <c r="F4922" s="22">
        <v>1.52084683766325</v>
      </c>
      <c r="G4922" s="68">
        <v>1.51650040801047</v>
      </c>
      <c r="H4922" s="69">
        <v>1.5199136479525801</v>
      </c>
      <c r="I4922" s="69">
        <v>1.52597755417425</v>
      </c>
    </row>
    <row r="4923" spans="1:9" ht="16">
      <c r="A4923" t="s">
        <v>4372</v>
      </c>
      <c r="B4923" s="68">
        <v>3.8203784944505101</v>
      </c>
      <c r="C4923" s="70">
        <v>1.59927060213811</v>
      </c>
      <c r="D4923" s="22">
        <v>2.7300569004559501</v>
      </c>
      <c r="E4923" s="22">
        <v>1.59564609545925</v>
      </c>
      <c r="F4923" s="22">
        <v>1.6020835334142201</v>
      </c>
      <c r="G4923" s="68">
        <v>1.59832357952131</v>
      </c>
      <c r="H4923" s="69">
        <v>1.6012720047893201</v>
      </c>
      <c r="I4923" s="69">
        <v>1.60658716514535</v>
      </c>
    </row>
    <row r="4924" spans="1:9" ht="16">
      <c r="A4924" t="s">
        <v>4371</v>
      </c>
      <c r="B4924" s="68">
        <v>475.31463442700999</v>
      </c>
      <c r="C4924" s="70">
        <v>503.48939589014799</v>
      </c>
      <c r="D4924" s="22">
        <v>236.23449061223801</v>
      </c>
      <c r="E4924" s="22">
        <v>357.59606502804701</v>
      </c>
      <c r="F4924" s="22">
        <v>397.27088320927697</v>
      </c>
      <c r="G4924" s="68">
        <v>282.79221525027799</v>
      </c>
      <c r="H4924" s="69">
        <v>191.549259449766</v>
      </c>
      <c r="I4924" s="69">
        <v>414.29141623349898</v>
      </c>
    </row>
    <row r="4925" spans="1:9" ht="16">
      <c r="A4925" t="s">
        <v>4370</v>
      </c>
      <c r="B4925" s="68">
        <v>43.996114472433398</v>
      </c>
      <c r="C4925" s="70">
        <v>1.2436925873870199</v>
      </c>
      <c r="D4925" s="22">
        <v>43.885674440782502</v>
      </c>
      <c r="E4925" s="22">
        <v>0.73014625043732695</v>
      </c>
      <c r="F4925" s="22">
        <v>1.5394293264405401</v>
      </c>
      <c r="G4925" s="68">
        <v>128.765813677659</v>
      </c>
      <c r="H4925" s="69">
        <v>116.041229578138</v>
      </c>
      <c r="I4925" s="69">
        <v>260.66851804411601</v>
      </c>
    </row>
    <row r="4926" spans="1:9" ht="16">
      <c r="A4926" t="s">
        <v>4369</v>
      </c>
      <c r="B4926" s="68">
        <v>4.3938707202876603</v>
      </c>
      <c r="C4926" s="70">
        <v>1.7896391206811599</v>
      </c>
      <c r="D4926" s="22">
        <v>1.7848909218942399</v>
      </c>
      <c r="E4926" s="22">
        <v>1.78195767735729</v>
      </c>
      <c r="F4926" s="22">
        <v>1.7955252260332299</v>
      </c>
      <c r="G4926" s="68">
        <v>4.6200151856123801</v>
      </c>
      <c r="H4926" s="69">
        <v>1.7938336839306701</v>
      </c>
      <c r="I4926" s="69">
        <v>1.80481832765697</v>
      </c>
    </row>
    <row r="4927" spans="1:9" ht="16">
      <c r="A4927" t="s">
        <v>4368</v>
      </c>
      <c r="B4927" s="68">
        <v>10.466036313939</v>
      </c>
      <c r="C4927" s="70">
        <v>2.70778690971308</v>
      </c>
      <c r="D4927" s="22">
        <v>10.6527924573085</v>
      </c>
      <c r="E4927" s="22">
        <v>2.8006596043713898</v>
      </c>
      <c r="F4927" s="22">
        <v>2.7250468361168498</v>
      </c>
      <c r="G4927" s="68">
        <v>6.3633722159956001</v>
      </c>
      <c r="H4927" s="69">
        <v>2.7200875667850801</v>
      </c>
      <c r="I4927" s="69">
        <v>2.7522852435862699</v>
      </c>
    </row>
    <row r="4928" spans="1:9" ht="16">
      <c r="A4928" t="s">
        <v>4367</v>
      </c>
      <c r="B4928" s="68">
        <v>287.91650137860501</v>
      </c>
      <c r="C4928" s="70">
        <v>98.118401358640199</v>
      </c>
      <c r="D4928" s="22">
        <v>65.053088240769497</v>
      </c>
      <c r="E4928" s="22">
        <v>0.73438581228541899</v>
      </c>
      <c r="F4928" s="22">
        <v>100.206237997985</v>
      </c>
      <c r="G4928" s="68">
        <v>22.301044793802198</v>
      </c>
      <c r="H4928" s="69">
        <v>1.4540170860245301</v>
      </c>
      <c r="I4928" s="69">
        <v>1.9236168710033901</v>
      </c>
    </row>
    <row r="4929" spans="1:9" ht="16">
      <c r="A4929" t="s">
        <v>4366</v>
      </c>
      <c r="B4929" s="68">
        <v>2.9014698932503902</v>
      </c>
      <c r="C4929" s="70">
        <v>1.6451460331291301</v>
      </c>
      <c r="D4929" s="22">
        <v>1.6408620749395799</v>
      </c>
      <c r="E4929" s="22">
        <v>4.3581639256034803</v>
      </c>
      <c r="F4929" s="22">
        <v>1.6504373765024001</v>
      </c>
      <c r="G4929" s="68">
        <v>1.64334660989696</v>
      </c>
      <c r="H4929" s="69">
        <v>1.6489189283050401</v>
      </c>
      <c r="I4929" s="69">
        <v>1.6587485462307201</v>
      </c>
    </row>
    <row r="4930" spans="1:9" ht="16">
      <c r="A4930" t="s">
        <v>4365</v>
      </c>
      <c r="B4930" s="68">
        <v>10.102088983421201</v>
      </c>
      <c r="C4930" s="70">
        <v>3.0665217743656799</v>
      </c>
      <c r="D4930" s="22">
        <v>7.0855200174560098</v>
      </c>
      <c r="E4930" s="22">
        <v>14.9695209757123</v>
      </c>
      <c r="F4930" s="22">
        <v>2.6392929281917601</v>
      </c>
      <c r="G4930" s="68">
        <v>2.6070174320811201</v>
      </c>
      <c r="H4930" s="69">
        <v>2.6324012208621199</v>
      </c>
      <c r="I4930" s="69">
        <v>2.6768471095585999</v>
      </c>
    </row>
    <row r="4931" spans="1:9" ht="16">
      <c r="A4931" t="s">
        <v>4364</v>
      </c>
      <c r="B4931" s="68">
        <v>36.520926982922298</v>
      </c>
      <c r="C4931" s="70">
        <v>84.273795413220697</v>
      </c>
      <c r="D4931" s="22">
        <v>44.137180176826703</v>
      </c>
      <c r="E4931" s="22">
        <v>36.8485508166671</v>
      </c>
      <c r="F4931" s="22">
        <v>56.072373902248401</v>
      </c>
      <c r="G4931" s="68">
        <v>12.349067135751501</v>
      </c>
      <c r="H4931" s="69">
        <v>3.5165721845917801</v>
      </c>
      <c r="I4931" s="69">
        <v>3.9205881787987602</v>
      </c>
    </row>
    <row r="4932" spans="1:9" ht="16">
      <c r="A4932" t="s">
        <v>4363</v>
      </c>
      <c r="B4932" s="68">
        <v>100.228536539256</v>
      </c>
      <c r="C4932" s="70">
        <v>87.175477290004196</v>
      </c>
      <c r="D4932" s="22">
        <v>74.228691314457905</v>
      </c>
      <c r="E4932" s="22">
        <v>11.391289841826</v>
      </c>
      <c r="F4932" s="22">
        <v>37.995464421589801</v>
      </c>
      <c r="G4932" s="68">
        <v>13.4581725956519</v>
      </c>
      <c r="H4932" s="69">
        <v>2.6174623706825999</v>
      </c>
      <c r="I4932" s="69">
        <v>3.0732977649807598</v>
      </c>
    </row>
    <row r="4933" spans="1:9" ht="16">
      <c r="A4933" t="s">
        <v>4362</v>
      </c>
      <c r="B4933" s="68">
        <v>45.682185216427499</v>
      </c>
      <c r="C4933" s="70">
        <v>46.951118889154898</v>
      </c>
      <c r="D4933" s="22">
        <v>16.840964261674799</v>
      </c>
      <c r="E4933" s="22">
        <v>2.66567809958172</v>
      </c>
      <c r="F4933" s="22">
        <v>2.6528322361246301</v>
      </c>
      <c r="G4933" s="68">
        <v>19.257088592985902</v>
      </c>
      <c r="H4933" s="69">
        <v>2.6177320246195599</v>
      </c>
      <c r="I4933" s="69">
        <v>4.8220534358689502</v>
      </c>
    </row>
    <row r="4934" spans="1:9" ht="16">
      <c r="A4934" t="s">
        <v>4361</v>
      </c>
      <c r="B4934" s="68">
        <v>49.501215429807601</v>
      </c>
      <c r="C4934" s="70">
        <v>2.2287167705053199</v>
      </c>
      <c r="D4934" s="22">
        <v>42.343035351299299</v>
      </c>
      <c r="E4934" s="22">
        <v>26.1863119581317</v>
      </c>
      <c r="F4934" s="22">
        <v>82.107323014190698</v>
      </c>
      <c r="G4934" s="68">
        <v>29.847658169529002</v>
      </c>
      <c r="H4934" s="69">
        <v>2.4605818797094501</v>
      </c>
      <c r="I4934" s="69">
        <v>176.383213068261</v>
      </c>
    </row>
    <row r="4935" spans="1:9" ht="16">
      <c r="A4935" t="s">
        <v>4360</v>
      </c>
      <c r="B4935" s="68">
        <v>89.248401477010106</v>
      </c>
      <c r="C4935" s="70">
        <v>3.8433205427999</v>
      </c>
      <c r="D4935" s="22">
        <v>21.278465109318599</v>
      </c>
      <c r="E4935" s="22">
        <v>44.532841883313601</v>
      </c>
      <c r="F4935" s="22">
        <v>46.2977121743018</v>
      </c>
      <c r="G4935" s="68">
        <v>25.0359066454408</v>
      </c>
      <c r="H4935" s="69">
        <v>2.7950911965095799</v>
      </c>
      <c r="I4935" s="69">
        <v>3.1477475510409798</v>
      </c>
    </row>
    <row r="4936" spans="1:9" ht="16">
      <c r="A4936" t="s">
        <v>4359</v>
      </c>
      <c r="B4936" s="68">
        <v>3.6015896424969198</v>
      </c>
      <c r="C4936" s="70">
        <v>1.7673881803353699</v>
      </c>
      <c r="D4936" s="22">
        <v>4.7749515392016502</v>
      </c>
      <c r="E4936" s="22">
        <v>1.7623607919870901</v>
      </c>
      <c r="F4936" s="22">
        <v>1.77128820584126</v>
      </c>
      <c r="G4936" s="68">
        <v>1.7660748455450299</v>
      </c>
      <c r="H4936" s="69">
        <v>1.77016319649132</v>
      </c>
      <c r="I4936" s="69">
        <v>1.7775294540937401</v>
      </c>
    </row>
    <row r="4937" spans="1:9" ht="16">
      <c r="A4937" t="s">
        <v>4358</v>
      </c>
      <c r="B4937" s="68">
        <v>1.5666445896701</v>
      </c>
      <c r="C4937" s="70">
        <v>1.5678397363144101</v>
      </c>
      <c r="D4937" s="22">
        <v>2.3677052334048798</v>
      </c>
      <c r="E4937" s="22">
        <v>3.68795593334257</v>
      </c>
      <c r="F4937" s="22">
        <v>1.5715849734463601</v>
      </c>
      <c r="G4937" s="68">
        <v>1.5665694517892701</v>
      </c>
      <c r="H4937" s="69">
        <v>1.5705087144621299</v>
      </c>
      <c r="I4937" s="69">
        <v>1.57749672902486</v>
      </c>
    </row>
    <row r="4938" spans="1:9" ht="16">
      <c r="A4938" t="s">
        <v>4357</v>
      </c>
      <c r="B4938" s="68">
        <v>90.156044692259798</v>
      </c>
      <c r="C4938" s="70">
        <v>106.73132406749301</v>
      </c>
      <c r="D4938" s="22">
        <v>349.11383726515697</v>
      </c>
      <c r="E4938" s="22">
        <v>431.58193926313101</v>
      </c>
      <c r="F4938" s="22">
        <v>328.40818598016</v>
      </c>
      <c r="G4938" s="68">
        <v>423.08898530615198</v>
      </c>
      <c r="H4938" s="69">
        <v>735.95019899788304</v>
      </c>
      <c r="I4938" s="69">
        <v>177.11184873561001</v>
      </c>
    </row>
    <row r="4939" spans="1:9" ht="16">
      <c r="A4939" t="s">
        <v>58</v>
      </c>
      <c r="B4939" s="68">
        <v>307.46611662497799</v>
      </c>
      <c r="C4939" s="70">
        <v>389.84201558758502</v>
      </c>
      <c r="D4939" s="22">
        <v>96.574651558496598</v>
      </c>
      <c r="E4939" s="22">
        <v>116.731228065989</v>
      </c>
      <c r="F4939" s="22">
        <v>166.07247542495301</v>
      </c>
      <c r="G4939" s="68">
        <v>17.799779594717201</v>
      </c>
      <c r="H4939" s="69">
        <v>3.7168892997918999</v>
      </c>
      <c r="I4939" s="69">
        <v>2.6150212208819599</v>
      </c>
    </row>
    <row r="4940" spans="1:9" ht="16">
      <c r="A4940" t="s">
        <v>4356</v>
      </c>
      <c r="B4940" s="68">
        <v>1.69540658455827</v>
      </c>
      <c r="C4940" s="70">
        <v>1.7012175998972801</v>
      </c>
      <c r="D4940" s="22">
        <v>1.89835610034026</v>
      </c>
      <c r="E4940" s="22">
        <v>7.9103012490632301</v>
      </c>
      <c r="F4940" s="22">
        <v>1.71905155735499</v>
      </c>
      <c r="G4940" s="68">
        <v>6.6924897780870296</v>
      </c>
      <c r="H4940" s="69">
        <v>1.7139830801457101</v>
      </c>
      <c r="I4940" s="69">
        <v>1.7461438326763401</v>
      </c>
    </row>
    <row r="4941" spans="1:9" ht="16">
      <c r="A4941" t="s">
        <v>4355</v>
      </c>
      <c r="B4941" s="68">
        <v>115.402133512788</v>
      </c>
      <c r="C4941" s="70">
        <v>367.05739421665203</v>
      </c>
      <c r="D4941" s="22">
        <v>57.326751269372203</v>
      </c>
      <c r="E4941" s="22">
        <v>1.4455386277548199</v>
      </c>
      <c r="F4941" s="22">
        <v>80.464626889722297</v>
      </c>
      <c r="G4941" s="68">
        <v>49.806884518159897</v>
      </c>
      <c r="H4941" s="69">
        <v>213.57735567969499</v>
      </c>
      <c r="I4941" s="69">
        <v>2.58818676515566</v>
      </c>
    </row>
    <row r="4942" spans="1:9" ht="16">
      <c r="A4942" t="s">
        <v>4354</v>
      </c>
      <c r="B4942" s="68">
        <v>8.0221724217277295</v>
      </c>
      <c r="C4942" s="70">
        <v>1.40246966234658</v>
      </c>
      <c r="D4942" s="22">
        <v>3.42944225705279</v>
      </c>
      <c r="E4942" s="22">
        <v>1.3802756576878401</v>
      </c>
      <c r="F4942" s="22">
        <v>1.41864944069099</v>
      </c>
      <c r="G4942" s="68">
        <v>1.6780336887323799</v>
      </c>
      <c r="H4942" s="69">
        <v>1.41406772628926</v>
      </c>
      <c r="I4942" s="69">
        <v>1.44292654319138</v>
      </c>
    </row>
    <row r="4943" spans="1:9" ht="16">
      <c r="A4943" t="s">
        <v>4353</v>
      </c>
      <c r="B4943" s="68">
        <v>175.74923407271299</v>
      </c>
      <c r="C4943" s="70">
        <v>201.88918013964999</v>
      </c>
      <c r="D4943" s="22">
        <v>221.35549340871</v>
      </c>
      <c r="E4943" s="22">
        <v>186.80503885112199</v>
      </c>
      <c r="F4943" s="22">
        <v>186.80144793459101</v>
      </c>
      <c r="G4943" s="68">
        <v>254.51412367917101</v>
      </c>
      <c r="H4943" s="69">
        <v>168.85916580714201</v>
      </c>
      <c r="I4943" s="69">
        <v>20.061260960357401</v>
      </c>
    </row>
    <row r="4944" spans="1:9" ht="16">
      <c r="A4944" t="s">
        <v>4352</v>
      </c>
      <c r="B4944" s="68">
        <v>10.777092648981199</v>
      </c>
      <c r="C4944" s="70">
        <v>4.13354979020784</v>
      </c>
      <c r="D4944" s="22">
        <v>20.6776046568494</v>
      </c>
      <c r="E4944" s="22">
        <v>13.273671128981</v>
      </c>
      <c r="F4944" s="22">
        <v>6.4986860525158701</v>
      </c>
      <c r="G4944" s="68">
        <v>4.1209107108130301</v>
      </c>
      <c r="H4944" s="69">
        <v>14.303872857359201</v>
      </c>
      <c r="I4944" s="69">
        <v>4.2298482580631704</v>
      </c>
    </row>
    <row r="4945" spans="1:9" ht="16">
      <c r="A4945" t="s">
        <v>4351</v>
      </c>
      <c r="B4945" s="68">
        <v>3.1105031570806898</v>
      </c>
      <c r="C4945" s="70">
        <v>2.6854374052312799</v>
      </c>
      <c r="D4945" s="22">
        <v>8.1195835313368505</v>
      </c>
      <c r="E4945" s="22">
        <v>15.533486248772601</v>
      </c>
      <c r="F4945" s="22">
        <v>16.7197333467434</v>
      </c>
      <c r="G4945" s="68">
        <v>3.10446402540052</v>
      </c>
      <c r="H4945" s="69">
        <v>2.7084516370520699</v>
      </c>
      <c r="I4945" s="69">
        <v>2.7675948181621202</v>
      </c>
    </row>
    <row r="4946" spans="1:9" ht="16">
      <c r="A4946" t="s">
        <v>4350</v>
      </c>
      <c r="B4946" s="68">
        <v>3.1105031570806898</v>
      </c>
      <c r="C4946" s="70">
        <v>2.6854374052312799</v>
      </c>
      <c r="D4946" s="22">
        <v>8.1195835313368505</v>
      </c>
      <c r="E4946" s="22">
        <v>15.533486248772601</v>
      </c>
      <c r="F4946" s="22">
        <v>16.7197333467434</v>
      </c>
      <c r="G4946" s="68">
        <v>3.10446402540052</v>
      </c>
      <c r="H4946" s="69">
        <v>2.7084516370520699</v>
      </c>
      <c r="I4946" s="69">
        <v>2.7675948181621202</v>
      </c>
    </row>
    <row r="4947" spans="1:9" ht="16">
      <c r="A4947" t="s">
        <v>4349</v>
      </c>
      <c r="B4947" s="68">
        <v>5.1060142764529699</v>
      </c>
      <c r="C4947" s="70">
        <v>1.9060300948673199</v>
      </c>
      <c r="D4947" s="22">
        <v>3.39903126586275</v>
      </c>
      <c r="E4947" s="22">
        <v>1.9001622765125401</v>
      </c>
      <c r="F4947" s="22">
        <v>1.9105729062349099</v>
      </c>
      <c r="G4947" s="68">
        <v>2.3589098268063702</v>
      </c>
      <c r="H4947" s="69">
        <v>1.90926328686796</v>
      </c>
      <c r="I4947" s="69">
        <v>1.9178266654563101</v>
      </c>
    </row>
    <row r="4948" spans="1:9" ht="16">
      <c r="A4948" t="s">
        <v>4348</v>
      </c>
      <c r="B4948" s="68">
        <v>0.74257620895967702</v>
      </c>
      <c r="C4948" s="70">
        <v>1.2205392062999001</v>
      </c>
      <c r="D4948" s="22">
        <v>0.72166392928255996</v>
      </c>
      <c r="E4948" s="22">
        <v>0.69796236438140102</v>
      </c>
      <c r="F4948" s="22">
        <v>0.79120443633759796</v>
      </c>
      <c r="G4948" s="68">
        <v>2.3986603397992599</v>
      </c>
      <c r="H4948" s="69">
        <v>16.012425310461701</v>
      </c>
      <c r="I4948" s="69">
        <v>0.86886085684963399</v>
      </c>
    </row>
    <row r="4949" spans="1:9" ht="16">
      <c r="A4949" t="s">
        <v>4347</v>
      </c>
      <c r="B4949" s="68">
        <v>186.18862451063299</v>
      </c>
      <c r="C4949" s="70">
        <v>109.431989867993</v>
      </c>
      <c r="D4949" s="22">
        <v>132.191967084168</v>
      </c>
      <c r="E4949" s="22">
        <v>195.99142964924999</v>
      </c>
      <c r="F4949" s="22">
        <v>125.616167023218</v>
      </c>
      <c r="G4949" s="68">
        <v>101.362830645242</v>
      </c>
      <c r="H4949" s="69">
        <v>103.59100509756</v>
      </c>
      <c r="I4949" s="69">
        <v>203.07196677500201</v>
      </c>
    </row>
    <row r="4950" spans="1:9" ht="16">
      <c r="A4950" t="s">
        <v>4346</v>
      </c>
      <c r="B4950" s="68">
        <v>11.015176147134399</v>
      </c>
      <c r="C4950" s="70">
        <v>2.7476505036338099</v>
      </c>
      <c r="D4950" s="22">
        <v>12.0096536233469</v>
      </c>
      <c r="E4950" s="22">
        <v>2.09619161158769</v>
      </c>
      <c r="F4950" s="22">
        <v>2.2041575626309502</v>
      </c>
      <c r="G4950" s="68">
        <v>2.1428738486727599</v>
      </c>
      <c r="H4950" s="69">
        <v>18.114642625607299</v>
      </c>
      <c r="I4950" s="69">
        <v>2.2721993304706198</v>
      </c>
    </row>
    <row r="4951" spans="1:9" ht="16">
      <c r="A4951" t="s">
        <v>4345</v>
      </c>
      <c r="B4951" s="68">
        <v>8.8447540757692202</v>
      </c>
      <c r="C4951" s="70">
        <v>2.3745050996077901</v>
      </c>
      <c r="D4951" s="22">
        <v>5.0226809202351603</v>
      </c>
      <c r="E4951" s="22">
        <v>2.3481527021040698</v>
      </c>
      <c r="F4951" s="22">
        <v>10.9597379701062</v>
      </c>
      <c r="G4951" s="68">
        <v>2.7016827680003601</v>
      </c>
      <c r="H4951" s="69">
        <v>2.3887239903638999</v>
      </c>
      <c r="I4951" s="69">
        <v>2.42544270895511</v>
      </c>
    </row>
    <row r="4952" spans="1:9" ht="16">
      <c r="A4952" t="s">
        <v>4344</v>
      </c>
      <c r="B4952" s="68">
        <v>9.1697251717970598</v>
      </c>
      <c r="C4952" s="70">
        <v>1.7673181062889101</v>
      </c>
      <c r="D4952" s="22">
        <v>4.8695531191320303</v>
      </c>
      <c r="E4952" s="22">
        <v>64.107911431573399</v>
      </c>
      <c r="F4952" s="22">
        <v>1.8385798972862899</v>
      </c>
      <c r="G4952" s="68">
        <v>19.522352386562901</v>
      </c>
      <c r="H4952" s="69">
        <v>1.81834314488564</v>
      </c>
      <c r="I4952" s="69">
        <v>1.9465228966433199</v>
      </c>
    </row>
    <row r="4953" spans="1:9" ht="16">
      <c r="A4953" t="s">
        <v>4343</v>
      </c>
      <c r="B4953" s="68">
        <v>47.263808864419701</v>
      </c>
      <c r="C4953" s="70">
        <v>64.680887307042795</v>
      </c>
      <c r="D4953" s="22">
        <v>30.447319462156901</v>
      </c>
      <c r="E4953" s="22">
        <v>2.18896025655134</v>
      </c>
      <c r="F4953" s="22">
        <v>1.93285099284434</v>
      </c>
      <c r="G4953" s="68">
        <v>72.985384075636603</v>
      </c>
      <c r="H4953" s="69">
        <v>1.8804199768710199</v>
      </c>
      <c r="I4953" s="69">
        <v>2.1945111322349402</v>
      </c>
    </row>
    <row r="4954" spans="1:9" ht="16">
      <c r="A4954" t="s">
        <v>4342</v>
      </c>
      <c r="B4954" s="68">
        <v>8.05723313523775</v>
      </c>
      <c r="C4954" s="70">
        <v>21.483169071948801</v>
      </c>
      <c r="D4954" s="22">
        <v>4.3529961208060799</v>
      </c>
      <c r="E4954" s="22">
        <v>22.1256181448997</v>
      </c>
      <c r="F4954" s="22">
        <v>4.9874233700800996</v>
      </c>
      <c r="G4954" s="68">
        <v>14.2613455951243</v>
      </c>
      <c r="H4954" s="69">
        <v>4.0809622456730201</v>
      </c>
      <c r="I4954" s="69">
        <v>5.5184800373125098</v>
      </c>
    </row>
    <row r="4955" spans="1:9" ht="16">
      <c r="A4955" t="s">
        <v>4341</v>
      </c>
      <c r="B4955" s="68">
        <v>254.00124113411701</v>
      </c>
      <c r="C4955" s="70">
        <v>329.91893064305998</v>
      </c>
      <c r="D4955" s="22">
        <v>164.885279365402</v>
      </c>
      <c r="E4955" s="22">
        <v>51.056620468992399</v>
      </c>
      <c r="F4955" s="22">
        <v>22.157950909964299</v>
      </c>
      <c r="G4955" s="68">
        <v>97.941663084510594</v>
      </c>
      <c r="H4955" s="69">
        <v>96.814634545296599</v>
      </c>
      <c r="I4955" s="69">
        <v>260.34760698274403</v>
      </c>
    </row>
    <row r="4956" spans="1:9" ht="16">
      <c r="A4956" t="s">
        <v>4340</v>
      </c>
      <c r="B4956" s="68">
        <v>3.4077888680110902</v>
      </c>
      <c r="C4956" s="70">
        <v>2.2653031171834499</v>
      </c>
      <c r="D4956" s="22">
        <v>4.1671279869545499</v>
      </c>
      <c r="E4956" s="22">
        <v>2.2577343483528201</v>
      </c>
      <c r="F4956" s="22">
        <v>2.2711792477716899</v>
      </c>
      <c r="G4956" s="68">
        <v>6.6872231085729901</v>
      </c>
      <c r="H4956" s="69">
        <v>2.2694837861528701</v>
      </c>
      <c r="I4956" s="69">
        <v>2.2805915466950499</v>
      </c>
    </row>
    <row r="4957" spans="1:9" ht="16">
      <c r="A4957" t="s">
        <v>4339</v>
      </c>
      <c r="B4957" s="68">
        <v>1.5154897721220699</v>
      </c>
      <c r="C4957" s="70">
        <v>1.51623010942324</v>
      </c>
      <c r="D4957" s="22">
        <v>2.3543864897653499</v>
      </c>
      <c r="E4957" s="22">
        <v>1.5132171834635599</v>
      </c>
      <c r="F4957" s="22">
        <v>1.5185653834269699</v>
      </c>
      <c r="G4957" s="68">
        <v>3.2410511229664101</v>
      </c>
      <c r="H4957" s="69">
        <v>1.5178919279857399</v>
      </c>
      <c r="I4957" s="69">
        <v>1.5222988226248899</v>
      </c>
    </row>
    <row r="4958" spans="1:9" ht="16">
      <c r="A4958" t="s">
        <v>4338</v>
      </c>
      <c r="B4958" s="68">
        <v>57.078521233789502</v>
      </c>
      <c r="C4958" s="70">
        <v>2.2415319321956999</v>
      </c>
      <c r="D4958" s="22">
        <v>55.216960678341401</v>
      </c>
      <c r="E4958" s="22">
        <v>113.296636353152</v>
      </c>
      <c r="F4958" s="22">
        <v>59.244706918261002</v>
      </c>
      <c r="G4958" s="68">
        <v>110.72970858906</v>
      </c>
      <c r="H4958" s="69">
        <v>175.655781054985</v>
      </c>
      <c r="I4958" s="69">
        <v>3.1698675686250599</v>
      </c>
    </row>
    <row r="4959" spans="1:9" ht="16">
      <c r="A4959" t="s">
        <v>4337</v>
      </c>
      <c r="B4959" s="68">
        <v>1.55280058667044</v>
      </c>
      <c r="C4959" s="70">
        <v>1.8815135137983101</v>
      </c>
      <c r="D4959" s="22">
        <v>1.54547895979532</v>
      </c>
      <c r="E4959" s="22">
        <v>1.5378735761308999</v>
      </c>
      <c r="F4959" s="22">
        <v>1.57205535755034</v>
      </c>
      <c r="G4959" s="68">
        <v>4.1226775963792699</v>
      </c>
      <c r="H4959" s="69">
        <v>1.56792620510306</v>
      </c>
      <c r="I4959" s="69">
        <v>7.4282070791084696</v>
      </c>
    </row>
    <row r="4960" spans="1:9" ht="16">
      <c r="A4960" t="s">
        <v>4336</v>
      </c>
      <c r="B4960" s="68">
        <v>17.628234607507899</v>
      </c>
      <c r="C4960" s="70">
        <v>115.050008545404</v>
      </c>
      <c r="D4960" s="22">
        <v>93.506448873702396</v>
      </c>
      <c r="E4960" s="22">
        <v>121.48529994280401</v>
      </c>
      <c r="F4960" s="22">
        <v>184.018209349476</v>
      </c>
      <c r="G4960" s="68">
        <v>174.79423936446801</v>
      </c>
      <c r="H4960" s="69">
        <v>219.736179398953</v>
      </c>
      <c r="I4960" s="69">
        <v>10.2951864153135</v>
      </c>
    </row>
    <row r="4961" spans="1:9" ht="16">
      <c r="A4961" t="s">
        <v>4335</v>
      </c>
      <c r="B4961" s="68">
        <v>71.405581068570001</v>
      </c>
      <c r="C4961" s="70">
        <v>1.67705366564411</v>
      </c>
      <c r="D4961" s="22">
        <v>9.4855183475636196</v>
      </c>
      <c r="E4961" s="22">
        <v>1.31735802191651</v>
      </c>
      <c r="F4961" s="22">
        <v>30.746254310094798</v>
      </c>
      <c r="G4961" s="68">
        <v>32.272179434011697</v>
      </c>
      <c r="H4961" s="69">
        <v>118.914142035173</v>
      </c>
      <c r="I4961" s="69">
        <v>2.1968287037562102</v>
      </c>
    </row>
    <row r="4962" spans="1:9" ht="16">
      <c r="A4962" t="s">
        <v>4334</v>
      </c>
      <c r="B4962" s="68">
        <v>17.576797780606299</v>
      </c>
      <c r="C4962" s="70">
        <v>74.154928348364393</v>
      </c>
      <c r="D4962" s="22">
        <v>54.812063872169396</v>
      </c>
      <c r="E4962" s="22">
        <v>7.23004024810903</v>
      </c>
      <c r="F4962" s="22">
        <v>49.118991002749603</v>
      </c>
      <c r="G4962" s="68">
        <v>26.245159996984199</v>
      </c>
      <c r="H4962" s="69">
        <v>7.91473135895792</v>
      </c>
      <c r="I4962" s="69">
        <v>4.0457719697484196</v>
      </c>
    </row>
    <row r="4963" spans="1:9" ht="16">
      <c r="A4963" t="s">
        <v>4333</v>
      </c>
      <c r="B4963" s="68">
        <v>1.1550478295481901</v>
      </c>
      <c r="C4963" s="70">
        <v>88.370949039573006</v>
      </c>
      <c r="D4963" s="22">
        <v>1.69390998118759</v>
      </c>
      <c r="E4963" s="22">
        <v>1.3122498298406</v>
      </c>
      <c r="F4963" s="22">
        <v>2.78239179419865</v>
      </c>
      <c r="G4963" s="68">
        <v>22.3699318607406</v>
      </c>
      <c r="H4963" s="69">
        <v>82.453854739495995</v>
      </c>
      <c r="I4963" s="69">
        <v>3.5879273951144501</v>
      </c>
    </row>
    <row r="4964" spans="1:9" ht="16">
      <c r="A4964" t="s">
        <v>4332</v>
      </c>
      <c r="B4964" s="68">
        <v>1.73001564366788</v>
      </c>
      <c r="C4964" s="70">
        <v>6.1974110655074801</v>
      </c>
      <c r="D4964" s="22">
        <v>1.7236648375129699</v>
      </c>
      <c r="E4964" s="22">
        <v>1.7171035750413599</v>
      </c>
      <c r="F4964" s="22">
        <v>1.74687319278822</v>
      </c>
      <c r="G4964" s="68">
        <v>5.9854461674430697</v>
      </c>
      <c r="H4964" s="69">
        <v>1.7432394730902701</v>
      </c>
      <c r="I4964" s="69">
        <v>1.7664740004353501</v>
      </c>
    </row>
    <row r="4965" spans="1:9" ht="16">
      <c r="A4965" t="s">
        <v>4331</v>
      </c>
      <c r="B4965" s="68">
        <v>52.187690836720201</v>
      </c>
      <c r="C4965" s="70">
        <v>1.8366897137659599</v>
      </c>
      <c r="D4965" s="22">
        <v>153.35990095419999</v>
      </c>
      <c r="E4965" s="22">
        <v>48.0314250579438</v>
      </c>
      <c r="F4965" s="22">
        <v>128.91512515267399</v>
      </c>
      <c r="G4965" s="68">
        <v>138.289425853126</v>
      </c>
      <c r="H4965" s="69">
        <v>2.13439797066704</v>
      </c>
      <c r="I4965" s="69">
        <v>228.42235206971901</v>
      </c>
    </row>
    <row r="4966" spans="1:9" ht="16">
      <c r="A4966" t="s">
        <v>4330</v>
      </c>
      <c r="B4966" s="68">
        <v>23.972802535846899</v>
      </c>
      <c r="C4966" s="70">
        <v>29.9447052326523</v>
      </c>
      <c r="D4966" s="22">
        <v>15.084208930825699</v>
      </c>
      <c r="E4966" s="22">
        <v>30.927946620798</v>
      </c>
      <c r="F4966" s="22">
        <v>3.85604357722189</v>
      </c>
      <c r="G4966" s="68">
        <v>9.3814572670508802</v>
      </c>
      <c r="H4966" s="69">
        <v>3.8313775208234002</v>
      </c>
      <c r="I4966" s="69">
        <v>3.9886004638155002</v>
      </c>
    </row>
    <row r="4967" spans="1:9" ht="16">
      <c r="A4967" t="s">
        <v>4329</v>
      </c>
      <c r="B4967" s="68">
        <v>1.743183839748</v>
      </c>
      <c r="C4967" s="70">
        <v>1.74597414447433</v>
      </c>
      <c r="D4967" s="22">
        <v>1.7389014659142701</v>
      </c>
      <c r="E4967" s="22">
        <v>1.73450084215091</v>
      </c>
      <c r="F4967" s="22">
        <v>5.3909141376863703</v>
      </c>
      <c r="G4967" s="68">
        <v>1.74300809522942</v>
      </c>
      <c r="H4967" s="69">
        <v>4.6135921909575499</v>
      </c>
      <c r="I4967" s="69">
        <v>1.7681860025187099</v>
      </c>
    </row>
    <row r="4968" spans="1:9" ht="16">
      <c r="A4968" t="s">
        <v>4328</v>
      </c>
      <c r="B4968" s="68">
        <v>71.449699869200103</v>
      </c>
      <c r="C4968" s="70">
        <v>77.764705772339894</v>
      </c>
      <c r="D4968" s="22">
        <v>57.333152895852301</v>
      </c>
      <c r="E4968" s="22">
        <v>39.955928891728199</v>
      </c>
      <c r="F4968" s="22">
        <v>21.6775489564555</v>
      </c>
      <c r="G4968" s="68">
        <v>19.496295367483398</v>
      </c>
      <c r="H4968" s="69">
        <v>135.614523727879</v>
      </c>
      <c r="I4968" s="69">
        <v>4.2620026980031103</v>
      </c>
    </row>
    <row r="4969" spans="1:9" ht="16">
      <c r="A4969" t="s">
        <v>4327</v>
      </c>
      <c r="B4969" s="68">
        <v>3.5849188989740002</v>
      </c>
      <c r="C4969" s="70">
        <v>1.6343414104129601</v>
      </c>
      <c r="D4969" s="22">
        <v>2.73126284294848</v>
      </c>
      <c r="E4969" s="22">
        <v>1.63145233456448</v>
      </c>
      <c r="F4969" s="22">
        <v>1.63659456194111</v>
      </c>
      <c r="G4969" s="68">
        <v>1.63358500087569</v>
      </c>
      <c r="H4969" s="69">
        <v>1.6359435497966499</v>
      </c>
      <c r="I4969" s="69">
        <v>1.6402217359258</v>
      </c>
    </row>
    <row r="4970" spans="1:9" ht="16">
      <c r="A4970" t="s">
        <v>4326</v>
      </c>
      <c r="B4970" s="68">
        <v>1001.65605417316</v>
      </c>
      <c r="C4970" s="70">
        <v>643.21218621366495</v>
      </c>
      <c r="D4970" s="22">
        <v>1000.5279671171101</v>
      </c>
      <c r="E4970" s="22">
        <v>662.50764893567305</v>
      </c>
      <c r="F4970" s="22">
        <v>1305.61717737354</v>
      </c>
      <c r="G4970" s="68">
        <v>385.36422409435198</v>
      </c>
      <c r="H4970" s="69">
        <v>261.31009027697701</v>
      </c>
      <c r="I4970" s="69">
        <v>19.6965656417612</v>
      </c>
    </row>
    <row r="4971" spans="1:9" ht="16">
      <c r="A4971" t="s">
        <v>4325</v>
      </c>
      <c r="B4971" s="68">
        <v>1.76161553570736</v>
      </c>
      <c r="C4971" s="70">
        <v>2.1573545575887501</v>
      </c>
      <c r="D4971" s="22">
        <v>1.75126045570026</v>
      </c>
      <c r="E4971" s="22">
        <v>10.0384228483563</v>
      </c>
      <c r="F4971" s="22">
        <v>2.3588736505656498</v>
      </c>
      <c r="G4971" s="68">
        <v>4.4440666446050496</v>
      </c>
      <c r="H4971" s="69">
        <v>2.3025825252334902</v>
      </c>
      <c r="I4971" s="69">
        <v>1.8199115114044599</v>
      </c>
    </row>
    <row r="4972" spans="1:9" ht="16">
      <c r="A4972" t="s">
        <v>4324</v>
      </c>
      <c r="B4972" s="68">
        <v>26.373790871468099</v>
      </c>
      <c r="C4972" s="70">
        <v>43.787021864353399</v>
      </c>
      <c r="D4972" s="22">
        <v>11.5962624168369</v>
      </c>
      <c r="E4972" s="22">
        <v>14.4553149447026</v>
      </c>
      <c r="F4972" s="22">
        <v>3.48742294606464</v>
      </c>
      <c r="G4972" s="68">
        <v>11.7139523933314</v>
      </c>
      <c r="H4972" s="69">
        <v>3.46253504423674</v>
      </c>
      <c r="I4972" s="69">
        <v>3.62097976557081</v>
      </c>
    </row>
    <row r="4973" spans="1:9" ht="16">
      <c r="A4973" t="s">
        <v>4323</v>
      </c>
      <c r="B4973" s="68">
        <v>100.42282822147099</v>
      </c>
      <c r="C4973" s="70">
        <v>7.6115104681997696</v>
      </c>
      <c r="D4973" s="22">
        <v>78.952580038888499</v>
      </c>
      <c r="E4973" s="22">
        <v>97.873060974768805</v>
      </c>
      <c r="F4973" s="22">
        <v>48.736798479597198</v>
      </c>
      <c r="G4973" s="68">
        <v>26.3918903411227</v>
      </c>
      <c r="H4973" s="69">
        <v>94.065515526279896</v>
      </c>
      <c r="I4973" s="69">
        <v>10.216789505337699</v>
      </c>
    </row>
    <row r="4974" spans="1:9" ht="16">
      <c r="A4974" t="s">
        <v>4322</v>
      </c>
      <c r="B4974" s="68">
        <v>158.12401391532501</v>
      </c>
      <c r="C4974" s="70">
        <v>239.876080784979</v>
      </c>
      <c r="D4974" s="22">
        <v>95.283756826234196</v>
      </c>
      <c r="E4974" s="22">
        <v>167.280409545407</v>
      </c>
      <c r="F4974" s="22">
        <v>56.089743698664002</v>
      </c>
      <c r="G4974" s="68">
        <v>58.600087532440803</v>
      </c>
      <c r="H4974" s="69">
        <v>126.386578637394</v>
      </c>
      <c r="I4974" s="69">
        <v>173.15757699601801</v>
      </c>
    </row>
    <row r="4975" spans="1:9" ht="16">
      <c r="A4975" t="s">
        <v>4321</v>
      </c>
      <c r="B4975" s="68">
        <v>5.5256005066086802</v>
      </c>
      <c r="C4975" s="70">
        <v>101.425934226576</v>
      </c>
      <c r="D4975" s="22">
        <v>59.6192853504566</v>
      </c>
      <c r="E4975" s="22">
        <v>0.99110559737079895</v>
      </c>
      <c r="F4975" s="22">
        <v>3.88916941134692</v>
      </c>
      <c r="G4975" s="68">
        <v>131.30265978936501</v>
      </c>
      <c r="H4975" s="69">
        <v>117.011740617187</v>
      </c>
      <c r="I4975" s="69">
        <v>241.64470598717301</v>
      </c>
    </row>
    <row r="4976" spans="1:9" ht="16">
      <c r="A4976" t="s">
        <v>4320</v>
      </c>
      <c r="B4976" s="68">
        <v>11.672075646897101</v>
      </c>
      <c r="C4976" s="70">
        <v>0.89854273367473103</v>
      </c>
      <c r="D4976" s="22">
        <v>1.1412286063556201</v>
      </c>
      <c r="E4976" s="22">
        <v>0.85503262988001505</v>
      </c>
      <c r="F4976" s="22">
        <v>0.92753375135840299</v>
      </c>
      <c r="G4976" s="68">
        <v>4.1771243890521399</v>
      </c>
      <c r="H4976" s="69">
        <v>0.919518653187966</v>
      </c>
      <c r="I4976" s="69">
        <v>0.96961911012251301</v>
      </c>
    </row>
    <row r="4977" spans="1:9" ht="16">
      <c r="A4977" t="s">
        <v>4319</v>
      </c>
      <c r="B4977" s="68">
        <v>28.403982109256599</v>
      </c>
      <c r="C4977" s="70">
        <v>81.312449738106906</v>
      </c>
      <c r="D4977" s="22">
        <v>9.4679803651783097</v>
      </c>
      <c r="E4977" s="22">
        <v>1.9725886008545701</v>
      </c>
      <c r="F4977" s="22">
        <v>18.235020664756899</v>
      </c>
      <c r="G4977" s="68">
        <v>12.0948015534763</v>
      </c>
      <c r="H4977" s="69">
        <v>2.28441943326599</v>
      </c>
      <c r="I4977" s="69">
        <v>2.5284482424233401</v>
      </c>
    </row>
    <row r="4978" spans="1:9" ht="16">
      <c r="A4978" t="s">
        <v>4318</v>
      </c>
      <c r="B4978" s="68">
        <v>158.30308988622801</v>
      </c>
      <c r="C4978" s="70">
        <v>165.892245205161</v>
      </c>
      <c r="D4978" s="22">
        <v>41.882148432427201</v>
      </c>
      <c r="E4978" s="22">
        <v>0.80073055863087095</v>
      </c>
      <c r="F4978" s="22">
        <v>3.4134880019158702</v>
      </c>
      <c r="G4978" s="68">
        <v>26.856528680993598</v>
      </c>
      <c r="H4978" s="69">
        <v>1.56161250317515</v>
      </c>
      <c r="I4978" s="69">
        <v>198.50806820867601</v>
      </c>
    </row>
    <row r="4979" spans="1:9" ht="16">
      <c r="A4979" t="s">
        <v>4317</v>
      </c>
      <c r="B4979" s="68">
        <v>96.567419295201404</v>
      </c>
      <c r="C4979" s="70">
        <v>141.94297464402001</v>
      </c>
      <c r="D4979" s="22">
        <v>115.827837780919</v>
      </c>
      <c r="E4979" s="22">
        <v>167.66425915880501</v>
      </c>
      <c r="F4979" s="22">
        <v>70.311825534594007</v>
      </c>
      <c r="G4979" s="68">
        <v>238.531761987679</v>
      </c>
      <c r="H4979" s="69">
        <v>183.27959638780999</v>
      </c>
      <c r="I4979" s="69">
        <v>94.562812091749606</v>
      </c>
    </row>
    <row r="4980" spans="1:9" ht="16">
      <c r="A4980" t="s">
        <v>4316</v>
      </c>
      <c r="B4980" s="68">
        <v>428.52426101271902</v>
      </c>
      <c r="C4980" s="70">
        <v>291.48834242764298</v>
      </c>
      <c r="D4980" s="22">
        <v>301.60964124781202</v>
      </c>
      <c r="E4980" s="22">
        <v>197.78303480487199</v>
      </c>
      <c r="F4980" s="22">
        <v>243.41735707805</v>
      </c>
      <c r="G4980" s="68">
        <v>259.68603791478</v>
      </c>
      <c r="H4980" s="69">
        <v>250.694160329515</v>
      </c>
      <c r="I4980" s="69">
        <v>307.64786818334801</v>
      </c>
    </row>
    <row r="4981" spans="1:9" ht="16">
      <c r="A4981" t="s">
        <v>4315</v>
      </c>
      <c r="B4981" s="68">
        <v>2.5354503538684998</v>
      </c>
      <c r="C4981" s="70">
        <v>2.5463393297071302</v>
      </c>
      <c r="D4981" s="22">
        <v>4.2946477149435198</v>
      </c>
      <c r="E4981" s="22">
        <v>17.664569493134</v>
      </c>
      <c r="F4981" s="22">
        <v>15.210579464483899</v>
      </c>
      <c r="G4981" s="68">
        <v>5.7903651828020397</v>
      </c>
      <c r="H4981" s="69">
        <v>2.5704017226963298</v>
      </c>
      <c r="I4981" s="69">
        <v>2.6319047999895702</v>
      </c>
    </row>
    <row r="4982" spans="1:9" ht="16">
      <c r="A4982" t="s">
        <v>4314</v>
      </c>
      <c r="B4982" s="68">
        <v>1.6121808042794601</v>
      </c>
      <c r="C4982" s="70">
        <v>1.6307157760900099</v>
      </c>
      <c r="D4982" s="22">
        <v>1.9599669350781099</v>
      </c>
      <c r="E4982" s="22">
        <v>17.2339453973301</v>
      </c>
      <c r="F4982" s="22">
        <v>3.2906438644467402</v>
      </c>
      <c r="G4982" s="68">
        <v>1.61099786428731</v>
      </c>
      <c r="H4982" s="69">
        <v>17.264498074943099</v>
      </c>
      <c r="I4982" s="69">
        <v>3.0313132495733401</v>
      </c>
    </row>
    <row r="4983" spans="1:9" ht="16">
      <c r="A4983" t="s">
        <v>4313</v>
      </c>
      <c r="B4983" s="68">
        <v>6.2059661998687004</v>
      </c>
      <c r="C4983" s="70">
        <v>3.2516532194951999</v>
      </c>
      <c r="D4983" s="22">
        <v>3.44923697367263</v>
      </c>
      <c r="E4983" s="22">
        <v>10.899347417108499</v>
      </c>
      <c r="F4983" s="22">
        <v>6.0882214817870199</v>
      </c>
      <c r="G4983" s="68">
        <v>2.9123210901846202</v>
      </c>
      <c r="H4983" s="69">
        <v>2.9255747245272898</v>
      </c>
      <c r="I4983" s="69">
        <v>2.94933257732036</v>
      </c>
    </row>
    <row r="4984" spans="1:9" ht="16">
      <c r="A4984" t="s">
        <v>4312</v>
      </c>
      <c r="B4984" s="68">
        <v>33.860771598266602</v>
      </c>
      <c r="C4984" s="70">
        <v>2.1260538957517601</v>
      </c>
      <c r="D4984" s="22">
        <v>3.9720922072022602</v>
      </c>
      <c r="E4984" s="22">
        <v>22.854433873273202</v>
      </c>
      <c r="F4984" s="22">
        <v>20.2082999171149</v>
      </c>
      <c r="G4984" s="68">
        <v>2.09824249604632</v>
      </c>
      <c r="H4984" s="69">
        <v>2.1823628354050602</v>
      </c>
      <c r="I4984" s="69">
        <v>2.3187668985699301</v>
      </c>
    </row>
    <row r="4985" spans="1:9" ht="16">
      <c r="A4985" t="s">
        <v>4311</v>
      </c>
      <c r="B4985" s="68">
        <v>0.832668579337703</v>
      </c>
      <c r="C4985" s="70">
        <v>0.83818598737245997</v>
      </c>
      <c r="D4985" s="22">
        <v>1.83014659877673</v>
      </c>
      <c r="E4985" s="22">
        <v>0.81445118192765298</v>
      </c>
      <c r="F4985" s="22">
        <v>6.8924948226447498</v>
      </c>
      <c r="G4985" s="68">
        <v>0.83231597192006901</v>
      </c>
      <c r="H4985" s="69">
        <v>0.84993254602438495</v>
      </c>
      <c r="I4985" s="69">
        <v>0.88844109321682097</v>
      </c>
    </row>
    <row r="4986" spans="1:9" ht="16">
      <c r="A4986" t="s">
        <v>4310</v>
      </c>
      <c r="B4986" s="68">
        <v>3.2665369831677</v>
      </c>
      <c r="C4986" s="70">
        <v>1.5025536306480101</v>
      </c>
      <c r="D4986" s="22">
        <v>2.1122770730396501</v>
      </c>
      <c r="E4986" s="22">
        <v>1.4987782540554999</v>
      </c>
      <c r="F4986" s="22">
        <v>1.50545535182645</v>
      </c>
      <c r="G4986" s="68">
        <v>1.5015711879621001</v>
      </c>
      <c r="H4986" s="69">
        <v>1.50462071036641</v>
      </c>
      <c r="I4986" s="69">
        <v>1.51005100783331</v>
      </c>
    </row>
    <row r="4987" spans="1:9" ht="16">
      <c r="A4987" t="s">
        <v>4309</v>
      </c>
      <c r="B4987" s="68">
        <v>4.1936730123838704</v>
      </c>
      <c r="C4987" s="70">
        <v>3.4711793584477002</v>
      </c>
      <c r="D4987" s="22">
        <v>15.5842731262104</v>
      </c>
      <c r="E4987" s="22">
        <v>21.227700370641401</v>
      </c>
      <c r="F4987" s="22">
        <v>2.9358813168697102</v>
      </c>
      <c r="G4987" s="68">
        <v>10.550889567972201</v>
      </c>
      <c r="H4987" s="69">
        <v>2.92457913172874</v>
      </c>
      <c r="I4987" s="69">
        <v>2.9970400541290898</v>
      </c>
    </row>
    <row r="4988" spans="1:9" ht="16">
      <c r="A4988" t="s">
        <v>4308</v>
      </c>
      <c r="B4988" s="68">
        <v>292.25553333932402</v>
      </c>
      <c r="C4988" s="70">
        <v>459.43152341909001</v>
      </c>
      <c r="D4988" s="22">
        <v>95.148296183528501</v>
      </c>
      <c r="E4988" s="22">
        <v>0.72807666033922602</v>
      </c>
      <c r="F4988" s="22">
        <v>63.825666366572598</v>
      </c>
      <c r="G4988" s="68">
        <v>58.370493105114797</v>
      </c>
      <c r="H4988" s="69">
        <v>1.69829730665752</v>
      </c>
      <c r="I4988" s="69">
        <v>133.69007523947101</v>
      </c>
    </row>
    <row r="4989" spans="1:9" ht="16">
      <c r="A4989" t="s">
        <v>4307</v>
      </c>
      <c r="B4989" s="68">
        <v>3.7665711201424101</v>
      </c>
      <c r="C4989" s="70">
        <v>1.72915449452296</v>
      </c>
      <c r="D4989" s="22">
        <v>3.2570813602176898</v>
      </c>
      <c r="E4989" s="22">
        <v>1.7257420130258201</v>
      </c>
      <c r="F4989" s="22">
        <v>1.73181400585166</v>
      </c>
      <c r="G4989" s="68">
        <v>1.72826130641262</v>
      </c>
      <c r="H4989" s="69">
        <v>1.7310457458278099</v>
      </c>
      <c r="I4989" s="69">
        <v>1.7360920477670301</v>
      </c>
    </row>
    <row r="4990" spans="1:9" ht="16">
      <c r="A4990" t="s">
        <v>4306</v>
      </c>
      <c r="B4990" s="68">
        <v>3.8024589688333501</v>
      </c>
      <c r="C4990" s="70">
        <v>2.0464636762344202</v>
      </c>
      <c r="D4990" s="22">
        <v>2.91451812232871</v>
      </c>
      <c r="E4990" s="22">
        <v>5.6382178977185999</v>
      </c>
      <c r="F4990" s="22">
        <v>2.0526776620437599</v>
      </c>
      <c r="G4990" s="68">
        <v>2.04436285602611</v>
      </c>
      <c r="H4990" s="69">
        <v>2.0508888878382101</v>
      </c>
      <c r="I4990" s="69">
        <v>2.0625478841926799</v>
      </c>
    </row>
    <row r="4991" spans="1:9" ht="16">
      <c r="A4991" t="s">
        <v>4305</v>
      </c>
      <c r="B4991" s="68">
        <v>1.8310144889975399</v>
      </c>
      <c r="C4991" s="70">
        <v>62.875301843922699</v>
      </c>
      <c r="D4991" s="22">
        <v>11.781247297511101</v>
      </c>
      <c r="E4991" s="22">
        <v>41.393147655213603</v>
      </c>
      <c r="F4991" s="22">
        <v>3.5097992108712601</v>
      </c>
      <c r="G4991" s="68">
        <v>1.8274622343435101</v>
      </c>
      <c r="H4991" s="69">
        <v>50.286771721792299</v>
      </c>
      <c r="I4991" s="69">
        <v>2.26737623036971</v>
      </c>
    </row>
    <row r="4992" spans="1:9" ht="16">
      <c r="A4992" t="s">
        <v>4304</v>
      </c>
      <c r="B4992" s="68">
        <v>383.08376608434202</v>
      </c>
      <c r="C4992" s="70">
        <v>344.551538890421</v>
      </c>
      <c r="D4992" s="22">
        <v>832.401253195766</v>
      </c>
      <c r="E4992" s="22">
        <v>876.43059384435298</v>
      </c>
      <c r="F4992" s="22">
        <v>812.86484046754902</v>
      </c>
      <c r="G4992" s="68">
        <v>1032.83502960854</v>
      </c>
      <c r="H4992" s="69">
        <v>887.83931308695605</v>
      </c>
      <c r="I4992" s="69">
        <v>729.12802009766904</v>
      </c>
    </row>
    <row r="4993" spans="1:9" ht="16">
      <c r="A4993" t="s">
        <v>4303</v>
      </c>
      <c r="B4993" s="68">
        <v>1.3247383628373</v>
      </c>
      <c r="C4993" s="70">
        <v>2.6641519461064398</v>
      </c>
      <c r="D4993" s="22">
        <v>5.6862954403855603</v>
      </c>
      <c r="E4993" s="22">
        <v>17.1587706188193</v>
      </c>
      <c r="F4993" s="22">
        <v>1.43025326393931</v>
      </c>
      <c r="G4993" s="68">
        <v>1.32298827476852</v>
      </c>
      <c r="H4993" s="69">
        <v>29.6771047735132</v>
      </c>
      <c r="I4993" s="69">
        <v>1.53833901437438</v>
      </c>
    </row>
    <row r="4994" spans="1:9" ht="16">
      <c r="A4994" t="s">
        <v>4302</v>
      </c>
      <c r="B4994" s="68">
        <v>52.937731828967401</v>
      </c>
      <c r="C4994" s="70">
        <v>2.4325078423133402</v>
      </c>
      <c r="D4994" s="22">
        <v>67.551559774945005</v>
      </c>
      <c r="E4994" s="22">
        <v>108.542709778984</v>
      </c>
      <c r="F4994" s="22">
        <v>13.5686071796927</v>
      </c>
      <c r="G4994" s="68">
        <v>60.212778437890897</v>
      </c>
      <c r="H4994" s="69">
        <v>116.698839781198</v>
      </c>
      <c r="I4994" s="69">
        <v>3.21512459131081</v>
      </c>
    </row>
    <row r="4995" spans="1:9" ht="16">
      <c r="A4995" t="s">
        <v>4301</v>
      </c>
      <c r="B4995" s="68">
        <v>12.156921954657999</v>
      </c>
      <c r="C4995" s="70">
        <v>4.2932439831808002</v>
      </c>
      <c r="D4995" s="22">
        <v>34.9707333261928</v>
      </c>
      <c r="E4995" s="22">
        <v>10.4607359342346</v>
      </c>
      <c r="F4995" s="22">
        <v>4.7187796420736898</v>
      </c>
      <c r="G4995" s="68">
        <v>34.874791052946499</v>
      </c>
      <c r="H4995" s="69">
        <v>3.6356346524916101</v>
      </c>
      <c r="I4995" s="69">
        <v>5.3683694975179597</v>
      </c>
    </row>
    <row r="4996" spans="1:9" ht="16">
      <c r="A4996" t="s">
        <v>4300</v>
      </c>
      <c r="B4996" s="68">
        <v>5.0951816845635598</v>
      </c>
      <c r="C4996" s="70">
        <v>2.7711971895624901</v>
      </c>
      <c r="D4996" s="22">
        <v>12.708075350206601</v>
      </c>
      <c r="E4996" s="22">
        <v>29.976677090057599</v>
      </c>
      <c r="F4996" s="22">
        <v>5.7190445199234796</v>
      </c>
      <c r="G4996" s="68">
        <v>37.414464752351002</v>
      </c>
      <c r="H4996" s="69">
        <v>73.378594413070701</v>
      </c>
      <c r="I4996" s="69">
        <v>5.32945596949265</v>
      </c>
    </row>
    <row r="4997" spans="1:9" ht="16">
      <c r="A4997" t="s">
        <v>4299</v>
      </c>
      <c r="B4997" s="68">
        <v>25.284085780582402</v>
      </c>
      <c r="C4997" s="70">
        <v>66.421520996136493</v>
      </c>
      <c r="D4997" s="22">
        <v>7.0641212267480897</v>
      </c>
      <c r="E4997" s="22">
        <v>29.5431096572269</v>
      </c>
      <c r="F4997" s="22">
        <v>4.5437231221507997</v>
      </c>
      <c r="G4997" s="68">
        <v>33.875959143248402</v>
      </c>
      <c r="H4997" s="69">
        <v>2.9899420235520502</v>
      </c>
      <c r="I4997" s="69">
        <v>3.2492108511145101</v>
      </c>
    </row>
    <row r="4998" spans="1:9" ht="16">
      <c r="A4998" t="s">
        <v>4298</v>
      </c>
      <c r="B4998" s="68">
        <v>37.225506662887497</v>
      </c>
      <c r="C4998" s="70">
        <v>2.04400570968691</v>
      </c>
      <c r="D4998" s="22">
        <v>12.2989916481566</v>
      </c>
      <c r="E4998" s="22">
        <v>1.8592470587088901</v>
      </c>
      <c r="F4998" s="22">
        <v>31.706039055486801</v>
      </c>
      <c r="G4998" s="68">
        <v>47.856736463523497</v>
      </c>
      <c r="H4998" s="69">
        <v>2.13435677671756</v>
      </c>
      <c r="I4998" s="69">
        <v>2.3470998587838898</v>
      </c>
    </row>
    <row r="4999" spans="1:9" ht="16">
      <c r="A4999" t="s">
        <v>4297</v>
      </c>
      <c r="B4999" s="68">
        <v>32.712029318964298</v>
      </c>
      <c r="C4999" s="70">
        <v>116.018838627237</v>
      </c>
      <c r="D4999" s="22">
        <v>8.0935802671650006</v>
      </c>
      <c r="E4999" s="22">
        <v>0.95136316604857296</v>
      </c>
      <c r="F4999" s="22">
        <v>1.3729275299227399</v>
      </c>
      <c r="G4999" s="68">
        <v>30.040596858421999</v>
      </c>
      <c r="H4999" s="69">
        <v>1.3304323341562401</v>
      </c>
      <c r="I4999" s="69">
        <v>1.58080985949193</v>
      </c>
    </row>
    <row r="5000" spans="1:9" ht="16">
      <c r="A5000" t="s">
        <v>4296</v>
      </c>
      <c r="B5000" s="68">
        <v>2.4328202282777802</v>
      </c>
      <c r="C5000" s="70">
        <v>0.79028172979340205</v>
      </c>
      <c r="D5000" s="22">
        <v>0.76172661175371603</v>
      </c>
      <c r="E5000" s="22">
        <v>0.74204157320201403</v>
      </c>
      <c r="F5000" s="22">
        <v>0.82138422565247904</v>
      </c>
      <c r="G5000" s="68">
        <v>0.77871364751849703</v>
      </c>
      <c r="H5000" s="69">
        <v>12.161910865222699</v>
      </c>
      <c r="I5000" s="69">
        <v>1.7446438757479199</v>
      </c>
    </row>
    <row r="5001" spans="1:9" ht="16">
      <c r="A5001" t="s">
        <v>4295</v>
      </c>
      <c r="B5001" s="68">
        <v>52.036267805558197</v>
      </c>
      <c r="C5001" s="70">
        <v>35.684397759017003</v>
      </c>
      <c r="D5001" s="22">
        <v>55.724489414400303</v>
      </c>
      <c r="E5001" s="22">
        <v>13.242054717468701</v>
      </c>
      <c r="F5001" s="22">
        <v>13.9518559148504</v>
      </c>
      <c r="G5001" s="68">
        <v>4.61626809523929</v>
      </c>
      <c r="H5001" s="69">
        <v>3.0954921927898198</v>
      </c>
      <c r="I5001" s="69">
        <v>3.3699818071226799</v>
      </c>
    </row>
    <row r="5002" spans="1:9" ht="16">
      <c r="A5002" t="s">
        <v>4294</v>
      </c>
      <c r="B5002" s="68">
        <v>72.962311380398006</v>
      </c>
      <c r="C5002" s="70">
        <v>112.59725574890599</v>
      </c>
      <c r="D5002" s="22">
        <v>95.853246517808003</v>
      </c>
      <c r="E5002" s="22">
        <v>21.852929742099398</v>
      </c>
      <c r="F5002" s="22">
        <v>73.729805010674497</v>
      </c>
      <c r="G5002" s="68">
        <v>113.91885356638301</v>
      </c>
      <c r="H5002" s="69">
        <v>3.3238884631536298</v>
      </c>
      <c r="I5002" s="69">
        <v>134.250756476025</v>
      </c>
    </row>
    <row r="5003" spans="1:9" ht="16">
      <c r="A5003" t="s">
        <v>4293</v>
      </c>
      <c r="B5003" s="68">
        <v>29.1324809457202</v>
      </c>
      <c r="C5003" s="70">
        <v>3.2214125428727498</v>
      </c>
      <c r="D5003" s="22">
        <v>7.4329773805982704</v>
      </c>
      <c r="E5003" s="22">
        <v>17.373010475667002</v>
      </c>
      <c r="F5003" s="22">
        <v>43.4441143269636</v>
      </c>
      <c r="G5003" s="68">
        <v>17.344575269685301</v>
      </c>
      <c r="H5003" s="69">
        <v>3.29186479006998</v>
      </c>
      <c r="I5003" s="69">
        <v>3.4679023417200199</v>
      </c>
    </row>
    <row r="5004" spans="1:9" ht="16">
      <c r="A5004" t="s">
        <v>4292</v>
      </c>
      <c r="B5004" s="68">
        <v>56.972381346602802</v>
      </c>
      <c r="C5004" s="70">
        <v>94.375617473804496</v>
      </c>
      <c r="D5004" s="22">
        <v>14.377390783463399</v>
      </c>
      <c r="E5004" s="22">
        <v>0.99790047579321595</v>
      </c>
      <c r="F5004" s="22">
        <v>1.41625855577622</v>
      </c>
      <c r="G5004" s="68">
        <v>11.8888393166496</v>
      </c>
      <c r="H5004" s="69">
        <v>1.3738468659855501</v>
      </c>
      <c r="I5004" s="69">
        <v>1.6241075261618301</v>
      </c>
    </row>
    <row r="5005" spans="1:9" ht="16">
      <c r="A5005" t="s">
        <v>4291</v>
      </c>
      <c r="B5005" s="68">
        <v>131.54077654591899</v>
      </c>
      <c r="C5005" s="70">
        <v>225.146934091053</v>
      </c>
      <c r="D5005" s="22">
        <v>251.965317938483</v>
      </c>
      <c r="E5005" s="22">
        <v>261.94541870157798</v>
      </c>
      <c r="F5005" s="22">
        <v>244.04358265045499</v>
      </c>
      <c r="G5005" s="68">
        <v>214.17541563876799</v>
      </c>
      <c r="H5005" s="69">
        <v>275.27580938141801</v>
      </c>
      <c r="I5005" s="69">
        <v>597.66159635666702</v>
      </c>
    </row>
    <row r="5006" spans="1:9" ht="16">
      <c r="A5006" t="s">
        <v>4290</v>
      </c>
      <c r="B5006" s="68">
        <v>79.610030880698901</v>
      </c>
      <c r="C5006" s="70">
        <v>60.415969083717101</v>
      </c>
      <c r="D5006" s="22">
        <v>64.675432411269</v>
      </c>
      <c r="E5006" s="22">
        <v>49.134780753597198</v>
      </c>
      <c r="F5006" s="22">
        <v>18.048001294280301</v>
      </c>
      <c r="G5006" s="68">
        <v>45.959791029247</v>
      </c>
      <c r="H5006" s="69">
        <v>3.88910292484158</v>
      </c>
      <c r="I5006" s="69">
        <v>7.20147657768893</v>
      </c>
    </row>
    <row r="5007" spans="1:9" ht="16">
      <c r="A5007" t="s">
        <v>4289</v>
      </c>
      <c r="B5007" s="68">
        <v>16.7724029678836</v>
      </c>
      <c r="C5007" s="70">
        <v>3.60930050174137</v>
      </c>
      <c r="D5007" s="22">
        <v>11.352644034141701</v>
      </c>
      <c r="E5007" s="22">
        <v>18.272068819632199</v>
      </c>
      <c r="F5007" s="22">
        <v>3.6478219601292201</v>
      </c>
      <c r="G5007" s="68">
        <v>11.552723512758</v>
      </c>
      <c r="H5007" s="69">
        <v>3.6367729209061301</v>
      </c>
      <c r="I5007" s="69">
        <v>3.7082472107505899</v>
      </c>
    </row>
    <row r="5008" spans="1:9" ht="16">
      <c r="A5008" t="s">
        <v>4288</v>
      </c>
      <c r="B5008" s="68">
        <v>35.3093262420686</v>
      </c>
      <c r="C5008" s="70">
        <v>164.978923080334</v>
      </c>
      <c r="D5008" s="22">
        <v>144.908151208232</v>
      </c>
      <c r="E5008" s="22">
        <v>59.762255994259597</v>
      </c>
      <c r="F5008" s="22">
        <v>157.81171197598101</v>
      </c>
      <c r="G5008" s="68">
        <v>152.68512254240599</v>
      </c>
      <c r="H5008" s="69">
        <v>154.07877751719801</v>
      </c>
      <c r="I5008" s="69">
        <v>286.36341006498901</v>
      </c>
    </row>
    <row r="5009" spans="1:9" ht="16">
      <c r="A5009" t="s">
        <v>4287</v>
      </c>
      <c r="B5009" s="68">
        <v>2.4212021420442098</v>
      </c>
      <c r="C5009" s="70">
        <v>2.4280178745673102</v>
      </c>
      <c r="D5009" s="22">
        <v>7.47394382370355</v>
      </c>
      <c r="E5009" s="22">
        <v>2.3999797916660501</v>
      </c>
      <c r="F5009" s="22">
        <v>12.0327587847593</v>
      </c>
      <c r="G5009" s="68">
        <v>7.9551394922083203</v>
      </c>
      <c r="H5009" s="69">
        <v>2.4431508895029199</v>
      </c>
      <c r="I5009" s="69">
        <v>2.4822468859490101</v>
      </c>
    </row>
    <row r="5010" spans="1:9" ht="16">
      <c r="A5010" t="s">
        <v>4286</v>
      </c>
      <c r="B5010" s="68">
        <v>2.38500783686038</v>
      </c>
      <c r="C5010" s="70">
        <v>2.3876210104189601</v>
      </c>
      <c r="D5010" s="22">
        <v>4.5985032997237001</v>
      </c>
      <c r="E5010" s="22">
        <v>2.4564572400804301</v>
      </c>
      <c r="F5010" s="22">
        <v>8.3114038118837907</v>
      </c>
      <c r="G5010" s="68">
        <v>4.1721112216725498</v>
      </c>
      <c r="H5010" s="69">
        <v>2.39348142052325</v>
      </c>
      <c r="I5010" s="69">
        <v>2.4089889155306001</v>
      </c>
    </row>
    <row r="5011" spans="1:9" ht="16">
      <c r="A5011" t="s">
        <v>4285</v>
      </c>
      <c r="B5011" s="68">
        <v>11.2040053385173</v>
      </c>
      <c r="C5011" s="70">
        <v>2.7476634525887502</v>
      </c>
      <c r="D5011" s="22">
        <v>5.0032319586337799</v>
      </c>
      <c r="E5011" s="22">
        <v>2.7308068304623401</v>
      </c>
      <c r="F5011" s="22">
        <v>2.7606553480452698</v>
      </c>
      <c r="G5011" s="68">
        <v>6.6645423580727803</v>
      </c>
      <c r="H5011" s="69">
        <v>2.7569150257778499</v>
      </c>
      <c r="I5011" s="69">
        <v>3.5591911793898499</v>
      </c>
    </row>
    <row r="5012" spans="1:9" ht="16">
      <c r="A5012" t="s">
        <v>4284</v>
      </c>
      <c r="B5012" s="68">
        <v>360.553412969904</v>
      </c>
      <c r="C5012" s="70">
        <v>143.08760417466701</v>
      </c>
      <c r="D5012" s="22">
        <v>234.50890526376901</v>
      </c>
      <c r="E5012" s="22">
        <v>180.34879941569901</v>
      </c>
      <c r="F5012" s="22">
        <v>189.24905883608901</v>
      </c>
      <c r="G5012" s="68">
        <v>298.97357742007398</v>
      </c>
      <c r="H5012" s="69">
        <v>451.63539226656798</v>
      </c>
      <c r="I5012" s="69">
        <v>499.55282420737097</v>
      </c>
    </row>
    <row r="5013" spans="1:9" ht="16">
      <c r="A5013" t="s">
        <v>4283</v>
      </c>
      <c r="B5013" s="68">
        <v>54.234627410278598</v>
      </c>
      <c r="C5013" s="70">
        <v>2.01807181080531</v>
      </c>
      <c r="D5013" s="22">
        <v>35.841076768841198</v>
      </c>
      <c r="E5013" s="22">
        <v>36.353746815930897</v>
      </c>
      <c r="F5013" s="22">
        <v>2.3792869224095301</v>
      </c>
      <c r="G5013" s="68">
        <v>65.972846607557102</v>
      </c>
      <c r="H5013" s="69">
        <v>137.42349706593001</v>
      </c>
      <c r="I5013" s="69">
        <v>198.01519044256699</v>
      </c>
    </row>
    <row r="5014" spans="1:9" ht="16">
      <c r="A5014" t="s">
        <v>4282</v>
      </c>
      <c r="B5014" s="68">
        <v>109.10961958004501</v>
      </c>
      <c r="C5014" s="70">
        <v>64.137592842959904</v>
      </c>
      <c r="D5014" s="22">
        <v>116.30501700400499</v>
      </c>
      <c r="E5014" s="22">
        <v>101.32265106718199</v>
      </c>
      <c r="F5014" s="22">
        <v>41.407913735401998</v>
      </c>
      <c r="G5014" s="68">
        <v>128.60399868702399</v>
      </c>
      <c r="H5014" s="69">
        <v>100.63886731274199</v>
      </c>
      <c r="I5014" s="69">
        <v>233.01433616537199</v>
      </c>
    </row>
    <row r="5015" spans="1:9" ht="16">
      <c r="A5015" t="s">
        <v>4281</v>
      </c>
      <c r="B5015" s="68">
        <v>2.05202306015897</v>
      </c>
      <c r="C5015" s="70">
        <v>2.1376697111172001</v>
      </c>
      <c r="D5015" s="22">
        <v>12.077987188565</v>
      </c>
      <c r="E5015" s="22">
        <v>55.986404219301797</v>
      </c>
      <c r="F5015" s="22">
        <v>51.127996073927697</v>
      </c>
      <c r="G5015" s="68">
        <v>49.208394693211901</v>
      </c>
      <c r="H5015" s="69">
        <v>112.79095681179101</v>
      </c>
      <c r="I5015" s="69">
        <v>5.2274070018827601</v>
      </c>
    </row>
    <row r="5016" spans="1:9" ht="16">
      <c r="A5016" t="s">
        <v>4280</v>
      </c>
      <c r="B5016" s="68">
        <v>1.9379522119534101</v>
      </c>
      <c r="C5016" s="70">
        <v>1.63764010918904</v>
      </c>
      <c r="D5016" s="22">
        <v>2.9264715987679799</v>
      </c>
      <c r="E5016" s="22">
        <v>1.6129963713874</v>
      </c>
      <c r="F5016" s="22">
        <v>9.0582202520875708</v>
      </c>
      <c r="G5016" s="68">
        <v>3.20369394876441</v>
      </c>
      <c r="H5016" s="69">
        <v>1.6506267554606699</v>
      </c>
      <c r="I5016" s="69">
        <v>1.6832526397024501</v>
      </c>
    </row>
    <row r="5017" spans="1:9" ht="16">
      <c r="A5017" t="s">
        <v>4279</v>
      </c>
      <c r="B5017" s="68">
        <v>172.658287617713</v>
      </c>
      <c r="C5017" s="70">
        <v>253.44135502223901</v>
      </c>
      <c r="D5017" s="22">
        <v>117.13364514577</v>
      </c>
      <c r="E5017" s="22">
        <v>151.27694745880601</v>
      </c>
      <c r="F5017" s="22">
        <v>49.937579324342401</v>
      </c>
      <c r="G5017" s="68">
        <v>110.33089551304499</v>
      </c>
      <c r="H5017" s="69">
        <v>2.8021011358400698</v>
      </c>
      <c r="I5017" s="69">
        <v>120.24405658526901</v>
      </c>
    </row>
    <row r="5018" spans="1:9" ht="16">
      <c r="A5018" t="s">
        <v>4278</v>
      </c>
      <c r="B5018" s="68">
        <v>136.487273903741</v>
      </c>
      <c r="C5018" s="70">
        <v>176.12625805151399</v>
      </c>
      <c r="D5018" s="22">
        <v>69.171882973474894</v>
      </c>
      <c r="E5018" s="22">
        <v>1.3449483396684101</v>
      </c>
      <c r="F5018" s="22">
        <v>118.38044080392901</v>
      </c>
      <c r="G5018" s="68">
        <v>39.090488938129504</v>
      </c>
      <c r="H5018" s="69">
        <v>85.347268135979704</v>
      </c>
      <c r="I5018" s="69">
        <v>2.9427263236831802</v>
      </c>
    </row>
    <row r="5019" spans="1:9" ht="16">
      <c r="A5019" t="s">
        <v>4277</v>
      </c>
      <c r="B5019" s="68">
        <v>4.3465056430251501</v>
      </c>
      <c r="C5019" s="70">
        <v>1.83015621025716</v>
      </c>
      <c r="D5019" s="22">
        <v>10.1404323954141</v>
      </c>
      <c r="E5019" s="22">
        <v>1.7793743356813001</v>
      </c>
      <c r="F5019" s="22">
        <v>1.8667481770340499</v>
      </c>
      <c r="G5019" s="68">
        <v>2.24964775293008</v>
      </c>
      <c r="H5019" s="69">
        <v>14.336166904561599</v>
      </c>
      <c r="I5019" s="69">
        <v>1.9211605293543399</v>
      </c>
    </row>
    <row r="5020" spans="1:9" ht="16">
      <c r="A5020" t="s">
        <v>4276</v>
      </c>
      <c r="B5020" s="68">
        <v>6.3232200922761104</v>
      </c>
      <c r="C5020" s="70">
        <v>1.7614586937911101</v>
      </c>
      <c r="D5020" s="22">
        <v>1.75158788100978</v>
      </c>
      <c r="E5020" s="22">
        <v>1.8375291506087601</v>
      </c>
      <c r="F5020" s="22">
        <v>5.5602482579700601</v>
      </c>
      <c r="G5020" s="68">
        <v>1.75732675261588</v>
      </c>
      <c r="H5020" s="69">
        <v>1.7700578387475401</v>
      </c>
      <c r="I5020" s="69">
        <v>1.7920769102414</v>
      </c>
    </row>
    <row r="5021" spans="1:9" ht="16">
      <c r="A5021" t="s">
        <v>4275</v>
      </c>
      <c r="B5021" s="68">
        <v>47.0293367992507</v>
      </c>
      <c r="C5021" s="70">
        <v>34.216558447358601</v>
      </c>
      <c r="D5021" s="22">
        <v>25.839209031800401</v>
      </c>
      <c r="E5021" s="22">
        <v>2.7346947019508798</v>
      </c>
      <c r="F5021" s="22">
        <v>2.7060098467697502</v>
      </c>
      <c r="G5021" s="68">
        <v>9.3357877282210993</v>
      </c>
      <c r="H5021" s="69">
        <v>4.9024859092167397</v>
      </c>
      <c r="I5021" s="69">
        <v>2.8694605261128698</v>
      </c>
    </row>
    <row r="5022" spans="1:9" ht="16">
      <c r="A5022" t="s">
        <v>4274</v>
      </c>
      <c r="B5022" s="68">
        <v>278.962468131327</v>
      </c>
      <c r="C5022" s="70">
        <v>383.44061226997599</v>
      </c>
      <c r="D5022" s="22">
        <v>111.071504867066</v>
      </c>
      <c r="E5022" s="22">
        <v>9.0249648614373505</v>
      </c>
      <c r="F5022" s="22">
        <v>61.217663727544902</v>
      </c>
      <c r="G5022" s="68">
        <v>43.401288640270202</v>
      </c>
      <c r="H5022" s="69">
        <v>37.021638013596203</v>
      </c>
      <c r="I5022" s="69">
        <v>159.80604521696301</v>
      </c>
    </row>
    <row r="5023" spans="1:9" ht="16">
      <c r="A5023" t="s">
        <v>4273</v>
      </c>
      <c r="B5023" s="68">
        <v>80.273064806061797</v>
      </c>
      <c r="C5023" s="70">
        <v>3.51590403708264</v>
      </c>
      <c r="D5023" s="22">
        <v>60.311656053353602</v>
      </c>
      <c r="E5023" s="22">
        <v>35.512197943872103</v>
      </c>
      <c r="F5023" s="22">
        <v>21.256332175932499</v>
      </c>
      <c r="G5023" s="68">
        <v>51.199602362131998</v>
      </c>
      <c r="H5023" s="69">
        <v>33.924727201990997</v>
      </c>
      <c r="I5023" s="69">
        <v>4.1154485500902398</v>
      </c>
    </row>
    <row r="5024" spans="1:9" ht="16">
      <c r="A5024" t="s">
        <v>4272</v>
      </c>
      <c r="B5024" s="68">
        <v>7.3066435227879296</v>
      </c>
      <c r="C5024" s="70">
        <v>1.88593584771849</v>
      </c>
      <c r="D5024" s="22">
        <v>1.8732385421797699</v>
      </c>
      <c r="E5024" s="22">
        <v>6.9972973912418697</v>
      </c>
      <c r="F5024" s="22">
        <v>2.40630653701735</v>
      </c>
      <c r="G5024" s="68">
        <v>1.88062379400487</v>
      </c>
      <c r="H5024" s="69">
        <v>1.89697759012789</v>
      </c>
      <c r="I5024" s="69">
        <v>1.9251770365416301</v>
      </c>
    </row>
    <row r="5025" spans="1:9" ht="16">
      <c r="A5025" t="s">
        <v>4271</v>
      </c>
      <c r="B5025" s="68">
        <v>1.5176726662448601</v>
      </c>
      <c r="C5025" s="70">
        <v>1.51786123175911</v>
      </c>
      <c r="D5025" s="22">
        <v>2.1695234035540798</v>
      </c>
      <c r="E5025" s="22">
        <v>1.51709903444075</v>
      </c>
      <c r="F5025" s="22">
        <v>1.5184615346547099</v>
      </c>
      <c r="G5025" s="68">
        <v>2.05264072640239</v>
      </c>
      <c r="H5025" s="69">
        <v>1.5182875560668301</v>
      </c>
      <c r="I5025" s="69">
        <v>1.51943880123968</v>
      </c>
    </row>
    <row r="5026" spans="1:9" ht="16">
      <c r="A5026" t="s">
        <v>4270</v>
      </c>
      <c r="B5026" s="68">
        <v>2.4481016323493998</v>
      </c>
      <c r="C5026" s="70">
        <v>1.5382373011569399</v>
      </c>
      <c r="D5026" s="22">
        <v>1.5363090223015601</v>
      </c>
      <c r="E5026" s="22">
        <v>3.3724026432738001</v>
      </c>
      <c r="F5026" s="22">
        <v>1.54065063001672</v>
      </c>
      <c r="G5026" s="68">
        <v>1.53742456916902</v>
      </c>
      <c r="H5026" s="69">
        <v>1.5399544969388499</v>
      </c>
      <c r="I5026" s="69">
        <v>1.5445122409141101</v>
      </c>
    </row>
    <row r="5027" spans="1:9" ht="16">
      <c r="A5027" t="s">
        <v>4269</v>
      </c>
      <c r="B5027" s="68">
        <v>9.6913476322878793</v>
      </c>
      <c r="C5027" s="70">
        <v>2.2663788382035501</v>
      </c>
      <c r="D5027" s="22">
        <v>10.795421297539299</v>
      </c>
      <c r="E5027" s="22">
        <v>2.1523935143604001</v>
      </c>
      <c r="F5027" s="22">
        <v>39.572181902415899</v>
      </c>
      <c r="G5027" s="68">
        <v>21.741963721697299</v>
      </c>
      <c r="H5027" s="69">
        <v>2.3243165881144998</v>
      </c>
      <c r="I5027" s="69">
        <v>2.4652372440352601</v>
      </c>
    </row>
    <row r="5028" spans="1:9" ht="16">
      <c r="A5028" t="s">
        <v>4268</v>
      </c>
      <c r="B5028" s="68">
        <v>8.0804718499770907</v>
      </c>
      <c r="C5028" s="70">
        <v>9.6392875225535395</v>
      </c>
      <c r="D5028" s="22">
        <v>3.40660290306446</v>
      </c>
      <c r="E5028" s="22">
        <v>1.9144143689575901</v>
      </c>
      <c r="F5028" s="22">
        <v>1.9656203598228299</v>
      </c>
      <c r="G5028" s="68">
        <v>1.93628820577848</v>
      </c>
      <c r="H5028" s="69">
        <v>1.95941691175995</v>
      </c>
      <c r="I5028" s="69">
        <v>1.99889021131469</v>
      </c>
    </row>
    <row r="5029" spans="1:9" ht="16">
      <c r="A5029" t="s">
        <v>4267</v>
      </c>
      <c r="B5029" s="68">
        <v>175.561242059629</v>
      </c>
      <c r="C5029" s="70">
        <v>69.238272470423098</v>
      </c>
      <c r="D5029" s="22">
        <v>49.994853101280199</v>
      </c>
      <c r="E5029" s="22">
        <v>37.8119959194565</v>
      </c>
      <c r="F5029" s="22">
        <v>101.86131777072799</v>
      </c>
      <c r="G5029" s="68">
        <v>3.82850912324156</v>
      </c>
      <c r="H5029" s="69">
        <v>2.0574055442048498</v>
      </c>
      <c r="I5029" s="69">
        <v>2.5651341423358298</v>
      </c>
    </row>
    <row r="5030" spans="1:9" ht="16">
      <c r="A5030" t="s">
        <v>4266</v>
      </c>
      <c r="B5030" s="68">
        <v>6.5627286119614903</v>
      </c>
      <c r="C5030" s="70">
        <v>14.705894471475601</v>
      </c>
      <c r="D5030" s="22">
        <v>1.1156622910480301</v>
      </c>
      <c r="E5030" s="22">
        <v>1.09371272033373</v>
      </c>
      <c r="F5030" s="22">
        <v>1.8862284767831199</v>
      </c>
      <c r="G5030" s="68">
        <v>1.1350859577620001</v>
      </c>
      <c r="H5030" s="69">
        <v>1.17536778155623</v>
      </c>
      <c r="I5030" s="69">
        <v>1.2379742210029101</v>
      </c>
    </row>
    <row r="5031" spans="1:9" ht="16">
      <c r="A5031" t="s">
        <v>4265</v>
      </c>
      <c r="B5031" s="68">
        <v>1.4576509703502201</v>
      </c>
      <c r="C5031" s="70">
        <v>1.45802651403748</v>
      </c>
      <c r="D5031" s="22">
        <v>2.4363477919334402</v>
      </c>
      <c r="E5031" s="22">
        <v>1.4565049217163799</v>
      </c>
      <c r="F5031" s="22">
        <v>1.4592181918770799</v>
      </c>
      <c r="G5031" s="68">
        <v>2.2421762390751501</v>
      </c>
      <c r="H5031" s="69">
        <v>1.4588734262737599</v>
      </c>
      <c r="I5031" s="69">
        <v>1.4611457403589201</v>
      </c>
    </row>
    <row r="5032" spans="1:9" ht="16">
      <c r="A5032" t="s">
        <v>4264</v>
      </c>
      <c r="B5032" s="68">
        <v>4.2220007809487496</v>
      </c>
      <c r="C5032" s="70">
        <v>2.3010880849587099</v>
      </c>
      <c r="D5032" s="22">
        <v>9.8815876674076897</v>
      </c>
      <c r="E5032" s="22">
        <v>2.27238402464554</v>
      </c>
      <c r="F5032" s="22">
        <v>2.3226803957623101</v>
      </c>
      <c r="G5032" s="68">
        <v>10.7727573756639</v>
      </c>
      <c r="H5032" s="69">
        <v>2.8794500251167499</v>
      </c>
      <c r="I5032" s="69">
        <v>2.3561315755585399</v>
      </c>
    </row>
    <row r="5033" spans="1:9" ht="16">
      <c r="A5033" t="s">
        <v>4263</v>
      </c>
      <c r="B5033" s="68">
        <v>103.854821218609</v>
      </c>
      <c r="C5033" s="70">
        <v>141.79182836106199</v>
      </c>
      <c r="D5033" s="22">
        <v>69.380051450252196</v>
      </c>
      <c r="E5033" s="22">
        <v>136.724467240986</v>
      </c>
      <c r="F5033" s="22">
        <v>69.102821379305595</v>
      </c>
      <c r="G5033" s="68">
        <v>69.234651036120894</v>
      </c>
      <c r="H5033" s="69">
        <v>389.83920517500798</v>
      </c>
      <c r="I5033" s="69">
        <v>208.624042427375</v>
      </c>
    </row>
    <row r="5034" spans="1:9" ht="16">
      <c r="A5034" t="s">
        <v>4262</v>
      </c>
      <c r="B5034" s="68">
        <v>167.56508120559201</v>
      </c>
      <c r="C5034" s="70">
        <v>162.357792269893</v>
      </c>
      <c r="D5034" s="22">
        <v>436.45610471526697</v>
      </c>
      <c r="E5034" s="22">
        <v>530.390956394059</v>
      </c>
      <c r="F5034" s="22">
        <v>280.27242457275003</v>
      </c>
      <c r="G5034" s="68">
        <v>572.15148422628295</v>
      </c>
      <c r="H5034" s="69">
        <v>321.21887403998602</v>
      </c>
      <c r="I5034" s="69">
        <v>531.63181024867595</v>
      </c>
    </row>
    <row r="5035" spans="1:9" ht="16">
      <c r="A5035" t="s">
        <v>4261</v>
      </c>
      <c r="B5035" s="68">
        <v>147.33081975645899</v>
      </c>
      <c r="C5035" s="70">
        <v>106.846406679914</v>
      </c>
      <c r="D5035" s="22">
        <v>163.23127496155101</v>
      </c>
      <c r="E5035" s="22">
        <v>97.963821716472296</v>
      </c>
      <c r="F5035" s="22">
        <v>67.092476302216994</v>
      </c>
      <c r="G5035" s="68">
        <v>167.03755625756099</v>
      </c>
      <c r="H5035" s="69">
        <v>332.36976160177102</v>
      </c>
      <c r="I5035" s="69">
        <v>437.45489908537201</v>
      </c>
    </row>
    <row r="5036" spans="1:9" ht="16">
      <c r="A5036" t="s">
        <v>4260</v>
      </c>
      <c r="B5036" s="68">
        <v>114.782434135316</v>
      </c>
      <c r="C5036" s="70">
        <v>229.114673902551</v>
      </c>
      <c r="D5036" s="22">
        <v>44.349325685116398</v>
      </c>
      <c r="E5036" s="22">
        <v>2.8845066541310902</v>
      </c>
      <c r="F5036" s="22">
        <v>1.73031763628848</v>
      </c>
      <c r="G5036" s="68">
        <v>68.747739710165007</v>
      </c>
      <c r="H5036" s="69">
        <v>3.2593061509828698</v>
      </c>
      <c r="I5036" s="69">
        <v>6.8739150595641503</v>
      </c>
    </row>
    <row r="5037" spans="1:9" ht="16">
      <c r="A5037" t="s">
        <v>4259</v>
      </c>
      <c r="B5037" s="68">
        <v>44.138283669173099</v>
      </c>
      <c r="C5037" s="70">
        <v>118.274884570594</v>
      </c>
      <c r="D5037" s="22">
        <v>47.123732547414001</v>
      </c>
      <c r="E5037" s="22">
        <v>121.291619840493</v>
      </c>
      <c r="F5037" s="22">
        <v>3.12283004716901</v>
      </c>
      <c r="G5037" s="68">
        <v>118.239904820295</v>
      </c>
      <c r="H5037" s="69">
        <v>122.94600520033499</v>
      </c>
      <c r="I5037" s="69">
        <v>214.151491996462</v>
      </c>
    </row>
    <row r="5038" spans="1:9" ht="16">
      <c r="A5038" t="s">
        <v>4258</v>
      </c>
      <c r="B5038" s="68">
        <v>2.7640722142815699</v>
      </c>
      <c r="C5038" s="70">
        <v>2.2446969420031699</v>
      </c>
      <c r="D5038" s="22">
        <v>12.4930037035802</v>
      </c>
      <c r="E5038" s="22">
        <v>2.17421215775448</v>
      </c>
      <c r="F5038" s="22">
        <v>2.2959410014675599</v>
      </c>
      <c r="G5038" s="68">
        <v>21.788099504287</v>
      </c>
      <c r="H5038" s="69">
        <v>19.693413752241899</v>
      </c>
      <c r="I5038" s="69">
        <v>2.3728710679767402</v>
      </c>
    </row>
    <row r="5039" spans="1:9" ht="16">
      <c r="A5039" t="s">
        <v>4257</v>
      </c>
      <c r="B5039" s="68">
        <v>14.3406993377997</v>
      </c>
      <c r="C5039" s="70">
        <v>3.42308245699979</v>
      </c>
      <c r="D5039" s="22">
        <v>13.2389524150936</v>
      </c>
      <c r="E5039" s="22">
        <v>2.5486344243843502</v>
      </c>
      <c r="F5039" s="22">
        <v>2.7290631467678601</v>
      </c>
      <c r="G5039" s="68">
        <v>12.186627267005999</v>
      </c>
      <c r="H5039" s="69">
        <v>41.358676422169303</v>
      </c>
      <c r="I5039" s="69">
        <v>2.8420696034576798</v>
      </c>
    </row>
    <row r="5040" spans="1:9" ht="16">
      <c r="A5040" t="s">
        <v>4256</v>
      </c>
      <c r="B5040" s="68">
        <v>461.87449144638202</v>
      </c>
      <c r="C5040" s="70">
        <v>366.88708565224999</v>
      </c>
      <c r="D5040" s="22">
        <v>209.76544992436499</v>
      </c>
      <c r="E5040" s="22">
        <v>354.38325942770302</v>
      </c>
      <c r="F5040" s="22">
        <v>252.538874775056</v>
      </c>
      <c r="G5040" s="68">
        <v>198.96595508602201</v>
      </c>
      <c r="H5040" s="69">
        <v>146.57481131109401</v>
      </c>
      <c r="I5040" s="69">
        <v>7.0504309695552401</v>
      </c>
    </row>
    <row r="5041" spans="1:9" ht="16">
      <c r="A5041" t="s">
        <v>4255</v>
      </c>
      <c r="B5041" s="68">
        <v>36.6496971975915</v>
      </c>
      <c r="C5041" s="70">
        <v>68.364559968900593</v>
      </c>
      <c r="D5041" s="22">
        <v>15.1119635791286</v>
      </c>
      <c r="E5041" s="22">
        <v>37.2508921383955</v>
      </c>
      <c r="F5041" s="22">
        <v>5.3257883176545802</v>
      </c>
      <c r="G5041" s="68">
        <v>38.099740691060703</v>
      </c>
      <c r="H5041" s="69">
        <v>3.6144492698678499</v>
      </c>
      <c r="I5041" s="69">
        <v>6.3283721089856799</v>
      </c>
    </row>
    <row r="5042" spans="1:9" ht="16">
      <c r="A5042" t="s">
        <v>4254</v>
      </c>
      <c r="B5042" s="68">
        <v>3.6139918993162401</v>
      </c>
      <c r="C5042" s="70">
        <v>1.7256014056948901</v>
      </c>
      <c r="D5042" s="22">
        <v>2.39518162942327</v>
      </c>
      <c r="E5042" s="22">
        <v>1.7229767740180499</v>
      </c>
      <c r="F5042" s="22">
        <v>1.7276525409213499</v>
      </c>
      <c r="G5042" s="68">
        <v>1.7249136429357199</v>
      </c>
      <c r="H5042" s="69">
        <v>1.7270595198412699</v>
      </c>
      <c r="I5042" s="69">
        <v>2.0545686583887899</v>
      </c>
    </row>
    <row r="5043" spans="1:9" ht="16">
      <c r="A5043" t="s">
        <v>4253</v>
      </c>
      <c r="B5043" s="68">
        <v>1.66948262655447</v>
      </c>
      <c r="C5043" s="70">
        <v>1.26616330137584</v>
      </c>
      <c r="D5043" s="22">
        <v>1.6594141979864001</v>
      </c>
      <c r="E5043" s="22">
        <v>1.26564411096153</v>
      </c>
      <c r="F5043" s="22">
        <v>1.26657227643892</v>
      </c>
      <c r="G5043" s="68">
        <v>1.2660268037176401</v>
      </c>
      <c r="H5043" s="69">
        <v>1.2664537423768401</v>
      </c>
      <c r="I5043" s="69">
        <v>1.2672381885998001</v>
      </c>
    </row>
    <row r="5044" spans="1:9" ht="16">
      <c r="A5044" t="s">
        <v>4252</v>
      </c>
      <c r="B5044" s="68">
        <v>1286.3071426476999</v>
      </c>
      <c r="C5044" s="70">
        <v>1322.1409534972699</v>
      </c>
      <c r="D5044" s="22">
        <v>717.12497779064199</v>
      </c>
      <c r="E5044" s="22">
        <v>851.47974373873399</v>
      </c>
      <c r="F5044" s="22">
        <v>675.38577175435603</v>
      </c>
      <c r="G5044" s="68">
        <v>1187.5368864674299</v>
      </c>
      <c r="H5044" s="69">
        <v>1129.5900924432899</v>
      </c>
      <c r="I5044" s="69">
        <v>907.51313022629199</v>
      </c>
    </row>
    <row r="5045" spans="1:9" ht="16">
      <c r="A5045" t="s">
        <v>4251</v>
      </c>
      <c r="B5045" s="68">
        <v>20.6691887103364</v>
      </c>
      <c r="C5045" s="70">
        <v>2.7936139363521999</v>
      </c>
      <c r="D5045" s="22">
        <v>22.819890669464598</v>
      </c>
      <c r="E5045" s="22">
        <v>29.0251277719915</v>
      </c>
      <c r="F5045" s="22">
        <v>2.8917850009612698</v>
      </c>
      <c r="G5045" s="68">
        <v>35.224789749439097</v>
      </c>
      <c r="H5045" s="69">
        <v>2.86408143012271</v>
      </c>
      <c r="I5045" s="69">
        <v>3.0377139868322001</v>
      </c>
    </row>
    <row r="5046" spans="1:9" ht="16">
      <c r="A5046" t="s">
        <v>4250</v>
      </c>
      <c r="B5046" s="68">
        <v>15.630290213128699</v>
      </c>
      <c r="C5046" s="70">
        <v>3.9223897211693401</v>
      </c>
      <c r="D5046" s="22">
        <v>23.759425180064401</v>
      </c>
      <c r="E5046" s="22">
        <v>19.008745041759401</v>
      </c>
      <c r="F5046" s="22">
        <v>4.0018665525665602</v>
      </c>
      <c r="G5046" s="68">
        <v>11.3550883804497</v>
      </c>
      <c r="H5046" s="69">
        <v>36.118815858516797</v>
      </c>
      <c r="I5046" s="69">
        <v>4.1245932169089903</v>
      </c>
    </row>
    <row r="5047" spans="1:9" ht="16">
      <c r="A5047" t="s">
        <v>4249</v>
      </c>
      <c r="B5047" s="68">
        <v>12.3046141597653</v>
      </c>
      <c r="C5047" s="70">
        <v>3.2388619536239198</v>
      </c>
      <c r="D5047" s="22">
        <v>7.6424174740039099</v>
      </c>
      <c r="E5047" s="22">
        <v>14.715585828619901</v>
      </c>
      <c r="F5047" s="22">
        <v>3.2628685300164801</v>
      </c>
      <c r="G5047" s="68">
        <v>5.6826804725411302</v>
      </c>
      <c r="H5047" s="69">
        <v>3.25597170000633</v>
      </c>
      <c r="I5047" s="69">
        <v>3.3007381804699398</v>
      </c>
    </row>
    <row r="5048" spans="1:9" ht="16">
      <c r="A5048" t="s">
        <v>4248</v>
      </c>
      <c r="B5048" s="68">
        <v>5.3470658294351798</v>
      </c>
      <c r="C5048" s="70">
        <v>2.98314166265888</v>
      </c>
      <c r="D5048" s="22">
        <v>4.6826648085737901</v>
      </c>
      <c r="E5048" s="22">
        <v>2.9798625959810301</v>
      </c>
      <c r="F5048" s="22">
        <v>2.9857241050356</v>
      </c>
      <c r="G5048" s="68">
        <v>4.2531808670381404</v>
      </c>
      <c r="H5048" s="69">
        <v>2.9849756789085999</v>
      </c>
      <c r="I5048" s="69">
        <v>2.9899279547773201</v>
      </c>
    </row>
    <row r="5049" spans="1:9" ht="16">
      <c r="A5049" t="s">
        <v>4247</v>
      </c>
      <c r="B5049" s="68">
        <v>1.9006547638820901</v>
      </c>
      <c r="C5049" s="70">
        <v>1.37890345898887</v>
      </c>
      <c r="D5049" s="22">
        <v>1.3785161784357101</v>
      </c>
      <c r="E5049" s="22">
        <v>1.3782806410227899</v>
      </c>
      <c r="F5049" s="22">
        <v>1.37939402402329</v>
      </c>
      <c r="G5049" s="68">
        <v>1.8187822374134901</v>
      </c>
      <c r="H5049" s="69">
        <v>1.3792518461259</v>
      </c>
      <c r="I5049" s="69">
        <v>1.38019271107765</v>
      </c>
    </row>
    <row r="5050" spans="1:9" ht="16">
      <c r="A5050" t="s">
        <v>4246</v>
      </c>
      <c r="B5050" s="68">
        <v>112.392959422879</v>
      </c>
      <c r="C5050" s="70">
        <v>362.08644411304999</v>
      </c>
      <c r="D5050" s="22">
        <v>61.552098715106403</v>
      </c>
      <c r="E5050" s="22">
        <v>57.598444727300397</v>
      </c>
      <c r="F5050" s="22">
        <v>2.6075233068405601</v>
      </c>
      <c r="G5050" s="68">
        <v>45.649921869674699</v>
      </c>
      <c r="H5050" s="69">
        <v>129.57810785084899</v>
      </c>
      <c r="I5050" s="69">
        <v>229.68547411745499</v>
      </c>
    </row>
    <row r="5051" spans="1:9" ht="16">
      <c r="A5051" t="s">
        <v>4245</v>
      </c>
      <c r="B5051" s="68">
        <v>2.7910238838675401</v>
      </c>
      <c r="C5051" s="70">
        <v>4.0477401441491496</v>
      </c>
      <c r="D5051" s="22">
        <v>40.254776412024299</v>
      </c>
      <c r="E5051" s="22">
        <v>18.7662474029182</v>
      </c>
      <c r="F5051" s="22">
        <v>54.209813129291</v>
      </c>
      <c r="G5051" s="68">
        <v>68.320055540908598</v>
      </c>
      <c r="H5051" s="69">
        <v>38.585207486295303</v>
      </c>
      <c r="I5051" s="69">
        <v>3.3455965025302099</v>
      </c>
    </row>
    <row r="5052" spans="1:9" ht="16">
      <c r="A5052" t="s">
        <v>4244</v>
      </c>
      <c r="B5052" s="68">
        <v>0.84031613718783704</v>
      </c>
      <c r="C5052" s="70">
        <v>0.85633019248865505</v>
      </c>
      <c r="D5052" s="22">
        <v>0.81396181299005299</v>
      </c>
      <c r="E5052" s="22">
        <v>0.78413025372663903</v>
      </c>
      <c r="F5052" s="22">
        <v>6.5394013776194697</v>
      </c>
      <c r="G5052" s="68">
        <v>0.83927897400853602</v>
      </c>
      <c r="H5052" s="69">
        <v>21.7234584660381</v>
      </c>
      <c r="I5052" s="69">
        <v>0.99462425542899802</v>
      </c>
    </row>
    <row r="5053" spans="1:9" ht="16">
      <c r="A5053" t="s">
        <v>4243</v>
      </c>
      <c r="B5053" s="68">
        <v>27.330197014946702</v>
      </c>
      <c r="C5053" s="70">
        <v>332.33734087906703</v>
      </c>
      <c r="D5053" s="22">
        <v>43.056651661400998</v>
      </c>
      <c r="E5053" s="22">
        <v>125.097520858896</v>
      </c>
      <c r="F5053" s="22">
        <v>76.476152939385301</v>
      </c>
      <c r="G5053" s="68">
        <v>68.481971411470596</v>
      </c>
      <c r="H5053" s="69">
        <v>105.531323544001</v>
      </c>
      <c r="I5053" s="69">
        <v>6.8599387715732298</v>
      </c>
    </row>
    <row r="5054" spans="1:9" ht="16">
      <c r="A5054" t="s">
        <v>4242</v>
      </c>
      <c r="B5054" s="68">
        <v>2.1792474028848301</v>
      </c>
      <c r="C5054" s="70">
        <v>2.20384908685981</v>
      </c>
      <c r="D5054" s="22">
        <v>2.1405828248835501</v>
      </c>
      <c r="E5054" s="22">
        <v>2.0995740881016398</v>
      </c>
      <c r="F5054" s="22">
        <v>9.6893832676109604</v>
      </c>
      <c r="G5054" s="68">
        <v>7.9972639798021499</v>
      </c>
      <c r="H5054" s="69">
        <v>33.9413896004286</v>
      </c>
      <c r="I5054" s="69">
        <v>24.896561115638299</v>
      </c>
    </row>
    <row r="5055" spans="1:9" ht="16">
      <c r="A5055" t="s">
        <v>4241</v>
      </c>
      <c r="B5055" s="68">
        <v>356.42155308309799</v>
      </c>
      <c r="C5055" s="70">
        <v>226.86785550944299</v>
      </c>
      <c r="D5055" s="22">
        <v>278.07527065705602</v>
      </c>
      <c r="E5055" s="22">
        <v>571.69353214063904</v>
      </c>
      <c r="F5055" s="22">
        <v>277.26578148516899</v>
      </c>
      <c r="G5055" s="68">
        <v>304.30740197623101</v>
      </c>
      <c r="H5055" s="69">
        <v>320.11758736754501</v>
      </c>
      <c r="I5055" s="69">
        <v>313.27114620373601</v>
      </c>
    </row>
    <row r="5056" spans="1:9" ht="16">
      <c r="A5056" t="s">
        <v>4240</v>
      </c>
      <c r="B5056" s="68">
        <v>192.815705589553</v>
      </c>
      <c r="C5056" s="70">
        <v>656.50613617998101</v>
      </c>
      <c r="D5056" s="22">
        <v>269.534133311272</v>
      </c>
      <c r="E5056" s="22">
        <v>629.47685859274998</v>
      </c>
      <c r="F5056" s="22">
        <v>241.97577438597199</v>
      </c>
      <c r="G5056" s="68">
        <v>696.12202587048898</v>
      </c>
      <c r="H5056" s="69">
        <v>374.02442229038098</v>
      </c>
      <c r="I5056" s="69">
        <v>628.11424814467205</v>
      </c>
    </row>
    <row r="5057" spans="1:9" ht="16">
      <c r="A5057" t="s">
        <v>4239</v>
      </c>
      <c r="B5057" s="68">
        <v>165.15559555797</v>
      </c>
      <c r="C5057" s="70">
        <v>286.80725880186702</v>
      </c>
      <c r="D5057" s="22">
        <v>34.669719157256097</v>
      </c>
      <c r="E5057" s="22">
        <v>1.17944688357334</v>
      </c>
      <c r="F5057" s="22">
        <v>29.933054305245602</v>
      </c>
      <c r="G5057" s="68">
        <v>36.814021312899399</v>
      </c>
      <c r="H5057" s="69">
        <v>1.4282651280801599</v>
      </c>
      <c r="I5057" s="69">
        <v>1.8870460691123701</v>
      </c>
    </row>
    <row r="5058" spans="1:9" ht="16">
      <c r="A5058" t="s">
        <v>4238</v>
      </c>
      <c r="B5058" s="68">
        <v>449.38171411421803</v>
      </c>
      <c r="C5058" s="70">
        <v>468.70845790770301</v>
      </c>
      <c r="D5058" s="22">
        <v>350.52272814749699</v>
      </c>
      <c r="E5058" s="22">
        <v>467.84740045176</v>
      </c>
      <c r="F5058" s="22">
        <v>423.66907941673401</v>
      </c>
      <c r="G5058" s="68">
        <v>441.49832875252702</v>
      </c>
      <c r="H5058" s="69">
        <v>4.5645228102531004</v>
      </c>
      <c r="I5058" s="69">
        <v>257.33854376729897</v>
      </c>
    </row>
    <row r="5059" spans="1:9" ht="16">
      <c r="A5059" t="s">
        <v>4237</v>
      </c>
      <c r="B5059" s="68">
        <v>31.981797835322698</v>
      </c>
      <c r="C5059" s="70">
        <v>6.7964824636387702</v>
      </c>
      <c r="D5059" s="22">
        <v>141.10537583663501</v>
      </c>
      <c r="E5059" s="22">
        <v>120.621524475526</v>
      </c>
      <c r="F5059" s="22">
        <v>149.03503608228601</v>
      </c>
      <c r="G5059" s="68">
        <v>322.50961700737099</v>
      </c>
      <c r="H5059" s="69">
        <v>140.642826096753</v>
      </c>
      <c r="I5059" s="69">
        <v>238.760681747798</v>
      </c>
    </row>
    <row r="5060" spans="1:9" ht="16">
      <c r="A5060" t="s">
        <v>4236</v>
      </c>
      <c r="B5060" s="68">
        <v>89.072720854094797</v>
      </c>
      <c r="C5060" s="70">
        <v>155.98775334154999</v>
      </c>
      <c r="D5060" s="22">
        <v>18.346225654419602</v>
      </c>
      <c r="E5060" s="22">
        <v>27.3759166034041</v>
      </c>
      <c r="F5060" s="22">
        <v>1.8884033438241099</v>
      </c>
      <c r="G5060" s="68">
        <v>28.6799078998874</v>
      </c>
      <c r="H5060" s="69">
        <v>1.82055324807917</v>
      </c>
      <c r="I5060" s="69">
        <v>2.22499949990832</v>
      </c>
    </row>
    <row r="5061" spans="1:9" ht="16">
      <c r="A5061" t="s">
        <v>4235</v>
      </c>
      <c r="B5061" s="68">
        <v>40.743962445479902</v>
      </c>
      <c r="C5061" s="70">
        <v>45.5275023792843</v>
      </c>
      <c r="D5061" s="22">
        <v>11.575330604049199</v>
      </c>
      <c r="E5061" s="22">
        <v>45.853490194083903</v>
      </c>
      <c r="F5061" s="22">
        <v>37.207357515502203</v>
      </c>
      <c r="G5061" s="68">
        <v>4.0062998857142098</v>
      </c>
      <c r="H5061" s="69">
        <v>3.26013830723116</v>
      </c>
      <c r="I5061" s="69">
        <v>3.54447201517667</v>
      </c>
    </row>
    <row r="5062" spans="1:9" ht="16">
      <c r="A5062" t="s">
        <v>4234</v>
      </c>
      <c r="B5062" s="68">
        <v>1.2635640514603601</v>
      </c>
      <c r="C5062" s="70">
        <v>125.868893856969</v>
      </c>
      <c r="D5062" s="22">
        <v>8.0621225746249792</v>
      </c>
      <c r="E5062" s="22">
        <v>17.244084624928501</v>
      </c>
      <c r="F5062" s="22">
        <v>39.0098856774501</v>
      </c>
      <c r="G5062" s="68">
        <v>1.2601522690067</v>
      </c>
      <c r="H5062" s="69">
        <v>1.4231873165229501</v>
      </c>
      <c r="I5062" s="69">
        <v>1.66072217901109</v>
      </c>
    </row>
    <row r="5063" spans="1:9" ht="16">
      <c r="A5063" t="s">
        <v>4233</v>
      </c>
      <c r="B5063" s="68">
        <v>1.63057141801164</v>
      </c>
      <c r="C5063" s="70">
        <v>1.6326638355524801</v>
      </c>
      <c r="D5063" s="22">
        <v>3.0344035679407599</v>
      </c>
      <c r="E5063" s="22">
        <v>4.8075561244763501</v>
      </c>
      <c r="F5063" s="22">
        <v>1.6391843059315001</v>
      </c>
      <c r="G5063" s="68">
        <v>1.63043967737726</v>
      </c>
      <c r="H5063" s="69">
        <v>1.63731612898893</v>
      </c>
      <c r="I5063" s="69">
        <v>1.6493682829254599</v>
      </c>
    </row>
    <row r="5064" spans="1:9" ht="16">
      <c r="A5064" t="s">
        <v>4232</v>
      </c>
      <c r="B5064" s="68">
        <v>3.3466503646682102</v>
      </c>
      <c r="C5064" s="70">
        <v>3.3507005571157702</v>
      </c>
      <c r="D5064" s="22">
        <v>7.9781241168123103</v>
      </c>
      <c r="E5064" s="22">
        <v>12.164434139115</v>
      </c>
      <c r="F5064" s="22">
        <v>10.002378131622301</v>
      </c>
      <c r="G5064" s="68">
        <v>3.34639638476924</v>
      </c>
      <c r="H5064" s="69">
        <v>3.3598160861561199</v>
      </c>
      <c r="I5064" s="69">
        <v>3.3841496231692099</v>
      </c>
    </row>
    <row r="5065" spans="1:9" ht="16">
      <c r="A5065" t="s">
        <v>4231</v>
      </c>
      <c r="B5065" s="68">
        <v>18.631403273947001</v>
      </c>
      <c r="C5065" s="70">
        <v>3.0808012850740898</v>
      </c>
      <c r="D5065" s="22">
        <v>32.730336603360897</v>
      </c>
      <c r="E5065" s="22">
        <v>35.162353406844602</v>
      </c>
      <c r="F5065" s="22">
        <v>3.1982553657964399</v>
      </c>
      <c r="G5065" s="68">
        <v>38.359949371328199</v>
      </c>
      <c r="H5065" s="69">
        <v>3.1651216490806098</v>
      </c>
      <c r="I5065" s="69">
        <v>7.0299882577019304</v>
      </c>
    </row>
    <row r="5066" spans="1:9" ht="16">
      <c r="A5066" t="s">
        <v>4230</v>
      </c>
      <c r="B5066" s="68">
        <v>4.3368463262974197</v>
      </c>
      <c r="C5066" s="70">
        <v>39.470960481829998</v>
      </c>
      <c r="D5066" s="22">
        <v>3.31038605506598</v>
      </c>
      <c r="E5066" s="22">
        <v>19.536233970100898</v>
      </c>
      <c r="F5066" s="22">
        <v>2.17190489328617</v>
      </c>
      <c r="G5066" s="68">
        <v>16.165200685522201</v>
      </c>
      <c r="H5066" s="69">
        <v>2.14698505628157</v>
      </c>
      <c r="I5066" s="69">
        <v>2.30067755679804</v>
      </c>
    </row>
    <row r="5067" spans="1:9" ht="16">
      <c r="A5067" t="s">
        <v>4229</v>
      </c>
      <c r="B5067" s="68">
        <v>13.040966605277999</v>
      </c>
      <c r="C5067" s="70">
        <v>4.0899826750424504</v>
      </c>
      <c r="D5067" s="22">
        <v>11.657371869649699</v>
      </c>
      <c r="E5067" s="22">
        <v>38.819203381135601</v>
      </c>
      <c r="F5067" s="22">
        <v>7.2120761169385297</v>
      </c>
      <c r="G5067" s="68">
        <v>35.631281351448401</v>
      </c>
      <c r="H5067" s="69">
        <v>64.487285518858897</v>
      </c>
      <c r="I5067" s="69">
        <v>22.077961818873</v>
      </c>
    </row>
    <row r="5068" spans="1:9" ht="16">
      <c r="A5068" t="s">
        <v>4228</v>
      </c>
      <c r="B5068" s="68">
        <v>1.8955003420365899</v>
      </c>
      <c r="C5068" s="70">
        <v>1.8971881196120199</v>
      </c>
      <c r="D5068" s="22">
        <v>4.4767140575712299</v>
      </c>
      <c r="E5068" s="22">
        <v>2.0154065031165902</v>
      </c>
      <c r="F5068" s="22">
        <v>1.9025043353048701</v>
      </c>
      <c r="G5068" s="68">
        <v>5.4185957107034204</v>
      </c>
      <c r="H5068" s="69">
        <v>1.9009723933649501</v>
      </c>
      <c r="I5068" s="69">
        <v>1.91098035758353</v>
      </c>
    </row>
    <row r="5069" spans="1:9" ht="16">
      <c r="A5069" t="s">
        <v>4227</v>
      </c>
      <c r="B5069" s="68">
        <v>111.911633370088</v>
      </c>
      <c r="C5069" s="70">
        <v>157.19403779655201</v>
      </c>
      <c r="D5069" s="22">
        <v>68.8386764167617</v>
      </c>
      <c r="E5069" s="22">
        <v>125.509087019966</v>
      </c>
      <c r="F5069" s="22">
        <v>78.491751545145505</v>
      </c>
      <c r="G5069" s="68">
        <v>218.86974659956201</v>
      </c>
      <c r="H5069" s="69">
        <v>6.8233032884226104</v>
      </c>
      <c r="I5069" s="69">
        <v>9.8238577511515608</v>
      </c>
    </row>
    <row r="5070" spans="1:9" ht="16">
      <c r="A5070" t="s">
        <v>4226</v>
      </c>
      <c r="B5070" s="68">
        <v>14.500820675389299</v>
      </c>
      <c r="C5070" s="70">
        <v>1.16463407259526</v>
      </c>
      <c r="D5070" s="22">
        <v>56.774528184946</v>
      </c>
      <c r="E5070" s="22">
        <v>14.078835768825099</v>
      </c>
      <c r="F5070" s="22">
        <v>9.8824088782670607</v>
      </c>
      <c r="G5070" s="68">
        <v>41.235807698207402</v>
      </c>
      <c r="H5070" s="69">
        <v>1.36347645533624</v>
      </c>
      <c r="I5070" s="69">
        <v>393.60505843073503</v>
      </c>
    </row>
    <row r="5071" spans="1:9" ht="16">
      <c r="A5071" t="s">
        <v>4225</v>
      </c>
      <c r="B5071" s="68">
        <v>71.894964087553603</v>
      </c>
      <c r="C5071" s="70">
        <v>162.51271453995901</v>
      </c>
      <c r="D5071" s="22">
        <v>8.5597252342179502</v>
      </c>
      <c r="E5071" s="22">
        <v>0.71963598449799004</v>
      </c>
      <c r="F5071" s="22">
        <v>1.11107416909599</v>
      </c>
      <c r="G5071" s="68">
        <v>1.7077897588956099</v>
      </c>
      <c r="H5071" s="69">
        <v>2.2716800872834999</v>
      </c>
      <c r="I5071" s="69">
        <v>1.29772969442707</v>
      </c>
    </row>
    <row r="5072" spans="1:9" ht="16">
      <c r="A5072" t="s">
        <v>4224</v>
      </c>
      <c r="B5072" s="68">
        <v>10.3618445616248</v>
      </c>
      <c r="C5072" s="70">
        <v>102.248799144682</v>
      </c>
      <c r="D5072" s="22">
        <v>13.225221907846301</v>
      </c>
      <c r="E5072" s="22">
        <v>1.22224462819603</v>
      </c>
      <c r="F5072" s="22">
        <v>60.501669333414199</v>
      </c>
      <c r="G5072" s="68">
        <v>133.01006508050801</v>
      </c>
      <c r="H5072" s="69">
        <v>125.317454991191</v>
      </c>
      <c r="I5072" s="69">
        <v>241.280176466238</v>
      </c>
    </row>
    <row r="5073" spans="1:9" ht="16">
      <c r="A5073" t="s">
        <v>4223</v>
      </c>
      <c r="B5073" s="68">
        <v>10.396793801046799</v>
      </c>
      <c r="C5073" s="70">
        <v>2.16401313071961</v>
      </c>
      <c r="D5073" s="22">
        <v>8.5810752751898907</v>
      </c>
      <c r="E5073" s="22">
        <v>2.13454762101976</v>
      </c>
      <c r="F5073" s="22">
        <v>2.1860452838642601</v>
      </c>
      <c r="G5073" s="68">
        <v>4.8188657347311503</v>
      </c>
      <c r="H5073" s="69">
        <v>2.1797594037846801</v>
      </c>
      <c r="I5073" s="69">
        <v>2.2199680795281602</v>
      </c>
    </row>
    <row r="5074" spans="1:9" ht="16">
      <c r="A5074" t="s">
        <v>4222</v>
      </c>
      <c r="B5074" s="68">
        <v>76.483305267865504</v>
      </c>
      <c r="C5074" s="70">
        <v>1.5690797665995899</v>
      </c>
      <c r="D5074" s="22">
        <v>44.7622996075023</v>
      </c>
      <c r="E5074" s="22">
        <v>14.774269801193499</v>
      </c>
      <c r="F5074" s="22">
        <v>169.48029017384201</v>
      </c>
      <c r="G5074" s="68">
        <v>29.268499597746398</v>
      </c>
      <c r="H5074" s="69">
        <v>1.75296262448731</v>
      </c>
      <c r="I5074" s="69">
        <v>2.1618254747878098</v>
      </c>
    </row>
    <row r="5075" spans="1:9" ht="16">
      <c r="A5075" t="s">
        <v>4221</v>
      </c>
      <c r="B5075" s="68">
        <v>73.179198181493604</v>
      </c>
      <c r="C5075" s="70">
        <v>72.278196207321997</v>
      </c>
      <c r="D5075" s="22">
        <v>53.787963504705203</v>
      </c>
      <c r="E5075" s="22">
        <v>1.4375661778073801</v>
      </c>
      <c r="F5075" s="22">
        <v>83.839349541415302</v>
      </c>
      <c r="G5075" s="68">
        <v>82.015280533326404</v>
      </c>
      <c r="H5075" s="69">
        <v>2.3463318290248498</v>
      </c>
      <c r="I5075" s="69">
        <v>199.96689688048301</v>
      </c>
    </row>
    <row r="5076" spans="1:9" ht="16">
      <c r="A5076" t="s">
        <v>4220</v>
      </c>
      <c r="B5076" s="68">
        <v>24.926511647484499</v>
      </c>
      <c r="C5076" s="70">
        <v>38.9984185582232</v>
      </c>
      <c r="D5076" s="22">
        <v>13.125669535856799</v>
      </c>
      <c r="E5076" s="22">
        <v>2.4930401607124901</v>
      </c>
      <c r="F5076" s="22">
        <v>2.7113314206797301</v>
      </c>
      <c r="G5076" s="68">
        <v>24.155948027658901</v>
      </c>
      <c r="H5076" s="69">
        <v>2.6855043667985101</v>
      </c>
      <c r="I5076" s="69">
        <v>2.8475719895718701</v>
      </c>
    </row>
    <row r="5077" spans="1:9" ht="16">
      <c r="A5077" t="s">
        <v>4219</v>
      </c>
      <c r="B5077" s="68">
        <v>38.202335838155598</v>
      </c>
      <c r="C5077" s="70">
        <v>267.11440384184903</v>
      </c>
      <c r="D5077" s="22">
        <v>1.8594816039672899</v>
      </c>
      <c r="E5077" s="22">
        <v>0.83224927160268203</v>
      </c>
      <c r="F5077" s="22">
        <v>1.0967466827694901</v>
      </c>
      <c r="G5077" s="68">
        <v>1.65976495229167</v>
      </c>
      <c r="H5077" s="69">
        <v>1.06933528198518</v>
      </c>
      <c r="I5077" s="69">
        <v>1.2841621610290901</v>
      </c>
    </row>
    <row r="5078" spans="1:9" ht="16">
      <c r="A5078" t="s">
        <v>4218</v>
      </c>
      <c r="B5078" s="68">
        <v>4.7356116606797798</v>
      </c>
      <c r="C5078" s="70">
        <v>2.6624272065257899</v>
      </c>
      <c r="D5078" s="22">
        <v>10.2479496834393</v>
      </c>
      <c r="E5078" s="22">
        <v>2.6045287833366499</v>
      </c>
      <c r="F5078" s="22">
        <v>23.4760100784172</v>
      </c>
      <c r="G5078" s="68">
        <v>14.5731129690506</v>
      </c>
      <c r="H5078" s="69">
        <v>2.6932024859256201</v>
      </c>
      <c r="I5078" s="69">
        <v>2.77139608220181</v>
      </c>
    </row>
    <row r="5079" spans="1:9" ht="16">
      <c r="A5079" t="s">
        <v>4217</v>
      </c>
      <c r="B5079" s="68">
        <v>50.865425130288699</v>
      </c>
      <c r="C5079" s="70">
        <v>66.655819002998598</v>
      </c>
      <c r="D5079" s="22">
        <v>32.374511004945298</v>
      </c>
      <c r="E5079" s="22">
        <v>64.237828254722899</v>
      </c>
      <c r="F5079" s="22">
        <v>68.599307772162206</v>
      </c>
      <c r="G5079" s="68">
        <v>52.967918226592801</v>
      </c>
      <c r="H5079" s="69">
        <v>3.7368608231715998</v>
      </c>
      <c r="I5079" s="69">
        <v>4.2246626147750899</v>
      </c>
    </row>
    <row r="5080" spans="1:9" ht="16">
      <c r="A5080" t="s">
        <v>4216</v>
      </c>
      <c r="B5080" s="68">
        <v>53.595306399503301</v>
      </c>
      <c r="C5080" s="70">
        <v>2.2015576735887099</v>
      </c>
      <c r="D5080" s="22">
        <v>124.72366732738</v>
      </c>
      <c r="E5080" s="22">
        <v>64.164855253187596</v>
      </c>
      <c r="F5080" s="22">
        <v>163.965185255873</v>
      </c>
      <c r="G5080" s="68">
        <v>115.149754857132</v>
      </c>
      <c r="H5080" s="69">
        <v>181.76967819787799</v>
      </c>
      <c r="I5080" s="69">
        <v>6.3154657251998296</v>
      </c>
    </row>
    <row r="5081" spans="1:9" ht="16">
      <c r="A5081" t="s">
        <v>4215</v>
      </c>
      <c r="B5081" s="68">
        <v>23.6253873181853</v>
      </c>
      <c r="C5081" s="70">
        <v>81.257290130587904</v>
      </c>
      <c r="D5081" s="22">
        <v>11.5663319240794</v>
      </c>
      <c r="E5081" s="22">
        <v>42.0800255923618</v>
      </c>
      <c r="F5081" s="22">
        <v>2.9378959437647501</v>
      </c>
      <c r="G5081" s="68">
        <v>37.443370997156102</v>
      </c>
      <c r="H5081" s="69">
        <v>110.17759136887901</v>
      </c>
      <c r="I5081" s="69">
        <v>3.3111883262865902</v>
      </c>
    </row>
    <row r="5082" spans="1:9" ht="16">
      <c r="A5082" t="s">
        <v>4214</v>
      </c>
      <c r="B5082" s="68">
        <v>70.189849949056907</v>
      </c>
      <c r="C5082" s="70">
        <v>1.3230814804897899</v>
      </c>
      <c r="D5082" s="22">
        <v>61.995689529053003</v>
      </c>
      <c r="E5082" s="22">
        <v>60.982049899754301</v>
      </c>
      <c r="F5082" s="22">
        <v>112.21812993026199</v>
      </c>
      <c r="G5082" s="68">
        <v>1.2385003502063801</v>
      </c>
      <c r="H5082" s="69">
        <v>1.4835845574278801</v>
      </c>
      <c r="I5082" s="69">
        <v>1.8357299874634201</v>
      </c>
    </row>
    <row r="5083" spans="1:9" ht="16">
      <c r="A5083" t="s">
        <v>4213</v>
      </c>
      <c r="B5083" s="68">
        <v>125.776183627847</v>
      </c>
      <c r="C5083" s="70">
        <v>86.4031965473024</v>
      </c>
      <c r="D5083" s="22">
        <v>18.024776971583101</v>
      </c>
      <c r="E5083" s="22">
        <v>1.24200857398276</v>
      </c>
      <c r="F5083" s="22">
        <v>14.831512271698999</v>
      </c>
      <c r="G5083" s="68">
        <v>41.971163993620202</v>
      </c>
      <c r="H5083" s="69">
        <v>1.7941139169381499</v>
      </c>
      <c r="I5083" s="69">
        <v>2.1706981426320202</v>
      </c>
    </row>
    <row r="5084" spans="1:9" ht="16">
      <c r="A5084" t="s">
        <v>4212</v>
      </c>
      <c r="B5084" s="68">
        <v>45.631364421771302</v>
      </c>
      <c r="C5084" s="70">
        <v>118.898777805769</v>
      </c>
      <c r="D5084" s="22">
        <v>22.0209528281347</v>
      </c>
      <c r="E5084" s="22">
        <v>1.3724641702950799</v>
      </c>
      <c r="F5084" s="22">
        <v>16.6165639141621</v>
      </c>
      <c r="G5084" s="68">
        <v>1.21056134822303</v>
      </c>
      <c r="H5084" s="69">
        <v>1.4027336179515799</v>
      </c>
      <c r="I5084" s="69">
        <v>1.67867760022794</v>
      </c>
    </row>
    <row r="5085" spans="1:9" ht="16">
      <c r="A5085" t="s">
        <v>4211</v>
      </c>
      <c r="B5085" s="68">
        <v>102.096348086121</v>
      </c>
      <c r="C5085" s="70">
        <v>30.497550621444798</v>
      </c>
      <c r="D5085" s="22">
        <v>63.5409605326753</v>
      </c>
      <c r="E5085" s="22">
        <v>2.96477175153891</v>
      </c>
      <c r="F5085" s="22">
        <v>83.187187191366306</v>
      </c>
      <c r="G5085" s="68">
        <v>52.759792368001698</v>
      </c>
      <c r="H5085" s="69">
        <v>98.004469597667807</v>
      </c>
      <c r="I5085" s="69">
        <v>50.475179341410197</v>
      </c>
    </row>
    <row r="5086" spans="1:9" ht="16">
      <c r="A5086" t="s">
        <v>4210</v>
      </c>
      <c r="B5086" s="68">
        <v>255.60065537403801</v>
      </c>
      <c r="C5086" s="70">
        <v>269.96318245747602</v>
      </c>
      <c r="D5086" s="22">
        <v>372.547206051204</v>
      </c>
      <c r="E5086" s="22">
        <v>282.52847680298902</v>
      </c>
      <c r="F5086" s="22">
        <v>188.78533582840799</v>
      </c>
      <c r="G5086" s="68">
        <v>150.31933563855799</v>
      </c>
      <c r="H5086" s="69">
        <v>320.44694039049102</v>
      </c>
      <c r="I5086" s="69">
        <v>7.1628682455817501</v>
      </c>
    </row>
    <row r="5087" spans="1:9" ht="16">
      <c r="A5087" t="s">
        <v>4209</v>
      </c>
      <c r="B5087" s="68">
        <v>63.713739870160502</v>
      </c>
      <c r="C5087" s="70">
        <v>184.483046777223</v>
      </c>
      <c r="D5087" s="22">
        <v>13.907403872557</v>
      </c>
      <c r="E5087" s="22">
        <v>86.251193651810397</v>
      </c>
      <c r="F5087" s="22">
        <v>53.291308587347999</v>
      </c>
      <c r="G5087" s="68">
        <v>10.8980790172489</v>
      </c>
      <c r="H5087" s="69">
        <v>157.80891038249499</v>
      </c>
      <c r="I5087" s="69">
        <v>270.87951602882799</v>
      </c>
    </row>
    <row r="5088" spans="1:9" ht="16">
      <c r="A5088" t="s">
        <v>4208</v>
      </c>
      <c r="B5088" s="68">
        <v>274.10326218543099</v>
      </c>
      <c r="C5088" s="70">
        <v>378.98910063644797</v>
      </c>
      <c r="D5088" s="22">
        <v>152.373576675348</v>
      </c>
      <c r="E5088" s="22">
        <v>35.339951300341603</v>
      </c>
      <c r="F5088" s="22">
        <v>147.084392113028</v>
      </c>
      <c r="G5088" s="68">
        <v>100.56355196896899</v>
      </c>
      <c r="H5088" s="69">
        <v>2.3872584700943298</v>
      </c>
      <c r="I5088" s="69">
        <v>237.317568900205</v>
      </c>
    </row>
    <row r="5089" spans="1:9" ht="16">
      <c r="A5089" t="s">
        <v>4207</v>
      </c>
      <c r="B5089" s="68">
        <v>1.30160869017764</v>
      </c>
      <c r="C5089" s="70">
        <v>1.3019422551089901</v>
      </c>
      <c r="D5089" s="22">
        <v>1.7001567513258899</v>
      </c>
      <c r="E5089" s="22">
        <v>1.30059031457826</v>
      </c>
      <c r="F5089" s="22">
        <v>1.30300026183978</v>
      </c>
      <c r="G5089" s="68">
        <v>2.43131655883262</v>
      </c>
      <c r="H5089" s="69">
        <v>1.30269424123551</v>
      </c>
      <c r="I5089" s="69">
        <v>1.3047101058447701</v>
      </c>
    </row>
    <row r="5090" spans="1:9" ht="16">
      <c r="A5090" t="s">
        <v>4206</v>
      </c>
      <c r="B5090" s="68">
        <v>373.66552332421401</v>
      </c>
      <c r="C5090" s="70">
        <v>496.913380572672</v>
      </c>
      <c r="D5090" s="22">
        <v>255.77825793815401</v>
      </c>
      <c r="E5090" s="22">
        <v>224.65114276485301</v>
      </c>
      <c r="F5090" s="22">
        <v>189.12828797895699</v>
      </c>
      <c r="G5090" s="68">
        <v>854.54655262764595</v>
      </c>
      <c r="H5090" s="69">
        <v>85.026891460041497</v>
      </c>
      <c r="I5090" s="69">
        <v>643.79157007619096</v>
      </c>
    </row>
    <row r="5091" spans="1:9" ht="16">
      <c r="A5091" t="s">
        <v>4205</v>
      </c>
      <c r="B5091" s="68">
        <v>4.0285688018194703</v>
      </c>
      <c r="C5091" s="70">
        <v>1.74660906631696</v>
      </c>
      <c r="D5091" s="22">
        <v>3.34359550296025</v>
      </c>
      <c r="E5091" s="22">
        <v>1.7428308482367001</v>
      </c>
      <c r="F5091" s="22">
        <v>1.7495507312613601</v>
      </c>
      <c r="G5091" s="68">
        <v>1.74562055419537</v>
      </c>
      <c r="H5091" s="69">
        <v>1.74870122148104</v>
      </c>
      <c r="I5091" s="69">
        <v>1.75427744730665</v>
      </c>
    </row>
    <row r="5092" spans="1:9" ht="16">
      <c r="A5092" t="s">
        <v>4204</v>
      </c>
      <c r="B5092" s="68">
        <v>10.4227872313591</v>
      </c>
      <c r="C5092" s="70">
        <v>1.3234522014876999</v>
      </c>
      <c r="D5092" s="22">
        <v>7.9282844932061698</v>
      </c>
      <c r="E5092" s="22">
        <v>1.2829577292823999</v>
      </c>
      <c r="F5092" s="22">
        <v>1.3518996685609499</v>
      </c>
      <c r="G5092" s="68">
        <v>1.31332754403536</v>
      </c>
      <c r="H5092" s="69">
        <v>1.34392583182618</v>
      </c>
      <c r="I5092" s="69">
        <v>1.3931987002466699</v>
      </c>
    </row>
    <row r="5093" spans="1:9" ht="16">
      <c r="A5093" t="s">
        <v>4203</v>
      </c>
      <c r="B5093" s="68">
        <v>23.757214061850298</v>
      </c>
      <c r="C5093" s="70">
        <v>3.1695976622603301</v>
      </c>
      <c r="D5093" s="22">
        <v>7.4530905188033101</v>
      </c>
      <c r="E5093" s="22">
        <v>3.1073465029693699</v>
      </c>
      <c r="F5093" s="22">
        <v>18.445057878957801</v>
      </c>
      <c r="G5093" s="68">
        <v>16.159446685659201</v>
      </c>
      <c r="H5093" s="69">
        <v>3.20321637517084</v>
      </c>
      <c r="I5093" s="69">
        <v>3.2901179939458398</v>
      </c>
    </row>
    <row r="5094" spans="1:9" ht="16">
      <c r="A5094" t="s">
        <v>4202</v>
      </c>
      <c r="B5094" s="68">
        <v>6.4326234688588402</v>
      </c>
      <c r="C5094" s="70">
        <v>90.565080122042204</v>
      </c>
      <c r="D5094" s="22">
        <v>5.9896265308849204</v>
      </c>
      <c r="E5094" s="22">
        <v>75.268141695098194</v>
      </c>
      <c r="F5094" s="22">
        <v>59.475321056490003</v>
      </c>
      <c r="G5094" s="68">
        <v>70.073098028120199</v>
      </c>
      <c r="H5094" s="69">
        <v>151.58312530770499</v>
      </c>
      <c r="I5094" s="69">
        <v>92.007469345246093</v>
      </c>
    </row>
    <row r="5095" spans="1:9" ht="16">
      <c r="A5095" t="s">
        <v>4201</v>
      </c>
      <c r="B5095" s="68">
        <v>1.7304629228149899</v>
      </c>
      <c r="C5095" s="70">
        <v>1.7340378532160901</v>
      </c>
      <c r="D5095" s="22">
        <v>5.07286199567561</v>
      </c>
      <c r="E5095" s="22">
        <v>1.7192893155940601</v>
      </c>
      <c r="F5095" s="22">
        <v>1.7451159519553401</v>
      </c>
      <c r="G5095" s="68">
        <v>6.1282880213562896</v>
      </c>
      <c r="H5095" s="69">
        <v>1.7419513943664999</v>
      </c>
      <c r="I5095" s="69">
        <v>1.7622406475996899</v>
      </c>
    </row>
    <row r="5096" spans="1:9" ht="16">
      <c r="A5096" t="s">
        <v>4200</v>
      </c>
      <c r="B5096" s="68">
        <v>60.056521931702299</v>
      </c>
      <c r="C5096" s="70">
        <v>2.6662789088218899</v>
      </c>
      <c r="D5096" s="22">
        <v>10.2079575430249</v>
      </c>
      <c r="E5096" s="22">
        <v>1.20571987086344</v>
      </c>
      <c r="F5096" s="22">
        <v>20.225140916138798</v>
      </c>
      <c r="G5096" s="68">
        <v>15.3157826737334</v>
      </c>
      <c r="H5096" s="69">
        <v>1.6924309394016801</v>
      </c>
      <c r="I5096" s="69">
        <v>140.879582384495</v>
      </c>
    </row>
    <row r="5097" spans="1:9" ht="16">
      <c r="A5097" t="s">
        <v>4199</v>
      </c>
      <c r="B5097" s="68">
        <v>2.12211187555206</v>
      </c>
      <c r="C5097" s="70">
        <v>2.37752725684738</v>
      </c>
      <c r="D5097" s="22">
        <v>2.7635396847538698</v>
      </c>
      <c r="E5097" s="22">
        <v>2.1146646744441302</v>
      </c>
      <c r="F5097" s="22">
        <v>6.3772607851888701</v>
      </c>
      <c r="G5097" s="68">
        <v>4.5836309221264298</v>
      </c>
      <c r="H5097" s="69">
        <v>2.12993104462852</v>
      </c>
      <c r="I5097" s="69">
        <v>2.14414215382588</v>
      </c>
    </row>
    <row r="5098" spans="1:9" ht="16">
      <c r="A5098" t="s">
        <v>4198</v>
      </c>
      <c r="B5098" s="68">
        <v>1.7216864542014301</v>
      </c>
      <c r="C5098" s="70">
        <v>1.7255377713005799</v>
      </c>
      <c r="D5098" s="22">
        <v>1.88957445207243</v>
      </c>
      <c r="E5098" s="22">
        <v>6.6579068848093197</v>
      </c>
      <c r="F5098" s="22">
        <v>1.73745636536273</v>
      </c>
      <c r="G5098" s="68">
        <v>4.6336279023614804</v>
      </c>
      <c r="H5098" s="69">
        <v>1.7340541298118599</v>
      </c>
      <c r="I5098" s="69">
        <v>1.7558352492873801</v>
      </c>
    </row>
    <row r="5099" spans="1:9" ht="16">
      <c r="A5099" t="s">
        <v>4197</v>
      </c>
      <c r="B5099" s="68">
        <v>11.209487112831001</v>
      </c>
      <c r="C5099" s="70">
        <v>1.57997044212759</v>
      </c>
      <c r="D5099" s="22">
        <v>1.81926504777933</v>
      </c>
      <c r="E5099" s="22">
        <v>1.5422484836106001</v>
      </c>
      <c r="F5099" s="22">
        <v>1.6071313726283101</v>
      </c>
      <c r="G5099" s="68">
        <v>7.18290320933062</v>
      </c>
      <c r="H5099" s="69">
        <v>2.18088398271582</v>
      </c>
      <c r="I5099" s="69">
        <v>1.64745409918684</v>
      </c>
    </row>
    <row r="5100" spans="1:9" ht="16">
      <c r="A5100" t="s">
        <v>4196</v>
      </c>
      <c r="B5100" s="68">
        <v>35.749895499878399</v>
      </c>
      <c r="C5100" s="70">
        <v>31.777876215964302</v>
      </c>
      <c r="D5100" s="22">
        <v>97.911748578884101</v>
      </c>
      <c r="E5100" s="22">
        <v>25.322027530709001</v>
      </c>
      <c r="F5100" s="22">
        <v>131.03790110289</v>
      </c>
      <c r="G5100" s="68">
        <v>93.780092654351407</v>
      </c>
      <c r="H5100" s="69">
        <v>2.5791737551820799</v>
      </c>
      <c r="I5100" s="69">
        <v>278.10591581777402</v>
      </c>
    </row>
    <row r="5101" spans="1:9" ht="16">
      <c r="A5101" t="s">
        <v>4195</v>
      </c>
      <c r="B5101" s="68">
        <v>16.062389242711198</v>
      </c>
      <c r="C5101" s="70">
        <v>43.554333344850903</v>
      </c>
      <c r="D5101" s="22">
        <v>19.720949142604901</v>
      </c>
      <c r="E5101" s="22">
        <v>28.8912521527356</v>
      </c>
      <c r="F5101" s="22">
        <v>2.8236028109773401</v>
      </c>
      <c r="G5101" s="68">
        <v>3.4180699997483601</v>
      </c>
      <c r="H5101" s="69">
        <v>2.7955761430397201</v>
      </c>
      <c r="I5101" s="69">
        <v>2.9713535761066701</v>
      </c>
    </row>
    <row r="5102" spans="1:9" ht="16">
      <c r="A5102" t="s">
        <v>4194</v>
      </c>
      <c r="B5102" s="68">
        <v>14.9080074364811</v>
      </c>
      <c r="C5102" s="70">
        <v>22.0067321817526</v>
      </c>
      <c r="D5102" s="22">
        <v>2.83581737982071</v>
      </c>
      <c r="E5102" s="22">
        <v>18.659335817683399</v>
      </c>
      <c r="F5102" s="22">
        <v>2.9253222013332101</v>
      </c>
      <c r="G5102" s="68">
        <v>2.8593891319277902</v>
      </c>
      <c r="H5102" s="69">
        <v>3.7637733145631902</v>
      </c>
      <c r="I5102" s="69">
        <v>4.3822050817521498</v>
      </c>
    </row>
    <row r="5103" spans="1:9" ht="16">
      <c r="A5103" t="s">
        <v>4193</v>
      </c>
      <c r="B5103" s="68">
        <v>114.227914368778</v>
      </c>
      <c r="C5103" s="70">
        <v>1.88681902405253</v>
      </c>
      <c r="D5103" s="22">
        <v>139.92091248596799</v>
      </c>
      <c r="E5103" s="22">
        <v>110.737928632712</v>
      </c>
      <c r="F5103" s="22">
        <v>169.636457322285</v>
      </c>
      <c r="G5103" s="68">
        <v>111.792179678037</v>
      </c>
      <c r="H5103" s="69">
        <v>385.92712442455201</v>
      </c>
      <c r="I5103" s="69">
        <v>8.9282993441768799</v>
      </c>
    </row>
    <row r="5104" spans="1:9" ht="16">
      <c r="A5104" t="s">
        <v>4192</v>
      </c>
      <c r="B5104" s="68">
        <v>2.2177750314851199</v>
      </c>
      <c r="C5104" s="70">
        <v>2.2213598091556102</v>
      </c>
      <c r="D5104" s="22">
        <v>4.28834455705924</v>
      </c>
      <c r="E5104" s="22">
        <v>7.5322516167603704</v>
      </c>
      <c r="F5104" s="22">
        <v>2.23256915813525</v>
      </c>
      <c r="G5104" s="68">
        <v>4.7268541621950098</v>
      </c>
      <c r="H5104" s="69">
        <v>2.2293516044103598</v>
      </c>
      <c r="I5104" s="69">
        <v>2.2501945881156602</v>
      </c>
    </row>
    <row r="5105" spans="1:9" ht="16">
      <c r="A5105" t="s">
        <v>4191</v>
      </c>
      <c r="B5105" s="68">
        <v>2.6117918069036001</v>
      </c>
      <c r="C5105" s="70">
        <v>2.29769618705128</v>
      </c>
      <c r="D5105" s="22">
        <v>3.40636793814758</v>
      </c>
      <c r="E5105" s="22">
        <v>10.052718908402399</v>
      </c>
      <c r="F5105" s="22">
        <v>2.31602826921758</v>
      </c>
      <c r="G5105" s="68">
        <v>6.76505930408777</v>
      </c>
      <c r="H5105" s="69">
        <v>2.3107837566751801</v>
      </c>
      <c r="I5105" s="69">
        <v>3.18756101520006</v>
      </c>
    </row>
    <row r="5106" spans="1:9" ht="16">
      <c r="A5106" t="s">
        <v>4190</v>
      </c>
      <c r="B5106" s="68">
        <v>7.8660005279679899</v>
      </c>
      <c r="C5106" s="70">
        <v>1.3569915026547801</v>
      </c>
      <c r="D5106" s="22">
        <v>3.3442604338624999</v>
      </c>
      <c r="E5106" s="22">
        <v>1.33558552172953</v>
      </c>
      <c r="F5106" s="22">
        <v>1.3725562581852</v>
      </c>
      <c r="G5106" s="68">
        <v>1.35155367909978</v>
      </c>
      <c r="H5106" s="69">
        <v>1.3681521866801301</v>
      </c>
      <c r="I5106" s="69">
        <v>1.3958458346448499</v>
      </c>
    </row>
    <row r="5107" spans="1:9" ht="16">
      <c r="A5107" t="s">
        <v>4189</v>
      </c>
      <c r="B5107" s="68">
        <v>41.8234032927895</v>
      </c>
      <c r="C5107" s="70">
        <v>51.538302389919899</v>
      </c>
      <c r="D5107" s="22">
        <v>8.7632886445238096</v>
      </c>
      <c r="E5107" s="22">
        <v>3.2872345439808401</v>
      </c>
      <c r="F5107" s="22">
        <v>16.698618749296902</v>
      </c>
      <c r="G5107" s="68">
        <v>2.1307490096930302</v>
      </c>
      <c r="H5107" s="69">
        <v>2.2460175357129701</v>
      </c>
      <c r="I5107" s="69">
        <v>2.43451832039614</v>
      </c>
    </row>
    <row r="5108" spans="1:9" ht="16">
      <c r="A5108" t="s">
        <v>4188</v>
      </c>
      <c r="B5108" s="68">
        <v>68.946412354321097</v>
      </c>
      <c r="C5108" s="70">
        <v>112.565317500041</v>
      </c>
      <c r="D5108" s="22">
        <v>75.521280494864598</v>
      </c>
      <c r="E5108" s="22">
        <v>68.359121731122997</v>
      </c>
      <c r="F5108" s="22">
        <v>89.591464384728496</v>
      </c>
      <c r="G5108" s="68">
        <v>99.258977840310394</v>
      </c>
      <c r="H5108" s="69">
        <v>3.7503116735886102</v>
      </c>
      <c r="I5108" s="69">
        <v>108.960546795255</v>
      </c>
    </row>
    <row r="5109" spans="1:9" ht="16">
      <c r="A5109" t="s">
        <v>4187</v>
      </c>
      <c r="B5109" s="68">
        <v>111.425461434233</v>
      </c>
      <c r="C5109" s="70">
        <v>96.905420697490896</v>
      </c>
      <c r="D5109" s="22">
        <v>61.754995501450402</v>
      </c>
      <c r="E5109" s="22">
        <v>82.700451516132205</v>
      </c>
      <c r="F5109" s="22">
        <v>1.9128915640139801</v>
      </c>
      <c r="G5109" s="68">
        <v>7.9134431185355503</v>
      </c>
      <c r="H5109" s="69">
        <v>1.8407611758170599</v>
      </c>
      <c r="I5109" s="69">
        <v>2.2708790112675299</v>
      </c>
    </row>
    <row r="5110" spans="1:9" ht="16">
      <c r="A5110" t="s">
        <v>4186</v>
      </c>
      <c r="B5110" s="68">
        <v>2.37087185305072</v>
      </c>
      <c r="C5110" s="70">
        <v>1.5555346621589501</v>
      </c>
      <c r="D5110" s="22">
        <v>1.55198901281729</v>
      </c>
      <c r="E5110" s="22">
        <v>3.9299995535257</v>
      </c>
      <c r="F5110" s="22">
        <v>1.55991666080214</v>
      </c>
      <c r="G5110" s="68">
        <v>1.5540451207296599</v>
      </c>
      <c r="H5110" s="69">
        <v>1.55865888569101</v>
      </c>
      <c r="I5110" s="69">
        <v>1.56680476623196</v>
      </c>
    </row>
    <row r="5111" spans="1:9" ht="16">
      <c r="A5111" t="s">
        <v>4185</v>
      </c>
      <c r="B5111" s="68">
        <v>139.47252191000501</v>
      </c>
      <c r="C5111" s="70">
        <v>334.602338077404</v>
      </c>
      <c r="D5111" s="22">
        <v>396.69171501699498</v>
      </c>
      <c r="E5111" s="22">
        <v>612.24160992707698</v>
      </c>
      <c r="F5111" s="22">
        <v>343.916689289869</v>
      </c>
      <c r="G5111" s="68">
        <v>658.88650098686196</v>
      </c>
      <c r="H5111" s="69">
        <v>489.29835933071001</v>
      </c>
      <c r="I5111" s="69">
        <v>28.087162142699601</v>
      </c>
    </row>
    <row r="5112" spans="1:9" ht="16">
      <c r="A5112" t="s">
        <v>4184</v>
      </c>
      <c r="B5112" s="68">
        <v>13.5209969964002</v>
      </c>
      <c r="C5112" s="70">
        <v>2.0944485896426701</v>
      </c>
      <c r="D5112" s="22">
        <v>11.6704713922905</v>
      </c>
      <c r="E5112" s="22">
        <v>2.04803535680947</v>
      </c>
      <c r="F5112" s="22">
        <v>2.1284916660753601</v>
      </c>
      <c r="G5112" s="68">
        <v>6.9280406823062899</v>
      </c>
      <c r="H5112" s="69">
        <v>2.1188320514754402</v>
      </c>
      <c r="I5112" s="69">
        <v>2.1799578315759698</v>
      </c>
    </row>
    <row r="5113" spans="1:9" ht="16">
      <c r="A5113" t="s">
        <v>4183</v>
      </c>
      <c r="B5113" s="68">
        <v>44.400981941362801</v>
      </c>
      <c r="C5113" s="70">
        <v>201.62656092595401</v>
      </c>
      <c r="D5113" s="22">
        <v>35.712217616863903</v>
      </c>
      <c r="E5113" s="22">
        <v>6.3124786217172097</v>
      </c>
      <c r="F5113" s="22">
        <v>21.5749412344916</v>
      </c>
      <c r="G5113" s="68">
        <v>21.5227349395315</v>
      </c>
      <c r="H5113" s="69">
        <v>2.17927914960126</v>
      </c>
      <c r="I5113" s="69">
        <v>5.1659144723741202</v>
      </c>
    </row>
    <row r="5114" spans="1:9" ht="16">
      <c r="A5114" t="s">
        <v>4182</v>
      </c>
      <c r="B5114" s="68">
        <v>10.2778891500801</v>
      </c>
      <c r="C5114" s="70">
        <v>205.599429066346</v>
      </c>
      <c r="D5114" s="22">
        <v>1.0957779373226499</v>
      </c>
      <c r="E5114" s="22">
        <v>27.738798248300402</v>
      </c>
      <c r="F5114" s="22">
        <v>1.3196938059966501</v>
      </c>
      <c r="G5114" s="68">
        <v>1.9093674829346099</v>
      </c>
      <c r="H5114" s="69">
        <v>1.2881225970036401</v>
      </c>
      <c r="I5114" s="69">
        <v>1.47609576082422</v>
      </c>
    </row>
    <row r="5115" spans="1:9" ht="16">
      <c r="A5115" t="s">
        <v>4181</v>
      </c>
      <c r="B5115" s="68">
        <v>1.5566313141749299</v>
      </c>
      <c r="C5115" s="70">
        <v>1.55808146628641</v>
      </c>
      <c r="D5115" s="22">
        <v>2.4209536178773701</v>
      </c>
      <c r="E5115" s="22">
        <v>1.55213949779168</v>
      </c>
      <c r="F5115" s="22">
        <v>1.56261455510627</v>
      </c>
      <c r="G5115" s="68">
        <v>3.9839040231610898</v>
      </c>
      <c r="H5115" s="69">
        <v>1.56131362569694</v>
      </c>
      <c r="I5115" s="69">
        <v>1.5697360232020301</v>
      </c>
    </row>
    <row r="5116" spans="1:9" ht="16">
      <c r="A5116" t="s">
        <v>4180</v>
      </c>
      <c r="B5116" s="68">
        <v>24.308323103533102</v>
      </c>
      <c r="C5116" s="70">
        <v>5.3548669149106098</v>
      </c>
      <c r="D5116" s="22">
        <v>30.383518795404498</v>
      </c>
      <c r="E5116" s="22">
        <v>14.8215669959813</v>
      </c>
      <c r="F5116" s="22">
        <v>29.677038107776301</v>
      </c>
      <c r="G5116" s="68">
        <v>24.105336521512399</v>
      </c>
      <c r="H5116" s="69">
        <v>43.077566036836501</v>
      </c>
      <c r="I5116" s="69">
        <v>7.8363701481423602</v>
      </c>
    </row>
    <row r="5117" spans="1:9" ht="16">
      <c r="A5117" t="s">
        <v>4179</v>
      </c>
      <c r="B5117" s="68">
        <v>43.243030559405398</v>
      </c>
      <c r="C5117" s="70">
        <v>3.1945670070113601</v>
      </c>
      <c r="D5117" s="22">
        <v>18.291065857017799</v>
      </c>
      <c r="E5117" s="22">
        <v>36.175316683419403</v>
      </c>
      <c r="F5117" s="22">
        <v>41.905469465516198</v>
      </c>
      <c r="G5117" s="68">
        <v>23.224481424692701</v>
      </c>
      <c r="H5117" s="69">
        <v>103.02603102655701</v>
      </c>
      <c r="I5117" s="69">
        <v>3.7690492830970999</v>
      </c>
    </row>
    <row r="5118" spans="1:9" ht="16">
      <c r="A5118" t="s">
        <v>4178</v>
      </c>
      <c r="B5118" s="68">
        <v>1.7367672844734301</v>
      </c>
      <c r="C5118" s="70">
        <v>1.28371506990629</v>
      </c>
      <c r="D5118" s="22">
        <v>2.0887985229954502</v>
      </c>
      <c r="E5118" s="22">
        <v>1.2826589097696099</v>
      </c>
      <c r="F5118" s="22">
        <v>1.28454320775813</v>
      </c>
      <c r="G5118" s="68">
        <v>1.28343792815512</v>
      </c>
      <c r="H5118" s="69">
        <v>1.28430353065763</v>
      </c>
      <c r="I5118" s="69">
        <v>1.28588452183957</v>
      </c>
    </row>
    <row r="5119" spans="1:9" ht="16">
      <c r="A5119" t="s">
        <v>4177</v>
      </c>
      <c r="B5119" s="68">
        <v>11.253215974236401</v>
      </c>
      <c r="C5119" s="70">
        <v>2.9636051360633502</v>
      </c>
      <c r="D5119" s="22">
        <v>14.1508859406642</v>
      </c>
      <c r="E5119" s="22">
        <v>14.949243936369101</v>
      </c>
      <c r="F5119" s="22">
        <v>2.9882907968169099</v>
      </c>
      <c r="G5119" s="68">
        <v>2.9552468264943399</v>
      </c>
      <c r="H5119" s="69">
        <v>2.9811904009767698</v>
      </c>
      <c r="I5119" s="69">
        <v>3.0273882532911598</v>
      </c>
    </row>
    <row r="5120" spans="1:9" ht="16">
      <c r="A5120" t="s">
        <v>4176</v>
      </c>
      <c r="B5120" s="68">
        <v>442.09905670460302</v>
      </c>
      <c r="C5120" s="70">
        <v>306.80274028346298</v>
      </c>
      <c r="D5120" s="22">
        <v>343.55108571512397</v>
      </c>
      <c r="E5120" s="22">
        <v>360.18101020032702</v>
      </c>
      <c r="F5120" s="22">
        <v>292.57008929187401</v>
      </c>
      <c r="G5120" s="68">
        <v>245.48037760920701</v>
      </c>
      <c r="H5120" s="69">
        <v>342.45011521041198</v>
      </c>
      <c r="I5120" s="69">
        <v>3.59354008038129</v>
      </c>
    </row>
    <row r="5121" spans="1:9" ht="16">
      <c r="A5121" t="s">
        <v>4175</v>
      </c>
      <c r="B5121" s="68">
        <v>8.4528695672918399</v>
      </c>
      <c r="C5121" s="70">
        <v>1.49078170259845</v>
      </c>
      <c r="D5121" s="22">
        <v>5.8543916011490102</v>
      </c>
      <c r="E5121" s="22">
        <v>1.46422491852806</v>
      </c>
      <c r="F5121" s="22">
        <v>1.51008912891974</v>
      </c>
      <c r="G5121" s="68">
        <v>1.4840363795125799</v>
      </c>
      <c r="H5121" s="69">
        <v>1.50462578446662</v>
      </c>
      <c r="I5121" s="69">
        <v>1.53899121112048</v>
      </c>
    </row>
    <row r="5122" spans="1:9" ht="16">
      <c r="A5122" t="s">
        <v>4174</v>
      </c>
      <c r="B5122" s="68">
        <v>117.220810763872</v>
      </c>
      <c r="C5122" s="70">
        <v>2.0750109650882398</v>
      </c>
      <c r="D5122" s="22">
        <v>185.88932090022701</v>
      </c>
      <c r="E5122" s="22">
        <v>147.84907397854499</v>
      </c>
      <c r="F5122" s="22">
        <v>72.651422159427099</v>
      </c>
      <c r="G5122" s="68">
        <v>100.0763251864</v>
      </c>
      <c r="H5122" s="69">
        <v>355.83158329047501</v>
      </c>
      <c r="I5122" s="69">
        <v>294.914790600434</v>
      </c>
    </row>
    <row r="5123" spans="1:9" ht="16">
      <c r="A5123" t="s">
        <v>4173</v>
      </c>
      <c r="B5123" s="68">
        <v>23.248101560119601</v>
      </c>
      <c r="C5123" s="70">
        <v>1.83098819428547</v>
      </c>
      <c r="D5123" s="22">
        <v>11.782729690815399</v>
      </c>
      <c r="E5123" s="22">
        <v>1.7397061573165999</v>
      </c>
      <c r="F5123" s="22">
        <v>14.8019852363221</v>
      </c>
      <c r="G5123" s="68">
        <v>1.80826339771829</v>
      </c>
      <c r="H5123" s="69">
        <v>2.7665581279467899</v>
      </c>
      <c r="I5123" s="69">
        <v>1.98682929933063</v>
      </c>
    </row>
    <row r="5124" spans="1:9" ht="16">
      <c r="A5124" t="s">
        <v>4172</v>
      </c>
      <c r="B5124" s="68">
        <v>0.70048199029553004</v>
      </c>
      <c r="C5124" s="70">
        <v>0.71734785794746703</v>
      </c>
      <c r="D5124" s="22">
        <v>0.67255114595486198</v>
      </c>
      <c r="E5124" s="22">
        <v>0.64051240253320796</v>
      </c>
      <c r="F5124" s="22">
        <v>0.76916239834297995</v>
      </c>
      <c r="G5124" s="68">
        <v>4.5540350627479</v>
      </c>
      <c r="H5124" s="69">
        <v>0.75391480223135399</v>
      </c>
      <c r="I5124" s="69">
        <v>118.90566739140699</v>
      </c>
    </row>
    <row r="5125" spans="1:9" ht="16">
      <c r="A5125" t="s">
        <v>4171</v>
      </c>
      <c r="B5125" s="68">
        <v>9.1900486265935797</v>
      </c>
      <c r="C5125" s="70">
        <v>2.6727446863043798</v>
      </c>
      <c r="D5125" s="22">
        <v>2.6150945019099798</v>
      </c>
      <c r="E5125" s="22">
        <v>2.5783042388165498</v>
      </c>
      <c r="F5125" s="22">
        <v>30.596677157839601</v>
      </c>
      <c r="G5125" s="68">
        <v>13.777266836084401</v>
      </c>
      <c r="H5125" s="69">
        <v>22.951851050581102</v>
      </c>
      <c r="I5125" s="69">
        <v>2.84443095924899</v>
      </c>
    </row>
    <row r="5126" spans="1:9" ht="16">
      <c r="A5126" t="s">
        <v>4170</v>
      </c>
      <c r="B5126" s="68">
        <v>94.386390934800502</v>
      </c>
      <c r="C5126" s="70">
        <v>107.99901831927799</v>
      </c>
      <c r="D5126" s="22">
        <v>85.899814181142105</v>
      </c>
      <c r="E5126" s="22">
        <v>34.747868205098499</v>
      </c>
      <c r="F5126" s="22">
        <v>102.77822216649299</v>
      </c>
      <c r="G5126" s="68">
        <v>49.249401972774699</v>
      </c>
      <c r="H5126" s="69">
        <v>2.87544346910986</v>
      </c>
      <c r="I5126" s="69">
        <v>3.4788061043243599</v>
      </c>
    </row>
    <row r="5127" spans="1:9" ht="16">
      <c r="A5127" t="s">
        <v>4169</v>
      </c>
      <c r="B5127" s="68">
        <v>75.842581087867899</v>
      </c>
      <c r="C5127" s="70">
        <v>10.9511786207312</v>
      </c>
      <c r="D5127" s="22">
        <v>15.880140137274401</v>
      </c>
      <c r="E5127" s="22">
        <v>26.8128286471172</v>
      </c>
      <c r="F5127" s="22">
        <v>3.34042360313977</v>
      </c>
      <c r="G5127" s="68">
        <v>1.80843572407327</v>
      </c>
      <c r="H5127" s="69">
        <v>1.9525109778945999</v>
      </c>
      <c r="I5127" s="69">
        <v>2.17349033483229</v>
      </c>
    </row>
    <row r="5128" spans="1:9" ht="16">
      <c r="A5128" t="s">
        <v>4168</v>
      </c>
      <c r="B5128" s="68">
        <v>7.5246365479774697</v>
      </c>
      <c r="C5128" s="70">
        <v>4.4251812677579601</v>
      </c>
      <c r="D5128" s="22">
        <v>11.567779673314901</v>
      </c>
      <c r="E5128" s="22">
        <v>13.0732121921454</v>
      </c>
      <c r="F5128" s="22">
        <v>10.223095664696499</v>
      </c>
      <c r="G5128" s="68">
        <v>16.104274813091699</v>
      </c>
      <c r="H5128" s="69">
        <v>4.4455790740482799</v>
      </c>
      <c r="I5128" s="69">
        <v>4.4994700546505602</v>
      </c>
    </row>
    <row r="5129" spans="1:9" ht="16">
      <c r="A5129" t="s">
        <v>4167</v>
      </c>
      <c r="B5129" s="68">
        <v>31.510842918551202</v>
      </c>
      <c r="C5129" s="70">
        <v>82.236836478155098</v>
      </c>
      <c r="D5129" s="22">
        <v>21.9812126122747</v>
      </c>
      <c r="E5129" s="22">
        <v>39.855274761394</v>
      </c>
      <c r="F5129" s="22">
        <v>21.3301553083469</v>
      </c>
      <c r="G5129" s="68">
        <v>23.530193212546699</v>
      </c>
      <c r="H5129" s="69">
        <v>4.2620402058382103</v>
      </c>
      <c r="I5129" s="69">
        <v>7.1187674550304898</v>
      </c>
    </row>
    <row r="5130" spans="1:9" ht="16">
      <c r="A5130" t="s">
        <v>4166</v>
      </c>
      <c r="B5130" s="68">
        <v>4.6263345880482998</v>
      </c>
      <c r="C5130" s="70">
        <v>2.3437654523221898</v>
      </c>
      <c r="D5130" s="22">
        <v>3.3771100115403501</v>
      </c>
      <c r="E5130" s="22">
        <v>2.3373395769429601</v>
      </c>
      <c r="F5130" s="22">
        <v>2.34876963751617</v>
      </c>
      <c r="G5130" s="68">
        <v>5.7435212019910997</v>
      </c>
      <c r="H5130" s="69">
        <v>2.3473243960765098</v>
      </c>
      <c r="I5130" s="69">
        <v>2.3568127544786401</v>
      </c>
    </row>
    <row r="5131" spans="1:9" ht="16">
      <c r="A5131" t="s">
        <v>4165</v>
      </c>
      <c r="B5131" s="68">
        <v>1.97410744947128</v>
      </c>
      <c r="C5131" s="70">
        <v>2.00750139102017</v>
      </c>
      <c r="D5131" s="22">
        <v>2.9931894361230502</v>
      </c>
      <c r="E5131" s="22">
        <v>4.4057304578815204</v>
      </c>
      <c r="F5131" s="22">
        <v>1.82063422447225</v>
      </c>
      <c r="G5131" s="68">
        <v>1.81463901607625</v>
      </c>
      <c r="H5131" s="69">
        <v>1.8193447894583701</v>
      </c>
      <c r="I5131" s="69">
        <v>1.8277457528523</v>
      </c>
    </row>
    <row r="5132" spans="1:9" ht="16">
      <c r="A5132" t="s">
        <v>4164</v>
      </c>
      <c r="B5132" s="68">
        <v>18.8572850969665</v>
      </c>
      <c r="C5132" s="70">
        <v>2.12015893422832</v>
      </c>
      <c r="D5132" s="22">
        <v>6.80033192143362</v>
      </c>
      <c r="E5132" s="22">
        <v>2.0602954650188998</v>
      </c>
      <c r="F5132" s="22">
        <v>6.76224367882807</v>
      </c>
      <c r="G5132" s="68">
        <v>2.58171866807883</v>
      </c>
      <c r="H5132" s="69">
        <v>2.91087904157258</v>
      </c>
      <c r="I5132" s="69">
        <v>3.4366981024037799</v>
      </c>
    </row>
    <row r="5133" spans="1:9" ht="16">
      <c r="A5133" t="s">
        <v>4163</v>
      </c>
      <c r="B5133" s="68">
        <v>91.424568077149701</v>
      </c>
      <c r="C5133" s="70">
        <v>213.19533167048499</v>
      </c>
      <c r="D5133" s="22">
        <v>4.4569847466259498</v>
      </c>
      <c r="E5133" s="22">
        <v>0.48350612666086501</v>
      </c>
      <c r="F5133" s="22">
        <v>0.97494482409021699</v>
      </c>
      <c r="G5133" s="68">
        <v>33.141350291060697</v>
      </c>
      <c r="H5133" s="69">
        <v>0.92813146613709996</v>
      </c>
      <c r="I5133" s="69">
        <v>1.2009164179613201</v>
      </c>
    </row>
    <row r="5134" spans="1:9" ht="16">
      <c r="A5134" t="s">
        <v>4162</v>
      </c>
      <c r="B5134" s="68">
        <v>17.5329305527627</v>
      </c>
      <c r="C5134" s="70">
        <v>45.701916365189199</v>
      </c>
      <c r="D5134" s="22">
        <v>22.351207387917501</v>
      </c>
      <c r="E5134" s="22">
        <v>2.3600102172669399</v>
      </c>
      <c r="F5134" s="22">
        <v>2.5659450161791102</v>
      </c>
      <c r="G5134" s="68">
        <v>12.7764088837146</v>
      </c>
      <c r="H5134" s="69">
        <v>2.5414280027229998</v>
      </c>
      <c r="I5134" s="69">
        <v>2.69576572520001</v>
      </c>
    </row>
    <row r="5135" spans="1:9" ht="16">
      <c r="A5135" t="s">
        <v>4161</v>
      </c>
      <c r="B5135" s="68">
        <v>627.74911312451195</v>
      </c>
      <c r="C5135" s="70">
        <v>1820.0199626523299</v>
      </c>
      <c r="D5135" s="22">
        <v>415.90204732297701</v>
      </c>
      <c r="E5135" s="22">
        <v>479.26533832781399</v>
      </c>
      <c r="F5135" s="22">
        <v>336.47987576469899</v>
      </c>
      <c r="G5135" s="68">
        <v>738.81233438132097</v>
      </c>
      <c r="H5135" s="69">
        <v>1354.5850027548499</v>
      </c>
      <c r="I5135" s="69">
        <v>755.009844290302</v>
      </c>
    </row>
    <row r="5136" spans="1:9" ht="16">
      <c r="A5136" t="s">
        <v>4160</v>
      </c>
      <c r="B5136" s="68">
        <v>88.999000000248799</v>
      </c>
      <c r="C5136" s="70">
        <v>102.950957703478</v>
      </c>
      <c r="D5136" s="22">
        <v>5.5210351168256402</v>
      </c>
      <c r="E5136" s="22">
        <v>27.095905789492601</v>
      </c>
      <c r="F5136" s="22">
        <v>4.5315433797737601</v>
      </c>
      <c r="G5136" s="68">
        <v>298.52790517195302</v>
      </c>
      <c r="H5136" s="69">
        <v>104.703403854562</v>
      </c>
      <c r="I5136" s="69">
        <v>205.55319167392599</v>
      </c>
    </row>
    <row r="5137" spans="1:9" ht="16">
      <c r="A5137" t="s">
        <v>4159</v>
      </c>
      <c r="B5137" s="68">
        <v>94.290152866470507</v>
      </c>
      <c r="C5137" s="70">
        <v>104.862729853235</v>
      </c>
      <c r="D5137" s="22">
        <v>110.527453824006</v>
      </c>
      <c r="E5137" s="22">
        <v>53.006757069521697</v>
      </c>
      <c r="F5137" s="22">
        <v>40.362889257749401</v>
      </c>
      <c r="G5137" s="68">
        <v>90.035268261935698</v>
      </c>
      <c r="H5137" s="69">
        <v>3.2727865994344598</v>
      </c>
      <c r="I5137" s="69">
        <v>9.7483425006664692</v>
      </c>
    </row>
    <row r="5138" spans="1:9" ht="16">
      <c r="A5138" t="s">
        <v>4158</v>
      </c>
      <c r="B5138" s="68">
        <v>11.916338295255599</v>
      </c>
      <c r="C5138" s="70">
        <v>4.2079960416443001</v>
      </c>
      <c r="D5138" s="22">
        <v>11.2052889300522</v>
      </c>
      <c r="E5138" s="22">
        <v>6.4804923818983697</v>
      </c>
      <c r="F5138" s="22">
        <v>18.955547495670601</v>
      </c>
      <c r="G5138" s="68">
        <v>14.594512027814901</v>
      </c>
      <c r="H5138" s="69">
        <v>4.2326159937172196</v>
      </c>
      <c r="I5138" s="69">
        <v>4.2973429304424204</v>
      </c>
    </row>
    <row r="5139" spans="1:9" ht="16">
      <c r="A5139" t="s">
        <v>4157</v>
      </c>
      <c r="B5139" s="68">
        <v>414.42303831055199</v>
      </c>
      <c r="C5139" s="70">
        <v>532.49880722563</v>
      </c>
      <c r="D5139" s="22">
        <v>215.43203866294101</v>
      </c>
      <c r="E5139" s="22">
        <v>256.40645297962698</v>
      </c>
      <c r="F5139" s="22">
        <v>200.81189315827999</v>
      </c>
      <c r="G5139" s="68">
        <v>141.463671406591</v>
      </c>
      <c r="H5139" s="69">
        <v>130.04491532062301</v>
      </c>
      <c r="I5139" s="69">
        <v>6.93454805582288</v>
      </c>
    </row>
    <row r="5140" spans="1:9" ht="16">
      <c r="A5140" t="s">
        <v>4156</v>
      </c>
      <c r="B5140" s="68">
        <v>22.870511375677001</v>
      </c>
      <c r="C5140" s="70">
        <v>83.238524204470906</v>
      </c>
      <c r="D5140" s="22">
        <v>12.394899194004701</v>
      </c>
      <c r="E5140" s="22">
        <v>1.6771421421019801</v>
      </c>
      <c r="F5140" s="22">
        <v>37.879849728316003</v>
      </c>
      <c r="G5140" s="68">
        <v>1.9181517220072599</v>
      </c>
      <c r="H5140" s="69">
        <v>2.1402033190012402</v>
      </c>
      <c r="I5140" s="69">
        <v>67.690545378621906</v>
      </c>
    </row>
    <row r="5141" spans="1:9" ht="16">
      <c r="A5141" t="s">
        <v>4155</v>
      </c>
      <c r="B5141" s="68">
        <v>1.79572581709176</v>
      </c>
      <c r="C5141" s="70">
        <v>1.80131002042871</v>
      </c>
      <c r="D5141" s="22">
        <v>3.7802356231186001</v>
      </c>
      <c r="E5141" s="22">
        <v>8.8707014916779006</v>
      </c>
      <c r="F5141" s="22">
        <v>1.81851100254474</v>
      </c>
      <c r="G5141" s="68">
        <v>3.6970897516467698</v>
      </c>
      <c r="H5141" s="69">
        <v>1.81361288473799</v>
      </c>
      <c r="I5141" s="69">
        <v>1.8448166011695799</v>
      </c>
    </row>
    <row r="5142" spans="1:9" ht="16">
      <c r="A5142" t="s">
        <v>4154</v>
      </c>
      <c r="B5142" s="68">
        <v>1.64430860085734</v>
      </c>
      <c r="C5142" s="70">
        <v>82.766644635668797</v>
      </c>
      <c r="D5142" s="22">
        <v>6.6933784409844401</v>
      </c>
      <c r="E5142" s="22">
        <v>29.923807095694801</v>
      </c>
      <c r="F5142" s="22">
        <v>33.411974911042201</v>
      </c>
      <c r="G5142" s="68">
        <v>1.6394002792082301</v>
      </c>
      <c r="H5142" s="69">
        <v>97.460240157830299</v>
      </c>
      <c r="I5142" s="69">
        <v>2.2251579410770801</v>
      </c>
    </row>
    <row r="5143" spans="1:9" ht="16">
      <c r="A5143" t="s">
        <v>4153</v>
      </c>
      <c r="B5143" s="68">
        <v>165.94610905420799</v>
      </c>
      <c r="C5143" s="70">
        <v>114.14885068899</v>
      </c>
      <c r="D5143" s="22">
        <v>85.866952265598798</v>
      </c>
      <c r="E5143" s="22">
        <v>180.110588036384</v>
      </c>
      <c r="F5143" s="22">
        <v>282.55898627392401</v>
      </c>
      <c r="G5143" s="68">
        <v>194.529602310218</v>
      </c>
      <c r="H5143" s="69">
        <v>293.28748669743499</v>
      </c>
      <c r="I5143" s="69">
        <v>3.6311207734090498</v>
      </c>
    </row>
    <row r="5144" spans="1:9" ht="16">
      <c r="A5144" t="s">
        <v>4152</v>
      </c>
      <c r="B5144" s="68">
        <v>291.45631082718199</v>
      </c>
      <c r="C5144" s="70">
        <v>75.566695529448495</v>
      </c>
      <c r="D5144" s="22">
        <v>86.005817022467795</v>
      </c>
      <c r="E5144" s="22">
        <v>48.102609949764897</v>
      </c>
      <c r="F5144" s="22">
        <v>33.838978618643097</v>
      </c>
      <c r="G5144" s="68">
        <v>179.61541212241701</v>
      </c>
      <c r="H5144" s="69">
        <v>2.5884336366632801</v>
      </c>
      <c r="I5144" s="69">
        <v>164.31962892166399</v>
      </c>
    </row>
    <row r="5145" spans="1:9" ht="16">
      <c r="A5145" t="s">
        <v>4151</v>
      </c>
      <c r="B5145" s="68">
        <v>237.554377924302</v>
      </c>
      <c r="C5145" s="70">
        <v>172.960767494495</v>
      </c>
      <c r="D5145" s="22">
        <v>83.517907379178396</v>
      </c>
      <c r="E5145" s="22">
        <v>1.1172342928772401</v>
      </c>
      <c r="F5145" s="22">
        <v>57.359219686861898</v>
      </c>
      <c r="G5145" s="68">
        <v>54.195010819215199</v>
      </c>
      <c r="H5145" s="69">
        <v>4.0066863595401703</v>
      </c>
      <c r="I5145" s="69">
        <v>161.487389180897</v>
      </c>
    </row>
    <row r="5146" spans="1:9" ht="16">
      <c r="A5146" t="s">
        <v>4150</v>
      </c>
      <c r="B5146" s="68">
        <v>0.53774083086968605</v>
      </c>
      <c r="C5146" s="70">
        <v>0.59027956660853098</v>
      </c>
      <c r="D5146" s="22">
        <v>3.1315302778470402</v>
      </c>
      <c r="E5146" s="22">
        <v>0.421298064846031</v>
      </c>
      <c r="F5146" s="22">
        <v>0.73988682092775004</v>
      </c>
      <c r="G5146" s="68">
        <v>1474.0547387202701</v>
      </c>
      <c r="H5146" s="69">
        <v>0.69971702524786505</v>
      </c>
      <c r="I5146" s="69">
        <v>0.93531518721377604</v>
      </c>
    </row>
    <row r="5147" spans="1:9" ht="16">
      <c r="A5147" t="s">
        <v>4149</v>
      </c>
      <c r="B5147" s="68">
        <v>44.630024455777097</v>
      </c>
      <c r="C5147" s="70">
        <v>1.64739702037463</v>
      </c>
      <c r="D5147" s="22">
        <v>8.0756271138279292</v>
      </c>
      <c r="E5147" s="22">
        <v>31.337212542199101</v>
      </c>
      <c r="F5147" s="22">
        <v>1.78920569765574</v>
      </c>
      <c r="G5147" s="68">
        <v>67.137154238004797</v>
      </c>
      <c r="H5147" s="69">
        <v>1.75010719882368</v>
      </c>
      <c r="I5147" s="69">
        <v>1.9858460617409099</v>
      </c>
    </row>
    <row r="5148" spans="1:9" ht="16">
      <c r="A5148" t="s">
        <v>4148</v>
      </c>
      <c r="B5148" s="68">
        <v>13.0514621822169</v>
      </c>
      <c r="C5148" s="70">
        <v>2.1167527593079698</v>
      </c>
      <c r="D5148" s="22">
        <v>2.0616054819956502</v>
      </c>
      <c r="E5148" s="22">
        <v>2.02596763133372</v>
      </c>
      <c r="F5148" s="22">
        <v>23.139589469377601</v>
      </c>
      <c r="G5148" s="68">
        <v>26.9346604187912</v>
      </c>
      <c r="H5148" s="69">
        <v>2.16321743235138</v>
      </c>
      <c r="I5148" s="69">
        <v>3.7490685796686201</v>
      </c>
    </row>
    <row r="5149" spans="1:9" ht="16">
      <c r="A5149" t="s">
        <v>26</v>
      </c>
      <c r="B5149" s="68">
        <v>30.424183886671599</v>
      </c>
      <c r="C5149" s="70">
        <v>92.671558137393802</v>
      </c>
      <c r="D5149" s="22">
        <v>102.608118032769</v>
      </c>
      <c r="E5149" s="22">
        <v>57.407158623237798</v>
      </c>
      <c r="F5149" s="22">
        <v>61.815052699363001</v>
      </c>
      <c r="G5149" s="68">
        <v>869.19980817474595</v>
      </c>
      <c r="H5149" s="69">
        <v>996.18414378879697</v>
      </c>
      <c r="I5149" s="69">
        <v>745.47005624890699</v>
      </c>
    </row>
    <row r="5150" spans="1:9" ht="16">
      <c r="A5150" t="s">
        <v>4147</v>
      </c>
      <c r="B5150" s="68">
        <v>13.110586479979199</v>
      </c>
      <c r="C5150" s="70">
        <v>1.8683290074962</v>
      </c>
      <c r="D5150" s="22">
        <v>13.700259706504999</v>
      </c>
      <c r="E5150" s="22">
        <v>1.79085974397174</v>
      </c>
      <c r="F5150" s="22">
        <v>1.9230615544316001</v>
      </c>
      <c r="G5150" s="68">
        <v>19.1664781842323</v>
      </c>
      <c r="H5150" s="69">
        <v>1.90768771916789</v>
      </c>
      <c r="I5150" s="69">
        <v>2.0031725125547699</v>
      </c>
    </row>
    <row r="5151" spans="1:9" ht="16">
      <c r="A5151" t="s">
        <v>4146</v>
      </c>
      <c r="B5151" s="68">
        <v>25.6073398724727</v>
      </c>
      <c r="C5151" s="70">
        <v>1.98676625965494</v>
      </c>
      <c r="D5151" s="22">
        <v>19.263493582767602</v>
      </c>
      <c r="E5151" s="22">
        <v>1.85369551415835</v>
      </c>
      <c r="F5151" s="22">
        <v>41.662293775744303</v>
      </c>
      <c r="G5151" s="68">
        <v>5.1499881213796801</v>
      </c>
      <c r="H5151" s="69">
        <v>2.0528056873552298</v>
      </c>
      <c r="I5151" s="69">
        <v>2.2101697073859499</v>
      </c>
    </row>
    <row r="5152" spans="1:9" ht="16">
      <c r="A5152" t="s">
        <v>4145</v>
      </c>
      <c r="B5152" s="68">
        <v>149.113000273544</v>
      </c>
      <c r="C5152" s="70">
        <v>60.669753905426298</v>
      </c>
      <c r="D5152" s="22">
        <v>89.338513989254395</v>
      </c>
      <c r="E5152" s="22">
        <v>94.493701495254001</v>
      </c>
      <c r="F5152" s="22">
        <v>196.34450722765101</v>
      </c>
      <c r="G5152" s="68">
        <v>68.628461301515799</v>
      </c>
      <c r="H5152" s="69">
        <v>153.26765340595901</v>
      </c>
      <c r="I5152" s="69">
        <v>227.000868960547</v>
      </c>
    </row>
    <row r="5153" spans="1:9" ht="16">
      <c r="A5153" t="s">
        <v>4144</v>
      </c>
      <c r="B5153" s="68">
        <v>3.10842360115215</v>
      </c>
      <c r="C5153" s="70">
        <v>3.1110522506955198</v>
      </c>
      <c r="D5153" s="22">
        <v>6.2384454923412402</v>
      </c>
      <c r="E5153" s="22">
        <v>3.1003894604429201</v>
      </c>
      <c r="F5153" s="22">
        <v>8.3277251429852193</v>
      </c>
      <c r="G5153" s="68">
        <v>7.58161719368346</v>
      </c>
      <c r="H5153" s="69">
        <v>3.1169730437194199</v>
      </c>
      <c r="I5153" s="69">
        <v>3.13280979865295</v>
      </c>
    </row>
    <row r="5154" spans="1:9" ht="16">
      <c r="A5154" t="s">
        <v>4143</v>
      </c>
      <c r="B5154" s="68">
        <v>229.56086697473901</v>
      </c>
      <c r="C5154" s="70">
        <v>302.82159792371198</v>
      </c>
      <c r="D5154" s="22">
        <v>147.12350994735601</v>
      </c>
      <c r="E5154" s="22">
        <v>76.691786273019304</v>
      </c>
      <c r="F5154" s="22">
        <v>152.53123480496001</v>
      </c>
      <c r="G5154" s="68">
        <v>185.984995922991</v>
      </c>
      <c r="H5154" s="69">
        <v>2.2161785117067101</v>
      </c>
      <c r="I5154" s="69">
        <v>6.0938262109246404</v>
      </c>
    </row>
    <row r="5155" spans="1:9" ht="16">
      <c r="A5155" t="s">
        <v>4142</v>
      </c>
      <c r="B5155" s="68">
        <v>5.1102652369012702</v>
      </c>
      <c r="C5155" s="70">
        <v>2.10023167849105</v>
      </c>
      <c r="D5155" s="22">
        <v>4.2209540960708702</v>
      </c>
      <c r="E5155" s="22">
        <v>2.0947817955680899</v>
      </c>
      <c r="F5155" s="22">
        <v>2.1044734183460498</v>
      </c>
      <c r="G5155" s="68">
        <v>2.0988060109707001</v>
      </c>
      <c r="H5155" s="69">
        <v>2.10324859110864</v>
      </c>
      <c r="I5155" s="69">
        <v>2.5697478005182899</v>
      </c>
    </row>
    <row r="5156" spans="1:9" ht="16">
      <c r="A5156" t="s">
        <v>4141</v>
      </c>
      <c r="B5156" s="68">
        <v>63.080279109457003</v>
      </c>
      <c r="C5156" s="70">
        <v>136.937740811955</v>
      </c>
      <c r="D5156" s="22">
        <v>6.7078470431225297</v>
      </c>
      <c r="E5156" s="22">
        <v>30.6833704933115</v>
      </c>
      <c r="F5156" s="22">
        <v>4.2809061578828604</v>
      </c>
      <c r="G5156" s="68">
        <v>16.2924422775666</v>
      </c>
      <c r="H5156" s="69">
        <v>4.07724315981622</v>
      </c>
      <c r="I5156" s="69">
        <v>9.3930170366780104</v>
      </c>
    </row>
    <row r="5157" spans="1:9" ht="16">
      <c r="A5157" t="s">
        <v>4140</v>
      </c>
      <c r="B5157" s="68">
        <v>1477.3403089332901</v>
      </c>
      <c r="C5157" s="70">
        <v>7.6456059546302102</v>
      </c>
      <c r="D5157" s="22">
        <v>768.39560040801803</v>
      </c>
      <c r="E5157" s="22">
        <v>417.80459026741499</v>
      </c>
      <c r="F5157" s="22">
        <v>276.17219664282499</v>
      </c>
      <c r="G5157" s="68">
        <v>979.142394548688</v>
      </c>
      <c r="H5157" s="69">
        <v>680.74168155496704</v>
      </c>
      <c r="I5157" s="69">
        <v>1684.5793609904999</v>
      </c>
    </row>
    <row r="5158" spans="1:9" ht="16">
      <c r="A5158" t="s">
        <v>4139</v>
      </c>
      <c r="B5158" s="68">
        <v>5.7808893888519304</v>
      </c>
      <c r="C5158" s="70">
        <v>1.72577612939397</v>
      </c>
      <c r="D5158" s="22">
        <v>1.7149617769896801</v>
      </c>
      <c r="E5158" s="22">
        <v>6.5431154044290301</v>
      </c>
      <c r="F5158" s="22">
        <v>1.7389167978912501</v>
      </c>
      <c r="G5158" s="68">
        <v>1.72125345309764</v>
      </c>
      <c r="H5158" s="69">
        <v>1.7351694477644599</v>
      </c>
      <c r="I5158" s="69">
        <v>1.7591108339302199</v>
      </c>
    </row>
    <row r="5159" spans="1:9" ht="16">
      <c r="A5159" t="s">
        <v>4138</v>
      </c>
      <c r="B5159" s="68">
        <v>1.7809396615867299</v>
      </c>
      <c r="C5159" s="70">
        <v>19.339075766446499</v>
      </c>
      <c r="D5159" s="22">
        <v>3.0686039659578901</v>
      </c>
      <c r="E5159" s="22">
        <v>1.24688172339337</v>
      </c>
      <c r="F5159" s="22">
        <v>1.3627939258917601</v>
      </c>
      <c r="G5159" s="68">
        <v>4.8670500558219896</v>
      </c>
      <c r="H5159" s="69">
        <v>2.0853331954655898</v>
      </c>
      <c r="I5159" s="69">
        <v>1.42921085161995</v>
      </c>
    </row>
    <row r="5160" spans="1:9" ht="16">
      <c r="A5160" t="s">
        <v>4137</v>
      </c>
      <c r="B5160" s="68">
        <v>99.241453746281394</v>
      </c>
      <c r="C5160" s="70">
        <v>90.468701410471994</v>
      </c>
      <c r="D5160" s="22">
        <v>23.026662000818</v>
      </c>
      <c r="E5160" s="22">
        <v>30.860327368383199</v>
      </c>
      <c r="F5160" s="22">
        <v>52.900548136741101</v>
      </c>
      <c r="G5160" s="68">
        <v>19.175975531052998</v>
      </c>
      <c r="H5160" s="69">
        <v>3.02014223683044</v>
      </c>
      <c r="I5160" s="69">
        <v>3.4800827044339799</v>
      </c>
    </row>
    <row r="5161" spans="1:9" ht="16">
      <c r="A5161" t="s">
        <v>4136</v>
      </c>
      <c r="B5161" s="68">
        <v>28.315088783671001</v>
      </c>
      <c r="C5161" s="70">
        <v>55.680337664514298</v>
      </c>
      <c r="D5161" s="22">
        <v>24.0306886199009</v>
      </c>
      <c r="E5161" s="22">
        <v>2.7481186012361398</v>
      </c>
      <c r="F5161" s="22">
        <v>2.44906528416226</v>
      </c>
      <c r="G5161" s="68">
        <v>15.8645545294572</v>
      </c>
      <c r="H5161" s="69">
        <v>2.4164320853444301</v>
      </c>
      <c r="I5161" s="69">
        <v>2.61884083013428</v>
      </c>
    </row>
    <row r="5162" spans="1:9" ht="16">
      <c r="A5162" t="s">
        <v>4135</v>
      </c>
      <c r="B5162" s="68">
        <v>39.838098995774203</v>
      </c>
      <c r="C5162" s="70">
        <v>5.6160463327783603</v>
      </c>
      <c r="D5162" s="22">
        <v>106.51880829255001</v>
      </c>
      <c r="E5162" s="22">
        <v>166.66611030736399</v>
      </c>
      <c r="F5162" s="22">
        <v>16.756354364907899</v>
      </c>
      <c r="G5162" s="68">
        <v>296.057502325879</v>
      </c>
      <c r="H5162" s="69">
        <v>218.53551914831201</v>
      </c>
      <c r="I5162" s="69">
        <v>2.7360459704838398</v>
      </c>
    </row>
    <row r="5163" spans="1:9" ht="16">
      <c r="A5163" t="s">
        <v>4134</v>
      </c>
      <c r="B5163" s="68">
        <v>13.397202457235499</v>
      </c>
      <c r="C5163" s="70">
        <v>3.31885591471293</v>
      </c>
      <c r="D5163" s="22">
        <v>9.7100255188149092</v>
      </c>
      <c r="E5163" s="22">
        <v>2.8331701114440699</v>
      </c>
      <c r="F5163" s="22">
        <v>11.403618576462099</v>
      </c>
      <c r="G5163" s="68">
        <v>2.8564922456705402</v>
      </c>
      <c r="H5163" s="69">
        <v>2.8817432676202102</v>
      </c>
      <c r="I5163" s="69">
        <v>2.9262222311330701</v>
      </c>
    </row>
    <row r="5164" spans="1:9" ht="16">
      <c r="A5164" t="s">
        <v>4133</v>
      </c>
      <c r="B5164" s="68">
        <v>197.73512049082399</v>
      </c>
      <c r="C5164" s="70">
        <v>116.647919449816</v>
      </c>
      <c r="D5164" s="22">
        <v>103.336374090869</v>
      </c>
      <c r="E5164" s="22">
        <v>21.7800375678808</v>
      </c>
      <c r="F5164" s="22">
        <v>52.668447269889903</v>
      </c>
      <c r="G5164" s="68">
        <v>52.8541535299413</v>
      </c>
      <c r="H5164" s="69">
        <v>2.33454770714394</v>
      </c>
      <c r="I5164" s="69">
        <v>2.9411450109886998</v>
      </c>
    </row>
    <row r="5165" spans="1:9" ht="16">
      <c r="A5165" t="s">
        <v>4132</v>
      </c>
      <c r="B5165" s="68">
        <v>102.708912683691</v>
      </c>
      <c r="C5165" s="70">
        <v>1.84587274889943</v>
      </c>
      <c r="D5165" s="22">
        <v>104.127701915332</v>
      </c>
      <c r="E5165" s="22">
        <v>29.9196762770387</v>
      </c>
      <c r="F5165" s="22">
        <v>58.019862043418698</v>
      </c>
      <c r="G5165" s="68">
        <v>92.261867852795405</v>
      </c>
      <c r="H5165" s="69">
        <v>2.0569876435145602</v>
      </c>
      <c r="I5165" s="69">
        <v>2.5301729364784999</v>
      </c>
    </row>
    <row r="5166" spans="1:9" ht="16">
      <c r="A5166" t="s">
        <v>4131</v>
      </c>
      <c r="B5166" s="68">
        <v>167.56322829397399</v>
      </c>
      <c r="C5166" s="70">
        <v>139.15824312855599</v>
      </c>
      <c r="D5166" s="22">
        <v>71.670187470836396</v>
      </c>
      <c r="E5166" s="22">
        <v>2.3504345194243301</v>
      </c>
      <c r="F5166" s="22">
        <v>59.132245462921702</v>
      </c>
      <c r="G5166" s="68">
        <v>49.393850763949899</v>
      </c>
      <c r="H5166" s="69">
        <v>207.222072578498</v>
      </c>
      <c r="I5166" s="69">
        <v>2.9729936555175001</v>
      </c>
    </row>
    <row r="5167" spans="1:9" ht="16">
      <c r="A5167" t="s">
        <v>4130</v>
      </c>
      <c r="B5167" s="68">
        <v>76.779252395677801</v>
      </c>
      <c r="C5167" s="70">
        <v>4.3032603081947203</v>
      </c>
      <c r="D5167" s="22">
        <v>72.452698352385696</v>
      </c>
      <c r="E5167" s="22">
        <v>29.5456037992803</v>
      </c>
      <c r="F5167" s="22">
        <v>41.541712733358601</v>
      </c>
      <c r="G5167" s="68">
        <v>69.210383739429105</v>
      </c>
      <c r="H5167" s="69">
        <v>3.1672612741381698</v>
      </c>
      <c r="I5167" s="69">
        <v>8.5900168276715192</v>
      </c>
    </row>
    <row r="5168" spans="1:9" ht="16">
      <c r="A5168" t="s">
        <v>4129</v>
      </c>
      <c r="B5168" s="68">
        <v>1.9869545539198199</v>
      </c>
      <c r="C5168" s="70">
        <v>1.9889865473630901</v>
      </c>
      <c r="D5168" s="22">
        <v>2.8462514658013101</v>
      </c>
      <c r="E5168" s="22">
        <v>5.4054711651102396</v>
      </c>
      <c r="F5168" s="22">
        <v>1.99536334610917</v>
      </c>
      <c r="G5168" s="68">
        <v>3.4841578762472998</v>
      </c>
      <c r="H5168" s="69">
        <v>1.9935294291138499</v>
      </c>
      <c r="I5168" s="69">
        <v>2.0054579947927098</v>
      </c>
    </row>
    <row r="5169" spans="1:9" ht="16">
      <c r="A5169" t="s">
        <v>4128</v>
      </c>
      <c r="B5169" s="68">
        <v>1.6989268101483599</v>
      </c>
      <c r="C5169" s="70">
        <v>1.7000933501705899</v>
      </c>
      <c r="D5169" s="22">
        <v>3.3543204110542999</v>
      </c>
      <c r="E5169" s="22">
        <v>1.6953419225897299</v>
      </c>
      <c r="F5169" s="22">
        <v>1.70376891157874</v>
      </c>
      <c r="G5169" s="68">
        <v>4.1429626048971304</v>
      </c>
      <c r="H5169" s="69">
        <v>1.7027095711832401</v>
      </c>
      <c r="I5169" s="69">
        <v>1.70963252249335</v>
      </c>
    </row>
    <row r="5170" spans="1:9" ht="16">
      <c r="A5170" t="s">
        <v>4127</v>
      </c>
      <c r="B5170" s="68">
        <v>153.431486395089</v>
      </c>
      <c r="C5170" s="70">
        <v>263.951523578962</v>
      </c>
      <c r="D5170" s="22">
        <v>168.055583091692</v>
      </c>
      <c r="E5170" s="22">
        <v>197.05858068893701</v>
      </c>
      <c r="F5170" s="22">
        <v>267.41334197808999</v>
      </c>
      <c r="G5170" s="68">
        <v>342.412091866541</v>
      </c>
      <c r="H5170" s="69">
        <v>351.24785624954802</v>
      </c>
      <c r="I5170" s="69">
        <v>629.65919100238796</v>
      </c>
    </row>
    <row r="5171" spans="1:9" ht="16">
      <c r="A5171" t="s">
        <v>4126</v>
      </c>
      <c r="B5171" s="68">
        <v>1.54907984819513</v>
      </c>
      <c r="C5171" s="70">
        <v>1.5503031704564301</v>
      </c>
      <c r="D5171" s="22">
        <v>2.2969037190450998</v>
      </c>
      <c r="E5171" s="22">
        <v>3.7042549192088399</v>
      </c>
      <c r="F5171" s="22">
        <v>1.55413415229897</v>
      </c>
      <c r="G5171" s="68">
        <v>1.5490029257014899</v>
      </c>
      <c r="H5171" s="69">
        <v>1.55303364693845</v>
      </c>
      <c r="I5171" s="69">
        <v>1.56017349194572</v>
      </c>
    </row>
    <row r="5172" spans="1:9" ht="16">
      <c r="A5172" t="s">
        <v>4125</v>
      </c>
      <c r="B5172" s="68">
        <v>1.1542441010240101</v>
      </c>
      <c r="C5172" s="70">
        <v>1.1658591575551001</v>
      </c>
      <c r="D5172" s="22">
        <v>8.8614974656744394</v>
      </c>
      <c r="E5172" s="22">
        <v>1.1157064467822899</v>
      </c>
      <c r="F5172" s="22">
        <v>11.8537381781435</v>
      </c>
      <c r="G5172" s="68">
        <v>1.1535010650169799</v>
      </c>
      <c r="H5172" s="69">
        <v>1.1905283653326799</v>
      </c>
      <c r="I5172" s="69">
        <v>1.2484024794719</v>
      </c>
    </row>
    <row r="5173" spans="1:9" ht="16">
      <c r="A5173" t="s">
        <v>4124</v>
      </c>
      <c r="B5173" s="68">
        <v>11.277240647222101</v>
      </c>
      <c r="C5173" s="70">
        <v>91.066935292154199</v>
      </c>
      <c r="D5173" s="22">
        <v>214.839475192322</v>
      </c>
      <c r="E5173" s="22">
        <v>120.96148718905999</v>
      </c>
      <c r="F5173" s="22">
        <v>138.96349199009299</v>
      </c>
      <c r="G5173" s="68">
        <v>72.454241604745107</v>
      </c>
      <c r="H5173" s="69">
        <v>2.4926891022731099</v>
      </c>
      <c r="I5173" s="69">
        <v>236.946736438019</v>
      </c>
    </row>
    <row r="5174" spans="1:9" ht="16">
      <c r="A5174" t="s">
        <v>4123</v>
      </c>
      <c r="B5174" s="68">
        <v>92.340905661441994</v>
      </c>
      <c r="C5174" s="70">
        <v>188.86490346314099</v>
      </c>
      <c r="D5174" s="22">
        <v>15.512671782283199</v>
      </c>
      <c r="E5174" s="22">
        <v>0.53665281459992997</v>
      </c>
      <c r="F5174" s="22">
        <v>0.91816764471658496</v>
      </c>
      <c r="G5174" s="68">
        <v>0.72848214821367197</v>
      </c>
      <c r="H5174" s="69">
        <v>0.88166489675520998</v>
      </c>
      <c r="I5174" s="69">
        <v>1.13985593824749</v>
      </c>
    </row>
    <row r="5175" spans="1:9" ht="16">
      <c r="A5175" t="s">
        <v>4122</v>
      </c>
      <c r="B5175" s="68">
        <v>21.346842077776799</v>
      </c>
      <c r="C5175" s="70">
        <v>2.4839889966525099</v>
      </c>
      <c r="D5175" s="22">
        <v>50.775336132671498</v>
      </c>
      <c r="E5175" s="22">
        <v>32.498305794926701</v>
      </c>
      <c r="F5175" s="22">
        <v>44.937267997840202</v>
      </c>
      <c r="G5175" s="68">
        <v>34.127827307859299</v>
      </c>
      <c r="H5175" s="69">
        <v>2.6905353599569799</v>
      </c>
      <c r="I5175" s="69">
        <v>153.909936397422</v>
      </c>
    </row>
    <row r="5176" spans="1:9" ht="16">
      <c r="A5176" t="s">
        <v>4121</v>
      </c>
      <c r="B5176" s="68">
        <v>78.277553674530694</v>
      </c>
      <c r="C5176" s="70">
        <v>167.33236200840699</v>
      </c>
      <c r="D5176" s="22">
        <v>31.715906371709998</v>
      </c>
      <c r="E5176" s="22">
        <v>1.7935738187124</v>
      </c>
      <c r="F5176" s="22">
        <v>31.3275854848828</v>
      </c>
      <c r="G5176" s="68">
        <v>43.082911429648902</v>
      </c>
      <c r="H5176" s="69">
        <v>107.15414782663299</v>
      </c>
      <c r="I5176" s="69">
        <v>6.1215095726184101</v>
      </c>
    </row>
    <row r="5177" spans="1:9" ht="16">
      <c r="A5177" t="s">
        <v>4120</v>
      </c>
      <c r="B5177" s="68">
        <v>145.80950594824401</v>
      </c>
      <c r="C5177" s="70">
        <v>73.298262455996806</v>
      </c>
      <c r="D5177" s="22">
        <v>48.551880286334303</v>
      </c>
      <c r="E5177" s="22">
        <v>43.7458754868941</v>
      </c>
      <c r="F5177" s="22">
        <v>2.2068758057662601</v>
      </c>
      <c r="G5177" s="68">
        <v>50.100739682663203</v>
      </c>
      <c r="H5177" s="69">
        <v>2.1296918192700001</v>
      </c>
      <c r="I5177" s="69">
        <v>2.5916933066263299</v>
      </c>
    </row>
    <row r="5178" spans="1:9" ht="16">
      <c r="A5178" t="s">
        <v>4119</v>
      </c>
      <c r="B5178" s="68">
        <v>306.23438024484398</v>
      </c>
      <c r="C5178" s="70">
        <v>234.871397107826</v>
      </c>
      <c r="D5178" s="22">
        <v>112.537070805996</v>
      </c>
      <c r="E5178" s="22">
        <v>31.3935503232535</v>
      </c>
      <c r="F5178" s="22">
        <v>142.58635502881799</v>
      </c>
      <c r="G5178" s="68">
        <v>54.610090033016</v>
      </c>
      <c r="H5178" s="69">
        <v>2.0999495265102199</v>
      </c>
      <c r="I5178" s="69">
        <v>5.77194195447818</v>
      </c>
    </row>
    <row r="5179" spans="1:9" ht="16">
      <c r="A5179" t="s">
        <v>4118</v>
      </c>
      <c r="B5179" s="68">
        <v>20.457949764855702</v>
      </c>
      <c r="C5179" s="70">
        <v>2.1122761855552601</v>
      </c>
      <c r="D5179" s="22">
        <v>15.2121141785743</v>
      </c>
      <c r="E5179" s="22">
        <v>2.0386222790511499</v>
      </c>
      <c r="F5179" s="22">
        <v>2.1651985532521199</v>
      </c>
      <c r="G5179" s="68">
        <v>11.001619440009099</v>
      </c>
      <c r="H5179" s="69">
        <v>2.98871356727423</v>
      </c>
      <c r="I5179" s="69">
        <v>2.2438000877498498</v>
      </c>
    </row>
    <row r="5180" spans="1:9" ht="16">
      <c r="A5180" t="s">
        <v>4117</v>
      </c>
      <c r="B5180" s="68">
        <v>133.407906026082</v>
      </c>
      <c r="C5180" s="70">
        <v>3.6932388861935501</v>
      </c>
      <c r="D5180" s="22">
        <v>220.012678207958</v>
      </c>
      <c r="E5180" s="22">
        <v>145.349964264025</v>
      </c>
      <c r="F5180" s="22">
        <v>335.55458404078303</v>
      </c>
      <c r="G5180" s="68">
        <v>184.063436336824</v>
      </c>
      <c r="H5180" s="69">
        <v>250.18266883292301</v>
      </c>
      <c r="I5180" s="69">
        <v>439.874018979916</v>
      </c>
    </row>
    <row r="5181" spans="1:9" ht="16">
      <c r="A5181" t="s">
        <v>4116</v>
      </c>
      <c r="B5181" s="68">
        <v>0.99013876543518498</v>
      </c>
      <c r="C5181" s="70">
        <v>20.382164422752702</v>
      </c>
      <c r="D5181" s="22">
        <v>0.96028611363767102</v>
      </c>
      <c r="E5181" s="22">
        <v>9.3767157691063492</v>
      </c>
      <c r="F5181" s="22">
        <v>1.06064896444598</v>
      </c>
      <c r="G5181" s="68">
        <v>0.98895814085998801</v>
      </c>
      <c r="H5181" s="69">
        <v>1.04634022836144</v>
      </c>
      <c r="I5181" s="69">
        <v>2.2640016659701199</v>
      </c>
    </row>
    <row r="5182" spans="1:9" ht="16">
      <c r="A5182" t="s">
        <v>4115</v>
      </c>
      <c r="B5182" s="68">
        <v>1.4497054917385499</v>
      </c>
      <c r="C5182" s="70">
        <v>1.4553242104374999</v>
      </c>
      <c r="D5182" s="22">
        <v>1.4409678060993201</v>
      </c>
      <c r="E5182" s="22">
        <v>8.0873146283308905</v>
      </c>
      <c r="F5182" s="22">
        <v>1.4724562054941699</v>
      </c>
      <c r="G5182" s="68">
        <v>4.7356471447366904</v>
      </c>
      <c r="H5182" s="69">
        <v>1.4676039870153199</v>
      </c>
      <c r="I5182" s="69">
        <v>1.4981784683424699</v>
      </c>
    </row>
    <row r="5183" spans="1:9" ht="16">
      <c r="A5183" t="s">
        <v>4114</v>
      </c>
      <c r="B5183" s="68">
        <v>84.6381226790716</v>
      </c>
      <c r="C5183" s="70">
        <v>141.417830112926</v>
      </c>
      <c r="D5183" s="22">
        <v>117.80387091788</v>
      </c>
      <c r="E5183" s="22">
        <v>99.897125401820603</v>
      </c>
      <c r="F5183" s="22">
        <v>123.31730460660199</v>
      </c>
      <c r="G5183" s="68">
        <v>55.872283589292998</v>
      </c>
      <c r="H5183" s="69">
        <v>5.12162551900584</v>
      </c>
      <c r="I5183" s="69">
        <v>6.9743956446744804</v>
      </c>
    </row>
    <row r="5184" spans="1:9" ht="16">
      <c r="A5184" t="s">
        <v>4113</v>
      </c>
      <c r="B5184" s="68">
        <v>37.793229148156101</v>
      </c>
      <c r="C5184" s="70">
        <v>231.33202561866301</v>
      </c>
      <c r="D5184" s="22">
        <v>172.066166237028</v>
      </c>
      <c r="E5184" s="22">
        <v>261.89794492079602</v>
      </c>
      <c r="F5184" s="22">
        <v>289.93687566542798</v>
      </c>
      <c r="G5184" s="68">
        <v>202.45817839180299</v>
      </c>
      <c r="H5184" s="69">
        <v>466.30292678434802</v>
      </c>
      <c r="I5184" s="69">
        <v>358.21967597340603</v>
      </c>
    </row>
    <row r="5185" spans="1:9" ht="16">
      <c r="A5185" t="s">
        <v>4112</v>
      </c>
      <c r="B5185" s="68">
        <v>5.5285725471163003</v>
      </c>
      <c r="C5185" s="70">
        <v>2.2942559911181402</v>
      </c>
      <c r="D5185" s="22">
        <v>5.0949865081833599</v>
      </c>
      <c r="E5185" s="22">
        <v>2.27625991338786</v>
      </c>
      <c r="F5185" s="22">
        <v>8.6207867472597908</v>
      </c>
      <c r="G5185" s="68">
        <v>2.28959185238709</v>
      </c>
      <c r="H5185" s="69">
        <v>2.3040281374948202</v>
      </c>
      <c r="I5185" s="69">
        <v>2.3294511335852599</v>
      </c>
    </row>
    <row r="5186" spans="1:9" ht="16">
      <c r="A5186" t="s">
        <v>4111</v>
      </c>
      <c r="B5186" s="68">
        <v>28.986475416018301</v>
      </c>
      <c r="C5186" s="70">
        <v>5.1170893784821301</v>
      </c>
      <c r="D5186" s="22">
        <v>38.052190627665297</v>
      </c>
      <c r="E5186" s="22">
        <v>49.806221347700102</v>
      </c>
      <c r="F5186" s="22">
        <v>33.782218394693899</v>
      </c>
      <c r="G5186" s="68">
        <v>25.7304248277113</v>
      </c>
      <c r="H5186" s="69">
        <v>41.498936632025298</v>
      </c>
      <c r="I5186" s="69">
        <v>8.0371142208478208</v>
      </c>
    </row>
    <row r="5187" spans="1:9" ht="16">
      <c r="A5187" t="s">
        <v>4110</v>
      </c>
      <c r="B5187" s="68">
        <v>126.120294299786</v>
      </c>
      <c r="C5187" s="70">
        <v>212.09113632491099</v>
      </c>
      <c r="D5187" s="22">
        <v>136.1685636398</v>
      </c>
      <c r="E5187" s="22">
        <v>279.33094149311597</v>
      </c>
      <c r="F5187" s="22">
        <v>129.717261139203</v>
      </c>
      <c r="G5187" s="68">
        <v>12.7401460282881</v>
      </c>
      <c r="H5187" s="69">
        <v>189.48917262784499</v>
      </c>
      <c r="I5187" s="69">
        <v>230.31018366686399</v>
      </c>
    </row>
    <row r="5188" spans="1:9" ht="16">
      <c r="A5188" t="s">
        <v>4109</v>
      </c>
      <c r="B5188" s="68">
        <v>38.728049735954599</v>
      </c>
      <c r="C5188" s="70">
        <v>1.7649051234479001</v>
      </c>
      <c r="D5188" s="22">
        <v>19.475834010565499</v>
      </c>
      <c r="E5188" s="22">
        <v>1.62106240858696</v>
      </c>
      <c r="F5188" s="22">
        <v>18.655426015591001</v>
      </c>
      <c r="G5188" s="68">
        <v>5.3217878580569398</v>
      </c>
      <c r="H5188" s="69">
        <v>1.83462451757414</v>
      </c>
      <c r="I5188" s="69">
        <v>1.99755934088322</v>
      </c>
    </row>
    <row r="5189" spans="1:9" ht="16">
      <c r="A5189" t="s">
        <v>4108</v>
      </c>
      <c r="B5189" s="68">
        <v>40.7959092825132</v>
      </c>
      <c r="C5189" s="70">
        <v>63.472136529879101</v>
      </c>
      <c r="D5189" s="22">
        <v>18.637679515447701</v>
      </c>
      <c r="E5189" s="22">
        <v>31.1926127110126</v>
      </c>
      <c r="F5189" s="22">
        <v>2.8222379473728498</v>
      </c>
      <c r="G5189" s="68">
        <v>8.9061830140781097</v>
      </c>
      <c r="H5189" s="69">
        <v>2.7797107834233699</v>
      </c>
      <c r="I5189" s="69">
        <v>3.0424043169022998</v>
      </c>
    </row>
    <row r="5190" spans="1:9" ht="16">
      <c r="A5190" t="s">
        <v>4107</v>
      </c>
      <c r="B5190" s="68">
        <v>3.4256070076763998</v>
      </c>
      <c r="C5190" s="70">
        <v>103.38047819742999</v>
      </c>
      <c r="D5190" s="22">
        <v>34.741352960948603</v>
      </c>
      <c r="E5190" s="22">
        <v>0.71797883929906203</v>
      </c>
      <c r="F5190" s="22">
        <v>43.331003970731501</v>
      </c>
      <c r="G5190" s="68">
        <v>442.11515326173298</v>
      </c>
      <c r="H5190" s="69">
        <v>248.504540001067</v>
      </c>
      <c r="I5190" s="69">
        <v>294.87145008859102</v>
      </c>
    </row>
    <row r="5191" spans="1:9" ht="16">
      <c r="A5191" t="s">
        <v>4106</v>
      </c>
      <c r="B5191" s="68">
        <v>4.2525191699425404</v>
      </c>
      <c r="C5191" s="70">
        <v>2.1114921766302102</v>
      </c>
      <c r="D5191" s="22">
        <v>2.09815194776372</v>
      </c>
      <c r="E5191" s="22">
        <v>2.3020649477055302</v>
      </c>
      <c r="F5191" s="22">
        <v>2.12780650230484</v>
      </c>
      <c r="G5191" s="68">
        <v>5.1009049413483103</v>
      </c>
      <c r="H5191" s="69">
        <v>8.9443225489533997</v>
      </c>
      <c r="I5191" s="69">
        <v>2.1530993425216698</v>
      </c>
    </row>
    <row r="5192" spans="1:9" ht="16">
      <c r="A5192" t="s">
        <v>4105</v>
      </c>
      <c r="B5192" s="68">
        <v>14.861303950031401</v>
      </c>
      <c r="C5192" s="70">
        <v>1.91858613411041</v>
      </c>
      <c r="D5192" s="22">
        <v>10.1079184099925</v>
      </c>
      <c r="E5192" s="22">
        <v>33.345590293721997</v>
      </c>
      <c r="F5192" s="22">
        <v>5.9200396600604597</v>
      </c>
      <c r="G5192" s="68">
        <v>4.17922735406857</v>
      </c>
      <c r="H5192" s="69">
        <v>99.951836105121103</v>
      </c>
      <c r="I5192" s="69">
        <v>2.3116972058619201</v>
      </c>
    </row>
    <row r="5193" spans="1:9" ht="16">
      <c r="A5193" t="s">
        <v>4104</v>
      </c>
      <c r="B5193" s="68">
        <v>14.861303950031401</v>
      </c>
      <c r="C5193" s="70">
        <v>1.91858613411041</v>
      </c>
      <c r="D5193" s="22">
        <v>10.1079184099925</v>
      </c>
      <c r="E5193" s="22">
        <v>33.345590293721997</v>
      </c>
      <c r="F5193" s="22">
        <v>5.9200396600604597</v>
      </c>
      <c r="G5193" s="68">
        <v>4.17922735406857</v>
      </c>
      <c r="H5193" s="69">
        <v>99.951836105121103</v>
      </c>
      <c r="I5193" s="69">
        <v>2.3116972058619201</v>
      </c>
    </row>
    <row r="5194" spans="1:9" ht="16">
      <c r="A5194" t="s">
        <v>4103</v>
      </c>
      <c r="B5194" s="68">
        <v>215.00242122731899</v>
      </c>
      <c r="C5194" s="70">
        <v>376.73600010024899</v>
      </c>
      <c r="D5194" s="22">
        <v>213.34697654911801</v>
      </c>
      <c r="E5194" s="22">
        <v>409.660957877192</v>
      </c>
      <c r="F5194" s="22">
        <v>261.04021569522899</v>
      </c>
      <c r="G5194" s="68">
        <v>62.651149432825299</v>
      </c>
      <c r="H5194" s="69">
        <v>251.52551443086699</v>
      </c>
      <c r="I5194" s="69">
        <v>16.3746337347973</v>
      </c>
    </row>
    <row r="5195" spans="1:9" ht="16">
      <c r="A5195" t="s">
        <v>4102</v>
      </c>
      <c r="B5195" s="68">
        <v>1.0330073727471201</v>
      </c>
      <c r="C5195" s="70">
        <v>14.245081420583301</v>
      </c>
      <c r="D5195" s="22">
        <v>2.88411566598919</v>
      </c>
      <c r="E5195" s="22">
        <v>0.99216114976632996</v>
      </c>
      <c r="F5195" s="22">
        <v>1.08077715669352</v>
      </c>
      <c r="G5195" s="68">
        <v>3.5003248068080599</v>
      </c>
      <c r="H5195" s="69">
        <v>1.0709203575914501</v>
      </c>
      <c r="I5195" s="69">
        <v>1.1309003057243301</v>
      </c>
    </row>
    <row r="5196" spans="1:9" ht="16">
      <c r="A5196" t="s">
        <v>4101</v>
      </c>
      <c r="B5196" s="68">
        <v>35.403505257314002</v>
      </c>
      <c r="C5196" s="70">
        <v>172.96011085462499</v>
      </c>
      <c r="D5196" s="22">
        <v>73.624672361341197</v>
      </c>
      <c r="E5196" s="22">
        <v>51.658520860379603</v>
      </c>
      <c r="F5196" s="22">
        <v>137.637835658207</v>
      </c>
      <c r="G5196" s="68">
        <v>131.325436707694</v>
      </c>
      <c r="H5196" s="69">
        <v>122.035380873702</v>
      </c>
      <c r="I5196" s="69">
        <v>3.95655828030882</v>
      </c>
    </row>
    <row r="5197" spans="1:9" ht="16">
      <c r="A5197" t="s">
        <v>4100</v>
      </c>
      <c r="B5197" s="68">
        <v>1.00896487359322</v>
      </c>
      <c r="C5197" s="70">
        <v>38.075610449306403</v>
      </c>
      <c r="D5197" s="22">
        <v>0.94976880601432401</v>
      </c>
      <c r="E5197" s="22">
        <v>0.88056144796000702</v>
      </c>
      <c r="F5197" s="22">
        <v>1.1428414886020899</v>
      </c>
      <c r="G5197" s="68">
        <v>15.7297290786173</v>
      </c>
      <c r="H5197" s="69">
        <v>25.137883941491602</v>
      </c>
      <c r="I5197" s="69">
        <v>1.2727750963825</v>
      </c>
    </row>
    <row r="5198" spans="1:9" ht="16">
      <c r="A5198" t="s">
        <v>4099</v>
      </c>
      <c r="B5198" s="68">
        <v>4.4035427804445799</v>
      </c>
      <c r="C5198" s="70">
        <v>1.7312413740530499</v>
      </c>
      <c r="D5198" s="22">
        <v>1.72699275982766</v>
      </c>
      <c r="E5198" s="22">
        <v>1.7243668907887599</v>
      </c>
      <c r="F5198" s="22">
        <v>1.7365046324440401</v>
      </c>
      <c r="G5198" s="68">
        <v>3.51578324703401</v>
      </c>
      <c r="H5198" s="69">
        <v>1.7349924895909601</v>
      </c>
      <c r="I5198" s="69">
        <v>1.74480616554083</v>
      </c>
    </row>
    <row r="5199" spans="1:9" ht="16">
      <c r="A5199" t="s">
        <v>4098</v>
      </c>
      <c r="B5199" s="68">
        <v>3.0365321832414902</v>
      </c>
      <c r="C5199" s="70">
        <v>3.6578714698920698</v>
      </c>
      <c r="D5199" s="22">
        <v>10.7537950177529</v>
      </c>
      <c r="E5199" s="22">
        <v>26.759590495123199</v>
      </c>
      <c r="F5199" s="22">
        <v>10.929403465832101</v>
      </c>
      <c r="G5199" s="68">
        <v>7.9944141271577296</v>
      </c>
      <c r="H5199" s="69">
        <v>3.08242154173504</v>
      </c>
      <c r="I5199" s="69">
        <v>3.1633213634153301</v>
      </c>
    </row>
    <row r="5200" spans="1:9" ht="16">
      <c r="A5200" t="s">
        <v>4097</v>
      </c>
      <c r="B5200" s="68">
        <v>39.081404087508702</v>
      </c>
      <c r="C5200" s="70">
        <v>68.479505294679697</v>
      </c>
      <c r="D5200" s="22">
        <v>55.524187047164403</v>
      </c>
      <c r="E5200" s="22">
        <v>34.827481416554001</v>
      </c>
      <c r="F5200" s="22">
        <v>43.581673223165801</v>
      </c>
      <c r="G5200" s="68">
        <v>70.371354365484294</v>
      </c>
      <c r="H5200" s="69">
        <v>3.8561373704188502</v>
      </c>
      <c r="I5200" s="69">
        <v>4.3161713294567097</v>
      </c>
    </row>
    <row r="5201" spans="1:9" ht="16">
      <c r="A5201" t="s">
        <v>4096</v>
      </c>
      <c r="B5201" s="68">
        <v>355.17014902085401</v>
      </c>
      <c r="C5201" s="70">
        <v>695.767853443739</v>
      </c>
      <c r="D5201" s="22">
        <v>506.459914679203</v>
      </c>
      <c r="E5201" s="22">
        <v>528.82349444570298</v>
      </c>
      <c r="F5201" s="22">
        <v>396.995228275442</v>
      </c>
      <c r="G5201" s="68">
        <v>763.90383358299198</v>
      </c>
      <c r="H5201" s="69">
        <v>782.38017021206201</v>
      </c>
      <c r="I5201" s="69">
        <v>252.82031988878899</v>
      </c>
    </row>
    <row r="5202" spans="1:9" ht="16">
      <c r="A5202" t="s">
        <v>4095</v>
      </c>
      <c r="B5202" s="68">
        <v>17.485402311581598</v>
      </c>
      <c r="C5202" s="70">
        <v>24.6285734394794</v>
      </c>
      <c r="D5202" s="22">
        <v>7.1694191768018296</v>
      </c>
      <c r="E5202" s="22">
        <v>1.7756908647323399</v>
      </c>
      <c r="F5202" s="22">
        <v>1.7110345254625701</v>
      </c>
      <c r="G5202" s="68">
        <v>1.61770022016827</v>
      </c>
      <c r="H5202" s="69">
        <v>2.5960664988067799</v>
      </c>
      <c r="I5202" s="69">
        <v>1.8086967592376799</v>
      </c>
    </row>
    <row r="5203" spans="1:9" ht="16">
      <c r="A5203" t="s">
        <v>4094</v>
      </c>
      <c r="B5203" s="68">
        <v>138.82443121036101</v>
      </c>
      <c r="C5203" s="70">
        <v>153.726043457527</v>
      </c>
      <c r="D5203" s="22">
        <v>319.179253975866</v>
      </c>
      <c r="E5203" s="22">
        <v>168.691820967951</v>
      </c>
      <c r="F5203" s="22">
        <v>366.14235999119001</v>
      </c>
      <c r="G5203" s="68">
        <v>233.20198929334899</v>
      </c>
      <c r="H5203" s="69">
        <v>158.42865519576799</v>
      </c>
      <c r="I5203" s="69">
        <v>67.996443588698</v>
      </c>
    </row>
    <row r="5204" spans="1:9" ht="16">
      <c r="A5204" t="s">
        <v>4093</v>
      </c>
      <c r="B5204" s="68">
        <v>2.6383922926216399</v>
      </c>
      <c r="C5204" s="70">
        <v>2.0137844656270101</v>
      </c>
      <c r="D5204" s="22">
        <v>3.1024757329904</v>
      </c>
      <c r="E5204" s="22">
        <v>2.0098862558733099</v>
      </c>
      <c r="F5204" s="22">
        <v>2.0168275178077</v>
      </c>
      <c r="G5204" s="68">
        <v>4.5113933764544596</v>
      </c>
      <c r="H5204" s="69">
        <v>2.0159480153921998</v>
      </c>
      <c r="I5204" s="69">
        <v>2.0217316482044798</v>
      </c>
    </row>
    <row r="5205" spans="1:9" ht="16">
      <c r="A5205" t="s">
        <v>4092</v>
      </c>
      <c r="B5205" s="68">
        <v>9.7559952325494095</v>
      </c>
      <c r="C5205" s="70">
        <v>3.78151049431446</v>
      </c>
      <c r="D5205" s="22">
        <v>7.7729316607782302</v>
      </c>
      <c r="E5205" s="22">
        <v>7.0784716764948401</v>
      </c>
      <c r="F5205" s="22">
        <v>3.79199862826224</v>
      </c>
      <c r="G5205" s="68">
        <v>6.8750925184442302</v>
      </c>
      <c r="H5205" s="69">
        <v>3.7889655888194902</v>
      </c>
      <c r="I5205" s="69">
        <v>3.8089369117121499</v>
      </c>
    </row>
    <row r="5206" spans="1:9" ht="16">
      <c r="A5206" t="s">
        <v>4091</v>
      </c>
      <c r="B5206" s="68">
        <v>5.2680683668422104</v>
      </c>
      <c r="C5206" s="70">
        <v>3.7155827413928102</v>
      </c>
      <c r="D5206" s="22">
        <v>8.3967380078599803</v>
      </c>
      <c r="E5206" s="22">
        <v>28.0046678457011</v>
      </c>
      <c r="F5206" s="22">
        <v>14.3155962520048</v>
      </c>
      <c r="G5206" s="68">
        <v>3.5939580591573401</v>
      </c>
      <c r="H5206" s="69">
        <v>3.1320828202182498</v>
      </c>
      <c r="I5206" s="69">
        <v>4.5690978407179896</v>
      </c>
    </row>
    <row r="5207" spans="1:9" ht="16">
      <c r="A5207" t="s">
        <v>64</v>
      </c>
      <c r="B5207" s="68">
        <v>300.40533822565101</v>
      </c>
      <c r="C5207" s="70">
        <v>137.052647985823</v>
      </c>
      <c r="D5207" s="22">
        <v>213.49914703038399</v>
      </c>
      <c r="E5207" s="22">
        <v>150.07884255521401</v>
      </c>
      <c r="F5207" s="22">
        <v>179.833206217791</v>
      </c>
      <c r="G5207" s="68">
        <v>34.040200531020801</v>
      </c>
      <c r="H5207" s="69">
        <v>2.0227552378377101</v>
      </c>
      <c r="I5207" s="69">
        <v>2.7493518165333799</v>
      </c>
    </row>
    <row r="5208" spans="1:9" ht="16">
      <c r="A5208" t="s">
        <v>4090</v>
      </c>
      <c r="B5208" s="68">
        <v>1199.02201919199</v>
      </c>
      <c r="C5208" s="70">
        <v>1435.2575942517301</v>
      </c>
      <c r="D5208" s="22">
        <v>1020.3637496118899</v>
      </c>
      <c r="E5208" s="22">
        <v>620.35473406015603</v>
      </c>
      <c r="F5208" s="22">
        <v>980.87568931124702</v>
      </c>
      <c r="G5208" s="68">
        <v>442.21679029929197</v>
      </c>
      <c r="H5208" s="69">
        <v>405.05621311059701</v>
      </c>
      <c r="I5208" s="69">
        <v>280.933693374558</v>
      </c>
    </row>
    <row r="5209" spans="1:9" ht="16">
      <c r="A5209" t="s">
        <v>4089</v>
      </c>
      <c r="B5209" s="68">
        <v>7.8631405850520597</v>
      </c>
      <c r="C5209" s="70">
        <v>3.9403345163833401</v>
      </c>
      <c r="D5209" s="22">
        <v>10.4755234492639</v>
      </c>
      <c r="E5209" s="22">
        <v>3.9165249893041398</v>
      </c>
      <c r="F5209" s="22">
        <v>12.5466389396486</v>
      </c>
      <c r="G5209" s="68">
        <v>9.2439477368360095</v>
      </c>
      <c r="H5209" s="69">
        <v>4.5139014604463297</v>
      </c>
      <c r="I5209" s="69">
        <v>3.9884356421528602</v>
      </c>
    </row>
    <row r="5210" spans="1:9" ht="16">
      <c r="A5210" t="s">
        <v>4088</v>
      </c>
      <c r="B5210" s="68">
        <v>30.671368158576701</v>
      </c>
      <c r="C5210" s="70">
        <v>104.012751969973</v>
      </c>
      <c r="D5210" s="22">
        <v>8.8303945346841406</v>
      </c>
      <c r="E5210" s="22">
        <v>52.478698670020101</v>
      </c>
      <c r="F5210" s="22">
        <v>36.563867905204098</v>
      </c>
      <c r="G5210" s="68">
        <v>34.772613043177699</v>
      </c>
      <c r="H5210" s="69">
        <v>3.39491008042123</v>
      </c>
      <c r="I5210" s="69">
        <v>6.4475611255119203</v>
      </c>
    </row>
    <row r="5211" spans="1:9" ht="16">
      <c r="A5211" t="s">
        <v>4087</v>
      </c>
      <c r="B5211" s="68">
        <v>101.046398074283</v>
      </c>
      <c r="C5211" s="70">
        <v>69.210057826805993</v>
      </c>
      <c r="D5211" s="22">
        <v>59.734549707373702</v>
      </c>
      <c r="E5211" s="22">
        <v>66.871622645239299</v>
      </c>
      <c r="F5211" s="22">
        <v>57.761473727843402</v>
      </c>
      <c r="G5211" s="68">
        <v>140.929883011361</v>
      </c>
      <c r="H5211" s="69">
        <v>169.47302382077299</v>
      </c>
      <c r="I5211" s="69">
        <v>391.919729028159</v>
      </c>
    </row>
    <row r="5212" spans="1:9" ht="16">
      <c r="A5212" t="s">
        <v>4086</v>
      </c>
      <c r="B5212" s="68">
        <v>33.8914589670607</v>
      </c>
      <c r="C5212" s="70">
        <v>112.405353743821</v>
      </c>
      <c r="D5212" s="22">
        <v>28.8405142545977</v>
      </c>
      <c r="E5212" s="22">
        <v>1.7941904448263899</v>
      </c>
      <c r="F5212" s="22">
        <v>44.797794936379802</v>
      </c>
      <c r="G5212" s="68">
        <v>18.0805745430524</v>
      </c>
      <c r="H5212" s="69">
        <v>101.948091579893</v>
      </c>
      <c r="I5212" s="69">
        <v>192.654285324472</v>
      </c>
    </row>
    <row r="5213" spans="1:9" ht="16">
      <c r="A5213" t="s">
        <v>4085</v>
      </c>
      <c r="B5213" s="68">
        <v>4.4533222649687199</v>
      </c>
      <c r="C5213" s="70">
        <v>2.9390529298595198</v>
      </c>
      <c r="D5213" s="22">
        <v>11.916639947344001</v>
      </c>
      <c r="E5213" s="22">
        <v>28.265908122078201</v>
      </c>
      <c r="F5213" s="22">
        <v>5.6017728874466499</v>
      </c>
      <c r="G5213" s="68">
        <v>19.642931541899099</v>
      </c>
      <c r="H5213" s="69">
        <v>2.9791964551597498</v>
      </c>
      <c r="I5213" s="69">
        <v>3.08077367255986</v>
      </c>
    </row>
    <row r="5214" spans="1:9" ht="16">
      <c r="A5214" t="s">
        <v>4084</v>
      </c>
      <c r="B5214" s="68">
        <v>138.98459927920899</v>
      </c>
      <c r="C5214" s="70">
        <v>558.36025331702297</v>
      </c>
      <c r="D5214" s="22">
        <v>464.30998481207303</v>
      </c>
      <c r="E5214" s="22">
        <v>144.410352072628</v>
      </c>
      <c r="F5214" s="22">
        <v>349.46439733188902</v>
      </c>
      <c r="G5214" s="68">
        <v>404.631040258258</v>
      </c>
      <c r="H5214" s="69">
        <v>261.58911691446798</v>
      </c>
      <c r="I5214" s="69">
        <v>558.16340513409796</v>
      </c>
    </row>
    <row r="5215" spans="1:9" ht="16">
      <c r="A5215" t="s">
        <v>4083</v>
      </c>
      <c r="B5215" s="68">
        <v>59.162428950093201</v>
      </c>
      <c r="C5215" s="70">
        <v>70.288224251621003</v>
      </c>
      <c r="D5215" s="22">
        <v>7.2726658977173004</v>
      </c>
      <c r="E5215" s="22">
        <v>1.1726243211993701</v>
      </c>
      <c r="F5215" s="22">
        <v>1.5633140158551899</v>
      </c>
      <c r="G5215" s="68">
        <v>28.802935044205</v>
      </c>
      <c r="H5215" s="69">
        <v>1.5222739762505</v>
      </c>
      <c r="I5215" s="69">
        <v>1.7666183326881699</v>
      </c>
    </row>
    <row r="5216" spans="1:9" ht="16">
      <c r="A5216" t="s">
        <v>4082</v>
      </c>
      <c r="B5216" s="68">
        <v>46.096862601370802</v>
      </c>
      <c r="C5216" s="70">
        <v>2.6115132769463099</v>
      </c>
      <c r="D5216" s="22">
        <v>15.4391039613601</v>
      </c>
      <c r="E5216" s="22">
        <v>9.9209619637630997</v>
      </c>
      <c r="F5216" s="22">
        <v>57.9399418847606</v>
      </c>
      <c r="G5216" s="68">
        <v>14.464003891074199</v>
      </c>
      <c r="H5216" s="69">
        <v>2.7064593403635602</v>
      </c>
      <c r="I5216" s="69">
        <v>2.9369277393819102</v>
      </c>
    </row>
    <row r="5217" spans="1:9" ht="16">
      <c r="A5217" t="s">
        <v>4081</v>
      </c>
      <c r="B5217" s="68">
        <v>18.333150932991899</v>
      </c>
      <c r="C5217" s="70">
        <v>3.5676044117226602</v>
      </c>
      <c r="D5217" s="22">
        <v>55.622759865412</v>
      </c>
      <c r="E5217" s="22">
        <v>19.888136559052999</v>
      </c>
      <c r="F5217" s="22">
        <v>55.5209497256551</v>
      </c>
      <c r="G5217" s="68">
        <v>26.620899784237899</v>
      </c>
      <c r="H5217" s="69">
        <v>67.131025660029195</v>
      </c>
      <c r="I5217" s="69">
        <v>4.0866847324698901</v>
      </c>
    </row>
    <row r="5218" spans="1:9" ht="16">
      <c r="A5218" t="s">
        <v>4080</v>
      </c>
      <c r="B5218" s="68">
        <v>198.913389259551</v>
      </c>
      <c r="C5218" s="70">
        <v>414.14539266184897</v>
      </c>
      <c r="D5218" s="22">
        <v>158.38438554384001</v>
      </c>
      <c r="E5218" s="22">
        <v>486.07567621843401</v>
      </c>
      <c r="F5218" s="22">
        <v>299.655354811162</v>
      </c>
      <c r="G5218" s="68">
        <v>282.40960433284403</v>
      </c>
      <c r="H5218" s="69">
        <v>730.27907963471102</v>
      </c>
      <c r="I5218" s="69">
        <v>437.98945444180202</v>
      </c>
    </row>
    <row r="5219" spans="1:9" ht="16">
      <c r="A5219" t="s">
        <v>4079</v>
      </c>
      <c r="B5219" s="68">
        <v>17.9101329932423</v>
      </c>
      <c r="C5219" s="70">
        <v>3.7900267229701501</v>
      </c>
      <c r="D5219" s="22">
        <v>30.124448804411799</v>
      </c>
      <c r="E5219" s="22">
        <v>39.985659742519097</v>
      </c>
      <c r="F5219" s="22">
        <v>30.354942034190099</v>
      </c>
      <c r="G5219" s="68">
        <v>26.4971602931166</v>
      </c>
      <c r="H5219" s="69">
        <v>3.8770126664459701</v>
      </c>
      <c r="I5219" s="69">
        <v>4.0946711433172602</v>
      </c>
    </row>
    <row r="5220" spans="1:9" ht="16">
      <c r="A5220" t="s">
        <v>4078</v>
      </c>
      <c r="B5220" s="68">
        <v>32.743468581117298</v>
      </c>
      <c r="C5220" s="70">
        <v>9.7920239046538793</v>
      </c>
      <c r="D5220" s="22">
        <v>13.7817458371676</v>
      </c>
      <c r="E5220" s="22">
        <v>2.0281604829451401</v>
      </c>
      <c r="F5220" s="22">
        <v>36.562302198354303</v>
      </c>
      <c r="G5220" s="68">
        <v>3.1282411908010501</v>
      </c>
      <c r="H5220" s="69">
        <v>2.3984934013511698</v>
      </c>
      <c r="I5220" s="69">
        <v>81.490353215349799</v>
      </c>
    </row>
    <row r="5221" spans="1:9" ht="16">
      <c r="A5221" t="s">
        <v>4077</v>
      </c>
      <c r="B5221" s="68">
        <v>3.9976316728657602</v>
      </c>
      <c r="C5221" s="70">
        <v>2.0532306853811302</v>
      </c>
      <c r="D5221" s="22">
        <v>8.3289625163817291</v>
      </c>
      <c r="E5221" s="22">
        <v>2.0200266100850799</v>
      </c>
      <c r="F5221" s="22">
        <v>2.0778474615557498</v>
      </c>
      <c r="G5221" s="68">
        <v>2.4050892309996801</v>
      </c>
      <c r="H5221" s="69">
        <v>11.095576589101</v>
      </c>
      <c r="I5221" s="69">
        <v>2.11543076237403</v>
      </c>
    </row>
    <row r="5222" spans="1:9" ht="16">
      <c r="A5222" t="s">
        <v>4076</v>
      </c>
      <c r="B5222" s="68">
        <v>1.72067374187253</v>
      </c>
      <c r="C5222" s="70">
        <v>1.85444177336973</v>
      </c>
      <c r="D5222" s="22">
        <v>3.2849919716342901</v>
      </c>
      <c r="E5222" s="22">
        <v>1.7188100813985201</v>
      </c>
      <c r="F5222" s="22">
        <v>1.7232181979501999</v>
      </c>
      <c r="G5222" s="68">
        <v>2.7867903931744702</v>
      </c>
      <c r="H5222" s="69">
        <v>1.7226588574928601</v>
      </c>
      <c r="I5222" s="69">
        <v>1.72634129131528</v>
      </c>
    </row>
    <row r="5223" spans="1:9" ht="16">
      <c r="A5223" t="s">
        <v>4075</v>
      </c>
      <c r="B5223" s="68">
        <v>8.1905455191643792</v>
      </c>
      <c r="C5223" s="70">
        <v>1.1743744796632301</v>
      </c>
      <c r="D5223" s="22">
        <v>1.1456201371988901</v>
      </c>
      <c r="E5223" s="22">
        <v>1.1265785000709601</v>
      </c>
      <c r="F5223" s="22">
        <v>1.20708746260824</v>
      </c>
      <c r="G5223" s="68">
        <v>1.16257096709491</v>
      </c>
      <c r="H5223" s="69">
        <v>11.732783691937501</v>
      </c>
      <c r="I5223" s="69">
        <v>1.25356040931149</v>
      </c>
    </row>
    <row r="5224" spans="1:9" ht="16">
      <c r="A5224" t="s">
        <v>4074</v>
      </c>
      <c r="B5224" s="68">
        <v>63.812450550835102</v>
      </c>
      <c r="C5224" s="70">
        <v>2.0014131146029799</v>
      </c>
      <c r="D5224" s="22">
        <v>6.1798546784462003</v>
      </c>
      <c r="E5224" s="22">
        <v>1.8399628121914799</v>
      </c>
      <c r="F5224" s="22">
        <v>27.810805065887401</v>
      </c>
      <c r="G5224" s="68">
        <v>14.011999178739901</v>
      </c>
      <c r="H5224" s="69">
        <v>5.1297845188816504</v>
      </c>
      <c r="I5224" s="69">
        <v>2.2740112223342401</v>
      </c>
    </row>
    <row r="5225" spans="1:9" ht="16">
      <c r="A5225" t="s">
        <v>4073</v>
      </c>
      <c r="B5225" s="68">
        <v>51.800524746103598</v>
      </c>
      <c r="C5225" s="70">
        <v>3.9517642153211998</v>
      </c>
      <c r="D5225" s="22">
        <v>15.0870303156989</v>
      </c>
      <c r="E5225" s="22">
        <v>69.645131501774401</v>
      </c>
      <c r="F5225" s="22">
        <v>37.175738126811801</v>
      </c>
      <c r="G5225" s="68">
        <v>21.819879797541201</v>
      </c>
      <c r="H5225" s="69">
        <v>2.8016098447190401</v>
      </c>
      <c r="I5225" s="69">
        <v>136.45793271505499</v>
      </c>
    </row>
    <row r="5226" spans="1:9" ht="16">
      <c r="A5226" t="s">
        <v>4072</v>
      </c>
      <c r="B5226" s="68">
        <v>2.9438401877615799</v>
      </c>
      <c r="C5226" s="70">
        <v>1.5660802075914699</v>
      </c>
      <c r="D5226" s="22">
        <v>1.5649209623065601</v>
      </c>
      <c r="E5226" s="22">
        <v>1.5642134079513601</v>
      </c>
      <c r="F5226" s="22">
        <v>1.56754129652165</v>
      </c>
      <c r="G5226" s="68">
        <v>2.1495426368071402</v>
      </c>
      <c r="H5226" s="69">
        <v>1.7273242046637001</v>
      </c>
      <c r="I5226" s="69">
        <v>1.5699028879267101</v>
      </c>
    </row>
    <row r="5227" spans="1:9" ht="16">
      <c r="A5227" t="s">
        <v>4071</v>
      </c>
      <c r="B5227" s="68">
        <v>11.2114939022873</v>
      </c>
      <c r="C5227" s="70">
        <v>4.02963212241609</v>
      </c>
      <c r="D5227" s="22">
        <v>6.9643330252330804</v>
      </c>
      <c r="E5227" s="22">
        <v>4.6719544595754403</v>
      </c>
      <c r="F5227" s="22">
        <v>4.0342505001465003</v>
      </c>
      <c r="G5227" s="68">
        <v>4.0280907119060503</v>
      </c>
      <c r="H5227" s="69">
        <v>4.03291194786551</v>
      </c>
      <c r="I5227" s="69">
        <v>4.0417703056621201</v>
      </c>
    </row>
    <row r="5228" spans="1:9" ht="16">
      <c r="A5228" t="s">
        <v>4070</v>
      </c>
      <c r="B5228" s="68">
        <v>60.472343846244399</v>
      </c>
      <c r="C5228" s="70">
        <v>95.215965527677398</v>
      </c>
      <c r="D5228" s="22">
        <v>18.6970587371109</v>
      </c>
      <c r="E5228" s="22">
        <v>1.3376731580035399</v>
      </c>
      <c r="F5228" s="22">
        <v>1.4978207711164799</v>
      </c>
      <c r="G5228" s="68">
        <v>1.20029739452272</v>
      </c>
      <c r="H5228" s="69">
        <v>2.8731347229176798</v>
      </c>
      <c r="I5228" s="69">
        <v>120.374517300034</v>
      </c>
    </row>
    <row r="5229" spans="1:9" ht="16">
      <c r="A5229" t="s">
        <v>4069</v>
      </c>
      <c r="B5229" s="68">
        <v>11.0127129465736</v>
      </c>
      <c r="C5229" s="70">
        <v>1.0943786103067099</v>
      </c>
      <c r="D5229" s="22">
        <v>1.0048959071111701</v>
      </c>
      <c r="E5229" s="22">
        <v>0.94151096889507602</v>
      </c>
      <c r="F5229" s="22">
        <v>1.1904229687027901</v>
      </c>
      <c r="G5229" s="68">
        <v>10.4878743398765</v>
      </c>
      <c r="H5229" s="69">
        <v>276.19711182677599</v>
      </c>
      <c r="I5229" s="69">
        <v>1.33821147675522</v>
      </c>
    </row>
    <row r="5230" spans="1:9" ht="16">
      <c r="A5230" t="s">
        <v>4068</v>
      </c>
      <c r="B5230" s="68">
        <v>107.738407831591</v>
      </c>
      <c r="C5230" s="70">
        <v>288.62917880776001</v>
      </c>
      <c r="D5230" s="22">
        <v>116.423251778603</v>
      </c>
      <c r="E5230" s="22">
        <v>101.329349593773</v>
      </c>
      <c r="F5230" s="22">
        <v>46.210450188692697</v>
      </c>
      <c r="G5230" s="68">
        <v>53.0065669084821</v>
      </c>
      <c r="H5230" s="69">
        <v>2.5960732278279299</v>
      </c>
      <c r="I5230" s="69">
        <v>241.01130378779999</v>
      </c>
    </row>
    <row r="5231" spans="1:9" ht="16">
      <c r="A5231" t="s">
        <v>4067</v>
      </c>
      <c r="B5231" s="68">
        <v>78.870514693357407</v>
      </c>
      <c r="C5231" s="70">
        <v>1.53813570881422</v>
      </c>
      <c r="D5231" s="22">
        <v>43.838790295696398</v>
      </c>
      <c r="E5231" s="22">
        <v>63.8817470532627</v>
      </c>
      <c r="F5231" s="22">
        <v>1.746618274257</v>
      </c>
      <c r="G5231" s="68">
        <v>69.097671401487005</v>
      </c>
      <c r="H5231" s="69">
        <v>1.68981707120028</v>
      </c>
      <c r="I5231" s="69">
        <v>2.0273516172197499</v>
      </c>
    </row>
    <row r="5232" spans="1:9" ht="16">
      <c r="A5232" t="s">
        <v>4066</v>
      </c>
      <c r="B5232" s="68">
        <v>169.30761187319399</v>
      </c>
      <c r="C5232" s="70">
        <v>74.990549944913596</v>
      </c>
      <c r="D5232" s="22">
        <v>179.244896059154</v>
      </c>
      <c r="E5232" s="22">
        <v>55.8720346372614</v>
      </c>
      <c r="F5232" s="22">
        <v>211.66366631091401</v>
      </c>
      <c r="G5232" s="68">
        <v>93.709450454204003</v>
      </c>
      <c r="H5232" s="69">
        <v>386.98587345297398</v>
      </c>
      <c r="I5232" s="69">
        <v>265.37364146496702</v>
      </c>
    </row>
    <row r="5233" spans="1:9" ht="16">
      <c r="A5233" t="s">
        <v>4065</v>
      </c>
      <c r="B5233" s="68">
        <v>60.941748658914598</v>
      </c>
      <c r="C5233" s="70">
        <v>4.2894680014546998</v>
      </c>
      <c r="D5233" s="22">
        <v>51.525384042127001</v>
      </c>
      <c r="E5233" s="22">
        <v>102.76995115440501</v>
      </c>
      <c r="F5233" s="22">
        <v>23.103998277737301</v>
      </c>
      <c r="G5233" s="68">
        <v>16.4762071136788</v>
      </c>
      <c r="H5233" s="69">
        <v>15.071073652960701</v>
      </c>
      <c r="I5233" s="69">
        <v>3.58686041936667</v>
      </c>
    </row>
    <row r="5234" spans="1:9" ht="16">
      <c r="A5234" t="s">
        <v>4064</v>
      </c>
      <c r="B5234" s="68">
        <v>42.716571997720202</v>
      </c>
      <c r="C5234" s="70">
        <v>105.478295973584</v>
      </c>
      <c r="D5234" s="22">
        <v>30.933712330639299</v>
      </c>
      <c r="E5234" s="22">
        <v>1.2474479556113101</v>
      </c>
      <c r="F5234" s="22">
        <v>1.2839600826815101</v>
      </c>
      <c r="G5234" s="68">
        <v>1.08078868548389</v>
      </c>
      <c r="H5234" s="69">
        <v>1.2442531959996901</v>
      </c>
      <c r="I5234" s="69">
        <v>3.3618665480927201</v>
      </c>
    </row>
    <row r="5235" spans="1:9" ht="16">
      <c r="A5235" t="s">
        <v>4063</v>
      </c>
      <c r="B5235" s="68">
        <v>5.8243644158297503</v>
      </c>
      <c r="C5235" s="70">
        <v>2.1723727860859499</v>
      </c>
      <c r="D5235" s="22">
        <v>2.85902462756385</v>
      </c>
      <c r="E5235" s="22">
        <v>2.1616235856483899</v>
      </c>
      <c r="F5235" s="22">
        <v>2.1806580344383399</v>
      </c>
      <c r="G5235" s="68">
        <v>7.3457715617120103</v>
      </c>
      <c r="H5235" s="69">
        <v>2.1782727304740201</v>
      </c>
      <c r="I5235" s="69">
        <v>2.1938244202502801</v>
      </c>
    </row>
    <row r="5236" spans="1:9" ht="16">
      <c r="A5236" t="s">
        <v>4062</v>
      </c>
      <c r="B5236" s="68">
        <v>5.8063477102899501</v>
      </c>
      <c r="C5236" s="70">
        <v>4.3374047745162398</v>
      </c>
      <c r="D5236" s="22">
        <v>5.6394338896347103</v>
      </c>
      <c r="E5236" s="22">
        <v>3.20891889413911</v>
      </c>
      <c r="F5236" s="22">
        <v>3.22373742897532</v>
      </c>
      <c r="G5236" s="68">
        <v>3.2150512825493198</v>
      </c>
      <c r="H5236" s="69">
        <v>7.16048427205134</v>
      </c>
      <c r="I5236" s="69">
        <v>3.2342560652396202</v>
      </c>
    </row>
    <row r="5237" spans="1:9" ht="16">
      <c r="A5237" t="s">
        <v>4061</v>
      </c>
      <c r="B5237" s="68">
        <v>61.908700902732903</v>
      </c>
      <c r="C5237" s="70">
        <v>1.5216499107573001</v>
      </c>
      <c r="D5237" s="22">
        <v>15.5372040260328</v>
      </c>
      <c r="E5237" s="22">
        <v>1.2813050674551101</v>
      </c>
      <c r="F5237" s="22">
        <v>1.6727696451879901</v>
      </c>
      <c r="G5237" s="68">
        <v>20.602069629409801</v>
      </c>
      <c r="H5237" s="69">
        <v>1.6314093686653399</v>
      </c>
      <c r="I5237" s="69">
        <v>64.598740198887199</v>
      </c>
    </row>
    <row r="5238" spans="1:9" ht="16">
      <c r="A5238" t="s">
        <v>4060</v>
      </c>
      <c r="B5238" s="68">
        <v>25.392989854627899</v>
      </c>
      <c r="C5238" s="70">
        <v>1.78339486034811</v>
      </c>
      <c r="D5238" s="22">
        <v>49.3085178869404</v>
      </c>
      <c r="E5238" s="22">
        <v>1.1849342297354799</v>
      </c>
      <c r="F5238" s="22">
        <v>72.387940945034501</v>
      </c>
      <c r="G5238" s="68">
        <v>55.625005227991799</v>
      </c>
      <c r="H5238" s="69">
        <v>137.35507718939999</v>
      </c>
      <c r="I5238" s="69">
        <v>217.19816294185901</v>
      </c>
    </row>
    <row r="5239" spans="1:9" ht="16">
      <c r="A5239" t="s">
        <v>4059</v>
      </c>
      <c r="B5239" s="68">
        <v>3.2567930876327198</v>
      </c>
      <c r="C5239" s="70">
        <v>1.4553185911095801</v>
      </c>
      <c r="D5239" s="22">
        <v>2.0757782007936498</v>
      </c>
      <c r="E5239" s="22">
        <v>1.4530118712070501</v>
      </c>
      <c r="F5239" s="22">
        <v>1.4571177284041901</v>
      </c>
      <c r="G5239" s="68">
        <v>1.4547146294403599</v>
      </c>
      <c r="H5239" s="69">
        <v>1.4565978831997399</v>
      </c>
      <c r="I5239" s="69">
        <v>1.4600142722073399</v>
      </c>
    </row>
    <row r="5240" spans="1:9" ht="16">
      <c r="A5240" t="s">
        <v>4058</v>
      </c>
      <c r="B5240" s="68">
        <v>232.80068952603699</v>
      </c>
      <c r="C5240" s="70">
        <v>445.47938044537801</v>
      </c>
      <c r="D5240" s="22">
        <v>201.80940165003699</v>
      </c>
      <c r="E5240" s="22">
        <v>233.64748777122799</v>
      </c>
      <c r="F5240" s="22">
        <v>165.06526015283401</v>
      </c>
      <c r="G5240" s="68">
        <v>164.72234101282399</v>
      </c>
      <c r="H5240" s="69">
        <v>132.51480131573601</v>
      </c>
      <c r="I5240" s="69">
        <v>7.1435904979446496</v>
      </c>
    </row>
    <row r="5241" spans="1:9" ht="16">
      <c r="A5241" t="s">
        <v>4057</v>
      </c>
      <c r="B5241" s="68">
        <v>123.230918976373</v>
      </c>
      <c r="C5241" s="70">
        <v>100.47623677078001</v>
      </c>
      <c r="D5241" s="22">
        <v>46.805402442692298</v>
      </c>
      <c r="E5241" s="22">
        <v>73.793288623737098</v>
      </c>
      <c r="F5241" s="22">
        <v>53.052193796369501</v>
      </c>
      <c r="G5241" s="68">
        <v>87.820867381524195</v>
      </c>
      <c r="H5241" s="69">
        <v>5.46346388664199</v>
      </c>
      <c r="I5241" s="69">
        <v>7.2174658477113196</v>
      </c>
    </row>
    <row r="5242" spans="1:9" ht="16">
      <c r="A5242" t="s">
        <v>4056</v>
      </c>
      <c r="B5242" s="68">
        <v>28.7225053655146</v>
      </c>
      <c r="C5242" s="70">
        <v>25.321882395430801</v>
      </c>
      <c r="D5242" s="22">
        <v>6.3159651062324196</v>
      </c>
      <c r="E5242" s="22">
        <v>1.07804986458867</v>
      </c>
      <c r="F5242" s="22">
        <v>1.3002482831807101</v>
      </c>
      <c r="G5242" s="68">
        <v>1.81469947941635</v>
      </c>
      <c r="H5242" s="69">
        <v>1.2767388052826401</v>
      </c>
      <c r="I5242" s="69">
        <v>1.4165420557322701</v>
      </c>
    </row>
    <row r="5243" spans="1:9" ht="16">
      <c r="A5243" t="s">
        <v>4055</v>
      </c>
      <c r="B5243" s="68">
        <v>20.063293236455401</v>
      </c>
      <c r="C5243" s="70">
        <v>18.035667144390899</v>
      </c>
      <c r="D5243" s="22">
        <v>10.868139018463699</v>
      </c>
      <c r="E5243" s="22">
        <v>4.0031956795892203</v>
      </c>
      <c r="F5243" s="22">
        <v>3.6222863505337499</v>
      </c>
      <c r="G5243" s="68">
        <v>7.4647470324608296</v>
      </c>
      <c r="H5243" s="69">
        <v>3.6126927082209601</v>
      </c>
      <c r="I5243" s="69">
        <v>3.6751669637044899</v>
      </c>
    </row>
    <row r="5244" spans="1:9" ht="16">
      <c r="A5244" t="s">
        <v>4054</v>
      </c>
      <c r="B5244" s="68">
        <v>361.77736091348498</v>
      </c>
      <c r="C5244" s="70">
        <v>3.00673370871991</v>
      </c>
      <c r="D5244" s="22">
        <v>205.243522226892</v>
      </c>
      <c r="E5244" s="22">
        <v>135.761376298459</v>
      </c>
      <c r="F5244" s="22">
        <v>387.91111752407301</v>
      </c>
      <c r="G5244" s="68">
        <v>80.3419211557284</v>
      </c>
      <c r="H5244" s="69">
        <v>46.987344525459598</v>
      </c>
      <c r="I5244" s="69">
        <v>2.6817461834666299</v>
      </c>
    </row>
    <row r="5245" spans="1:9" ht="16">
      <c r="A5245" t="s">
        <v>4053</v>
      </c>
      <c r="B5245" s="68">
        <v>2.6067328980878801</v>
      </c>
      <c r="C5245" s="70">
        <v>1.7374877459151701</v>
      </c>
      <c r="D5245" s="22">
        <v>4.7165597621700597</v>
      </c>
      <c r="E5245" s="22">
        <v>10.150080023054899</v>
      </c>
      <c r="F5245" s="22">
        <v>1.7586412033138401</v>
      </c>
      <c r="G5245" s="68">
        <v>1.7301433442407499</v>
      </c>
      <c r="H5245" s="69">
        <v>2.2784515708800099</v>
      </c>
      <c r="I5245" s="69">
        <v>1.79065982284292</v>
      </c>
    </row>
    <row r="5246" spans="1:9" ht="16">
      <c r="A5246" t="s">
        <v>4052</v>
      </c>
      <c r="B5246" s="68">
        <v>208.98567092775301</v>
      </c>
      <c r="C5246" s="70">
        <v>77.070031392281706</v>
      </c>
      <c r="D5246" s="22">
        <v>176.31141328635999</v>
      </c>
      <c r="E5246" s="22">
        <v>253.23256149627301</v>
      </c>
      <c r="F5246" s="22">
        <v>144.23505585857899</v>
      </c>
      <c r="G5246" s="68">
        <v>207.11444276591899</v>
      </c>
      <c r="H5246" s="69">
        <v>4.9743725553031402</v>
      </c>
      <c r="I5246" s="69">
        <v>214.998286422847</v>
      </c>
    </row>
    <row r="5247" spans="1:9" ht="16">
      <c r="A5247" t="s">
        <v>4051</v>
      </c>
      <c r="B5247" s="68">
        <v>2.45451241124394</v>
      </c>
      <c r="C5247" s="70">
        <v>1.5484978406515999</v>
      </c>
      <c r="D5247" s="22">
        <v>3.7575188161606601</v>
      </c>
      <c r="E5247" s="22">
        <v>1.5453078389569499</v>
      </c>
      <c r="F5247" s="22">
        <v>1.5509781933986</v>
      </c>
      <c r="G5247" s="68">
        <v>1.54766369357213</v>
      </c>
      <c r="H5247" s="69">
        <v>1.5502622017896399</v>
      </c>
      <c r="I5247" s="69">
        <v>1.55495762557352</v>
      </c>
    </row>
    <row r="5248" spans="1:9" ht="16">
      <c r="A5248" t="s">
        <v>4050</v>
      </c>
      <c r="B5248" s="68">
        <v>5.3272272739494104</v>
      </c>
      <c r="C5248" s="70">
        <v>3.7107483697927099</v>
      </c>
      <c r="D5248" s="22">
        <v>8.6373863586815798</v>
      </c>
      <c r="E5248" s="22">
        <v>13.503978642406899</v>
      </c>
      <c r="F5248" s="22">
        <v>17.500704972855001</v>
      </c>
      <c r="G5248" s="68">
        <v>3.1933502638053799</v>
      </c>
      <c r="H5248" s="69">
        <v>3.2249134367511099</v>
      </c>
      <c r="I5248" s="69">
        <v>3.2804435069622002</v>
      </c>
    </row>
    <row r="5249" spans="1:9" ht="16">
      <c r="A5249" t="s">
        <v>4049</v>
      </c>
      <c r="B5249" s="68">
        <v>38.4555255511548</v>
      </c>
      <c r="C5249" s="70">
        <v>13.0017829389613</v>
      </c>
      <c r="D5249" s="22">
        <v>2.8315121198924098</v>
      </c>
      <c r="E5249" s="22">
        <v>2.33257131168188</v>
      </c>
      <c r="F5249" s="22">
        <v>2.26189537047668</v>
      </c>
      <c r="G5249" s="68">
        <v>10.007080721824</v>
      </c>
      <c r="H5249" s="69">
        <v>2.2496210513204802</v>
      </c>
      <c r="I5249" s="69">
        <v>2.3286577555353198</v>
      </c>
    </row>
    <row r="5250" spans="1:9" ht="16">
      <c r="A5250" t="s">
        <v>4048</v>
      </c>
      <c r="B5250" s="68">
        <v>59.780671362804902</v>
      </c>
      <c r="C5250" s="70">
        <v>1.77093283828506</v>
      </c>
      <c r="D5250" s="22">
        <v>27.907326039652698</v>
      </c>
      <c r="E5250" s="22">
        <v>1.56062904758308</v>
      </c>
      <c r="F5250" s="22">
        <v>1.9090065722048</v>
      </c>
      <c r="G5250" s="68">
        <v>11.6377791351692</v>
      </c>
      <c r="H5250" s="69">
        <v>44.345463096379603</v>
      </c>
      <c r="I5250" s="69">
        <v>2.10132084211005</v>
      </c>
    </row>
    <row r="5251" spans="1:9" ht="16">
      <c r="A5251" t="s">
        <v>4047</v>
      </c>
      <c r="B5251" s="68">
        <v>78.597496241235206</v>
      </c>
      <c r="C5251" s="70">
        <v>130.50940011270299</v>
      </c>
      <c r="D5251" s="22">
        <v>90.689002151116298</v>
      </c>
      <c r="E5251" s="22">
        <v>52.464557162810401</v>
      </c>
      <c r="F5251" s="22">
        <v>173.73636304859301</v>
      </c>
      <c r="G5251" s="68">
        <v>33.869493437802902</v>
      </c>
      <c r="H5251" s="69">
        <v>5.5815088668940298</v>
      </c>
      <c r="I5251" s="69">
        <v>117.020365576741</v>
      </c>
    </row>
    <row r="5252" spans="1:9" ht="16">
      <c r="A5252" t="s">
        <v>4046</v>
      </c>
      <c r="B5252" s="68">
        <v>5.4852454222656304</v>
      </c>
      <c r="C5252" s="70">
        <v>1.3336868351486699</v>
      </c>
      <c r="D5252" s="22">
        <v>4.5753526332257897</v>
      </c>
      <c r="E5252" s="22">
        <v>1.22505468449905</v>
      </c>
      <c r="F5252" s="22">
        <v>1.4126327271410799</v>
      </c>
      <c r="G5252" s="68">
        <v>28.899272184641301</v>
      </c>
      <c r="H5252" s="69">
        <v>1.39030136720888</v>
      </c>
      <c r="I5252" s="69">
        <v>87.274902750581902</v>
      </c>
    </row>
    <row r="5253" spans="1:9" ht="16">
      <c r="A5253" t="s">
        <v>4045</v>
      </c>
      <c r="B5253" s="68">
        <v>22.5390059330072</v>
      </c>
      <c r="C5253" s="70">
        <v>2.8719970703722</v>
      </c>
      <c r="D5253" s="22">
        <v>16.823242601327401</v>
      </c>
      <c r="E5253" s="22">
        <v>32.3606356852044</v>
      </c>
      <c r="F5253" s="22">
        <v>4.2711328518224301</v>
      </c>
      <c r="G5253" s="68">
        <v>41.134167108025203</v>
      </c>
      <c r="H5253" s="69">
        <v>2.94581718692235</v>
      </c>
      <c r="I5253" s="69">
        <v>3.1284352828356101</v>
      </c>
    </row>
    <row r="5254" spans="1:9" ht="16">
      <c r="A5254" t="s">
        <v>4044</v>
      </c>
      <c r="B5254" s="68">
        <v>0.69861045398711397</v>
      </c>
      <c r="C5254" s="70">
        <v>0.72987867141900797</v>
      </c>
      <c r="D5254" s="22">
        <v>0.64633967830218697</v>
      </c>
      <c r="E5254" s="22">
        <v>0.58507482851842696</v>
      </c>
      <c r="F5254" s="22">
        <v>24.205606941689901</v>
      </c>
      <c r="G5254" s="68">
        <v>0.69657492834783397</v>
      </c>
      <c r="H5254" s="69">
        <v>0.83157268109765603</v>
      </c>
      <c r="I5254" s="69">
        <v>769.25416545546602</v>
      </c>
    </row>
    <row r="5255" spans="1:9" ht="16">
      <c r="A5255" t="s">
        <v>4043</v>
      </c>
      <c r="B5255" s="68">
        <v>2.0093046953008602</v>
      </c>
      <c r="C5255" s="70">
        <v>3.22431819873447</v>
      </c>
      <c r="D5255" s="22">
        <v>7.7967587637313702</v>
      </c>
      <c r="E5255" s="22">
        <v>101.18134423454801</v>
      </c>
      <c r="F5255" s="22">
        <v>28.389198997245199</v>
      </c>
      <c r="G5255" s="68">
        <v>24.296976728908099</v>
      </c>
      <c r="H5255" s="69">
        <v>52.970437744620298</v>
      </c>
      <c r="I5255" s="69">
        <v>2.5525336658517701</v>
      </c>
    </row>
    <row r="5256" spans="1:9" ht="16">
      <c r="A5256" t="s">
        <v>4042</v>
      </c>
      <c r="B5256" s="68">
        <v>346.184171856283</v>
      </c>
      <c r="C5256" s="70">
        <v>2.0439580165346198</v>
      </c>
      <c r="D5256" s="22">
        <v>83.853692616049102</v>
      </c>
      <c r="E5256" s="22">
        <v>54.954799526790502</v>
      </c>
      <c r="F5256" s="22">
        <v>90.201002763407601</v>
      </c>
      <c r="G5256" s="68">
        <v>79.927043717204896</v>
      </c>
      <c r="H5256" s="69">
        <v>73.828377531296994</v>
      </c>
      <c r="I5256" s="69">
        <v>297.08116915967503</v>
      </c>
    </row>
    <row r="5257" spans="1:9" ht="16">
      <c r="A5257" t="s">
        <v>4041</v>
      </c>
      <c r="B5257" s="68">
        <v>21.6889232616927</v>
      </c>
      <c r="C5257" s="70">
        <v>36.992395673882797</v>
      </c>
      <c r="D5257" s="22">
        <v>6.8488680864199702</v>
      </c>
      <c r="E5257" s="22">
        <v>2.3826475970080399</v>
      </c>
      <c r="F5257" s="22">
        <v>2.49128962932742</v>
      </c>
      <c r="G5257" s="68">
        <v>5.4624174846222804</v>
      </c>
      <c r="H5257" s="69">
        <v>2.4778695797987802</v>
      </c>
      <c r="I5257" s="69">
        <v>2.5644099307617401</v>
      </c>
    </row>
    <row r="5258" spans="1:9" ht="16">
      <c r="A5258" t="s">
        <v>4040</v>
      </c>
      <c r="B5258" s="68">
        <v>12.168796030323801</v>
      </c>
      <c r="C5258" s="70">
        <v>26.055156497962699</v>
      </c>
      <c r="D5258" s="22">
        <v>5.0737616374845196</v>
      </c>
      <c r="E5258" s="22">
        <v>2.0211962644317998</v>
      </c>
      <c r="F5258" s="22">
        <v>2.17645277636296</v>
      </c>
      <c r="G5258" s="68">
        <v>12.5033820451878</v>
      </c>
      <c r="H5258" s="69">
        <v>2.1583320995155599</v>
      </c>
      <c r="I5258" s="69">
        <v>2.27116204160331</v>
      </c>
    </row>
    <row r="5259" spans="1:9" ht="16">
      <c r="A5259" t="s">
        <v>4039</v>
      </c>
      <c r="B5259" s="68">
        <v>8.6081610051808699</v>
      </c>
      <c r="C5259" s="70">
        <v>3.69071205810928</v>
      </c>
      <c r="D5259" s="22">
        <v>7.38869327887409</v>
      </c>
      <c r="E5259" s="22">
        <v>3.6645466468430499</v>
      </c>
      <c r="F5259" s="22">
        <v>12.547141469038401</v>
      </c>
      <c r="G5259" s="68">
        <v>12.9093060380858</v>
      </c>
      <c r="H5259" s="69">
        <v>3.7051347068634302</v>
      </c>
      <c r="I5259" s="69">
        <v>3.74335416115485</v>
      </c>
    </row>
    <row r="5260" spans="1:9" ht="16">
      <c r="A5260" t="s">
        <v>4038</v>
      </c>
      <c r="B5260" s="68">
        <v>417.28932502382202</v>
      </c>
      <c r="C5260" s="70">
        <v>601.94170666174</v>
      </c>
      <c r="D5260" s="22">
        <v>122.343478038493</v>
      </c>
      <c r="E5260" s="22">
        <v>91.525780656491193</v>
      </c>
      <c r="F5260" s="22">
        <v>174.14634848825199</v>
      </c>
      <c r="G5260" s="68">
        <v>53.685978879126701</v>
      </c>
      <c r="H5260" s="69">
        <v>176.948494813064</v>
      </c>
      <c r="I5260" s="69">
        <v>6.5354115150769001</v>
      </c>
    </row>
    <row r="5261" spans="1:9" ht="16">
      <c r="A5261" t="s">
        <v>4037</v>
      </c>
      <c r="B5261" s="68">
        <v>218.23638479436099</v>
      </c>
      <c r="C5261" s="70">
        <v>121.593287821492</v>
      </c>
      <c r="D5261" s="22">
        <v>231.792440281095</v>
      </c>
      <c r="E5261" s="22">
        <v>174.638605143349</v>
      </c>
      <c r="F5261" s="22">
        <v>302.32346894453502</v>
      </c>
      <c r="G5261" s="68">
        <v>114.97437367628</v>
      </c>
      <c r="H5261" s="69">
        <v>114.256890082634</v>
      </c>
      <c r="I5261" s="69">
        <v>235.25079279935301</v>
      </c>
    </row>
    <row r="5262" spans="1:9" ht="16">
      <c r="A5262" t="s">
        <v>4036</v>
      </c>
      <c r="B5262" s="68">
        <v>6.0386973972129798</v>
      </c>
      <c r="C5262" s="70">
        <v>1.9746799203769001</v>
      </c>
      <c r="D5262" s="22">
        <v>1.9659871650584699</v>
      </c>
      <c r="E5262" s="22">
        <v>6.3199016244870396</v>
      </c>
      <c r="F5262" s="22">
        <v>1.9853771280452699</v>
      </c>
      <c r="G5262" s="68">
        <v>2.4261787747961701</v>
      </c>
      <c r="H5262" s="69">
        <v>1.9823116751373899</v>
      </c>
      <c r="I5262" s="69">
        <v>2.0020984461901699</v>
      </c>
    </row>
    <row r="5263" spans="1:9" ht="16">
      <c r="A5263" t="s">
        <v>4035</v>
      </c>
      <c r="B5263" s="68">
        <v>61.965387991499099</v>
      </c>
      <c r="C5263" s="70">
        <v>1.67622800979963</v>
      </c>
      <c r="D5263" s="22">
        <v>41.713392446411603</v>
      </c>
      <c r="E5263" s="22">
        <v>2.8247130121759301</v>
      </c>
      <c r="F5263" s="22">
        <v>52.1643994267517</v>
      </c>
      <c r="G5263" s="68">
        <v>22.607999895894199</v>
      </c>
      <c r="H5263" s="69">
        <v>1.8738084628195699</v>
      </c>
      <c r="I5263" s="69">
        <v>182.65001238891199</v>
      </c>
    </row>
    <row r="5264" spans="1:9" ht="16">
      <c r="A5264" t="s">
        <v>4034</v>
      </c>
      <c r="B5264" s="68">
        <v>1.9147097704774201</v>
      </c>
      <c r="C5264" s="70">
        <v>11.9753706158534</v>
      </c>
      <c r="D5264" s="22">
        <v>3.8078726058941199</v>
      </c>
      <c r="E5264" s="22">
        <v>1.88808876099235</v>
      </c>
      <c r="F5264" s="22">
        <v>1.94890189202256</v>
      </c>
      <c r="G5264" s="68">
        <v>5.4940539175907599</v>
      </c>
      <c r="H5264" s="69">
        <v>1.94158121665158</v>
      </c>
      <c r="I5264" s="69">
        <v>2.9265948298115898</v>
      </c>
    </row>
    <row r="5265" spans="1:9" ht="16">
      <c r="A5265" t="s">
        <v>4033</v>
      </c>
      <c r="B5265" s="68">
        <v>295.87627313326402</v>
      </c>
      <c r="C5265" s="70">
        <v>7.9438676443187104</v>
      </c>
      <c r="D5265" s="22">
        <v>263.94732468549802</v>
      </c>
      <c r="E5265" s="22">
        <v>549.793453959987</v>
      </c>
      <c r="F5265" s="22">
        <v>369.68523886749301</v>
      </c>
      <c r="G5265" s="68">
        <v>217.24337992820301</v>
      </c>
      <c r="H5265" s="69">
        <v>407.66816800156698</v>
      </c>
      <c r="I5265" s="69">
        <v>198.655812976795</v>
      </c>
    </row>
    <row r="5266" spans="1:9" ht="16">
      <c r="A5266" t="s">
        <v>4032</v>
      </c>
      <c r="B5266" s="68">
        <v>2.1452274763789099</v>
      </c>
      <c r="C5266" s="70">
        <v>2.1610951304000698</v>
      </c>
      <c r="D5266" s="22">
        <v>13.9235110914394</v>
      </c>
      <c r="E5266" s="22">
        <v>16.961611752706801</v>
      </c>
      <c r="F5266" s="22">
        <v>19.907375738791799</v>
      </c>
      <c r="G5266" s="68">
        <v>2.1442219847649602</v>
      </c>
      <c r="H5266" s="69">
        <v>2.1957244781660901</v>
      </c>
      <c r="I5266" s="69">
        <v>2.28185146009187</v>
      </c>
    </row>
    <row r="5267" spans="1:9" ht="16">
      <c r="A5267" t="s">
        <v>4031</v>
      </c>
      <c r="B5267" s="68">
        <v>2.0811529296645199</v>
      </c>
      <c r="C5267" s="70">
        <v>40.893350253704497</v>
      </c>
      <c r="D5267" s="22">
        <v>10.335385106332099</v>
      </c>
      <c r="E5267" s="22">
        <v>1.2206175984416601</v>
      </c>
      <c r="F5267" s="22">
        <v>1.5013994005067499</v>
      </c>
      <c r="G5267" s="68">
        <v>36.300969869785099</v>
      </c>
      <c r="H5267" s="69">
        <v>1.47154879283382</v>
      </c>
      <c r="I5267" s="69">
        <v>3.3306690763299298</v>
      </c>
    </row>
    <row r="5268" spans="1:9" ht="16">
      <c r="A5268" t="s">
        <v>4030</v>
      </c>
      <c r="B5268" s="68">
        <v>124.22759013944901</v>
      </c>
      <c r="C5268" s="70">
        <v>158.18668376484399</v>
      </c>
      <c r="D5268" s="22">
        <v>61.355875002139904</v>
      </c>
      <c r="E5268" s="22">
        <v>92.818512704909097</v>
      </c>
      <c r="F5268" s="22">
        <v>31.3765253484376</v>
      </c>
      <c r="G5268" s="68">
        <v>72.417931303260005</v>
      </c>
      <c r="H5268" s="69">
        <v>3.0296635124139599</v>
      </c>
      <c r="I5268" s="69">
        <v>184.257475415291</v>
      </c>
    </row>
    <row r="5269" spans="1:9" ht="16">
      <c r="A5269" t="s">
        <v>4029</v>
      </c>
      <c r="B5269" s="68">
        <v>4.71826741555381</v>
      </c>
      <c r="C5269" s="70">
        <v>2.9086624625308102</v>
      </c>
      <c r="D5269" s="22">
        <v>7.6516186931545702</v>
      </c>
      <c r="E5269" s="22">
        <v>17.805098808811699</v>
      </c>
      <c r="F5269" s="22">
        <v>5.3857163613559598</v>
      </c>
      <c r="G5269" s="68">
        <v>26.347939763602302</v>
      </c>
      <c r="H5269" s="69">
        <v>2.94265079927108</v>
      </c>
      <c r="I5269" s="69">
        <v>3.0291813296844499</v>
      </c>
    </row>
    <row r="5270" spans="1:9" ht="16">
      <c r="A5270" t="s">
        <v>4028</v>
      </c>
      <c r="B5270" s="68">
        <v>9.15647700367429</v>
      </c>
      <c r="C5270" s="70">
        <v>12.388747134262101</v>
      </c>
      <c r="D5270" s="22">
        <v>4.3687612573233903</v>
      </c>
      <c r="E5270" s="22">
        <v>2.5352785039254302</v>
      </c>
      <c r="F5270" s="22">
        <v>2.57701119671079</v>
      </c>
      <c r="G5270" s="68">
        <v>2.5528139209395699</v>
      </c>
      <c r="H5270" s="69">
        <v>2.57182907073553</v>
      </c>
      <c r="I5270" s="69">
        <v>3.4911046180109802</v>
      </c>
    </row>
    <row r="5271" spans="1:9" ht="16">
      <c r="A5271" t="s">
        <v>4027</v>
      </c>
      <c r="B5271" s="68">
        <v>29.794813740249801</v>
      </c>
      <c r="C5271" s="70">
        <v>2.4559817228787999</v>
      </c>
      <c r="D5271" s="22">
        <v>39.862144225298998</v>
      </c>
      <c r="E5271" s="22">
        <v>47.406102125067697</v>
      </c>
      <c r="F5271" s="22">
        <v>72.549538189471903</v>
      </c>
      <c r="G5271" s="68">
        <v>50.854141661043201</v>
      </c>
      <c r="H5271" s="69">
        <v>169.445755108155</v>
      </c>
      <c r="I5271" s="69">
        <v>3.2348882865376001</v>
      </c>
    </row>
    <row r="5272" spans="1:9" ht="16">
      <c r="A5272" t="s">
        <v>4026</v>
      </c>
      <c r="B5272" s="68">
        <v>104.4187650687</v>
      </c>
      <c r="C5272" s="70">
        <v>66.622365665091095</v>
      </c>
      <c r="D5272" s="22">
        <v>15.424701775456199</v>
      </c>
      <c r="E5272" s="22">
        <v>29.7219807482136</v>
      </c>
      <c r="F5272" s="22">
        <v>32.4935936234385</v>
      </c>
      <c r="G5272" s="68">
        <v>3.3915623554788001</v>
      </c>
      <c r="H5272" s="69">
        <v>4.1972370805105799</v>
      </c>
      <c r="I5272" s="69">
        <v>2.9780901263516002</v>
      </c>
    </row>
    <row r="5273" spans="1:9" ht="16">
      <c r="A5273" t="s">
        <v>4025</v>
      </c>
      <c r="B5273" s="68">
        <v>29.926977327924799</v>
      </c>
      <c r="C5273" s="70">
        <v>48.037904255580898</v>
      </c>
      <c r="D5273" s="22">
        <v>0.838372895267678</v>
      </c>
      <c r="E5273" s="22">
        <v>0.69676745322389599</v>
      </c>
      <c r="F5273" s="22">
        <v>1.2011111160944501</v>
      </c>
      <c r="G5273" s="68">
        <v>20.8574789477073</v>
      </c>
      <c r="H5273" s="69">
        <v>167.72909932718599</v>
      </c>
      <c r="I5273" s="69">
        <v>1.4387534286031001</v>
      </c>
    </row>
    <row r="5274" spans="1:9" ht="16">
      <c r="A5274" t="s">
        <v>4024</v>
      </c>
      <c r="B5274" s="68">
        <v>2.6301254549344599</v>
      </c>
      <c r="C5274" s="70">
        <v>2.3173579936371298</v>
      </c>
      <c r="D5274" s="22">
        <v>2.01892808797477</v>
      </c>
      <c r="E5274" s="22">
        <v>2.0759121186784202</v>
      </c>
      <c r="F5274" s="22">
        <v>2.4739600617697701</v>
      </c>
      <c r="G5274" s="68">
        <v>2.6870096778430299</v>
      </c>
      <c r="H5274" s="69">
        <v>2.0205856107926401</v>
      </c>
      <c r="I5274" s="69">
        <v>2.0227056130021701</v>
      </c>
    </row>
    <row r="5275" spans="1:9" ht="16">
      <c r="A5275" t="s">
        <v>4023</v>
      </c>
      <c r="B5275" s="68">
        <v>23.093646772613099</v>
      </c>
      <c r="C5275" s="70">
        <v>26.110816484928399</v>
      </c>
      <c r="D5275" s="22">
        <v>4.0878647024351302</v>
      </c>
      <c r="E5275" s="22">
        <v>1.2042293761568801</v>
      </c>
      <c r="F5275" s="22">
        <v>3.2480779106934401</v>
      </c>
      <c r="G5275" s="68">
        <v>1.29737899656938</v>
      </c>
      <c r="H5275" s="69">
        <v>1.38434004371355</v>
      </c>
      <c r="I5275" s="69">
        <v>1.5153058005697699</v>
      </c>
    </row>
    <row r="5276" spans="1:9" ht="16">
      <c r="A5276" t="s">
        <v>4022</v>
      </c>
      <c r="B5276" s="68">
        <v>5.5055682908352104</v>
      </c>
      <c r="C5276" s="70">
        <v>1.9199164342189201</v>
      </c>
      <c r="D5276" s="22">
        <v>6.4266295080947202</v>
      </c>
      <c r="E5276" s="22">
        <v>1.8321004074995</v>
      </c>
      <c r="F5276" s="22">
        <v>1.9816263417112301</v>
      </c>
      <c r="G5276" s="68">
        <v>12.8295653644354</v>
      </c>
      <c r="H5276" s="69">
        <v>24.388035548801199</v>
      </c>
      <c r="I5276" s="69">
        <v>2.07158776094803</v>
      </c>
    </row>
    <row r="5277" spans="1:9" ht="16">
      <c r="A5277" t="s">
        <v>4021</v>
      </c>
      <c r="B5277" s="68">
        <v>12.4818767022151</v>
      </c>
      <c r="C5277" s="70">
        <v>1.61785657807283</v>
      </c>
      <c r="D5277" s="22">
        <v>4.08734665605422</v>
      </c>
      <c r="E5277" s="22">
        <v>1.57745489208467</v>
      </c>
      <c r="F5277" s="22">
        <v>5.4022482546137098</v>
      </c>
      <c r="G5277" s="68">
        <v>1.6076427110404401</v>
      </c>
      <c r="H5277" s="69">
        <v>1.6387293236699301</v>
      </c>
      <c r="I5277" s="69">
        <v>1.69010074167281</v>
      </c>
    </row>
    <row r="5278" spans="1:9" ht="16">
      <c r="A5278" t="s">
        <v>4020</v>
      </c>
      <c r="B5278" s="68">
        <v>12.782119267546401</v>
      </c>
      <c r="C5278" s="70">
        <v>1.8485403517091099</v>
      </c>
      <c r="D5278" s="22">
        <v>6.23143662166349</v>
      </c>
      <c r="E5278" s="22">
        <v>1.80762055333338</v>
      </c>
      <c r="F5278" s="22">
        <v>5.8679726976425002</v>
      </c>
      <c r="G5278" s="68">
        <v>1.83813828044049</v>
      </c>
      <c r="H5278" s="69">
        <v>1.8699124193812999</v>
      </c>
      <c r="I5278" s="69">
        <v>1.9231312144970101</v>
      </c>
    </row>
    <row r="5279" spans="1:9" ht="16">
      <c r="A5279" t="s">
        <v>4019</v>
      </c>
      <c r="B5279" s="68">
        <v>15.4331034856617</v>
      </c>
      <c r="C5279" s="70">
        <v>3.5098111426396099</v>
      </c>
      <c r="D5279" s="22">
        <v>17.647313044498599</v>
      </c>
      <c r="E5279" s="22">
        <v>40.333430373622797</v>
      </c>
      <c r="F5279" s="22">
        <v>22.6290191228472</v>
      </c>
      <c r="G5279" s="68">
        <v>16.6827900484294</v>
      </c>
      <c r="H5279" s="69">
        <v>77.525593642993698</v>
      </c>
      <c r="I5279" s="69">
        <v>3.92065950307834</v>
      </c>
    </row>
    <row r="5280" spans="1:9" ht="16">
      <c r="A5280" t="s">
        <v>4018</v>
      </c>
      <c r="B5280" s="68">
        <v>174.669864565247</v>
      </c>
      <c r="C5280" s="70">
        <v>85.800079228068896</v>
      </c>
      <c r="D5280" s="22">
        <v>115.64367807220199</v>
      </c>
      <c r="E5280" s="22">
        <v>99.944095631315903</v>
      </c>
      <c r="F5280" s="22">
        <v>181.180121043383</v>
      </c>
      <c r="G5280" s="68">
        <v>9.4987529702636202</v>
      </c>
      <c r="H5280" s="69">
        <v>2.5583945948275</v>
      </c>
      <c r="I5280" s="69">
        <v>183.74982204543099</v>
      </c>
    </row>
    <row r="5281" spans="1:9" ht="16">
      <c r="A5281" t="s">
        <v>4017</v>
      </c>
      <c r="B5281" s="68">
        <v>91.3972394646796</v>
      </c>
      <c r="C5281" s="70">
        <v>134.529174441207</v>
      </c>
      <c r="D5281" s="22">
        <v>203.04707720437901</v>
      </c>
      <c r="E5281" s="22">
        <v>210.61833468402401</v>
      </c>
      <c r="F5281" s="22">
        <v>219.459536033007</v>
      </c>
      <c r="G5281" s="68">
        <v>333.40226640296203</v>
      </c>
      <c r="H5281" s="69">
        <v>343.19223436474499</v>
      </c>
      <c r="I5281" s="69">
        <v>162.65942138198301</v>
      </c>
    </row>
    <row r="5282" spans="1:9" ht="16">
      <c r="A5282" t="s">
        <v>4016</v>
      </c>
      <c r="B5282" s="68">
        <v>15.595574053095801</v>
      </c>
      <c r="C5282" s="70">
        <v>4.13593046645253</v>
      </c>
      <c r="D5282" s="22">
        <v>11.4427788274471</v>
      </c>
      <c r="E5282" s="22">
        <v>4.0956904030510799</v>
      </c>
      <c r="F5282" s="22">
        <v>12.3371530770373</v>
      </c>
      <c r="G5282" s="68">
        <v>14.2497328483472</v>
      </c>
      <c r="H5282" s="69">
        <v>4.1579949650548702</v>
      </c>
      <c r="I5282" s="69">
        <v>5.4141028078269198</v>
      </c>
    </row>
    <row r="5283" spans="1:9" ht="16">
      <c r="A5283" t="s">
        <v>4015</v>
      </c>
      <c r="B5283" s="68">
        <v>191.00349754372701</v>
      </c>
      <c r="C5283" s="70">
        <v>213.744985554278</v>
      </c>
      <c r="D5283" s="22">
        <v>74.316922836531603</v>
      </c>
      <c r="E5283" s="22">
        <v>56.757048077499803</v>
      </c>
      <c r="F5283" s="22">
        <v>89.346599642674903</v>
      </c>
      <c r="G5283" s="68">
        <v>25.907414377229699</v>
      </c>
      <c r="H5283" s="69">
        <v>2.1826894285034699</v>
      </c>
      <c r="I5283" s="69">
        <v>2.8228958201512002</v>
      </c>
    </row>
    <row r="5284" spans="1:9" ht="16">
      <c r="A5284" t="s">
        <v>4014</v>
      </c>
      <c r="B5284" s="68">
        <v>3.5779779126788802</v>
      </c>
      <c r="C5284" s="70">
        <v>3.7105041355455501</v>
      </c>
      <c r="D5284" s="22">
        <v>8.0857541015801502</v>
      </c>
      <c r="E5284" s="22">
        <v>20.975130605017601</v>
      </c>
      <c r="F5284" s="22">
        <v>30.977395972478099</v>
      </c>
      <c r="G5284" s="68">
        <v>11.096658091353699</v>
      </c>
      <c r="H5284" s="69">
        <v>3.0469444954281899</v>
      </c>
      <c r="I5284" s="69">
        <v>3.1585165189757101</v>
      </c>
    </row>
    <row r="5285" spans="1:9" ht="16">
      <c r="A5285" t="s">
        <v>4013</v>
      </c>
      <c r="B5285" s="68">
        <v>111.45334825514701</v>
      </c>
      <c r="C5285" s="70">
        <v>2.1974315966673799</v>
      </c>
      <c r="D5285" s="22">
        <v>205.50335641724601</v>
      </c>
      <c r="E5285" s="22">
        <v>153.10183606828801</v>
      </c>
      <c r="F5285" s="22">
        <v>229.62539668688899</v>
      </c>
      <c r="G5285" s="68">
        <v>294.36158062671097</v>
      </c>
      <c r="H5285" s="69">
        <v>140.430660103067</v>
      </c>
      <c r="I5285" s="69">
        <v>188.934178758417</v>
      </c>
    </row>
    <row r="5286" spans="1:9" ht="16">
      <c r="A5286" t="s">
        <v>4012</v>
      </c>
      <c r="B5286" s="68">
        <v>2.1251529489176</v>
      </c>
      <c r="C5286" s="70">
        <v>2.1300800220250702</v>
      </c>
      <c r="D5286" s="22">
        <v>3.5445564056068801</v>
      </c>
      <c r="E5286" s="22">
        <v>8.3011017055918295</v>
      </c>
      <c r="F5286" s="22">
        <v>2.1453957862225099</v>
      </c>
      <c r="G5286" s="68">
        <v>6.9585790317182301</v>
      </c>
      <c r="H5286" s="69">
        <v>2.1410133292370399</v>
      </c>
      <c r="I5286" s="69">
        <v>2.1692143589199802</v>
      </c>
    </row>
    <row r="5287" spans="1:9" ht="16">
      <c r="A5287" t="s">
        <v>4011</v>
      </c>
      <c r="B5287" s="68">
        <v>208.80055493687101</v>
      </c>
      <c r="C5287" s="70">
        <v>225.646720892183</v>
      </c>
      <c r="D5287" s="22">
        <v>576.23139478196003</v>
      </c>
      <c r="E5287" s="22">
        <v>1325.3625027748999</v>
      </c>
      <c r="F5287" s="22">
        <v>485.33489701834998</v>
      </c>
      <c r="G5287" s="68">
        <v>385.97633702234498</v>
      </c>
      <c r="H5287" s="69">
        <v>462.15255485185997</v>
      </c>
      <c r="I5287" s="69">
        <v>551.07512947574799</v>
      </c>
    </row>
    <row r="5288" spans="1:9" ht="16">
      <c r="A5288" t="s">
        <v>4010</v>
      </c>
      <c r="B5288" s="68">
        <v>2.2259373813963101</v>
      </c>
      <c r="C5288" s="70">
        <v>1.23543483001048</v>
      </c>
      <c r="D5288" s="22">
        <v>1.5608386334014801</v>
      </c>
      <c r="E5288" s="22">
        <v>1.2342778586615899</v>
      </c>
      <c r="F5288" s="22">
        <v>1.23634058941686</v>
      </c>
      <c r="G5288" s="68">
        <v>1.2351314327656699</v>
      </c>
      <c r="H5288" s="69">
        <v>1.2360785753750201</v>
      </c>
      <c r="I5288" s="69">
        <v>1.2378049974977601</v>
      </c>
    </row>
    <row r="5289" spans="1:9" ht="16">
      <c r="A5289" t="s">
        <v>4009</v>
      </c>
      <c r="B5289" s="68">
        <v>12.137373803892499</v>
      </c>
      <c r="C5289" s="70">
        <v>58.026502591039502</v>
      </c>
      <c r="D5289" s="22">
        <v>19.901692636117101</v>
      </c>
      <c r="E5289" s="22">
        <v>5.8762373779665502</v>
      </c>
      <c r="F5289" s="22">
        <v>16.239043761149599</v>
      </c>
      <c r="G5289" s="68">
        <v>19.673205690512098</v>
      </c>
      <c r="H5289" s="69">
        <v>11.318702499074901</v>
      </c>
      <c r="I5289" s="69">
        <v>20.095234791349402</v>
      </c>
    </row>
    <row r="5290" spans="1:9" ht="16">
      <c r="A5290" t="s">
        <v>4008</v>
      </c>
      <c r="B5290" s="68">
        <v>14.8082109284928</v>
      </c>
      <c r="C5290" s="70">
        <v>2.84018890151573</v>
      </c>
      <c r="D5290" s="22">
        <v>6.6892770097749201</v>
      </c>
      <c r="E5290" s="22">
        <v>25.247178463929899</v>
      </c>
      <c r="F5290" s="22">
        <v>26.8406016625962</v>
      </c>
      <c r="G5290" s="68">
        <v>2.8209198886855198</v>
      </c>
      <c r="H5290" s="69">
        <v>2.8802902554931702</v>
      </c>
      <c r="I5290" s="69">
        <v>2.9830131209926298</v>
      </c>
    </row>
    <row r="5291" spans="1:9" ht="16">
      <c r="A5291" t="s">
        <v>4007</v>
      </c>
      <c r="B5291" s="68">
        <v>38.8662543085658</v>
      </c>
      <c r="C5291" s="70">
        <v>3.3817127835385699</v>
      </c>
      <c r="D5291" s="22">
        <v>25.230992678939899</v>
      </c>
      <c r="E5291" s="22">
        <v>3.2277627538698801</v>
      </c>
      <c r="F5291" s="22">
        <v>21.290599477328598</v>
      </c>
      <c r="G5291" s="68">
        <v>36.007096175323397</v>
      </c>
      <c r="H5291" s="69">
        <v>4.70879472196689</v>
      </c>
      <c r="I5291" s="69">
        <v>7.3100714846043502</v>
      </c>
    </row>
    <row r="5292" spans="1:9" ht="16">
      <c r="A5292" t="s">
        <v>4006</v>
      </c>
      <c r="B5292" s="68">
        <v>209.329464174208</v>
      </c>
      <c r="C5292" s="70">
        <v>46.642315230842598</v>
      </c>
      <c r="D5292" s="22">
        <v>84.211032785660706</v>
      </c>
      <c r="E5292" s="22">
        <v>111.483056764423</v>
      </c>
      <c r="F5292" s="22">
        <v>79.697461689479596</v>
      </c>
      <c r="G5292" s="68">
        <v>69.519457007188294</v>
      </c>
      <c r="H5292" s="69">
        <v>2.4755285864358099</v>
      </c>
      <c r="I5292" s="69">
        <v>3.1294309835534699</v>
      </c>
    </row>
    <row r="5293" spans="1:9" ht="16">
      <c r="A5293" t="s">
        <v>4005</v>
      </c>
      <c r="B5293" s="68">
        <v>17.058175847835098</v>
      </c>
      <c r="C5293" s="70">
        <v>38.865026734972702</v>
      </c>
      <c r="D5293" s="22">
        <v>26.927484404145499</v>
      </c>
      <c r="E5293" s="22">
        <v>3.8753654918280001</v>
      </c>
      <c r="F5293" s="22">
        <v>26.827640257402201</v>
      </c>
      <c r="G5293" s="68">
        <v>11.259596323454801</v>
      </c>
      <c r="H5293" s="69">
        <v>4.0778020963296102</v>
      </c>
      <c r="I5293" s="69">
        <v>6.1940371633760201</v>
      </c>
    </row>
    <row r="5294" spans="1:9" ht="16">
      <c r="A5294" t="s">
        <v>4004</v>
      </c>
      <c r="B5294" s="68">
        <v>45.338154160061201</v>
      </c>
      <c r="C5294" s="70">
        <v>129.435110100174</v>
      </c>
      <c r="D5294" s="22">
        <v>39.2881297971973</v>
      </c>
      <c r="E5294" s="22">
        <v>45.212099891101197</v>
      </c>
      <c r="F5294" s="22">
        <v>36.137393442105399</v>
      </c>
      <c r="G5294" s="68">
        <v>18.144406752473898</v>
      </c>
      <c r="H5294" s="69">
        <v>3.0679979248929898</v>
      </c>
      <c r="I5294" s="69">
        <v>3.5280082310751202</v>
      </c>
    </row>
    <row r="5295" spans="1:9" ht="16">
      <c r="A5295" t="s">
        <v>4003</v>
      </c>
      <c r="B5295" s="68">
        <v>29.183044543554001</v>
      </c>
      <c r="C5295" s="70">
        <v>4.22537148257853</v>
      </c>
      <c r="D5295" s="22">
        <v>5.8170531416404598</v>
      </c>
      <c r="E5295" s="22">
        <v>37.099786593994899</v>
      </c>
      <c r="F5295" s="22">
        <v>23.798096137756101</v>
      </c>
      <c r="G5295" s="68">
        <v>12.8156944004325</v>
      </c>
      <c r="H5295" s="69">
        <v>3.4474129589587101</v>
      </c>
      <c r="I5295" s="69">
        <v>3.6073745058800699</v>
      </c>
    </row>
    <row r="5296" spans="1:9" ht="16">
      <c r="A5296" t="s">
        <v>4002</v>
      </c>
      <c r="B5296" s="68">
        <v>44.543253904343302</v>
      </c>
      <c r="C5296" s="70">
        <v>3.84835066767037</v>
      </c>
      <c r="D5296" s="22">
        <v>26.840920877050301</v>
      </c>
      <c r="E5296" s="22">
        <v>28.083322047334502</v>
      </c>
      <c r="F5296" s="22">
        <v>33.307120551278999</v>
      </c>
      <c r="G5296" s="68">
        <v>14.8597476621339</v>
      </c>
      <c r="H5296" s="69">
        <v>5.2629092509815996</v>
      </c>
      <c r="I5296" s="69">
        <v>4.1610139716893997</v>
      </c>
    </row>
    <row r="5297" spans="1:9" ht="16">
      <c r="A5297" t="s">
        <v>4001</v>
      </c>
      <c r="B5297" s="68">
        <v>102.791445347308</v>
      </c>
      <c r="C5297" s="70">
        <v>381.29394692497902</v>
      </c>
      <c r="D5297" s="22">
        <v>100.79459491568799</v>
      </c>
      <c r="E5297" s="22">
        <v>0.79000711267691004</v>
      </c>
      <c r="F5297" s="22">
        <v>51.720801707528402</v>
      </c>
      <c r="G5297" s="68">
        <v>28.510693895942499</v>
      </c>
      <c r="H5297" s="69">
        <v>3.5056251706400099</v>
      </c>
      <c r="I5297" s="69">
        <v>301.21536013806099</v>
      </c>
    </row>
    <row r="5298" spans="1:9" ht="16">
      <c r="A5298" t="s">
        <v>4000</v>
      </c>
      <c r="B5298" s="68">
        <v>4.5261622345483801</v>
      </c>
      <c r="C5298" s="70">
        <v>1.7957966625847499</v>
      </c>
      <c r="D5298" s="22">
        <v>4.5760596294706302</v>
      </c>
      <c r="E5298" s="22">
        <v>1.78813834369147</v>
      </c>
      <c r="F5298" s="22">
        <v>1.8016679595649201</v>
      </c>
      <c r="G5298" s="68">
        <v>1.79380595096693</v>
      </c>
      <c r="H5298" s="69">
        <v>1.7999804167429201</v>
      </c>
      <c r="I5298" s="69">
        <v>1.8109427372779701</v>
      </c>
    </row>
    <row r="5299" spans="1:9" ht="16">
      <c r="A5299" t="s">
        <v>3999</v>
      </c>
      <c r="B5299" s="68">
        <v>17.0492693837347</v>
      </c>
      <c r="C5299" s="70">
        <v>3.9007809351334699</v>
      </c>
      <c r="D5299" s="22">
        <v>6.2643505996011504</v>
      </c>
      <c r="E5299" s="22">
        <v>36.003837223121899</v>
      </c>
      <c r="F5299" s="22">
        <v>36.445103212741202</v>
      </c>
      <c r="G5299" s="68">
        <v>3.67421488828737</v>
      </c>
      <c r="H5299" s="69">
        <v>4.35141278430876</v>
      </c>
      <c r="I5299" s="69">
        <v>69.429369297112103</v>
      </c>
    </row>
    <row r="5300" spans="1:9" ht="16">
      <c r="A5300" t="s">
        <v>3998</v>
      </c>
      <c r="B5300" s="68">
        <v>1.6313258744911401</v>
      </c>
      <c r="C5300" s="70">
        <v>1.67238112776896</v>
      </c>
      <c r="D5300" s="22">
        <v>8.5521730040906103</v>
      </c>
      <c r="E5300" s="22">
        <v>25.129122684683399</v>
      </c>
      <c r="F5300" s="22">
        <v>15.115409774262901</v>
      </c>
      <c r="G5300" s="68">
        <v>1.62868500642864</v>
      </c>
      <c r="H5300" s="69">
        <v>1.7584509328259701</v>
      </c>
      <c r="I5300" s="69">
        <v>112.92408662113</v>
      </c>
    </row>
    <row r="5301" spans="1:9" ht="16">
      <c r="A5301" t="s">
        <v>3997</v>
      </c>
      <c r="B5301" s="68">
        <v>17.803950390866099</v>
      </c>
      <c r="C5301" s="70">
        <v>2.3293110169103199</v>
      </c>
      <c r="D5301" s="22">
        <v>30.758979734644701</v>
      </c>
      <c r="E5301" s="22">
        <v>25.6229931460324</v>
      </c>
      <c r="F5301" s="22">
        <v>2.5071896616238001</v>
      </c>
      <c r="G5301" s="68">
        <v>18.053503052252001</v>
      </c>
      <c r="H5301" s="69">
        <v>95.365456846392306</v>
      </c>
      <c r="I5301" s="69">
        <v>2.7589413735933901</v>
      </c>
    </row>
    <row r="5302" spans="1:9" ht="16">
      <c r="A5302" t="s">
        <v>3996</v>
      </c>
      <c r="B5302" s="68">
        <v>14.170558184179701</v>
      </c>
      <c r="C5302" s="70">
        <v>21.8354696020766</v>
      </c>
      <c r="D5302" s="22">
        <v>3.5545300290172599</v>
      </c>
      <c r="E5302" s="22">
        <v>1.92257392867923</v>
      </c>
      <c r="F5302" s="22">
        <v>2.0586774624395199</v>
      </c>
      <c r="G5302" s="68">
        <v>8.5683316207065499</v>
      </c>
      <c r="H5302" s="69">
        <v>2.0427710237121199</v>
      </c>
      <c r="I5302" s="69">
        <v>2.1418547878988301</v>
      </c>
    </row>
    <row r="5303" spans="1:9" ht="16">
      <c r="A5303" t="s">
        <v>3995</v>
      </c>
      <c r="B5303" s="68">
        <v>363.29609682462399</v>
      </c>
      <c r="C5303" s="70">
        <v>90.991801071974706</v>
      </c>
      <c r="D5303" s="22">
        <v>118.293628629789</v>
      </c>
      <c r="E5303" s="22">
        <v>0.66093583781284904</v>
      </c>
      <c r="F5303" s="22">
        <v>43.111364372014201</v>
      </c>
      <c r="G5303" s="68">
        <v>45.2090126423277</v>
      </c>
      <c r="H5303" s="69">
        <v>1.39435978877095</v>
      </c>
      <c r="I5303" s="69">
        <v>1.8741794439431301</v>
      </c>
    </row>
    <row r="5304" spans="1:9" ht="16">
      <c r="A5304" t="s">
        <v>3994</v>
      </c>
      <c r="B5304" s="68">
        <v>36.024398420516697</v>
      </c>
      <c r="C5304" s="70">
        <v>3.7987247774772701</v>
      </c>
      <c r="D5304" s="22">
        <v>17.392587977573299</v>
      </c>
      <c r="E5304" s="22">
        <v>33.049804348908403</v>
      </c>
      <c r="F5304" s="22">
        <v>31.679643829180101</v>
      </c>
      <c r="G5304" s="68">
        <v>27.896793596451602</v>
      </c>
      <c r="H5304" s="69">
        <v>3.8863796929909702</v>
      </c>
      <c r="I5304" s="69">
        <v>4.1056836740893896</v>
      </c>
    </row>
    <row r="5305" spans="1:9" ht="16">
      <c r="A5305" t="s">
        <v>3993</v>
      </c>
      <c r="B5305" s="68">
        <v>2.8463189082076799</v>
      </c>
      <c r="C5305" s="70">
        <v>2.4125277009097701</v>
      </c>
      <c r="D5305" s="22">
        <v>6.4337074568172001</v>
      </c>
      <c r="E5305" s="22">
        <v>9.5385327136629492</v>
      </c>
      <c r="F5305" s="22">
        <v>3.2283043883750802</v>
      </c>
      <c r="G5305" s="68">
        <v>2.4001789527758102</v>
      </c>
      <c r="H5305" s="69">
        <v>3.1481299296276499</v>
      </c>
      <c r="I5305" s="69">
        <v>16.652790610894399</v>
      </c>
    </row>
    <row r="5306" spans="1:9" ht="16">
      <c r="A5306" t="s">
        <v>3992</v>
      </c>
      <c r="B5306" s="68">
        <v>3.1861703166286999</v>
      </c>
      <c r="C5306" s="70">
        <v>2.1102156335883602</v>
      </c>
      <c r="D5306" s="22">
        <v>2.4789671538397302</v>
      </c>
      <c r="E5306" s="22">
        <v>1.7539444278602401</v>
      </c>
      <c r="F5306" s="22">
        <v>1.7577932067244999</v>
      </c>
      <c r="G5306" s="68">
        <v>1.75553670348054</v>
      </c>
      <c r="H5306" s="69">
        <v>1.7573041489682999</v>
      </c>
      <c r="I5306" s="69">
        <v>1.7605275359267301</v>
      </c>
    </row>
    <row r="5307" spans="1:9" ht="16">
      <c r="A5307" t="s">
        <v>3991</v>
      </c>
      <c r="B5307" s="68">
        <v>30.582160540262901</v>
      </c>
      <c r="C5307" s="70">
        <v>3.6207895425066701</v>
      </c>
      <c r="D5307" s="22">
        <v>11.2939271158584</v>
      </c>
      <c r="E5307" s="22">
        <v>3.5401997460121901</v>
      </c>
      <c r="F5307" s="22">
        <v>12.0269338382403</v>
      </c>
      <c r="G5307" s="68">
        <v>25.530343736708598</v>
      </c>
      <c r="H5307" s="69">
        <v>7.6779216391506502</v>
      </c>
      <c r="I5307" s="69">
        <v>3.7767444550700802</v>
      </c>
    </row>
    <row r="5308" spans="1:9" ht="16">
      <c r="A5308" t="s">
        <v>3990</v>
      </c>
      <c r="B5308" s="68">
        <v>1.6835661496857399</v>
      </c>
      <c r="C5308" s="70">
        <v>1.68788068445974</v>
      </c>
      <c r="D5308" s="22">
        <v>1.6769082805966</v>
      </c>
      <c r="E5308" s="22">
        <v>6.7605225926693899</v>
      </c>
      <c r="F5308" s="22">
        <v>1.7011930825194499</v>
      </c>
      <c r="G5308" s="68">
        <v>5.4046053639121396</v>
      </c>
      <c r="H5308" s="69">
        <v>1.6973989765950099</v>
      </c>
      <c r="I5308" s="69">
        <v>1.7216097940280599</v>
      </c>
    </row>
    <row r="5309" spans="1:9" ht="16">
      <c r="A5309" t="s">
        <v>3989</v>
      </c>
      <c r="B5309" s="68">
        <v>39.146070554728801</v>
      </c>
      <c r="C5309" s="70">
        <v>1.59909781832111</v>
      </c>
      <c r="D5309" s="22">
        <v>18.348451418651401</v>
      </c>
      <c r="E5309" s="22">
        <v>1.3370700434368299</v>
      </c>
      <c r="F5309" s="22">
        <v>1.76384446893656</v>
      </c>
      <c r="G5309" s="68">
        <v>43.735620765928502</v>
      </c>
      <c r="H5309" s="69">
        <v>78.871606325045903</v>
      </c>
      <c r="I5309" s="69">
        <v>1.98822021231399</v>
      </c>
    </row>
    <row r="5310" spans="1:9" ht="16">
      <c r="A5310" t="s">
        <v>3988</v>
      </c>
      <c r="B5310" s="68">
        <v>290.13693580800998</v>
      </c>
      <c r="C5310" s="70">
        <v>461.66135221426498</v>
      </c>
      <c r="D5310" s="22">
        <v>95.915871077082102</v>
      </c>
      <c r="E5310" s="22">
        <v>1.0689168114560299</v>
      </c>
      <c r="F5310" s="22">
        <v>75.250126380166705</v>
      </c>
      <c r="G5310" s="68">
        <v>4.0277872192280002</v>
      </c>
      <c r="H5310" s="69">
        <v>1.4956673789186801</v>
      </c>
      <c r="I5310" s="69">
        <v>234.87689568840599</v>
      </c>
    </row>
    <row r="5311" spans="1:9" ht="16">
      <c r="A5311" t="s">
        <v>3987</v>
      </c>
      <c r="B5311" s="68">
        <v>167.28988373729501</v>
      </c>
      <c r="C5311" s="70">
        <v>162.433556304365</v>
      </c>
      <c r="D5311" s="22">
        <v>217.23226224251499</v>
      </c>
      <c r="E5311" s="22">
        <v>164.48028221309599</v>
      </c>
      <c r="F5311" s="22">
        <v>242.66416309444</v>
      </c>
      <c r="G5311" s="68">
        <v>237.85655895072799</v>
      </c>
      <c r="H5311" s="69">
        <v>327.29419247719198</v>
      </c>
      <c r="I5311" s="69">
        <v>285.40779586879501</v>
      </c>
    </row>
    <row r="5312" spans="1:9" ht="16">
      <c r="A5312" t="s">
        <v>3986</v>
      </c>
      <c r="B5312" s="68">
        <v>9.6611738329430192</v>
      </c>
      <c r="C5312" s="70">
        <v>2.0052695024876699</v>
      </c>
      <c r="D5312" s="22">
        <v>3.5222256318141301</v>
      </c>
      <c r="E5312" s="22">
        <v>2.1044446679103301</v>
      </c>
      <c r="F5312" s="22">
        <v>2.0284141699318501</v>
      </c>
      <c r="G5312" s="68">
        <v>9.3811721889402993</v>
      </c>
      <c r="H5312" s="69">
        <v>2.0218268096814702</v>
      </c>
      <c r="I5312" s="69">
        <v>2.0637563752685102</v>
      </c>
    </row>
    <row r="5313" spans="1:9" ht="16">
      <c r="A5313" t="s">
        <v>3985</v>
      </c>
      <c r="B5313" s="68">
        <v>315.07032347232303</v>
      </c>
      <c r="C5313" s="70">
        <v>27.624815968978599</v>
      </c>
      <c r="D5313" s="22">
        <v>150.10977096857101</v>
      </c>
      <c r="E5313" s="22">
        <v>198.17637624304501</v>
      </c>
      <c r="F5313" s="22">
        <v>341.97439680035802</v>
      </c>
      <c r="G5313" s="68">
        <v>238.55630229871599</v>
      </c>
      <c r="H5313" s="69">
        <v>164.133921228426</v>
      </c>
      <c r="I5313" s="69">
        <v>10.0713791839009</v>
      </c>
    </row>
    <row r="5314" spans="1:9" ht="16">
      <c r="A5314" t="s">
        <v>3984</v>
      </c>
      <c r="B5314" s="68">
        <v>28.316611209868601</v>
      </c>
      <c r="C5314" s="70">
        <v>62.689970574058002</v>
      </c>
      <c r="D5314" s="22">
        <v>11.188551702747599</v>
      </c>
      <c r="E5314" s="22">
        <v>1.6666833517869</v>
      </c>
      <c r="F5314" s="22">
        <v>1.9545576948624299</v>
      </c>
      <c r="G5314" s="68">
        <v>15.8344866984009</v>
      </c>
      <c r="H5314" s="69">
        <v>1.92230453266131</v>
      </c>
      <c r="I5314" s="69">
        <v>2.1190574391694299</v>
      </c>
    </row>
    <row r="5315" spans="1:9" ht="16">
      <c r="A5315" t="s">
        <v>3983</v>
      </c>
      <c r="B5315" s="68">
        <v>12.5786445661646</v>
      </c>
      <c r="C5315" s="70">
        <v>1.7037840911508</v>
      </c>
      <c r="D5315" s="22">
        <v>8.2841590086160792</v>
      </c>
      <c r="E5315" s="22">
        <v>1.2975246752876</v>
      </c>
      <c r="F5315" s="22">
        <v>32.538626596108799</v>
      </c>
      <c r="G5315" s="68">
        <v>16.163316500261601</v>
      </c>
      <c r="H5315" s="69">
        <v>78.145847997312899</v>
      </c>
      <c r="I5315" s="69">
        <v>156.44518599953199</v>
      </c>
    </row>
    <row r="5316" spans="1:9" ht="16">
      <c r="A5316" t="s">
        <v>3982</v>
      </c>
      <c r="B5316" s="68">
        <v>14.057840848779501</v>
      </c>
      <c r="C5316" s="70">
        <v>1.90600558690435</v>
      </c>
      <c r="D5316" s="22">
        <v>9.2296784878274902</v>
      </c>
      <c r="E5316" s="22">
        <v>1.8575719889120701</v>
      </c>
      <c r="F5316" s="22">
        <v>6.3243039825488196</v>
      </c>
      <c r="G5316" s="68">
        <v>1.8937199444555399</v>
      </c>
      <c r="H5316" s="69">
        <v>1.9311973185910201</v>
      </c>
      <c r="I5316" s="69">
        <v>1.99367657391195</v>
      </c>
    </row>
    <row r="5317" spans="1:9" ht="16">
      <c r="A5317" t="s">
        <v>3981</v>
      </c>
      <c r="B5317" s="68">
        <v>12.2802736956674</v>
      </c>
      <c r="C5317" s="70">
        <v>114.003639572458</v>
      </c>
      <c r="D5317" s="22">
        <v>41.952908270070203</v>
      </c>
      <c r="E5317" s="22">
        <v>1.5238132500874799</v>
      </c>
      <c r="F5317" s="22">
        <v>73.660070407082102</v>
      </c>
      <c r="G5317" s="68">
        <v>53.734852358660902</v>
      </c>
      <c r="H5317" s="69">
        <v>41.343876990498799</v>
      </c>
      <c r="I5317" s="69">
        <v>250.24511094917801</v>
      </c>
    </row>
    <row r="5318" spans="1:9" ht="16">
      <c r="A5318" t="s">
        <v>3980</v>
      </c>
      <c r="B5318" s="68">
        <v>360.68142401948</v>
      </c>
      <c r="C5318" s="70">
        <v>399.54827824131399</v>
      </c>
      <c r="D5318" s="22">
        <v>172.26617757739001</v>
      </c>
      <c r="E5318" s="22">
        <v>102.977367344011</v>
      </c>
      <c r="F5318" s="22">
        <v>82.120025010134597</v>
      </c>
      <c r="G5318" s="68">
        <v>128.81951085326699</v>
      </c>
      <c r="H5318" s="69">
        <v>200.896610343226</v>
      </c>
      <c r="I5318" s="69">
        <v>3.4394349846479901</v>
      </c>
    </row>
    <row r="5319" spans="1:9" ht="16">
      <c r="A5319" t="s">
        <v>3979</v>
      </c>
      <c r="B5319" s="68">
        <v>226.48961888018101</v>
      </c>
      <c r="C5319" s="70">
        <v>410.35980209869899</v>
      </c>
      <c r="D5319" s="22">
        <v>422.13748658234101</v>
      </c>
      <c r="E5319" s="22">
        <v>355.21993872936298</v>
      </c>
      <c r="F5319" s="22">
        <v>408.80317914583298</v>
      </c>
      <c r="G5319" s="68">
        <v>536.39742292076198</v>
      </c>
      <c r="H5319" s="69">
        <v>1007.71490285286</v>
      </c>
      <c r="I5319" s="69">
        <v>317.01717526179903</v>
      </c>
    </row>
    <row r="5320" spans="1:9" ht="16">
      <c r="A5320" t="s">
        <v>3978</v>
      </c>
      <c r="B5320" s="68">
        <v>290.25619184996998</v>
      </c>
      <c r="C5320" s="70">
        <v>629.38026200306899</v>
      </c>
      <c r="D5320" s="22">
        <v>379.423518513825</v>
      </c>
      <c r="E5320" s="22">
        <v>347.79269705462099</v>
      </c>
      <c r="F5320" s="22">
        <v>269.26860725746297</v>
      </c>
      <c r="G5320" s="68">
        <v>509.19733362115801</v>
      </c>
      <c r="H5320" s="69">
        <v>705.01021949250503</v>
      </c>
      <c r="I5320" s="69">
        <v>493.216230924473</v>
      </c>
    </row>
    <row r="5321" spans="1:9" ht="16">
      <c r="A5321" t="s">
        <v>3977</v>
      </c>
      <c r="B5321" s="68">
        <v>15.6809460596715</v>
      </c>
      <c r="C5321" s="70">
        <v>3.2224934846728401</v>
      </c>
      <c r="D5321" s="22">
        <v>12.096162398140001</v>
      </c>
      <c r="E5321" s="22">
        <v>2.6987622620674001</v>
      </c>
      <c r="F5321" s="22">
        <v>9.5349327864598301</v>
      </c>
      <c r="G5321" s="68">
        <v>2.72614521702801</v>
      </c>
      <c r="H5321" s="69">
        <v>2.75561889661437</v>
      </c>
      <c r="I5321" s="69">
        <v>2.8071339017024499</v>
      </c>
    </row>
    <row r="5322" spans="1:9" ht="16">
      <c r="A5322" t="s">
        <v>3976</v>
      </c>
      <c r="B5322" s="68">
        <v>9.9815370700911306</v>
      </c>
      <c r="C5322" s="70">
        <v>2.61569907884703</v>
      </c>
      <c r="D5322" s="22">
        <v>5.4779981392065</v>
      </c>
      <c r="E5322" s="22">
        <v>2.5965178303554701</v>
      </c>
      <c r="F5322" s="22">
        <v>2.6304187088164301</v>
      </c>
      <c r="G5322" s="68">
        <v>9.2226484357462297</v>
      </c>
      <c r="H5322" s="69">
        <v>2.6261865276687102</v>
      </c>
      <c r="I5322" s="69">
        <v>2.6537023903139598</v>
      </c>
    </row>
    <row r="5323" spans="1:9" ht="16">
      <c r="A5323" t="s">
        <v>3975</v>
      </c>
      <c r="B5323" s="68">
        <v>3.4075309963790601</v>
      </c>
      <c r="C5323" s="70">
        <v>1.5641879751374199</v>
      </c>
      <c r="D5323" s="22">
        <v>2.4425653476935598</v>
      </c>
      <c r="E5323" s="22">
        <v>1.56162219633257</v>
      </c>
      <c r="F5323" s="22">
        <v>1.56618979909116</v>
      </c>
      <c r="G5323" s="68">
        <v>1.56351609697776</v>
      </c>
      <c r="H5323" s="69">
        <v>1.56561133221282</v>
      </c>
      <c r="I5323" s="69">
        <v>1.56941383238496</v>
      </c>
    </row>
    <row r="5324" spans="1:9" ht="16">
      <c r="A5324" t="s">
        <v>3974</v>
      </c>
      <c r="B5324" s="68">
        <v>27.424843911495898</v>
      </c>
      <c r="C5324" s="70">
        <v>2.75959477890969</v>
      </c>
      <c r="D5324" s="22">
        <v>35.888720753445803</v>
      </c>
      <c r="E5324" s="22">
        <v>2.4765463289445302</v>
      </c>
      <c r="F5324" s="22">
        <v>35.089069983453797</v>
      </c>
      <c r="G5324" s="68">
        <v>38.025716532725902</v>
      </c>
      <c r="H5324" s="69">
        <v>72.333111172839196</v>
      </c>
      <c r="I5324" s="69">
        <v>3.2266517064687301</v>
      </c>
    </row>
    <row r="5325" spans="1:9" ht="16">
      <c r="A5325" t="s">
        <v>3973</v>
      </c>
      <c r="B5325" s="68">
        <v>254.52976725736801</v>
      </c>
      <c r="C5325" s="70">
        <v>390.66270352861898</v>
      </c>
      <c r="D5325" s="22">
        <v>97.322615690159793</v>
      </c>
      <c r="E5325" s="22">
        <v>1.5419598031702499</v>
      </c>
      <c r="F5325" s="22">
        <v>130.80446951171299</v>
      </c>
      <c r="G5325" s="68">
        <v>120.824179741935</v>
      </c>
      <c r="H5325" s="69">
        <v>76.2074313309963</v>
      </c>
      <c r="I5325" s="69">
        <v>8.7065220057281696</v>
      </c>
    </row>
    <row r="5326" spans="1:9" ht="16">
      <c r="A5326" t="s">
        <v>3972</v>
      </c>
      <c r="B5326" s="68">
        <v>1.51628249697607</v>
      </c>
      <c r="C5326" s="70">
        <v>1.51762901029341</v>
      </c>
      <c r="D5326" s="22">
        <v>3.8197477140776299</v>
      </c>
      <c r="E5326" s="22">
        <v>1.5121117348496</v>
      </c>
      <c r="F5326" s="22">
        <v>1.5218381292887799</v>
      </c>
      <c r="G5326" s="68">
        <v>2.21593440898465</v>
      </c>
      <c r="H5326" s="69">
        <v>1.52063017714856</v>
      </c>
      <c r="I5326" s="69">
        <v>1.52845049831612</v>
      </c>
    </row>
    <row r="5327" spans="1:9" ht="16">
      <c r="A5327" t="s">
        <v>3971</v>
      </c>
      <c r="B5327" s="68">
        <v>2.67053225602247</v>
      </c>
      <c r="C5327" s="70">
        <v>1.6094892260984599</v>
      </c>
      <c r="D5327" s="22">
        <v>1.6072901922526801</v>
      </c>
      <c r="E5327" s="22">
        <v>1.6059430662307901</v>
      </c>
      <c r="F5327" s="22">
        <v>1.61224677264144</v>
      </c>
      <c r="G5327" s="68">
        <v>4.0737311785622197</v>
      </c>
      <c r="H5327" s="69">
        <v>1.61145074088534</v>
      </c>
      <c r="I5327" s="69">
        <v>1.61667141579267</v>
      </c>
    </row>
    <row r="5328" spans="1:9" ht="16">
      <c r="A5328" t="s">
        <v>3970</v>
      </c>
      <c r="B5328" s="68">
        <v>213.33209757300901</v>
      </c>
      <c r="C5328" s="70">
        <v>157.09508165963501</v>
      </c>
      <c r="D5328" s="22">
        <v>70.705199979087496</v>
      </c>
      <c r="E5328" s="22">
        <v>157.89364618795901</v>
      </c>
      <c r="F5328" s="22">
        <v>138.66878369333901</v>
      </c>
      <c r="G5328" s="68">
        <v>124.763721669844</v>
      </c>
      <c r="H5328" s="69">
        <v>297.621582781808</v>
      </c>
      <c r="I5328" s="69">
        <v>162.47861443966201</v>
      </c>
    </row>
    <row r="5329" spans="1:9" ht="16">
      <c r="A5329" t="s">
        <v>3969</v>
      </c>
      <c r="B5329" s="68">
        <v>20.749622536774201</v>
      </c>
      <c r="C5329" s="70">
        <v>3.1848119728964401</v>
      </c>
      <c r="D5329" s="22">
        <v>20.062161090612499</v>
      </c>
      <c r="E5329" s="22">
        <v>32.081726533310999</v>
      </c>
      <c r="F5329" s="22">
        <v>31.146665590923199</v>
      </c>
      <c r="G5329" s="68">
        <v>3.13319938050806</v>
      </c>
      <c r="H5329" s="69">
        <v>58.411089034187398</v>
      </c>
      <c r="I5329" s="69">
        <v>3.5462034503415301</v>
      </c>
    </row>
    <row r="5330" spans="1:9" ht="16">
      <c r="A5330" t="s">
        <v>3968</v>
      </c>
      <c r="B5330" s="68">
        <v>96.2695487738266</v>
      </c>
      <c r="C5330" s="70">
        <v>8.3838251945785593</v>
      </c>
      <c r="D5330" s="22">
        <v>41.3012598978531</v>
      </c>
      <c r="E5330" s="22">
        <v>37.903241901521497</v>
      </c>
      <c r="F5330" s="22">
        <v>85.047716124274501</v>
      </c>
      <c r="G5330" s="68">
        <v>44.984131770403302</v>
      </c>
      <c r="H5330" s="69">
        <v>22.493198629255101</v>
      </c>
      <c r="I5330" s="69">
        <v>96.180966020566302</v>
      </c>
    </row>
    <row r="5331" spans="1:9" ht="16">
      <c r="A5331" t="s">
        <v>3967</v>
      </c>
      <c r="B5331" s="68">
        <v>14.222692722737101</v>
      </c>
      <c r="C5331" s="70">
        <v>1.4082332791126</v>
      </c>
      <c r="D5331" s="22">
        <v>1.94093761617254</v>
      </c>
      <c r="E5331" s="22">
        <v>1.3562082065041501</v>
      </c>
      <c r="F5331" s="22">
        <v>7.8169685457778204</v>
      </c>
      <c r="G5331" s="68">
        <v>1.39526297693914</v>
      </c>
      <c r="H5331" s="69">
        <v>2.0907155725675999</v>
      </c>
      <c r="I5331" s="69">
        <v>1.4971347597746201</v>
      </c>
    </row>
    <row r="5332" spans="1:9" ht="16">
      <c r="A5332" t="s">
        <v>3966</v>
      </c>
      <c r="B5332" s="68">
        <v>1.5798031681953999</v>
      </c>
      <c r="C5332" s="70">
        <v>1.58066124305969</v>
      </c>
      <c r="D5332" s="22">
        <v>2.6521453453036701</v>
      </c>
      <c r="E5332" s="22">
        <v>1.57716952900698</v>
      </c>
      <c r="F5332" s="22">
        <v>1.58336829041495</v>
      </c>
      <c r="G5332" s="68">
        <v>3.5875539390978601</v>
      </c>
      <c r="H5332" s="69">
        <v>1.5825875603874899</v>
      </c>
      <c r="I5332" s="69">
        <v>1.5876973442917599</v>
      </c>
    </row>
    <row r="5333" spans="1:9" ht="16">
      <c r="A5333" t="s">
        <v>3965</v>
      </c>
      <c r="B5333" s="68">
        <v>12.573575991163199</v>
      </c>
      <c r="C5333" s="70">
        <v>7.7843013407353103</v>
      </c>
      <c r="D5333" s="22">
        <v>15.4771571829402</v>
      </c>
      <c r="E5333" s="22">
        <v>37.659000094546798</v>
      </c>
      <c r="F5333" s="22">
        <v>43.636013448400099</v>
      </c>
      <c r="G5333" s="68">
        <v>29.0801180640069</v>
      </c>
      <c r="H5333" s="69">
        <v>40.466250029886602</v>
      </c>
      <c r="I5333" s="69">
        <v>18.508378287001602</v>
      </c>
    </row>
    <row r="5334" spans="1:9" ht="16">
      <c r="A5334" t="s">
        <v>3964</v>
      </c>
      <c r="B5334" s="68">
        <v>2.8331792915854401</v>
      </c>
      <c r="C5334" s="70">
        <v>1.4148986435466699</v>
      </c>
      <c r="D5334" s="22">
        <v>1.9708660928855</v>
      </c>
      <c r="E5334" s="22">
        <v>1.4131070029488799</v>
      </c>
      <c r="F5334" s="22">
        <v>1.4162991026576499</v>
      </c>
      <c r="G5334" s="68">
        <v>1.4144291160696401</v>
      </c>
      <c r="H5334" s="69">
        <v>1.41589417794201</v>
      </c>
      <c r="I5334" s="69">
        <v>1.4185593693690099</v>
      </c>
    </row>
    <row r="5335" spans="1:9" ht="16">
      <c r="A5335" t="s">
        <v>3963</v>
      </c>
      <c r="B5335" s="68">
        <v>987.94757763634004</v>
      </c>
      <c r="C5335" s="70">
        <v>594.65680276989701</v>
      </c>
      <c r="D5335" s="22">
        <v>582.11802723212099</v>
      </c>
      <c r="E5335" s="22">
        <v>391.32123473128303</v>
      </c>
      <c r="F5335" s="22">
        <v>318.82694356631401</v>
      </c>
      <c r="G5335" s="68">
        <v>462.01511092235</v>
      </c>
      <c r="H5335" s="69">
        <v>439.96690971538197</v>
      </c>
      <c r="I5335" s="69">
        <v>3.55373761895898</v>
      </c>
    </row>
    <row r="5336" spans="1:9" ht="16">
      <c r="A5336" t="s">
        <v>3962</v>
      </c>
      <c r="B5336" s="68">
        <v>1443.74191260116</v>
      </c>
      <c r="C5336" s="70">
        <v>839.91321405378596</v>
      </c>
      <c r="D5336" s="22">
        <v>285.24792966894501</v>
      </c>
      <c r="E5336" s="22">
        <v>160.928264728183</v>
      </c>
      <c r="F5336" s="22">
        <v>54.2580229345918</v>
      </c>
      <c r="G5336" s="68">
        <v>47.355676527789598</v>
      </c>
      <c r="H5336" s="69">
        <v>5.5530451309203901</v>
      </c>
      <c r="I5336" s="69">
        <v>138.370699631267</v>
      </c>
    </row>
    <row r="5337" spans="1:9" ht="16">
      <c r="A5337" t="s">
        <v>3961</v>
      </c>
      <c r="B5337" s="68">
        <v>343.297264229056</v>
      </c>
      <c r="C5337" s="70">
        <v>452.74779520112202</v>
      </c>
      <c r="D5337" s="22">
        <v>419.88549923587499</v>
      </c>
      <c r="E5337" s="22">
        <v>336.71250049603401</v>
      </c>
      <c r="F5337" s="22">
        <v>656.63710272521701</v>
      </c>
      <c r="G5337" s="68">
        <v>280.60359221084701</v>
      </c>
      <c r="H5337" s="69">
        <v>538.73603623691099</v>
      </c>
      <c r="I5337" s="69">
        <v>1139.7241366561</v>
      </c>
    </row>
    <row r="5338" spans="1:9" ht="16">
      <c r="A5338" t="s">
        <v>3960</v>
      </c>
      <c r="B5338" s="68">
        <v>6.0180879016823496</v>
      </c>
      <c r="C5338" s="70">
        <v>1.12127351046198</v>
      </c>
      <c r="D5338" s="22">
        <v>17.760153292899599</v>
      </c>
      <c r="E5338" s="22">
        <v>0.85027948468542602</v>
      </c>
      <c r="F5338" s="22">
        <v>58.249829827104399</v>
      </c>
      <c r="G5338" s="68">
        <v>1.06035289211063</v>
      </c>
      <c r="H5338" s="69">
        <v>2.49092864171315</v>
      </c>
      <c r="I5338" s="69">
        <v>108.728434481707</v>
      </c>
    </row>
    <row r="5339" spans="1:9" ht="16">
      <c r="A5339" t="s">
        <v>3959</v>
      </c>
      <c r="B5339" s="68">
        <v>86.695531209758897</v>
      </c>
      <c r="C5339" s="70">
        <v>105.509206381624</v>
      </c>
      <c r="D5339" s="22">
        <v>0.66807330383385399</v>
      </c>
      <c r="E5339" s="22">
        <v>0.90397587834239101</v>
      </c>
      <c r="F5339" s="22">
        <v>0.94935010157216904</v>
      </c>
      <c r="G5339" s="68">
        <v>22.085649572393301</v>
      </c>
      <c r="H5339" s="69">
        <v>0.91182245831078002</v>
      </c>
      <c r="I5339" s="69">
        <v>1.13962694187727</v>
      </c>
    </row>
    <row r="5340" spans="1:9" ht="16">
      <c r="A5340" t="s">
        <v>3958</v>
      </c>
      <c r="B5340" s="68">
        <v>26.070103557695401</v>
      </c>
      <c r="C5340" s="70">
        <v>2.6385301917253998</v>
      </c>
      <c r="D5340" s="22">
        <v>50.057738179283703</v>
      </c>
      <c r="E5340" s="22">
        <v>43.4651697512802</v>
      </c>
      <c r="F5340" s="22">
        <v>121.805153627504</v>
      </c>
      <c r="G5340" s="68">
        <v>10.2590432344783</v>
      </c>
      <c r="H5340" s="69">
        <v>141.751651181065</v>
      </c>
      <c r="I5340" s="69">
        <v>103.090687350796</v>
      </c>
    </row>
    <row r="5341" spans="1:9" ht="16">
      <c r="A5341" t="s">
        <v>3957</v>
      </c>
      <c r="B5341" s="68">
        <v>1.55544405170958</v>
      </c>
      <c r="C5341" s="70">
        <v>1.5565505343939099</v>
      </c>
      <c r="D5341" s="22">
        <v>2.3870256813300998</v>
      </c>
      <c r="E5341" s="22">
        <v>1.55202846856544</v>
      </c>
      <c r="F5341" s="22">
        <v>3.5528232418929</v>
      </c>
      <c r="G5341" s="68">
        <v>1.55537450475788</v>
      </c>
      <c r="H5341" s="69">
        <v>1.5590233065780399</v>
      </c>
      <c r="I5341" s="69">
        <v>1.5655092301050699</v>
      </c>
    </row>
    <row r="5342" spans="1:9" ht="16">
      <c r="A5342" t="s">
        <v>3956</v>
      </c>
      <c r="B5342" s="68">
        <v>16.3188579091252</v>
      </c>
      <c r="C5342" s="70">
        <v>3.1553786104858599</v>
      </c>
      <c r="D5342" s="22">
        <v>9.3422933632787508</v>
      </c>
      <c r="E5342" s="22">
        <v>25.467357745244399</v>
      </c>
      <c r="F5342" s="22">
        <v>3.2068963200797298</v>
      </c>
      <c r="G5342" s="68">
        <v>14.0590391154554</v>
      </c>
      <c r="H5342" s="69">
        <v>3.19220370640471</v>
      </c>
      <c r="I5342" s="69">
        <v>3.2861577124789698</v>
      </c>
    </row>
    <row r="5343" spans="1:9" ht="16">
      <c r="A5343" t="s">
        <v>3955</v>
      </c>
      <c r="B5343" s="68">
        <v>7.6506397539086803</v>
      </c>
      <c r="C5343" s="70">
        <v>2.4017798417903999</v>
      </c>
      <c r="D5343" s="22">
        <v>4.0589606101219102</v>
      </c>
      <c r="E5343" s="22">
        <v>2.3425527686859402</v>
      </c>
      <c r="F5343" s="22">
        <v>19.6620661931169</v>
      </c>
      <c r="G5343" s="68">
        <v>9.3169581722129706</v>
      </c>
      <c r="H5343" s="69">
        <v>2.4329149842291602</v>
      </c>
      <c r="I5343" s="69">
        <v>3.7555244036075601</v>
      </c>
    </row>
    <row r="5344" spans="1:9" ht="16">
      <c r="A5344" t="s">
        <v>3954</v>
      </c>
      <c r="B5344" s="68">
        <v>33.1477760521203</v>
      </c>
      <c r="C5344" s="70">
        <v>4.5806435204341103</v>
      </c>
      <c r="D5344" s="22">
        <v>17.598839279433001</v>
      </c>
      <c r="E5344" s="22">
        <v>24.5655174261877</v>
      </c>
      <c r="F5344" s="22">
        <v>28.035368612212</v>
      </c>
      <c r="G5344" s="68">
        <v>19.570634633436001</v>
      </c>
      <c r="H5344" s="69">
        <v>4.6455967811062102</v>
      </c>
      <c r="I5344" s="69">
        <v>6.7362654737185901</v>
      </c>
    </row>
    <row r="5345" spans="1:9" ht="16">
      <c r="A5345" t="s">
        <v>3953</v>
      </c>
      <c r="B5345" s="68">
        <v>1.1706932613051699</v>
      </c>
      <c r="C5345" s="70">
        <v>1.2209331296697501</v>
      </c>
      <c r="D5345" s="22">
        <v>5.2744604970180298</v>
      </c>
      <c r="E5345" s="22">
        <v>0.99134820452792205</v>
      </c>
      <c r="F5345" s="22">
        <v>23.8120031315649</v>
      </c>
      <c r="G5345" s="68">
        <v>49.981021029514999</v>
      </c>
      <c r="H5345" s="69">
        <v>82.670130147359302</v>
      </c>
      <c r="I5345" s="69">
        <v>1.5514072733859601</v>
      </c>
    </row>
    <row r="5346" spans="1:9" ht="16">
      <c r="A5346" t="s">
        <v>3952</v>
      </c>
      <c r="B5346" s="68">
        <v>7.5050162149655204</v>
      </c>
      <c r="C5346" s="70">
        <v>6.1840663838539802</v>
      </c>
      <c r="D5346" s="22">
        <v>45.008288530751997</v>
      </c>
      <c r="E5346" s="22">
        <v>38.847373575891901</v>
      </c>
      <c r="F5346" s="22">
        <v>37.818240143335998</v>
      </c>
      <c r="G5346" s="68">
        <v>54.501606094038998</v>
      </c>
      <c r="H5346" s="69">
        <v>119.856330361045</v>
      </c>
      <c r="I5346" s="69">
        <v>15.662891718704801</v>
      </c>
    </row>
    <row r="5347" spans="1:9" ht="16">
      <c r="A5347" t="s">
        <v>3951</v>
      </c>
      <c r="B5347" s="68">
        <v>15.014273932702601</v>
      </c>
      <c r="C5347" s="70">
        <v>2.5803490447753199</v>
      </c>
      <c r="D5347" s="22">
        <v>12.102534824361801</v>
      </c>
      <c r="E5347" s="22">
        <v>2.4697208904144201</v>
      </c>
      <c r="F5347" s="22">
        <v>38.414042036662302</v>
      </c>
      <c r="G5347" s="68">
        <v>19.7102379740593</v>
      </c>
      <c r="H5347" s="69">
        <v>2.6373541951587698</v>
      </c>
      <c r="I5347" s="69">
        <v>2.7778081905773102</v>
      </c>
    </row>
    <row r="5348" spans="1:9" ht="16">
      <c r="A5348" t="s">
        <v>3950</v>
      </c>
      <c r="B5348" s="68">
        <v>21.781829383203501</v>
      </c>
      <c r="C5348" s="70">
        <v>66.7564652332115</v>
      </c>
      <c r="D5348" s="22">
        <v>41.123537809001697</v>
      </c>
      <c r="E5348" s="22">
        <v>51.174405631520699</v>
      </c>
      <c r="F5348" s="22">
        <v>13.7366595580674</v>
      </c>
      <c r="G5348" s="68">
        <v>80.984821560249898</v>
      </c>
      <c r="H5348" s="69">
        <v>3.7074921821343101</v>
      </c>
      <c r="I5348" s="69">
        <v>6.82719537561547</v>
      </c>
    </row>
    <row r="5349" spans="1:9" ht="16">
      <c r="A5349" t="s">
        <v>3949</v>
      </c>
      <c r="B5349" s="68">
        <v>4.8695154538512497</v>
      </c>
      <c r="C5349" s="70">
        <v>1.96056690822299</v>
      </c>
      <c r="D5349" s="22">
        <v>3.6978073578791202</v>
      </c>
      <c r="E5349" s="22">
        <v>1.9557412317248</v>
      </c>
      <c r="F5349" s="22">
        <v>2.2457966119856101</v>
      </c>
      <c r="G5349" s="68">
        <v>1.9593045584370701</v>
      </c>
      <c r="H5349" s="69">
        <v>1.9632381473742999</v>
      </c>
      <c r="I5349" s="69">
        <v>1.97035472676687</v>
      </c>
    </row>
    <row r="5350" spans="1:9" ht="16">
      <c r="A5350" t="s">
        <v>3948</v>
      </c>
      <c r="B5350" s="68">
        <v>1.7365107701753499</v>
      </c>
      <c r="C5350" s="70">
        <v>1.7375141060681101</v>
      </c>
      <c r="D5350" s="22">
        <v>4.50633582543459</v>
      </c>
      <c r="E5350" s="22">
        <v>1.83064221405368</v>
      </c>
      <c r="F5350" s="22">
        <v>1.7406852088700899</v>
      </c>
      <c r="G5350" s="68">
        <v>2.96499801604247</v>
      </c>
      <c r="H5350" s="69">
        <v>1.73976974304895</v>
      </c>
      <c r="I5350" s="69">
        <v>1.74577448414944</v>
      </c>
    </row>
    <row r="5351" spans="1:9" ht="16">
      <c r="A5351" t="s">
        <v>3947</v>
      </c>
      <c r="B5351" s="68">
        <v>7.7766418747413697</v>
      </c>
      <c r="C5351" s="70">
        <v>12.7250977799679</v>
      </c>
      <c r="D5351" s="22">
        <v>5.6698812222532897</v>
      </c>
      <c r="E5351" s="22">
        <v>14.7819561749698</v>
      </c>
      <c r="F5351" s="22">
        <v>30.105725136795702</v>
      </c>
      <c r="G5351" s="68">
        <v>15.930613257285</v>
      </c>
      <c r="H5351" s="69">
        <v>8.58433148761263</v>
      </c>
      <c r="I5351" s="69">
        <v>11.7491715177943</v>
      </c>
    </row>
    <row r="5352" spans="1:9" ht="16">
      <c r="A5352" t="s">
        <v>3946</v>
      </c>
      <c r="B5352" s="68">
        <v>141.46684612214</v>
      </c>
      <c r="C5352" s="70">
        <v>1.56298083565623</v>
      </c>
      <c r="D5352" s="22">
        <v>156.126064117808</v>
      </c>
      <c r="E5352" s="22">
        <v>85.295020668470002</v>
      </c>
      <c r="F5352" s="22">
        <v>136.07817516499401</v>
      </c>
      <c r="G5352" s="68">
        <v>70.851324857694095</v>
      </c>
      <c r="H5352" s="69">
        <v>1.8070582926662899</v>
      </c>
      <c r="I5352" s="69">
        <v>2.3520059771017499</v>
      </c>
    </row>
    <row r="5353" spans="1:9" ht="16">
      <c r="A5353" t="s">
        <v>3945</v>
      </c>
      <c r="B5353" s="68">
        <v>4.4118583737527803</v>
      </c>
      <c r="C5353" s="70">
        <v>1.8967242618523801</v>
      </c>
      <c r="D5353" s="22">
        <v>9.5458768168318304</v>
      </c>
      <c r="E5353" s="22">
        <v>1.85618993815112</v>
      </c>
      <c r="F5353" s="22">
        <v>11.865318579930999</v>
      </c>
      <c r="G5353" s="68">
        <v>1.8864078909733999</v>
      </c>
      <c r="H5353" s="69">
        <v>1.91794501388338</v>
      </c>
      <c r="I5353" s="69">
        <v>1.97092126980555</v>
      </c>
    </row>
    <row r="5354" spans="1:9" ht="16">
      <c r="A5354" t="s">
        <v>3944</v>
      </c>
      <c r="B5354" s="68">
        <v>42.641279850270102</v>
      </c>
      <c r="C5354" s="70">
        <v>1.57445972058078</v>
      </c>
      <c r="D5354" s="22">
        <v>28.591660668607101</v>
      </c>
      <c r="E5354" s="22">
        <v>54.5365837354788</v>
      </c>
      <c r="F5354" s="22">
        <v>1.75482670214711</v>
      </c>
      <c r="G5354" s="68">
        <v>1.5065183177024</v>
      </c>
      <c r="H5354" s="69">
        <v>1.7055609514519401</v>
      </c>
      <c r="I5354" s="69">
        <v>79.313567358302095</v>
      </c>
    </row>
    <row r="5355" spans="1:9" ht="16">
      <c r="A5355" t="s">
        <v>3943</v>
      </c>
      <c r="B5355" s="68">
        <v>5.5157967680967799</v>
      </c>
      <c r="C5355" s="70">
        <v>3.2139472864823602</v>
      </c>
      <c r="D5355" s="22">
        <v>3.72313932477075</v>
      </c>
      <c r="E5355" s="22">
        <v>2.7220948302507901</v>
      </c>
      <c r="F5355" s="22">
        <v>2.73790243985616</v>
      </c>
      <c r="G5355" s="68">
        <v>7.2995988204588702</v>
      </c>
      <c r="H5355" s="69">
        <v>3.0805339513270198</v>
      </c>
      <c r="I5355" s="69">
        <v>2.7490121394752101</v>
      </c>
    </row>
    <row r="5356" spans="1:9" ht="16">
      <c r="A5356" t="s">
        <v>3942</v>
      </c>
      <c r="B5356" s="68">
        <v>68.681947684869399</v>
      </c>
      <c r="C5356" s="70">
        <v>173.737945286648</v>
      </c>
      <c r="D5356" s="22">
        <v>39.156498988528099</v>
      </c>
      <c r="E5356" s="22">
        <v>56.417177313055397</v>
      </c>
      <c r="F5356" s="22">
        <v>54.2945936722992</v>
      </c>
      <c r="G5356" s="68">
        <v>35.826752121234101</v>
      </c>
      <c r="H5356" s="69">
        <v>2.7342680829101802</v>
      </c>
      <c r="I5356" s="69">
        <v>3.2954356094259798</v>
      </c>
    </row>
    <row r="5357" spans="1:9" ht="16">
      <c r="A5357" t="s">
        <v>3941</v>
      </c>
      <c r="B5357" s="68">
        <v>34.215884700171102</v>
      </c>
      <c r="C5357" s="70">
        <v>45.932318849896198</v>
      </c>
      <c r="D5357" s="22">
        <v>17.4943463669807</v>
      </c>
      <c r="E5357" s="22">
        <v>2.21738366943798</v>
      </c>
      <c r="F5357" s="22">
        <v>26.973073895547898</v>
      </c>
      <c r="G5357" s="68">
        <v>2.4294935248059102</v>
      </c>
      <c r="H5357" s="69">
        <v>77.669439769872994</v>
      </c>
      <c r="I5357" s="69">
        <v>2.9527923402240699</v>
      </c>
    </row>
    <row r="5358" spans="1:9" ht="16">
      <c r="A5358" t="s">
        <v>3940</v>
      </c>
      <c r="B5358" s="68">
        <v>13.574071160679001</v>
      </c>
      <c r="C5358" s="70">
        <v>3.6654824938370298</v>
      </c>
      <c r="D5358" s="22">
        <v>7.0989944807420802</v>
      </c>
      <c r="E5358" s="22">
        <v>3.63542408561774</v>
      </c>
      <c r="F5358" s="22">
        <v>14.3882326117145</v>
      </c>
      <c r="G5358" s="68">
        <v>9.9002306283662698</v>
      </c>
      <c r="H5358" s="69">
        <v>3.6820256470179999</v>
      </c>
      <c r="I5358" s="69">
        <v>3.7257794783404998</v>
      </c>
    </row>
    <row r="5359" spans="1:9" ht="16">
      <c r="A5359" t="s">
        <v>3939</v>
      </c>
      <c r="B5359" s="68">
        <v>27.0753827699189</v>
      </c>
      <c r="C5359" s="70">
        <v>3.1679398547477802</v>
      </c>
      <c r="D5359" s="22">
        <v>10.732001365174501</v>
      </c>
      <c r="E5359" s="22">
        <v>22.6794203198064</v>
      </c>
      <c r="F5359" s="22">
        <v>3.21088055145617</v>
      </c>
      <c r="G5359" s="68">
        <v>7.4902641048269896</v>
      </c>
      <c r="H5359" s="69">
        <v>3.1985476616584601</v>
      </c>
      <c r="I5359" s="69">
        <v>3.2785340578459898</v>
      </c>
    </row>
    <row r="5360" spans="1:9" ht="16">
      <c r="A5360" t="s">
        <v>3938</v>
      </c>
      <c r="B5360" s="68">
        <v>152.19419496499</v>
      </c>
      <c r="C5360" s="70">
        <v>175.26559060395999</v>
      </c>
      <c r="D5360" s="22">
        <v>116.707077049953</v>
      </c>
      <c r="E5360" s="22">
        <v>51.701530485881101</v>
      </c>
      <c r="F5360" s="22">
        <v>94.787638462663196</v>
      </c>
      <c r="G5360" s="68">
        <v>309.519100989702</v>
      </c>
      <c r="H5360" s="69">
        <v>4.5366893270528097</v>
      </c>
      <c r="I5360" s="69">
        <v>456.86372730095297</v>
      </c>
    </row>
    <row r="5361" spans="1:9" ht="16">
      <c r="A5361" t="s">
        <v>3937</v>
      </c>
      <c r="B5361" s="68">
        <v>17.777476733565301</v>
      </c>
      <c r="C5361" s="70">
        <v>24.3216397625193</v>
      </c>
      <c r="D5361" s="22">
        <v>11.3290476658941</v>
      </c>
      <c r="E5361" s="22">
        <v>3.6574924096241301</v>
      </c>
      <c r="F5361" s="22">
        <v>4.6116980466076498</v>
      </c>
      <c r="G5361" s="68">
        <v>9.6526668280926309</v>
      </c>
      <c r="H5361" s="69">
        <v>3.7346860478064099</v>
      </c>
      <c r="I5361" s="69">
        <v>3.8064920661508901</v>
      </c>
    </row>
    <row r="5362" spans="1:9" ht="16">
      <c r="A5362" t="s">
        <v>3936</v>
      </c>
      <c r="B5362" s="68">
        <v>3.0117317922947402</v>
      </c>
      <c r="C5362" s="70">
        <v>1.66925847451922</v>
      </c>
      <c r="D5362" s="22">
        <v>1.66619844590594</v>
      </c>
      <c r="E5362" s="22">
        <v>1.66431299473523</v>
      </c>
      <c r="F5362" s="22">
        <v>1.6730652149832399</v>
      </c>
      <c r="G5362" s="68">
        <v>3.8569727098262101</v>
      </c>
      <c r="H5362" s="69">
        <v>1.6719697418247299</v>
      </c>
      <c r="I5362" s="69">
        <v>1.67910465528106</v>
      </c>
    </row>
    <row r="5363" spans="1:9" ht="16">
      <c r="A5363" t="s">
        <v>3935</v>
      </c>
      <c r="B5363" s="68">
        <v>111.23089093063101</v>
      </c>
      <c r="C5363" s="70">
        <v>70.525873270080396</v>
      </c>
      <c r="D5363" s="22">
        <v>96.130212325231497</v>
      </c>
      <c r="E5363" s="22">
        <v>142.537176682596</v>
      </c>
      <c r="F5363" s="22">
        <v>92.462096636119497</v>
      </c>
      <c r="G5363" s="68">
        <v>51.210467695244098</v>
      </c>
      <c r="H5363" s="69">
        <v>2.7154566472161501</v>
      </c>
      <c r="I5363" s="69">
        <v>3.3698398597594301</v>
      </c>
    </row>
    <row r="5364" spans="1:9" ht="16">
      <c r="A5364" t="s">
        <v>3934</v>
      </c>
      <c r="B5364" s="68">
        <v>104.749963820369</v>
      </c>
      <c r="C5364" s="70">
        <v>4.0333219959830302</v>
      </c>
      <c r="D5364" s="22">
        <v>49.261870374292599</v>
      </c>
      <c r="E5364" s="22">
        <v>96.160995212471093</v>
      </c>
      <c r="F5364" s="22">
        <v>32.568605034398203</v>
      </c>
      <c r="G5364" s="68">
        <v>36.5285774980768</v>
      </c>
      <c r="H5364" s="69">
        <v>4.63969518566749</v>
      </c>
      <c r="I5364" s="69">
        <v>6.0795425600854403</v>
      </c>
    </row>
    <row r="5365" spans="1:9" ht="16">
      <c r="A5365" t="s">
        <v>3933</v>
      </c>
      <c r="B5365" s="68">
        <v>106.26096387354499</v>
      </c>
      <c r="C5365" s="70">
        <v>108.62389286010701</v>
      </c>
      <c r="D5365" s="22">
        <v>64.122054129773403</v>
      </c>
      <c r="E5365" s="22">
        <v>82.099802251572498</v>
      </c>
      <c r="F5365" s="22">
        <v>61.107667328000403</v>
      </c>
      <c r="G5365" s="68">
        <v>129.05614427551299</v>
      </c>
      <c r="H5365" s="69">
        <v>111.377731191417</v>
      </c>
      <c r="I5365" s="69">
        <v>8.3178605137815804</v>
      </c>
    </row>
    <row r="5366" spans="1:9" ht="16">
      <c r="A5366" t="s">
        <v>3932</v>
      </c>
      <c r="B5366" s="68">
        <v>10.9316927747235</v>
      </c>
      <c r="C5366" s="70">
        <v>4.3059257022993203</v>
      </c>
      <c r="D5366" s="22">
        <v>9.7388645033885997</v>
      </c>
      <c r="E5366" s="22">
        <v>28.4160185536821</v>
      </c>
      <c r="F5366" s="22">
        <v>2.8163377279556099</v>
      </c>
      <c r="G5366" s="68">
        <v>4.5835737581619904</v>
      </c>
      <c r="H5366" s="69">
        <v>2.7896179846095901</v>
      </c>
      <c r="I5366" s="69">
        <v>46.5184304238823</v>
      </c>
    </row>
    <row r="5367" spans="1:9" ht="16">
      <c r="A5367" t="s">
        <v>3931</v>
      </c>
      <c r="B5367" s="68">
        <v>270.63610850842798</v>
      </c>
      <c r="C5367" s="70">
        <v>430.86589761358601</v>
      </c>
      <c r="D5367" s="22">
        <v>158.479689637316</v>
      </c>
      <c r="E5367" s="22">
        <v>80.413573897553803</v>
      </c>
      <c r="F5367" s="22">
        <v>339.42598046757399</v>
      </c>
      <c r="G5367" s="68">
        <v>120.700239767944</v>
      </c>
      <c r="H5367" s="69">
        <v>198.853485084255</v>
      </c>
      <c r="I5367" s="69">
        <v>10.250462300100899</v>
      </c>
    </row>
    <row r="5368" spans="1:9" ht="16">
      <c r="A5368" t="s">
        <v>3930</v>
      </c>
      <c r="B5368" s="68">
        <v>64.412037844292797</v>
      </c>
      <c r="C5368" s="70">
        <v>54.920098091001996</v>
      </c>
      <c r="D5368" s="22">
        <v>30.201773870736801</v>
      </c>
      <c r="E5368" s="22">
        <v>2.42461433425414</v>
      </c>
      <c r="F5368" s="22">
        <v>17.710279299402501</v>
      </c>
      <c r="G5368" s="68">
        <v>32.2332755818517</v>
      </c>
      <c r="H5368" s="69">
        <v>2.8280599763361298</v>
      </c>
      <c r="I5368" s="69">
        <v>3.1431054072598599</v>
      </c>
    </row>
    <row r="5369" spans="1:9" ht="16">
      <c r="A5369" t="s">
        <v>3929</v>
      </c>
      <c r="B5369" s="68">
        <v>96.503391646097</v>
      </c>
      <c r="C5369" s="70">
        <v>83.640192631295093</v>
      </c>
      <c r="D5369" s="22">
        <v>43.884277519951297</v>
      </c>
      <c r="E5369" s="22">
        <v>32.983517172353899</v>
      </c>
      <c r="F5369" s="22">
        <v>61.201113324091303</v>
      </c>
      <c r="G5369" s="68">
        <v>40.097443340468601</v>
      </c>
      <c r="H5369" s="69">
        <v>3.35303080152543</v>
      </c>
      <c r="I5369" s="69">
        <v>3.8629768648412299</v>
      </c>
    </row>
    <row r="5370" spans="1:9" ht="16">
      <c r="A5370" t="s">
        <v>3928</v>
      </c>
      <c r="B5370" s="68">
        <v>30.501279764554599</v>
      </c>
      <c r="C5370" s="70">
        <v>1.4506787654242099</v>
      </c>
      <c r="D5370" s="22">
        <v>10.8718727307782</v>
      </c>
      <c r="E5370" s="22">
        <v>16.885119624848802</v>
      </c>
      <c r="F5370" s="22">
        <v>1.5320834401599599</v>
      </c>
      <c r="G5370" s="68">
        <v>2.0476843577836998</v>
      </c>
      <c r="H5370" s="69">
        <v>1.5096122879885401</v>
      </c>
      <c r="I5370" s="69">
        <v>1.64519470474073</v>
      </c>
    </row>
    <row r="5371" spans="1:9" ht="16">
      <c r="A5371" t="s">
        <v>3927</v>
      </c>
      <c r="B5371" s="68">
        <v>80.844046832584297</v>
      </c>
      <c r="C5371" s="70">
        <v>2.2586997311420198</v>
      </c>
      <c r="D5371" s="22">
        <v>69.160185993622804</v>
      </c>
      <c r="E5371" s="22">
        <v>50.646022103595797</v>
      </c>
      <c r="F5371" s="22">
        <v>82.737786602861306</v>
      </c>
      <c r="G5371" s="68">
        <v>67.425871212971501</v>
      </c>
      <c r="H5371" s="69">
        <v>2.5343828676951001</v>
      </c>
      <c r="I5371" s="69">
        <v>184.42584680959999</v>
      </c>
    </row>
    <row r="5372" spans="1:9" ht="16">
      <c r="A5372" t="s">
        <v>3926</v>
      </c>
      <c r="B5372" s="68">
        <v>18.590508597673999</v>
      </c>
      <c r="C5372" s="70">
        <v>139.770629306502</v>
      </c>
      <c r="D5372" s="22">
        <v>92.421741315884006</v>
      </c>
      <c r="E5372" s="22">
        <v>94.592679451777897</v>
      </c>
      <c r="F5372" s="22">
        <v>111.829310587615</v>
      </c>
      <c r="G5372" s="68">
        <v>57.379334560685201</v>
      </c>
      <c r="H5372" s="69">
        <v>112.67939398970699</v>
      </c>
      <c r="I5372" s="69">
        <v>98.161230878531498</v>
      </c>
    </row>
    <row r="5373" spans="1:9" ht="16">
      <c r="A5373" t="s">
        <v>3925</v>
      </c>
      <c r="B5373" s="68">
        <v>99.313583337206595</v>
      </c>
      <c r="C5373" s="70">
        <v>142.087726389625</v>
      </c>
      <c r="D5373" s="22">
        <v>245.25072392736399</v>
      </c>
      <c r="E5373" s="22">
        <v>163.33480238228</v>
      </c>
      <c r="F5373" s="22">
        <v>325.82525440369102</v>
      </c>
      <c r="G5373" s="68">
        <v>102.76847521933099</v>
      </c>
      <c r="H5373" s="69">
        <v>4.3378435416904404</v>
      </c>
      <c r="I5373" s="69">
        <v>747.27819550472998</v>
      </c>
    </row>
    <row r="5374" spans="1:9" ht="16">
      <c r="A5374" t="s">
        <v>3924</v>
      </c>
      <c r="B5374" s="68">
        <v>4.6201418501921303</v>
      </c>
      <c r="C5374" s="70">
        <v>1.71168315059456</v>
      </c>
      <c r="D5374" s="22">
        <v>6.38802117093236</v>
      </c>
      <c r="E5374" s="22">
        <v>1.7857232754693999</v>
      </c>
      <c r="F5374" s="22">
        <v>1.72300404554774</v>
      </c>
      <c r="G5374" s="68">
        <v>1.7077963190801699</v>
      </c>
      <c r="H5374" s="69">
        <v>1.7197715236131501</v>
      </c>
      <c r="I5374" s="69">
        <v>1.74047790683451</v>
      </c>
    </row>
    <row r="5375" spans="1:9" ht="16">
      <c r="A5375" t="s">
        <v>3923</v>
      </c>
      <c r="B5375" s="68">
        <v>266.27086239534998</v>
      </c>
      <c r="C5375" s="70">
        <v>751.41329397043603</v>
      </c>
      <c r="D5375" s="22">
        <v>386.12790526870998</v>
      </c>
      <c r="E5375" s="22">
        <v>506.48004152703299</v>
      </c>
      <c r="F5375" s="22">
        <v>371.32140441307303</v>
      </c>
      <c r="G5375" s="68">
        <v>452.87497399591899</v>
      </c>
      <c r="H5375" s="69">
        <v>308.99546547585499</v>
      </c>
      <c r="I5375" s="69">
        <v>785.95070868880202</v>
      </c>
    </row>
    <row r="5376" spans="1:9" ht="16">
      <c r="A5376" t="s">
        <v>3922</v>
      </c>
      <c r="B5376" s="68">
        <v>19.213450709939099</v>
      </c>
      <c r="C5376" s="70">
        <v>3.3440764664234002</v>
      </c>
      <c r="D5376" s="22">
        <v>45.201710947007598</v>
      </c>
      <c r="E5376" s="22">
        <v>25.909022904490801</v>
      </c>
      <c r="F5376" s="22">
        <v>84.654260186567399</v>
      </c>
      <c r="G5376" s="68">
        <v>18.541437203629901</v>
      </c>
      <c r="H5376" s="69">
        <v>55.786493588783301</v>
      </c>
      <c r="I5376" s="69">
        <v>3.8789054640187399</v>
      </c>
    </row>
    <row r="5377" spans="1:9" ht="16">
      <c r="A5377" t="s">
        <v>3921</v>
      </c>
      <c r="B5377" s="68">
        <v>40.4235591838288</v>
      </c>
      <c r="C5377" s="70">
        <v>40.084729756222899</v>
      </c>
      <c r="D5377" s="22">
        <v>26.732907553898599</v>
      </c>
      <c r="E5377" s="22">
        <v>2.3014390140136398</v>
      </c>
      <c r="F5377" s="22">
        <v>78.779379660548003</v>
      </c>
      <c r="G5377" s="68">
        <v>19.823626520633699</v>
      </c>
      <c r="H5377" s="69">
        <v>2.7207250401976499</v>
      </c>
      <c r="I5377" s="69">
        <v>3.0445513365441199</v>
      </c>
    </row>
    <row r="5378" spans="1:9" ht="16">
      <c r="A5378" t="s">
        <v>3920</v>
      </c>
      <c r="B5378" s="68">
        <v>6.5989965900822698</v>
      </c>
      <c r="C5378" s="70">
        <v>3.92248373195457</v>
      </c>
      <c r="D5378" s="22">
        <v>12.8535979425414</v>
      </c>
      <c r="E5378" s="22">
        <v>3.88925729445101</v>
      </c>
      <c r="F5378" s="22">
        <v>15.616173817252699</v>
      </c>
      <c r="G5378" s="68">
        <v>12.9755307426559</v>
      </c>
      <c r="H5378" s="69">
        <v>5.1914933693494003</v>
      </c>
      <c r="I5378" s="69">
        <v>3.9891756623170598</v>
      </c>
    </row>
    <row r="5379" spans="1:9" ht="16">
      <c r="A5379" t="s">
        <v>3919</v>
      </c>
      <c r="B5379" s="68">
        <v>458.01049917123203</v>
      </c>
      <c r="C5379" s="70">
        <v>576.09697277800501</v>
      </c>
      <c r="D5379" s="22">
        <v>60.995543633529401</v>
      </c>
      <c r="E5379" s="22">
        <v>41.9438549911048</v>
      </c>
      <c r="F5379" s="22">
        <v>170.00722695396701</v>
      </c>
      <c r="G5379" s="68">
        <v>50.970235316874003</v>
      </c>
      <c r="H5379" s="69">
        <v>106.380530704877</v>
      </c>
      <c r="I5379" s="69">
        <v>6.1803162983366002</v>
      </c>
    </row>
    <row r="5380" spans="1:9" ht="16">
      <c r="A5380" t="s">
        <v>3918</v>
      </c>
      <c r="B5380" s="68">
        <v>1649.2869874662999</v>
      </c>
      <c r="C5380" s="70">
        <v>1303.64646333006</v>
      </c>
      <c r="D5380" s="22">
        <v>989.06298008397698</v>
      </c>
      <c r="E5380" s="22">
        <v>670.16337716414102</v>
      </c>
      <c r="F5380" s="22">
        <v>1299.3230647027301</v>
      </c>
      <c r="G5380" s="68">
        <v>435.99619524996302</v>
      </c>
      <c r="H5380" s="69">
        <v>234.26748323761001</v>
      </c>
      <c r="I5380" s="69">
        <v>1046.0039715277701</v>
      </c>
    </row>
    <row r="5381" spans="1:9" ht="16">
      <c r="A5381" t="s">
        <v>3917</v>
      </c>
      <c r="B5381" s="68">
        <v>65.198697256943802</v>
      </c>
      <c r="C5381" s="70">
        <v>44.445008363079502</v>
      </c>
      <c r="D5381" s="22">
        <v>20.604396960931201</v>
      </c>
      <c r="E5381" s="22">
        <v>1.5469330436520501</v>
      </c>
      <c r="F5381" s="22">
        <v>1.8993260283250799</v>
      </c>
      <c r="G5381" s="68">
        <v>14.333504064885</v>
      </c>
      <c r="H5381" s="69">
        <v>1.8608400264657099</v>
      </c>
      <c r="I5381" s="69">
        <v>2.0933093635252198</v>
      </c>
    </row>
    <row r="5382" spans="1:9" ht="16">
      <c r="A5382" t="s">
        <v>3916</v>
      </c>
      <c r="B5382" s="68">
        <v>7.4607592670361704</v>
      </c>
      <c r="C5382" s="70">
        <v>2.2480337671688502</v>
      </c>
      <c r="D5382" s="22">
        <v>1.72168702723587</v>
      </c>
      <c r="E5382" s="22">
        <v>1.7031898490350901</v>
      </c>
      <c r="F5382" s="22">
        <v>14.137891059846901</v>
      </c>
      <c r="G5382" s="68">
        <v>4.1331962034865297</v>
      </c>
      <c r="H5382" s="69">
        <v>1.77498359811794</v>
      </c>
      <c r="I5382" s="69">
        <v>1.835221129502</v>
      </c>
    </row>
    <row r="5383" spans="1:9" ht="16">
      <c r="A5383" t="s">
        <v>3915</v>
      </c>
      <c r="B5383" s="68">
        <v>110.111216982983</v>
      </c>
      <c r="C5383" s="70">
        <v>105.36576665255301</v>
      </c>
      <c r="D5383" s="22">
        <v>120.65627146749399</v>
      </c>
      <c r="E5383" s="22">
        <v>149.867281134683</v>
      </c>
      <c r="F5383" s="22">
        <v>154.39290867647699</v>
      </c>
      <c r="G5383" s="68">
        <v>99.443564875945</v>
      </c>
      <c r="H5383" s="69">
        <v>5.2876691787802503</v>
      </c>
      <c r="I5383" s="69">
        <v>251.394809737011</v>
      </c>
    </row>
    <row r="5384" spans="1:9" ht="16">
      <c r="A5384" t="s">
        <v>3914</v>
      </c>
      <c r="B5384" s="68">
        <v>187.94737338521199</v>
      </c>
      <c r="C5384" s="70">
        <v>361.25793379813899</v>
      </c>
      <c r="D5384" s="22">
        <v>55.333828836994201</v>
      </c>
      <c r="E5384" s="22">
        <v>52.219353855690201</v>
      </c>
      <c r="F5384" s="22">
        <v>1.5584982438736099</v>
      </c>
      <c r="G5384" s="68">
        <v>17.131939561496399</v>
      </c>
      <c r="H5384" s="69">
        <v>1.4739725833249699</v>
      </c>
      <c r="I5384" s="69">
        <v>4.5052363844487697</v>
      </c>
    </row>
    <row r="5385" spans="1:9" ht="16">
      <c r="A5385" t="s">
        <v>3913</v>
      </c>
      <c r="B5385" s="68">
        <v>113.305144700109</v>
      </c>
      <c r="C5385" s="70">
        <v>159.858588310172</v>
      </c>
      <c r="D5385" s="22">
        <v>184.766303921862</v>
      </c>
      <c r="E5385" s="22">
        <v>121.824583185705</v>
      </c>
      <c r="F5385" s="22">
        <v>155.17818640631199</v>
      </c>
      <c r="G5385" s="68">
        <v>221.80842443817301</v>
      </c>
      <c r="H5385" s="69">
        <v>180.33568681294199</v>
      </c>
      <c r="I5385" s="69">
        <v>226.54836539157</v>
      </c>
    </row>
    <row r="5386" spans="1:9" ht="16">
      <c r="A5386" t="s">
        <v>3912</v>
      </c>
      <c r="B5386" s="68">
        <v>3.2711709497363501</v>
      </c>
      <c r="C5386" s="70">
        <v>1.57428140098826</v>
      </c>
      <c r="D5386" s="22">
        <v>2.4875340768059102</v>
      </c>
      <c r="E5386" s="22">
        <v>1.5718736958945401</v>
      </c>
      <c r="F5386" s="22">
        <v>1.5761616185893399</v>
      </c>
      <c r="G5386" s="68">
        <v>1.5736506754164099</v>
      </c>
      <c r="H5386" s="69">
        <v>1.5756181381179499</v>
      </c>
      <c r="I5386" s="69">
        <v>1.57919293491589</v>
      </c>
    </row>
    <row r="5387" spans="1:9" ht="16">
      <c r="A5387" t="s">
        <v>3911</v>
      </c>
      <c r="B5387" s="68">
        <v>4.2393283231016303</v>
      </c>
      <c r="C5387" s="70">
        <v>1.6207511738512901</v>
      </c>
      <c r="D5387" s="22">
        <v>2.7725530001994598</v>
      </c>
      <c r="E5387" s="22">
        <v>1.6141290706178599</v>
      </c>
      <c r="F5387" s="22">
        <v>1.62580310393095</v>
      </c>
      <c r="G5387" s="68">
        <v>1.6190333758058499</v>
      </c>
      <c r="H5387" s="69">
        <v>1.6243532685622299</v>
      </c>
      <c r="I5387" s="69">
        <v>1.63373994915805</v>
      </c>
    </row>
    <row r="5388" spans="1:9" ht="16">
      <c r="A5388" t="s">
        <v>3910</v>
      </c>
      <c r="B5388" s="68">
        <v>8.7645059319111205</v>
      </c>
      <c r="C5388" s="70">
        <v>3.1105936702929302</v>
      </c>
      <c r="D5388" s="22">
        <v>49.729742054675803</v>
      </c>
      <c r="E5388" s="22">
        <v>39.412731457818303</v>
      </c>
      <c r="F5388" s="22">
        <v>38.473450912878903</v>
      </c>
      <c r="G5388" s="68">
        <v>49.853895292875897</v>
      </c>
      <c r="H5388" s="69">
        <v>5.9586680179914699</v>
      </c>
      <c r="I5388" s="69">
        <v>3.5292887033548599</v>
      </c>
    </row>
    <row r="5389" spans="1:9" ht="16">
      <c r="A5389" t="s">
        <v>3909</v>
      </c>
      <c r="B5389" s="68">
        <v>224.39873158877</v>
      </c>
      <c r="C5389" s="70">
        <v>242.17122399507701</v>
      </c>
      <c r="D5389" s="22">
        <v>165.00885261377201</v>
      </c>
      <c r="E5389" s="22">
        <v>114.99703287555801</v>
      </c>
      <c r="F5389" s="22">
        <v>149.67187509966899</v>
      </c>
      <c r="G5389" s="68">
        <v>137.12223413152799</v>
      </c>
      <c r="H5389" s="69">
        <v>2.6029817041795398</v>
      </c>
      <c r="I5389" s="69">
        <v>334.02750381537999</v>
      </c>
    </row>
    <row r="5390" spans="1:9" ht="16">
      <c r="A5390" t="s">
        <v>3908</v>
      </c>
      <c r="B5390" s="68">
        <v>4.9085738199154703</v>
      </c>
      <c r="C5390" s="70">
        <v>1.6087186891779801</v>
      </c>
      <c r="D5390" s="22">
        <v>1.47337194141826</v>
      </c>
      <c r="E5390" s="22">
        <v>1.3787915098425401</v>
      </c>
      <c r="F5390" s="22">
        <v>31.965054284140098</v>
      </c>
      <c r="G5390" s="68">
        <v>5.4028822998149497</v>
      </c>
      <c r="H5390" s="69">
        <v>36.777489410172599</v>
      </c>
      <c r="I5390" s="69">
        <v>76.704834650252494</v>
      </c>
    </row>
    <row r="5391" spans="1:9" ht="16">
      <c r="A5391" t="s">
        <v>3907</v>
      </c>
      <c r="B5391" s="68">
        <v>2.3890363626525501</v>
      </c>
      <c r="C5391" s="70">
        <v>2.40621889597264</v>
      </c>
      <c r="D5391" s="22">
        <v>9.12177911821008</v>
      </c>
      <c r="E5391" s="22">
        <v>23.1219751725571</v>
      </c>
      <c r="F5391" s="22">
        <v>6.6577367380814296</v>
      </c>
      <c r="G5391" s="68">
        <v>11.551151677639099</v>
      </c>
      <c r="H5391" s="69">
        <v>2.44375021952205</v>
      </c>
      <c r="I5391" s="69">
        <v>2.5372681607815699</v>
      </c>
    </row>
    <row r="5392" spans="1:9" ht="16">
      <c r="A5392" t="s">
        <v>3906</v>
      </c>
      <c r="B5392" s="68">
        <v>48.249915617645399</v>
      </c>
      <c r="C5392" s="70">
        <v>3.1593169892719399</v>
      </c>
      <c r="D5392" s="22">
        <v>78.280719494701103</v>
      </c>
      <c r="E5392" s="22">
        <v>58.628251758479898</v>
      </c>
      <c r="F5392" s="22">
        <v>135.34138456019201</v>
      </c>
      <c r="G5392" s="68">
        <v>100.791504057041</v>
      </c>
      <c r="H5392" s="69">
        <v>113.413396681373</v>
      </c>
      <c r="I5392" s="69">
        <v>99.090669694936693</v>
      </c>
    </row>
    <row r="5393" spans="1:9" ht="16">
      <c r="A5393" t="s">
        <v>3905</v>
      </c>
      <c r="B5393" s="68">
        <v>112.487974807139</v>
      </c>
      <c r="C5393" s="70">
        <v>385.19818961110298</v>
      </c>
      <c r="D5393" s="22">
        <v>28.299478141607501</v>
      </c>
      <c r="E5393" s="22">
        <v>41.685360491681799</v>
      </c>
      <c r="F5393" s="22">
        <v>18.515553651719699</v>
      </c>
      <c r="G5393" s="68">
        <v>65.178797943066897</v>
      </c>
      <c r="H5393" s="69">
        <v>2.23641333216105</v>
      </c>
      <c r="I5393" s="69">
        <v>106.732639294927</v>
      </c>
    </row>
    <row r="5394" spans="1:9" ht="16">
      <c r="A5394" t="s">
        <v>3904</v>
      </c>
      <c r="B5394" s="68">
        <v>1.51768284723467</v>
      </c>
      <c r="C5394" s="70">
        <v>1.51821713484641</v>
      </c>
      <c r="D5394" s="22">
        <v>2.2855979692649999</v>
      </c>
      <c r="E5394" s="22">
        <v>1.5160500528609799</v>
      </c>
      <c r="F5394" s="22">
        <v>1.51991009270588</v>
      </c>
      <c r="G5394" s="68">
        <v>3.1155384148430199</v>
      </c>
      <c r="H5394" s="69">
        <v>1.51942068228586</v>
      </c>
      <c r="I5394" s="69">
        <v>1.5226406782794499</v>
      </c>
    </row>
    <row r="5395" spans="1:9" ht="16">
      <c r="A5395" t="s">
        <v>3903</v>
      </c>
      <c r="B5395" s="68">
        <v>5.6007345537428099</v>
      </c>
      <c r="C5395" s="70">
        <v>3.2364532957766201</v>
      </c>
      <c r="D5395" s="22">
        <v>7.7794494508398602</v>
      </c>
      <c r="E5395" s="22">
        <v>18.7109633453192</v>
      </c>
      <c r="F5395" s="22">
        <v>4.0050912150858</v>
      </c>
      <c r="G5395" s="68">
        <v>11.259310454686901</v>
      </c>
      <c r="H5395" s="69">
        <v>3.2565438795909398</v>
      </c>
      <c r="I5395" s="69">
        <v>3.3088877726383501</v>
      </c>
    </row>
    <row r="5396" spans="1:9" ht="16">
      <c r="A5396" t="s">
        <v>3902</v>
      </c>
      <c r="B5396" s="68">
        <v>41.425409373213803</v>
      </c>
      <c r="C5396" s="70">
        <v>58.168732138353803</v>
      </c>
      <c r="D5396" s="22">
        <v>43.240394986356598</v>
      </c>
      <c r="E5396" s="22">
        <v>57.402716516919298</v>
      </c>
      <c r="F5396" s="22">
        <v>5.2383345806729498</v>
      </c>
      <c r="G5396" s="68">
        <v>98.569952688503903</v>
      </c>
      <c r="H5396" s="69">
        <v>3.24853607072989</v>
      </c>
      <c r="I5396" s="69">
        <v>8.7675625592690896</v>
      </c>
    </row>
    <row r="5397" spans="1:9" ht="16">
      <c r="A5397" t="s">
        <v>3901</v>
      </c>
      <c r="B5397" s="68">
        <v>2.4530727382461199</v>
      </c>
      <c r="C5397" s="70">
        <v>2.8145622057980102</v>
      </c>
      <c r="D5397" s="22">
        <v>2.55575992978804</v>
      </c>
      <c r="E5397" s="22">
        <v>3.4158473863946099</v>
      </c>
      <c r="F5397" s="22">
        <v>2.4580255361068102</v>
      </c>
      <c r="G5397" s="68">
        <v>5.3427500705513902</v>
      </c>
      <c r="H5397" s="69">
        <v>2.7136974441397999</v>
      </c>
      <c r="I5397" s="69">
        <v>3.2936560405448398</v>
      </c>
    </row>
    <row r="5398" spans="1:9" ht="16">
      <c r="A5398" t="s">
        <v>3900</v>
      </c>
      <c r="B5398" s="68">
        <v>19.1073765340584</v>
      </c>
      <c r="C5398" s="70">
        <v>2.3204790075091402</v>
      </c>
      <c r="D5398" s="22">
        <v>15.079308211319599</v>
      </c>
      <c r="E5398" s="22">
        <v>2.2623783353090401</v>
      </c>
      <c r="F5398" s="22">
        <v>2.3632450981544801</v>
      </c>
      <c r="G5398" s="68">
        <v>14.0966270417817</v>
      </c>
      <c r="H5398" s="69">
        <v>2.3510967341683999</v>
      </c>
      <c r="I5398" s="69">
        <v>2.4281632780542499</v>
      </c>
    </row>
    <row r="5399" spans="1:9" ht="16">
      <c r="A5399" t="s">
        <v>3899</v>
      </c>
      <c r="B5399" s="68">
        <v>72.061103265146301</v>
      </c>
      <c r="C5399" s="70">
        <v>9.4643087815029894</v>
      </c>
      <c r="D5399" s="22">
        <v>58.129994255185998</v>
      </c>
      <c r="E5399" s="22">
        <v>34.640850665176004</v>
      </c>
      <c r="F5399" s="22">
        <v>18.923411775847701</v>
      </c>
      <c r="G5399" s="68">
        <v>76.856601289250094</v>
      </c>
      <c r="H5399" s="69">
        <v>8.8187904811832993</v>
      </c>
      <c r="I5399" s="69">
        <v>11.8316060720742</v>
      </c>
    </row>
    <row r="5400" spans="1:9" ht="16">
      <c r="A5400" t="s">
        <v>3898</v>
      </c>
      <c r="B5400" s="68">
        <v>8.4520996411029206</v>
      </c>
      <c r="C5400" s="70">
        <v>5.2092483992315497</v>
      </c>
      <c r="D5400" s="22">
        <v>18.562617483601201</v>
      </c>
      <c r="E5400" s="22">
        <v>14.723377045387</v>
      </c>
      <c r="F5400" s="22">
        <v>4.2001845620700697</v>
      </c>
      <c r="G5400" s="68">
        <v>16.8179126612734</v>
      </c>
      <c r="H5400" s="69">
        <v>4.9314321661719198</v>
      </c>
      <c r="I5400" s="69">
        <v>4.2533797445504398</v>
      </c>
    </row>
    <row r="5401" spans="1:9" ht="16">
      <c r="A5401" t="s">
        <v>3897</v>
      </c>
      <c r="B5401" s="68">
        <v>75.145407134777003</v>
      </c>
      <c r="C5401" s="70">
        <v>3.2583509457680599</v>
      </c>
      <c r="D5401" s="22">
        <v>29.9040163181418</v>
      </c>
      <c r="E5401" s="22">
        <v>33.024584213064998</v>
      </c>
      <c r="F5401" s="22">
        <v>42.118377003114702</v>
      </c>
      <c r="G5401" s="68">
        <v>76.283602149510898</v>
      </c>
      <c r="H5401" s="69">
        <v>106.38327240052099</v>
      </c>
      <c r="I5401" s="69">
        <v>135.97236838702699</v>
      </c>
    </row>
    <row r="5402" spans="1:9" ht="16">
      <c r="A5402" t="s">
        <v>3896</v>
      </c>
      <c r="B5402" s="68">
        <v>12.357165149924899</v>
      </c>
      <c r="C5402" s="70">
        <v>21.963340839759699</v>
      </c>
      <c r="D5402" s="22">
        <v>7.5091551383756601</v>
      </c>
      <c r="E5402" s="22">
        <v>1.3503825482356899</v>
      </c>
      <c r="F5402" s="22">
        <v>1.4997417023980599</v>
      </c>
      <c r="G5402" s="68">
        <v>1.4176973773482</v>
      </c>
      <c r="H5402" s="69">
        <v>1.4830324538211801</v>
      </c>
      <c r="I5402" s="69">
        <v>1.5846968615007599</v>
      </c>
    </row>
    <row r="5403" spans="1:9" ht="16">
      <c r="A5403" t="s">
        <v>3895</v>
      </c>
      <c r="B5403" s="68">
        <v>3.96545986876471</v>
      </c>
      <c r="C5403" s="70">
        <v>1.6548023778663901</v>
      </c>
      <c r="D5403" s="22">
        <v>2.9938850512310902</v>
      </c>
      <c r="E5403" s="22">
        <v>77.318525085605998</v>
      </c>
      <c r="F5403" s="22">
        <v>0.89123422622346504</v>
      </c>
      <c r="G5403" s="68">
        <v>0.68436137625161098</v>
      </c>
      <c r="H5403" s="69">
        <v>0.851534712801156</v>
      </c>
      <c r="I5403" s="69">
        <v>223.57628999545599</v>
      </c>
    </row>
    <row r="5404" spans="1:9" ht="16">
      <c r="A5404" t="s">
        <v>3894</v>
      </c>
      <c r="B5404" s="68">
        <v>1.6353676001437401</v>
      </c>
      <c r="C5404" s="70">
        <v>1.6391838765676801</v>
      </c>
      <c r="D5404" s="22">
        <v>1.62948267306538</v>
      </c>
      <c r="E5404" s="22">
        <v>6.4891099056713104</v>
      </c>
      <c r="F5404" s="22">
        <v>1.6509713309296501</v>
      </c>
      <c r="G5404" s="68">
        <v>4.4436592319858201</v>
      </c>
      <c r="H5404" s="69">
        <v>1.6476099854509001</v>
      </c>
      <c r="I5404" s="69">
        <v>1.66908296260124</v>
      </c>
    </row>
    <row r="5405" spans="1:9" ht="16">
      <c r="A5405" t="s">
        <v>3893</v>
      </c>
      <c r="B5405" s="68">
        <v>29.6563987218451</v>
      </c>
      <c r="C5405" s="70">
        <v>5.0058500166722801</v>
      </c>
      <c r="D5405" s="22">
        <v>30.672543175335399</v>
      </c>
      <c r="E5405" s="22">
        <v>23.2233806171058</v>
      </c>
      <c r="F5405" s="22">
        <v>31.360871092194898</v>
      </c>
      <c r="G5405" s="68">
        <v>12.3172864954888</v>
      </c>
      <c r="H5405" s="69">
        <v>4.1742026022147298</v>
      </c>
      <c r="I5405" s="69">
        <v>4.3564222312666301</v>
      </c>
    </row>
    <row r="5406" spans="1:9" ht="16">
      <c r="A5406" t="s">
        <v>3892</v>
      </c>
      <c r="B5406" s="68">
        <v>46.8888767102682</v>
      </c>
      <c r="C5406" s="70">
        <v>2.3728425085829601</v>
      </c>
      <c r="D5406" s="22">
        <v>27.512905471545601</v>
      </c>
      <c r="E5406" s="22">
        <v>2.2061906476942599</v>
      </c>
      <c r="F5406" s="22">
        <v>23.107398344476302</v>
      </c>
      <c r="G5406" s="68">
        <v>23.6093853912563</v>
      </c>
      <c r="H5406" s="69">
        <v>2.4562954123521399</v>
      </c>
      <c r="I5406" s="69">
        <v>2.6566727531251502</v>
      </c>
    </row>
    <row r="5407" spans="1:9" ht="16">
      <c r="A5407" t="s">
        <v>3891</v>
      </c>
      <c r="B5407" s="68">
        <v>172.92078576320401</v>
      </c>
      <c r="C5407" s="70">
        <v>193.772584177158</v>
      </c>
      <c r="D5407" s="22">
        <v>203.10021656863501</v>
      </c>
      <c r="E5407" s="22">
        <v>178.37129464586599</v>
      </c>
      <c r="F5407" s="22">
        <v>426.416171162816</v>
      </c>
      <c r="G5407" s="68">
        <v>218.64344769714401</v>
      </c>
      <c r="H5407" s="69">
        <v>133.24673785478399</v>
      </c>
      <c r="I5407" s="69">
        <v>7.1911918461279303</v>
      </c>
    </row>
    <row r="5408" spans="1:9" ht="16">
      <c r="A5408" t="s">
        <v>3890</v>
      </c>
      <c r="B5408" s="68">
        <v>3.19168135923583</v>
      </c>
      <c r="C5408" s="70">
        <v>2.41450752503702</v>
      </c>
      <c r="D5408" s="22">
        <v>2.5981091902651099</v>
      </c>
      <c r="E5408" s="22">
        <v>2.24695502654144</v>
      </c>
      <c r="F5408" s="22">
        <v>2.5052596268665401</v>
      </c>
      <c r="G5408" s="68">
        <v>4.5854389870419299</v>
      </c>
      <c r="H5408" s="69">
        <v>2.47928540104036</v>
      </c>
      <c r="I5408" s="69">
        <v>2.2583193325286</v>
      </c>
    </row>
    <row r="5409" spans="1:9" ht="16">
      <c r="A5409" t="s">
        <v>3889</v>
      </c>
      <c r="B5409" s="68">
        <v>22.375285073193101</v>
      </c>
      <c r="C5409" s="70">
        <v>6.1549240004946499</v>
      </c>
      <c r="D5409" s="22">
        <v>9.8546742235529798</v>
      </c>
      <c r="E5409" s="22">
        <v>23.804162750223799</v>
      </c>
      <c r="F5409" s="22">
        <v>7.6050701093773698</v>
      </c>
      <c r="G5409" s="68">
        <v>18.235669389970401</v>
      </c>
      <c r="H5409" s="69">
        <v>29.8391814575143</v>
      </c>
      <c r="I5409" s="69">
        <v>8.7651160101322301</v>
      </c>
    </row>
    <row r="5410" spans="1:9" ht="16">
      <c r="A5410" t="s">
        <v>3888</v>
      </c>
      <c r="B5410" s="68">
        <v>208.146624308139</v>
      </c>
      <c r="C5410" s="70">
        <v>150.617759288321</v>
      </c>
      <c r="D5410" s="22">
        <v>68.218933095738095</v>
      </c>
      <c r="E5410" s="22">
        <v>217.41633071993101</v>
      </c>
      <c r="F5410" s="22">
        <v>4.5992519616663303</v>
      </c>
      <c r="G5410" s="68">
        <v>200.193580680986</v>
      </c>
      <c r="H5410" s="69">
        <v>124.729587543375</v>
      </c>
      <c r="I5410" s="69">
        <v>3.10755109507144</v>
      </c>
    </row>
    <row r="5411" spans="1:9" ht="16">
      <c r="A5411" t="s">
        <v>3887</v>
      </c>
      <c r="B5411" s="68">
        <v>593.51492528261201</v>
      </c>
      <c r="C5411" s="70">
        <v>566.85174223335196</v>
      </c>
      <c r="D5411" s="22">
        <v>684.52301337081599</v>
      </c>
      <c r="E5411" s="22">
        <v>194.58777813639</v>
      </c>
      <c r="F5411" s="22">
        <v>865.56869647063604</v>
      </c>
      <c r="G5411" s="68">
        <v>445.47549410038198</v>
      </c>
      <c r="H5411" s="69">
        <v>497.48013000719101</v>
      </c>
      <c r="I5411" s="69">
        <v>388.31785449629598</v>
      </c>
    </row>
    <row r="5412" spans="1:9" ht="16">
      <c r="A5412" t="s">
        <v>3886</v>
      </c>
      <c r="B5412" s="68">
        <v>27.693544486711101</v>
      </c>
      <c r="C5412" s="70">
        <v>1.2808999303318001</v>
      </c>
      <c r="D5412" s="22">
        <v>12.170917071686</v>
      </c>
      <c r="E5412" s="22">
        <v>28.004196664055002</v>
      </c>
      <c r="F5412" s="22">
        <v>1.37058890684816</v>
      </c>
      <c r="G5412" s="68">
        <v>1.24739860888608</v>
      </c>
      <c r="H5412" s="69">
        <v>1.3460192915781899</v>
      </c>
      <c r="I5412" s="69">
        <v>1.4925461274004099</v>
      </c>
    </row>
    <row r="5413" spans="1:9" ht="16">
      <c r="A5413" t="s">
        <v>3885</v>
      </c>
      <c r="B5413" s="68">
        <v>50.402334465167499</v>
      </c>
      <c r="C5413" s="70">
        <v>42.661063255306203</v>
      </c>
      <c r="D5413" s="22">
        <v>12.570665567359001</v>
      </c>
      <c r="E5413" s="22">
        <v>24.4025670738821</v>
      </c>
      <c r="F5413" s="22">
        <v>3.91677732608541</v>
      </c>
      <c r="G5413" s="68">
        <v>17.335515329651599</v>
      </c>
      <c r="H5413" s="69">
        <v>5.2055884528216501</v>
      </c>
      <c r="I5413" s="69">
        <v>6.2388085226297703</v>
      </c>
    </row>
    <row r="5414" spans="1:9" ht="16">
      <c r="A5414" t="s">
        <v>3884</v>
      </c>
      <c r="B5414" s="68">
        <v>162.78571925396901</v>
      </c>
      <c r="C5414" s="70">
        <v>84.744504115850603</v>
      </c>
      <c r="D5414" s="22">
        <v>52.0846547307533</v>
      </c>
      <c r="E5414" s="22">
        <v>82.292544924015104</v>
      </c>
      <c r="F5414" s="22">
        <v>86.881836263853998</v>
      </c>
      <c r="G5414" s="68">
        <v>40.2297588468101</v>
      </c>
      <c r="H5414" s="69">
        <v>2.7099729743428398</v>
      </c>
      <c r="I5414" s="69">
        <v>3.32829003341873</v>
      </c>
    </row>
    <row r="5415" spans="1:9" ht="16">
      <c r="A5415" t="s">
        <v>3883</v>
      </c>
      <c r="B5415" s="68">
        <v>322.35949142202901</v>
      </c>
      <c r="C5415" s="70">
        <v>145.62156433319501</v>
      </c>
      <c r="D5415" s="22">
        <v>215.665706635449</v>
      </c>
      <c r="E5415" s="22">
        <v>34.273218465141497</v>
      </c>
      <c r="F5415" s="22">
        <v>220.71571239394501</v>
      </c>
      <c r="G5415" s="68">
        <v>247.79824220693999</v>
      </c>
      <c r="H5415" s="69">
        <v>120.2984008192</v>
      </c>
      <c r="I5415" s="69">
        <v>13.3068552483467</v>
      </c>
    </row>
    <row r="5416" spans="1:9" ht="16">
      <c r="A5416" t="s">
        <v>3882</v>
      </c>
      <c r="B5416" s="68">
        <v>17.909283866697901</v>
      </c>
      <c r="C5416" s="70">
        <v>2.9594720907012602</v>
      </c>
      <c r="D5416" s="22">
        <v>7.9809950029764396</v>
      </c>
      <c r="E5416" s="22">
        <v>2.9206864773802699</v>
      </c>
      <c r="F5416" s="22">
        <v>12.644993753748899</v>
      </c>
      <c r="G5416" s="68">
        <v>2.9494392254693902</v>
      </c>
      <c r="H5416" s="69">
        <v>3.6594891012607702</v>
      </c>
      <c r="I5416" s="69">
        <v>4.1534720767124202</v>
      </c>
    </row>
    <row r="5417" spans="1:9" ht="16">
      <c r="A5417" t="s">
        <v>3881</v>
      </c>
      <c r="B5417" s="68">
        <v>135.185954621419</v>
      </c>
      <c r="C5417" s="70">
        <v>137.46400129785999</v>
      </c>
      <c r="D5417" s="22">
        <v>183.133620790235</v>
      </c>
      <c r="E5417" s="22">
        <v>188.157407691461</v>
      </c>
      <c r="F5417" s="22">
        <v>178.568275442388</v>
      </c>
      <c r="G5417" s="68">
        <v>345.05297389914801</v>
      </c>
      <c r="H5417" s="69">
        <v>267.26142211724101</v>
      </c>
      <c r="I5417" s="69">
        <v>3.65031657788662</v>
      </c>
    </row>
    <row r="5418" spans="1:9" ht="16">
      <c r="A5418" t="s">
        <v>3880</v>
      </c>
      <c r="B5418" s="68">
        <v>11.9356205339543</v>
      </c>
      <c r="C5418" s="70">
        <v>54.685515969505602</v>
      </c>
      <c r="D5418" s="22">
        <v>22.456885107656301</v>
      </c>
      <c r="E5418" s="22">
        <v>3.8216905849185001</v>
      </c>
      <c r="F5418" s="22">
        <v>12.8860450945115</v>
      </c>
      <c r="G5418" s="68">
        <v>12.678489038652</v>
      </c>
      <c r="H5418" s="69">
        <v>18.066946251085799</v>
      </c>
      <c r="I5418" s="69">
        <v>4.2213227359968997</v>
      </c>
    </row>
    <row r="5419" spans="1:9" ht="16">
      <c r="A5419" t="s">
        <v>3879</v>
      </c>
      <c r="B5419" s="68">
        <v>18.659589696703399</v>
      </c>
      <c r="C5419" s="70">
        <v>2.59520974943127</v>
      </c>
      <c r="D5419" s="22">
        <v>9.3391355458548801</v>
      </c>
      <c r="E5419" s="22">
        <v>15.4118858906622</v>
      </c>
      <c r="F5419" s="22">
        <v>2.6314603510620902</v>
      </c>
      <c r="G5419" s="68">
        <v>2.5827396284351001</v>
      </c>
      <c r="H5419" s="69">
        <v>3.3586314870976501</v>
      </c>
      <c r="I5419" s="69">
        <v>2.68727872447981</v>
      </c>
    </row>
    <row r="5420" spans="1:9" ht="16">
      <c r="A5420" t="s">
        <v>3878</v>
      </c>
      <c r="B5420" s="68">
        <v>788.45131912811496</v>
      </c>
      <c r="C5420" s="70">
        <v>757.37642816637901</v>
      </c>
      <c r="D5420" s="22">
        <v>410.25785809853198</v>
      </c>
      <c r="E5420" s="22">
        <v>472.52962413344198</v>
      </c>
      <c r="F5420" s="22">
        <v>522.37052855570096</v>
      </c>
      <c r="G5420" s="68">
        <v>502.35023635999897</v>
      </c>
      <c r="H5420" s="69">
        <v>885.70484662401498</v>
      </c>
      <c r="I5420" s="69">
        <v>592.73681175887896</v>
      </c>
    </row>
    <row r="5421" spans="1:9" ht="16">
      <c r="A5421" t="s">
        <v>3877</v>
      </c>
      <c r="B5421" s="68">
        <v>44.805512199791501</v>
      </c>
      <c r="C5421" s="70">
        <v>82.091148766275893</v>
      </c>
      <c r="D5421" s="22">
        <v>32.055087920809299</v>
      </c>
      <c r="E5421" s="22">
        <v>22.547387481617299</v>
      </c>
      <c r="F5421" s="22">
        <v>2.7046581153321099</v>
      </c>
      <c r="G5421" s="68">
        <v>14.6393647941343</v>
      </c>
      <c r="H5421" s="69">
        <v>2.6537000299725602</v>
      </c>
      <c r="I5421" s="69">
        <v>2.9655802134319602</v>
      </c>
    </row>
    <row r="5422" spans="1:9" ht="16">
      <c r="A5422" t="s">
        <v>3876</v>
      </c>
      <c r="B5422" s="68">
        <v>22.7556850914333</v>
      </c>
      <c r="C5422" s="70">
        <v>3.77244823168046</v>
      </c>
      <c r="D5422" s="22">
        <v>5.3482774369403199</v>
      </c>
      <c r="E5422" s="22">
        <v>15.5794592399038</v>
      </c>
      <c r="F5422" s="22">
        <v>18.848269120423598</v>
      </c>
      <c r="G5422" s="68">
        <v>9.3957321739133608</v>
      </c>
      <c r="H5422" s="69">
        <v>3.8051399250114502</v>
      </c>
      <c r="I5422" s="69">
        <v>3.8902825248608499</v>
      </c>
    </row>
    <row r="5423" spans="1:9" ht="16">
      <c r="A5423" t="s">
        <v>3875</v>
      </c>
      <c r="B5423" s="68">
        <v>1393.5611542014001</v>
      </c>
      <c r="C5423" s="70">
        <v>662.86738694596897</v>
      </c>
      <c r="D5423" s="22">
        <v>1367.87799843278</v>
      </c>
      <c r="E5423" s="22">
        <v>726.92467525847906</v>
      </c>
      <c r="F5423" s="22">
        <v>976.34564910303595</v>
      </c>
      <c r="G5423" s="68">
        <v>776.03892835791896</v>
      </c>
      <c r="H5423" s="69">
        <v>778.16297028385395</v>
      </c>
      <c r="I5423" s="69">
        <v>1211.07843235931</v>
      </c>
    </row>
    <row r="5424" spans="1:9" ht="16">
      <c r="A5424" t="s">
        <v>3874</v>
      </c>
      <c r="B5424" s="68">
        <v>23.691107891369899</v>
      </c>
      <c r="C5424" s="70">
        <v>2.34220017139232</v>
      </c>
      <c r="D5424" s="22">
        <v>10.803355688732101</v>
      </c>
      <c r="E5424" s="22">
        <v>2.2262093225438302</v>
      </c>
      <c r="F5424" s="22">
        <v>39.887127679208596</v>
      </c>
      <c r="G5424" s="68">
        <v>11.086527672143101</v>
      </c>
      <c r="H5424" s="69">
        <v>2.4012959192514201</v>
      </c>
      <c r="I5424" s="69">
        <v>2.5453637573557799</v>
      </c>
    </row>
    <row r="5425" spans="1:9" ht="16">
      <c r="A5425" t="s">
        <v>3873</v>
      </c>
      <c r="B5425" s="68">
        <v>4.1128696998089103</v>
      </c>
      <c r="C5425" s="70">
        <v>2.18236163959254</v>
      </c>
      <c r="D5425" s="22">
        <v>5.35184402919168</v>
      </c>
      <c r="E5425" s="22">
        <v>1.9557685728424199</v>
      </c>
      <c r="F5425" s="22">
        <v>1.96875589081702</v>
      </c>
      <c r="G5425" s="68">
        <v>2.1413254527244399</v>
      </c>
      <c r="H5425" s="69">
        <v>1.9671274247172199</v>
      </c>
      <c r="I5425" s="69">
        <v>1.9777490258964701</v>
      </c>
    </row>
    <row r="5426" spans="1:9" ht="16">
      <c r="A5426" t="s">
        <v>3872</v>
      </c>
      <c r="B5426" s="68">
        <v>73.786509483191594</v>
      </c>
      <c r="C5426" s="70">
        <v>101.4288475482</v>
      </c>
      <c r="D5426" s="22">
        <v>93.227009477083399</v>
      </c>
      <c r="E5426" s="22">
        <v>81.714240418403406</v>
      </c>
      <c r="F5426" s="22">
        <v>139.65131309236099</v>
      </c>
      <c r="G5426" s="68">
        <v>119.453469647091</v>
      </c>
      <c r="H5426" s="69">
        <v>162.131490991551</v>
      </c>
      <c r="I5426" s="69">
        <v>4.2296853347314398</v>
      </c>
    </row>
    <row r="5427" spans="1:9" ht="16">
      <c r="A5427" t="s">
        <v>3871</v>
      </c>
      <c r="B5427" s="68">
        <v>11.631094429893899</v>
      </c>
      <c r="C5427" s="70">
        <v>2.4851357107190601</v>
      </c>
      <c r="D5427" s="22">
        <v>5.2586467270941597</v>
      </c>
      <c r="E5427" s="22">
        <v>9.4443253722533207</v>
      </c>
      <c r="F5427" s="22">
        <v>2.5026224103605701</v>
      </c>
      <c r="G5427" s="68">
        <v>2.4791888637751298</v>
      </c>
      <c r="H5427" s="69">
        <v>2.4976041226725401</v>
      </c>
      <c r="I5427" s="69">
        <v>2.5300998017288001</v>
      </c>
    </row>
    <row r="5428" spans="1:9" ht="16">
      <c r="A5428" t="s">
        <v>3870</v>
      </c>
      <c r="B5428" s="68">
        <v>262.03096561817301</v>
      </c>
      <c r="C5428" s="70">
        <v>429.3763234672</v>
      </c>
      <c r="D5428" s="22">
        <v>146.46732657771901</v>
      </c>
      <c r="E5428" s="22">
        <v>40.162855052961703</v>
      </c>
      <c r="F5428" s="22">
        <v>176.40795275402999</v>
      </c>
      <c r="G5428" s="68">
        <v>41.345631327838603</v>
      </c>
      <c r="H5428" s="69">
        <v>176.90168549621299</v>
      </c>
      <c r="I5428" s="69">
        <v>3.23251397191504</v>
      </c>
    </row>
    <row r="5429" spans="1:9" ht="16">
      <c r="A5429" t="s">
        <v>3869</v>
      </c>
      <c r="B5429" s="68">
        <v>278.73435770544597</v>
      </c>
      <c r="C5429" s="70">
        <v>237.689952257225</v>
      </c>
      <c r="D5429" s="22">
        <v>446.68710587384498</v>
      </c>
      <c r="E5429" s="22">
        <v>488.33957590890299</v>
      </c>
      <c r="F5429" s="22">
        <v>495.09244309087399</v>
      </c>
      <c r="G5429" s="68">
        <v>744.07997625215296</v>
      </c>
      <c r="H5429" s="69">
        <v>1418.5894007233801</v>
      </c>
      <c r="I5429" s="69">
        <v>309.88683601530698</v>
      </c>
    </row>
    <row r="5430" spans="1:9" ht="16">
      <c r="A5430" t="s">
        <v>3868</v>
      </c>
      <c r="B5430" s="68">
        <v>14.879860887441</v>
      </c>
      <c r="C5430" s="70">
        <v>3.2487050696555002</v>
      </c>
      <c r="D5430" s="22">
        <v>4.7957650453852398</v>
      </c>
      <c r="E5430" s="22">
        <v>19.0314473616816</v>
      </c>
      <c r="F5430" s="22">
        <v>12.974815397919601</v>
      </c>
      <c r="G5430" s="68">
        <v>3.23840524142526</v>
      </c>
      <c r="H5430" s="69">
        <v>3.2703733632614198</v>
      </c>
      <c r="I5430" s="69">
        <v>3.32728795713841</v>
      </c>
    </row>
    <row r="5431" spans="1:9" ht="16">
      <c r="A5431" t="s">
        <v>3867</v>
      </c>
      <c r="B5431" s="68">
        <v>3.8435948240522002</v>
      </c>
      <c r="C5431" s="70">
        <v>1.63878505358021</v>
      </c>
      <c r="D5431" s="22">
        <v>1.6368101187255799</v>
      </c>
      <c r="E5431" s="22">
        <v>1.6356016380385201</v>
      </c>
      <c r="F5431" s="22">
        <v>1.64126545079555</v>
      </c>
      <c r="G5431" s="68">
        <v>2.7406515539953502</v>
      </c>
      <c r="H5431" s="69">
        <v>1.6405489854839801</v>
      </c>
      <c r="I5431" s="69">
        <v>1.6452542735671101</v>
      </c>
    </row>
    <row r="5432" spans="1:9" ht="16">
      <c r="A5432" t="s">
        <v>3866</v>
      </c>
      <c r="B5432" s="68">
        <v>29.1115837632072</v>
      </c>
      <c r="C5432" s="70">
        <v>37.790991831057298</v>
      </c>
      <c r="D5432" s="22">
        <v>25.445581293357002</v>
      </c>
      <c r="E5432" s="22">
        <v>28.621754345811699</v>
      </c>
      <c r="F5432" s="22">
        <v>45.179833683724297</v>
      </c>
      <c r="G5432" s="68">
        <v>3.9542426569578399</v>
      </c>
      <c r="H5432" s="69">
        <v>4.1036648887552003</v>
      </c>
      <c r="I5432" s="69">
        <v>6.6016070907299396</v>
      </c>
    </row>
    <row r="5433" spans="1:9" ht="16">
      <c r="A5433" t="s">
        <v>3865</v>
      </c>
      <c r="B5433" s="68">
        <v>26.165559898139701</v>
      </c>
      <c r="C5433" s="70">
        <v>1.3225831039834799</v>
      </c>
      <c r="D5433" s="22">
        <v>18.5900312422425</v>
      </c>
      <c r="E5433" s="22">
        <v>2.0492362286503298</v>
      </c>
      <c r="F5433" s="22">
        <v>5.1339206599095899</v>
      </c>
      <c r="G5433" s="68">
        <v>1.2952465802928601</v>
      </c>
      <c r="H5433" s="69">
        <v>1.3762353301003301</v>
      </c>
      <c r="I5433" s="69">
        <v>1.49877441826722</v>
      </c>
    </row>
    <row r="5434" spans="1:9" ht="16">
      <c r="A5434" t="s">
        <v>3864</v>
      </c>
      <c r="B5434" s="68">
        <v>16.0989658319358</v>
      </c>
      <c r="C5434" s="70">
        <v>3.4442393024234002</v>
      </c>
      <c r="D5434" s="22">
        <v>8.1906982328536593</v>
      </c>
      <c r="E5434" s="22">
        <v>3.39835167126077</v>
      </c>
      <c r="F5434" s="22">
        <v>18.741330801003901</v>
      </c>
      <c r="G5434" s="68">
        <v>11.335259250489701</v>
      </c>
      <c r="H5434" s="69">
        <v>3.4692207917153599</v>
      </c>
      <c r="I5434" s="69">
        <v>3.53442088646666</v>
      </c>
    </row>
    <row r="5435" spans="1:9" ht="16">
      <c r="A5435" t="s">
        <v>3863</v>
      </c>
      <c r="B5435" s="68">
        <v>96.892888787215895</v>
      </c>
      <c r="C5435" s="70">
        <v>115.884299604764</v>
      </c>
      <c r="D5435" s="22">
        <v>100.83821684238301</v>
      </c>
      <c r="E5435" s="22">
        <v>29.5907706690883</v>
      </c>
      <c r="F5435" s="22">
        <v>117.167805373655</v>
      </c>
      <c r="G5435" s="68">
        <v>40.410273924522002</v>
      </c>
      <c r="H5435" s="69">
        <v>2.6656361895226302</v>
      </c>
      <c r="I5435" s="69">
        <v>3.27391191335236</v>
      </c>
    </row>
    <row r="5436" spans="1:9" ht="16">
      <c r="A5436" t="s">
        <v>3862</v>
      </c>
      <c r="B5436" s="68">
        <v>1.2295023032516801</v>
      </c>
      <c r="C5436" s="70">
        <v>1.2379704608945099</v>
      </c>
      <c r="D5436" s="22">
        <v>2.5754025501668298</v>
      </c>
      <c r="E5436" s="22">
        <v>1.2019028029114101</v>
      </c>
      <c r="F5436" s="22">
        <v>1.26323414093348</v>
      </c>
      <c r="G5436" s="68">
        <v>1.84714325136742</v>
      </c>
      <c r="H5436" s="69">
        <v>12.6039346952609</v>
      </c>
      <c r="I5436" s="69">
        <v>1.3099097880899</v>
      </c>
    </row>
    <row r="5437" spans="1:9" ht="16">
      <c r="A5437" t="s">
        <v>3861</v>
      </c>
      <c r="B5437" s="68">
        <v>12.327564547775101</v>
      </c>
      <c r="C5437" s="70">
        <v>21.035042037897998</v>
      </c>
      <c r="D5437" s="22">
        <v>11.3667575209245</v>
      </c>
      <c r="E5437" s="22">
        <v>3.8267071504631098</v>
      </c>
      <c r="F5437" s="22">
        <v>3.8762708734449198</v>
      </c>
      <c r="G5437" s="68">
        <v>6.1297412589051996</v>
      </c>
      <c r="H5437" s="69">
        <v>3.8700008567633102</v>
      </c>
      <c r="I5437" s="69">
        <v>3.9111789104774002</v>
      </c>
    </row>
    <row r="5438" spans="1:9" ht="16">
      <c r="A5438" t="s">
        <v>3860</v>
      </c>
      <c r="B5438" s="68">
        <v>9.4302601855996198</v>
      </c>
      <c r="C5438" s="70">
        <v>2.09572518399934</v>
      </c>
      <c r="D5438" s="22">
        <v>11.3173476337181</v>
      </c>
      <c r="E5438" s="22">
        <v>2.0610098449188299</v>
      </c>
      <c r="F5438" s="22">
        <v>2.1214639988455102</v>
      </c>
      <c r="G5438" s="68">
        <v>3.3454893501727998</v>
      </c>
      <c r="H5438" s="69">
        <v>2.1141385709866798</v>
      </c>
      <c r="I5438" s="69">
        <v>3.1197549263544202</v>
      </c>
    </row>
    <row r="5439" spans="1:9" ht="16">
      <c r="A5439" t="s">
        <v>3859</v>
      </c>
      <c r="B5439" s="68">
        <v>49.133802787061398</v>
      </c>
      <c r="C5439" s="70">
        <v>116.12781820082201</v>
      </c>
      <c r="D5439" s="22">
        <v>15.924492844585901</v>
      </c>
      <c r="E5439" s="22">
        <v>0.958118409630349</v>
      </c>
      <c r="F5439" s="22">
        <v>29.765688088575001</v>
      </c>
      <c r="G5439" s="68">
        <v>1.17450092882266</v>
      </c>
      <c r="H5439" s="69">
        <v>1.36380076319273</v>
      </c>
      <c r="I5439" s="69">
        <v>1.63794929259814</v>
      </c>
    </row>
    <row r="5440" spans="1:9" ht="16">
      <c r="A5440" t="s">
        <v>3858</v>
      </c>
      <c r="B5440" s="68">
        <v>65.996056045824204</v>
      </c>
      <c r="C5440" s="70">
        <v>44.652410357195102</v>
      </c>
      <c r="D5440" s="22">
        <v>52.949663236240703</v>
      </c>
      <c r="E5440" s="22">
        <v>1.58466058041341</v>
      </c>
      <c r="F5440" s="22">
        <v>106.717089690964</v>
      </c>
      <c r="G5440" s="68">
        <v>66.064395862403003</v>
      </c>
      <c r="H5440" s="69">
        <v>2.2230263061073599</v>
      </c>
      <c r="I5440" s="69">
        <v>2.6703237035690202</v>
      </c>
    </row>
    <row r="5441" spans="1:9" ht="16">
      <c r="A5441" t="s">
        <v>3857</v>
      </c>
      <c r="B5441" s="68">
        <v>55.3950435302485</v>
      </c>
      <c r="C5441" s="70">
        <v>3.3077552401043602</v>
      </c>
      <c r="D5441" s="22">
        <v>22.602478322551601</v>
      </c>
      <c r="E5441" s="22">
        <v>2.1179911797734601</v>
      </c>
      <c r="F5441" s="22">
        <v>29.467728218230299</v>
      </c>
      <c r="G5441" s="68">
        <v>33.4376983813425</v>
      </c>
      <c r="H5441" s="69">
        <v>2.41633545004504</v>
      </c>
      <c r="I5441" s="69">
        <v>2.6501544967139399</v>
      </c>
    </row>
    <row r="5442" spans="1:9" ht="16">
      <c r="A5442" t="s">
        <v>3856</v>
      </c>
      <c r="B5442" s="68">
        <v>4.11674302551876</v>
      </c>
      <c r="C5442" s="70">
        <v>2.8303234705179898</v>
      </c>
      <c r="D5442" s="22">
        <v>4.7632104785087801</v>
      </c>
      <c r="E5442" s="22">
        <v>2.8274002509619298</v>
      </c>
      <c r="F5442" s="22">
        <v>2.8326258115838701</v>
      </c>
      <c r="G5442" s="68">
        <v>3.4065038384141002</v>
      </c>
      <c r="H5442" s="69">
        <v>3.6149981139204601</v>
      </c>
      <c r="I5442" s="69">
        <v>2.83637397773315</v>
      </c>
    </row>
    <row r="5443" spans="1:9" ht="16">
      <c r="A5443" t="s">
        <v>3855</v>
      </c>
      <c r="B5443" s="68">
        <v>36.554015518780503</v>
      </c>
      <c r="C5443" s="70">
        <v>48.324273431999899</v>
      </c>
      <c r="D5443" s="22">
        <v>6.3564114244814904</v>
      </c>
      <c r="E5443" s="22">
        <v>25.001922955344799</v>
      </c>
      <c r="F5443" s="22">
        <v>2.5038957354149001</v>
      </c>
      <c r="G5443" s="68">
        <v>2.3511270743180601</v>
      </c>
      <c r="H5443" s="69">
        <v>5.6063059249679297</v>
      </c>
      <c r="I5443" s="69">
        <v>2.6689084993597398</v>
      </c>
    </row>
    <row r="5444" spans="1:9" ht="16">
      <c r="A5444" t="s">
        <v>3854</v>
      </c>
      <c r="B5444" s="68">
        <v>1.29035431385437</v>
      </c>
      <c r="C5444" s="70">
        <v>1.3007610955223701</v>
      </c>
      <c r="D5444" s="22">
        <v>6.1163190207966602</v>
      </c>
      <c r="E5444" s="22">
        <v>1.25635809079117</v>
      </c>
      <c r="F5444" s="22">
        <v>1.9881010750371</v>
      </c>
      <c r="G5444" s="68">
        <v>12.612615684287499</v>
      </c>
      <c r="H5444" s="69">
        <v>1.32309039085776</v>
      </c>
      <c r="I5444" s="69">
        <v>1.3765716713501901</v>
      </c>
    </row>
    <row r="5445" spans="1:9" ht="16">
      <c r="A5445" t="s">
        <v>3853</v>
      </c>
      <c r="B5445" s="68">
        <v>26.202421770186199</v>
      </c>
      <c r="C5445" s="70">
        <v>1.36756609894977</v>
      </c>
      <c r="D5445" s="22">
        <v>72.009957954025097</v>
      </c>
      <c r="E5445" s="22">
        <v>63.9875350873237</v>
      </c>
      <c r="F5445" s="22">
        <v>3.6674578861535698</v>
      </c>
      <c r="G5445" s="68">
        <v>635.23652881982503</v>
      </c>
      <c r="H5445" s="69">
        <v>293.12688206231701</v>
      </c>
      <c r="I5445" s="69">
        <v>302.06801919448202</v>
      </c>
    </row>
    <row r="5446" spans="1:9" ht="16">
      <c r="A5446" t="s">
        <v>3852</v>
      </c>
      <c r="B5446" s="68">
        <v>251.44599485294799</v>
      </c>
      <c r="C5446" s="70">
        <v>2.92309320917464</v>
      </c>
      <c r="D5446" s="22">
        <v>226.25950586344999</v>
      </c>
      <c r="E5446" s="22">
        <v>167.06667866019299</v>
      </c>
      <c r="F5446" s="22">
        <v>52.934669767503699</v>
      </c>
      <c r="G5446" s="68">
        <v>452.959800498108</v>
      </c>
      <c r="H5446" s="69">
        <v>1.8847782983187999</v>
      </c>
      <c r="I5446" s="69">
        <v>405.407269441707</v>
      </c>
    </row>
    <row r="5447" spans="1:9" ht="16">
      <c r="A5447" t="s">
        <v>3851</v>
      </c>
      <c r="B5447" s="68">
        <v>4.8294240870760197</v>
      </c>
      <c r="C5447" s="70">
        <v>4.6446950283861304</v>
      </c>
      <c r="D5447" s="22">
        <v>3.3877572794770998</v>
      </c>
      <c r="E5447" s="22">
        <v>3.38518328247841</v>
      </c>
      <c r="F5447" s="22">
        <v>4.9622625025204004</v>
      </c>
      <c r="G5447" s="68">
        <v>3.7239975216060399</v>
      </c>
      <c r="H5447" s="69">
        <v>4.0718664040014199</v>
      </c>
      <c r="I5447" s="69">
        <v>11.621565855986301</v>
      </c>
    </row>
    <row r="5448" spans="1:9" ht="16">
      <c r="A5448" t="s">
        <v>3850</v>
      </c>
      <c r="B5448" s="68">
        <v>31.707388199681599</v>
      </c>
      <c r="C5448" s="70">
        <v>31.1520034333649</v>
      </c>
      <c r="D5448" s="22">
        <v>19.710265096302901</v>
      </c>
      <c r="E5448" s="22">
        <v>48.724113989771801</v>
      </c>
      <c r="F5448" s="22">
        <v>49.991749086865298</v>
      </c>
      <c r="G5448" s="68">
        <v>70.464208926865695</v>
      </c>
      <c r="H5448" s="69">
        <v>204.446228071398</v>
      </c>
      <c r="I5448" s="69">
        <v>87.213121565586206</v>
      </c>
    </row>
    <row r="5449" spans="1:9" ht="16">
      <c r="A5449" t="s">
        <v>3849</v>
      </c>
      <c r="B5449" s="68">
        <v>4.5820235989765701</v>
      </c>
      <c r="C5449" s="70">
        <v>3.1175035173263499</v>
      </c>
      <c r="D5449" s="22">
        <v>4.7933845159335</v>
      </c>
      <c r="E5449" s="22">
        <v>3.1138987770665301</v>
      </c>
      <c r="F5449" s="22">
        <v>3.1203424522274901</v>
      </c>
      <c r="G5449" s="68">
        <v>5.8949325131135399</v>
      </c>
      <c r="H5449" s="69">
        <v>3.11951969058032</v>
      </c>
      <c r="I5449" s="69">
        <v>3.1249638463071001</v>
      </c>
    </row>
    <row r="5450" spans="1:9" ht="16">
      <c r="A5450" t="s">
        <v>3848</v>
      </c>
      <c r="B5450" s="68">
        <v>2.5836901299224602</v>
      </c>
      <c r="C5450" s="70">
        <v>1.57997399462247</v>
      </c>
      <c r="D5450" s="22">
        <v>1.57773043662867</v>
      </c>
      <c r="E5450" s="22">
        <v>1.5763514080466501</v>
      </c>
      <c r="F5450" s="22">
        <v>1.58277433937052</v>
      </c>
      <c r="G5450" s="68">
        <v>3.4291564528968399</v>
      </c>
      <c r="H5450" s="69">
        <v>1.58196742672684</v>
      </c>
      <c r="I5450" s="69">
        <v>1.58723803677203</v>
      </c>
    </row>
    <row r="5451" spans="1:9" ht="16">
      <c r="A5451" t="s">
        <v>3847</v>
      </c>
      <c r="B5451" s="68">
        <v>119.173389606602</v>
      </c>
      <c r="C5451" s="70">
        <v>165.96244686033401</v>
      </c>
      <c r="D5451" s="22">
        <v>31.068228665402401</v>
      </c>
      <c r="E5451" s="22">
        <v>0.77496129126632296</v>
      </c>
      <c r="F5451" s="22">
        <v>4.5981562001568701</v>
      </c>
      <c r="G5451" s="68">
        <v>2.1241224147628199</v>
      </c>
      <c r="H5451" s="69">
        <v>123.60899263167801</v>
      </c>
      <c r="I5451" s="69">
        <v>1.8294515031682299</v>
      </c>
    </row>
    <row r="5452" spans="1:9" ht="16">
      <c r="A5452" t="s">
        <v>3846</v>
      </c>
      <c r="B5452" s="68">
        <v>7.4218389985682398</v>
      </c>
      <c r="C5452" s="70">
        <v>3.2739524295773399</v>
      </c>
      <c r="D5452" s="22">
        <v>21.296967929500301</v>
      </c>
      <c r="E5452" s="22">
        <v>41.192948093034602</v>
      </c>
      <c r="F5452" s="22">
        <v>32.530458139986997</v>
      </c>
      <c r="G5452" s="68">
        <v>19.095743830836899</v>
      </c>
      <c r="H5452" s="69">
        <v>3.3483598030159598</v>
      </c>
      <c r="I5452" s="69">
        <v>3.53412342799525</v>
      </c>
    </row>
    <row r="5453" spans="1:9" ht="16">
      <c r="A5453" t="s">
        <v>3845</v>
      </c>
      <c r="B5453" s="68">
        <v>130.121566756269</v>
      </c>
      <c r="C5453" s="70">
        <v>101.94549109643199</v>
      </c>
      <c r="D5453" s="22">
        <v>193.43196675446799</v>
      </c>
      <c r="E5453" s="22">
        <v>98.856057989061696</v>
      </c>
      <c r="F5453" s="22">
        <v>88.513988481359803</v>
      </c>
      <c r="G5453" s="68">
        <v>262.86515579924901</v>
      </c>
      <c r="H5453" s="69">
        <v>318.18836681229601</v>
      </c>
      <c r="I5453" s="69">
        <v>312.76275759595097</v>
      </c>
    </row>
    <row r="5454" spans="1:9" ht="16">
      <c r="A5454" t="s">
        <v>3844</v>
      </c>
      <c r="B5454" s="68">
        <v>505.46189755087102</v>
      </c>
      <c r="C5454" s="70">
        <v>376.12717274671797</v>
      </c>
      <c r="D5454" s="22">
        <v>1099.9679618594901</v>
      </c>
      <c r="E5454" s="22">
        <v>840.52729291189098</v>
      </c>
      <c r="F5454" s="22">
        <v>769.76319176207699</v>
      </c>
      <c r="G5454" s="68">
        <v>1004.44797376536</v>
      </c>
      <c r="H5454" s="69">
        <v>1314.9616600520301</v>
      </c>
      <c r="I5454" s="69">
        <v>1186.37389221987</v>
      </c>
    </row>
    <row r="5455" spans="1:9" ht="16">
      <c r="A5455" t="s">
        <v>3843</v>
      </c>
      <c r="B5455" s="68">
        <v>134.245843504578</v>
      </c>
      <c r="C5455" s="70">
        <v>257.16310383709401</v>
      </c>
      <c r="D5455" s="22">
        <v>122.487981949432</v>
      </c>
      <c r="E5455" s="22">
        <v>46.770385771907897</v>
      </c>
      <c r="F5455" s="22">
        <v>52.163461141028399</v>
      </c>
      <c r="G5455" s="68">
        <v>171.37626502444101</v>
      </c>
      <c r="H5455" s="69">
        <v>5.0875334896021496</v>
      </c>
      <c r="I5455" s="69">
        <v>108.39557324972399</v>
      </c>
    </row>
    <row r="5456" spans="1:9" ht="16">
      <c r="A5456" t="s">
        <v>3842</v>
      </c>
      <c r="B5456" s="68">
        <v>36.596359570663999</v>
      </c>
      <c r="C5456" s="70">
        <v>82.306719942326296</v>
      </c>
      <c r="D5456" s="22">
        <v>11.971784714290999</v>
      </c>
      <c r="E5456" s="22">
        <v>62.022432763183502</v>
      </c>
      <c r="F5456" s="22">
        <v>50.9550204514168</v>
      </c>
      <c r="G5456" s="68">
        <v>42.838451150476999</v>
      </c>
      <c r="H5456" s="69">
        <v>3.9458450537535299</v>
      </c>
      <c r="I5456" s="69">
        <v>9.4955090818149799</v>
      </c>
    </row>
    <row r="5457" spans="1:9" ht="16">
      <c r="A5457" t="s">
        <v>3841</v>
      </c>
      <c r="B5457" s="68">
        <v>4.7589413047328497</v>
      </c>
      <c r="C5457" s="70">
        <v>2.7364700179449999</v>
      </c>
      <c r="D5457" s="22">
        <v>5.90137139732294</v>
      </c>
      <c r="E5457" s="22">
        <v>11.5007884474982</v>
      </c>
      <c r="F5457" s="22">
        <v>3.25425980309979</v>
      </c>
      <c r="G5457" s="68">
        <v>2.7322260099104101</v>
      </c>
      <c r="H5457" s="69">
        <v>3.2019300819771899</v>
      </c>
      <c r="I5457" s="69">
        <v>2.7689997433728499</v>
      </c>
    </row>
    <row r="5458" spans="1:9" ht="16">
      <c r="A5458" t="s">
        <v>3840</v>
      </c>
      <c r="B5458" s="68">
        <v>6.0874034216615502</v>
      </c>
      <c r="C5458" s="70">
        <v>2.57197119535555</v>
      </c>
      <c r="D5458" s="22">
        <v>7.4551365195922097</v>
      </c>
      <c r="E5458" s="22">
        <v>2.55155971382124</v>
      </c>
      <c r="F5458" s="22">
        <v>2.58760377528204</v>
      </c>
      <c r="G5458" s="68">
        <v>11.711409828834601</v>
      </c>
      <c r="H5458" s="69">
        <v>2.58311179234305</v>
      </c>
      <c r="I5458" s="69">
        <v>2.6122793380607998</v>
      </c>
    </row>
    <row r="5459" spans="1:9" ht="16">
      <c r="A5459" t="s">
        <v>3839</v>
      </c>
      <c r="B5459" s="68">
        <v>70.722832602259402</v>
      </c>
      <c r="C5459" s="70">
        <v>4.3869131170915399</v>
      </c>
      <c r="D5459" s="22">
        <v>57.4943403068782</v>
      </c>
      <c r="E5459" s="22">
        <v>75.418504916156806</v>
      </c>
      <c r="F5459" s="22">
        <v>111.281299165481</v>
      </c>
      <c r="G5459" s="68">
        <v>33.233979525756197</v>
      </c>
      <c r="H5459" s="69">
        <v>3.1571355691276</v>
      </c>
      <c r="I5459" s="69">
        <v>84.398296010874802</v>
      </c>
    </row>
    <row r="5460" spans="1:9" ht="16">
      <c r="A5460" t="s">
        <v>3838</v>
      </c>
      <c r="B5460" s="68">
        <v>66.259322094732596</v>
      </c>
      <c r="C5460" s="70">
        <v>2.5368593753168001</v>
      </c>
      <c r="D5460" s="22">
        <v>77.266388947790801</v>
      </c>
      <c r="E5460" s="22">
        <v>45.347784476324797</v>
      </c>
      <c r="F5460" s="22">
        <v>143.92747465891699</v>
      </c>
      <c r="G5460" s="68">
        <v>45.785521445136403</v>
      </c>
      <c r="H5460" s="69">
        <v>2.7913583743792398</v>
      </c>
      <c r="I5460" s="69">
        <v>75.934577852305694</v>
      </c>
    </row>
    <row r="5461" spans="1:9" ht="16">
      <c r="A5461" t="s">
        <v>3837</v>
      </c>
      <c r="B5461" s="68">
        <v>595.580798414215</v>
      </c>
      <c r="C5461" s="70">
        <v>486.17390888648299</v>
      </c>
      <c r="D5461" s="22">
        <v>406.58399244071802</v>
      </c>
      <c r="E5461" s="22">
        <v>489.82350133841402</v>
      </c>
      <c r="F5461" s="22">
        <v>334.73170695753402</v>
      </c>
      <c r="G5461" s="68">
        <v>568.38043241180401</v>
      </c>
      <c r="H5461" s="69">
        <v>302.080341529652</v>
      </c>
      <c r="I5461" s="69">
        <v>662.18303278011695</v>
      </c>
    </row>
    <row r="5462" spans="1:9" ht="16">
      <c r="A5462" t="s">
        <v>3836</v>
      </c>
      <c r="B5462" s="68">
        <v>9.0764824777265805</v>
      </c>
      <c r="C5462" s="70">
        <v>4.4414350218798404</v>
      </c>
      <c r="D5462" s="22">
        <v>11.719455742984101</v>
      </c>
      <c r="E5462" s="22">
        <v>20.193929433875098</v>
      </c>
      <c r="F5462" s="22">
        <v>22.516861297210902</v>
      </c>
      <c r="G5462" s="68">
        <v>8.3706813928081392</v>
      </c>
      <c r="H5462" s="69">
        <v>4.46935316398572</v>
      </c>
      <c r="I5462" s="69">
        <v>5.8953472075782303</v>
      </c>
    </row>
    <row r="5463" spans="1:9" ht="16">
      <c r="A5463" t="s">
        <v>3835</v>
      </c>
      <c r="B5463" s="68">
        <v>77.999416513797698</v>
      </c>
      <c r="C5463" s="70">
        <v>139.156305417808</v>
      </c>
      <c r="D5463" s="22">
        <v>70.721780161924897</v>
      </c>
      <c r="E5463" s="22">
        <v>45.751193606016002</v>
      </c>
      <c r="F5463" s="22">
        <v>50.052766876086203</v>
      </c>
      <c r="G5463" s="68">
        <v>37.781990730390298</v>
      </c>
      <c r="H5463" s="69">
        <v>2.9678109729958901</v>
      </c>
      <c r="I5463" s="69">
        <v>3.5331386289344602</v>
      </c>
    </row>
    <row r="5464" spans="1:9" ht="16">
      <c r="A5464" t="s">
        <v>3834</v>
      </c>
      <c r="B5464" s="68">
        <v>43.3522967560829</v>
      </c>
      <c r="C5464" s="70">
        <v>4.2694103685570699</v>
      </c>
      <c r="D5464" s="22">
        <v>54.135432082535999</v>
      </c>
      <c r="E5464" s="22">
        <v>79.313489210847095</v>
      </c>
      <c r="F5464" s="22">
        <v>29.557861903517502</v>
      </c>
      <c r="G5464" s="68">
        <v>14.3980414914337</v>
      </c>
      <c r="H5464" s="69">
        <v>114.608185781564</v>
      </c>
      <c r="I5464" s="69">
        <v>3.5833764646037798</v>
      </c>
    </row>
    <row r="5465" spans="1:9" ht="16">
      <c r="A5465" t="s">
        <v>3833</v>
      </c>
      <c r="B5465" s="68">
        <v>18.2901157733316</v>
      </c>
      <c r="C5465" s="70">
        <v>2.7731308731100399</v>
      </c>
      <c r="D5465" s="22">
        <v>12.9441513235674</v>
      </c>
      <c r="E5465" s="22">
        <v>36.739160829434901</v>
      </c>
      <c r="F5465" s="22">
        <v>2.8508996586959601</v>
      </c>
      <c r="G5465" s="68">
        <v>17.5917526594436</v>
      </c>
      <c r="H5465" s="69">
        <v>2.8289058461166898</v>
      </c>
      <c r="I5465" s="69">
        <v>2.9673224434779302</v>
      </c>
    </row>
    <row r="5466" spans="1:9" ht="16">
      <c r="A5466" t="s">
        <v>3832</v>
      </c>
      <c r="B5466" s="68">
        <v>84.431575530609393</v>
      </c>
      <c r="C5466" s="70">
        <v>85.269259466746306</v>
      </c>
      <c r="D5466" s="22">
        <v>31.395444409065998</v>
      </c>
      <c r="E5466" s="22">
        <v>42.109236929460302</v>
      </c>
      <c r="F5466" s="22">
        <v>23.168773556997699</v>
      </c>
      <c r="G5466" s="68">
        <v>36.3231700942112</v>
      </c>
      <c r="H5466" s="69">
        <v>7.1948387179090796</v>
      </c>
      <c r="I5466" s="69">
        <v>4.3388721544251396</v>
      </c>
    </row>
    <row r="5467" spans="1:9" ht="16">
      <c r="A5467" t="s">
        <v>3831</v>
      </c>
      <c r="B5467" s="68">
        <v>16.713262274873699</v>
      </c>
      <c r="C5467" s="70">
        <v>2.6171175523044101</v>
      </c>
      <c r="D5467" s="22">
        <v>4.8374278093456597</v>
      </c>
      <c r="E5467" s="22">
        <v>18.294668816903499</v>
      </c>
      <c r="F5467" s="22">
        <v>2.6522329470205199</v>
      </c>
      <c r="G5467" s="68">
        <v>5.6760109833975303</v>
      </c>
      <c r="H5467" s="69">
        <v>2.6422104442088901</v>
      </c>
      <c r="I5467" s="69">
        <v>2.7063901445064702</v>
      </c>
    </row>
    <row r="5468" spans="1:9" ht="16">
      <c r="A5468" t="s">
        <v>3830</v>
      </c>
      <c r="B5468" s="68">
        <v>56.377123175577601</v>
      </c>
      <c r="C5468" s="70">
        <v>39.473384177915001</v>
      </c>
      <c r="D5468" s="22">
        <v>26.729408517561001</v>
      </c>
      <c r="E5468" s="22">
        <v>2.2779398329937801</v>
      </c>
      <c r="F5468" s="22">
        <v>48.394680763799798</v>
      </c>
      <c r="G5468" s="68">
        <v>84.993180138354006</v>
      </c>
      <c r="H5468" s="69">
        <v>4.4252038191755902</v>
      </c>
      <c r="I5468" s="69">
        <v>3.1835879857417</v>
      </c>
    </row>
    <row r="5469" spans="1:9" ht="16">
      <c r="A5469" t="s">
        <v>3829</v>
      </c>
      <c r="B5469" s="68">
        <v>4.0591787286528502</v>
      </c>
      <c r="C5469" s="70">
        <v>1.59750301555012</v>
      </c>
      <c r="D5469" s="22">
        <v>2.4739477677383701</v>
      </c>
      <c r="E5469" s="22">
        <v>8.9678195180832692</v>
      </c>
      <c r="F5469" s="22">
        <v>1.61578225318602</v>
      </c>
      <c r="G5469" s="68">
        <v>1.5911508553057701</v>
      </c>
      <c r="H5469" s="69">
        <v>1.61059551912487</v>
      </c>
      <c r="I5469" s="69">
        <v>1.6434013730891099</v>
      </c>
    </row>
    <row r="5470" spans="1:9" ht="16">
      <c r="A5470" t="s">
        <v>3828</v>
      </c>
      <c r="B5470" s="68">
        <v>1.7084195102992701</v>
      </c>
      <c r="C5470" s="70">
        <v>9.8626429791971706</v>
      </c>
      <c r="D5470" s="22">
        <v>1.39189715387053</v>
      </c>
      <c r="E5470" s="22">
        <v>1.9683919981332501</v>
      </c>
      <c r="F5470" s="22">
        <v>1.9486680553871301</v>
      </c>
      <c r="G5470" s="68">
        <v>1.7044645410700801</v>
      </c>
      <c r="H5470" s="69">
        <v>1.42197392855468</v>
      </c>
      <c r="I5470" s="69">
        <v>1.45603118709749</v>
      </c>
    </row>
    <row r="5471" spans="1:9" ht="16">
      <c r="A5471" t="s">
        <v>3827</v>
      </c>
      <c r="B5471" s="68">
        <v>24.313268109147899</v>
      </c>
      <c r="C5471" s="70">
        <v>24.5045491237242</v>
      </c>
      <c r="D5471" s="22">
        <v>14.308259739039899</v>
      </c>
      <c r="E5471" s="22">
        <v>1.2990345099229299</v>
      </c>
      <c r="F5471" s="22">
        <v>1.5049539874489799</v>
      </c>
      <c r="G5471" s="68">
        <v>1.3933939962783399</v>
      </c>
      <c r="H5471" s="69">
        <v>1.48246384458307</v>
      </c>
      <c r="I5471" s="69">
        <v>1.6179834250746099</v>
      </c>
    </row>
    <row r="5472" spans="1:9" ht="16">
      <c r="A5472" t="s">
        <v>3826</v>
      </c>
      <c r="B5472" s="68">
        <v>3.50975409510521</v>
      </c>
      <c r="C5472" s="70">
        <v>1.55125422558209</v>
      </c>
      <c r="D5472" s="22">
        <v>2.3159879061481998</v>
      </c>
      <c r="E5472" s="22">
        <v>1.5468771137046</v>
      </c>
      <c r="F5472" s="22">
        <v>1.5546144008802401</v>
      </c>
      <c r="G5472" s="68">
        <v>1.550115775639</v>
      </c>
      <c r="H5472" s="69">
        <v>1.5536482436658601</v>
      </c>
      <c r="I5472" s="69">
        <v>1.55992922492654</v>
      </c>
    </row>
    <row r="5473" spans="1:9" ht="16">
      <c r="A5473" t="s">
        <v>3825</v>
      </c>
      <c r="B5473" s="68">
        <v>11.385535306117401</v>
      </c>
      <c r="C5473" s="70">
        <v>60.812032801112601</v>
      </c>
      <c r="D5473" s="22">
        <v>11.9674470071685</v>
      </c>
      <c r="E5473" s="22">
        <v>20.887702503907899</v>
      </c>
      <c r="F5473" s="22">
        <v>3.2743440370806201</v>
      </c>
      <c r="G5473" s="68">
        <v>15.819406489124001</v>
      </c>
      <c r="H5473" s="69">
        <v>3.2443198945925902</v>
      </c>
      <c r="I5473" s="69">
        <v>5.3816717668016496</v>
      </c>
    </row>
    <row r="5474" spans="1:9" ht="16">
      <c r="A5474" t="s">
        <v>3824</v>
      </c>
      <c r="B5474" s="68">
        <v>6.9415922203963101</v>
      </c>
      <c r="C5474" s="70">
        <v>2.48175646720515</v>
      </c>
      <c r="D5474" s="22">
        <v>3.9339652341798401</v>
      </c>
      <c r="E5474" s="22">
        <v>2.4702153812005498</v>
      </c>
      <c r="F5474" s="22">
        <v>2.4906817094149898</v>
      </c>
      <c r="G5474" s="68">
        <v>7.4789782746496298</v>
      </c>
      <c r="H5474" s="69">
        <v>2.4881095337562402</v>
      </c>
      <c r="I5474" s="69">
        <v>2.50491724838751</v>
      </c>
    </row>
    <row r="5475" spans="1:9" ht="16">
      <c r="A5475" t="s">
        <v>3823</v>
      </c>
      <c r="B5475" s="68">
        <v>234.701543258778</v>
      </c>
      <c r="C5475" s="70">
        <v>1.3696940416575101</v>
      </c>
      <c r="D5475" s="22">
        <v>100.261241579128</v>
      </c>
      <c r="E5475" s="22">
        <v>0.76753932034792605</v>
      </c>
      <c r="F5475" s="22">
        <v>81.039837489218996</v>
      </c>
      <c r="G5475" s="68">
        <v>140.398196989984</v>
      </c>
      <c r="H5475" s="69">
        <v>227.84496610063599</v>
      </c>
      <c r="I5475" s="69">
        <v>4.8514795701113904</v>
      </c>
    </row>
    <row r="5476" spans="1:9" ht="16">
      <c r="A5476" t="s">
        <v>3822</v>
      </c>
      <c r="B5476" s="68">
        <v>2.6284261041211701</v>
      </c>
      <c r="C5476" s="70">
        <v>35.751146097873097</v>
      </c>
      <c r="D5476" s="22">
        <v>8.0310304956232397</v>
      </c>
      <c r="E5476" s="22">
        <v>3.0044752489903499</v>
      </c>
      <c r="F5476" s="22">
        <v>15.909164356079099</v>
      </c>
      <c r="G5476" s="68">
        <v>14.169163807279199</v>
      </c>
      <c r="H5476" s="69">
        <v>2.69837761734837</v>
      </c>
      <c r="I5476" s="69">
        <v>2.8178957370798798</v>
      </c>
    </row>
    <row r="5477" spans="1:9" ht="16">
      <c r="A5477" t="s">
        <v>3821</v>
      </c>
      <c r="B5477" s="68">
        <v>1.7844028396191201</v>
      </c>
      <c r="C5477" s="70">
        <v>1.6522830855086501</v>
      </c>
      <c r="D5477" s="22">
        <v>2.60029315410097</v>
      </c>
      <c r="E5477" s="22">
        <v>1.64856110690799</v>
      </c>
      <c r="F5477" s="22">
        <v>1.6551752518276801</v>
      </c>
      <c r="G5477" s="68">
        <v>4.1380569482109797</v>
      </c>
      <c r="H5477" s="69">
        <v>1.6543405445959301</v>
      </c>
      <c r="I5477" s="69">
        <v>1.6598121740982299</v>
      </c>
    </row>
    <row r="5478" spans="1:9" ht="16">
      <c r="A5478" t="s">
        <v>3820</v>
      </c>
      <c r="B5478" s="68">
        <v>8.7124361459183906</v>
      </c>
      <c r="C5478" s="70">
        <v>39.435516517957403</v>
      </c>
      <c r="D5478" s="22">
        <v>6.4870924211831298</v>
      </c>
      <c r="E5478" s="22">
        <v>25.976780030101899</v>
      </c>
      <c r="F5478" s="22">
        <v>3.1207077510805998</v>
      </c>
      <c r="G5478" s="68">
        <v>29.087119762857299</v>
      </c>
      <c r="H5478" s="69">
        <v>3.0947586992672802</v>
      </c>
      <c r="I5478" s="69">
        <v>3.2591478984047102</v>
      </c>
    </row>
    <row r="5479" spans="1:9" ht="16">
      <c r="A5479" t="s">
        <v>3819</v>
      </c>
      <c r="B5479" s="68">
        <v>3.3400491034392301</v>
      </c>
      <c r="C5479" s="70">
        <v>3.3410544866420402</v>
      </c>
      <c r="D5479" s="22">
        <v>6.4692143286556503</v>
      </c>
      <c r="E5479" s="22">
        <v>3.3369903006867601</v>
      </c>
      <c r="F5479" s="22">
        <v>3.3442547717559101</v>
      </c>
      <c r="G5479" s="68">
        <v>7.4014447813004596</v>
      </c>
      <c r="H5479" s="69">
        <v>3.3433273307797502</v>
      </c>
      <c r="I5479" s="69">
        <v>3.3494634520943198</v>
      </c>
    </row>
    <row r="5480" spans="1:9" ht="16">
      <c r="A5480" t="s">
        <v>3818</v>
      </c>
      <c r="B5480" s="68">
        <v>175.09514741179399</v>
      </c>
      <c r="C5480" s="70">
        <v>62.350065807677403</v>
      </c>
      <c r="D5480" s="22">
        <v>103.441914739141</v>
      </c>
      <c r="E5480" s="22">
        <v>57.678949345803296</v>
      </c>
      <c r="F5480" s="22">
        <v>97.646540828657393</v>
      </c>
      <c r="G5480" s="68">
        <v>80.708918816573998</v>
      </c>
      <c r="H5480" s="69">
        <v>14.3601614062141</v>
      </c>
      <c r="I5480" s="69">
        <v>20.989177002518499</v>
      </c>
    </row>
    <row r="5481" spans="1:9" ht="16">
      <c r="A5481" t="s">
        <v>3817</v>
      </c>
      <c r="B5481" s="68">
        <v>4.3999628607139796</v>
      </c>
      <c r="C5481" s="70">
        <v>9.2271506821704801</v>
      </c>
      <c r="D5481" s="22">
        <v>6.6429029153012298</v>
      </c>
      <c r="E5481" s="22">
        <v>2.13684345082345</v>
      </c>
      <c r="F5481" s="22">
        <v>2.17763444038098</v>
      </c>
      <c r="G5481" s="68">
        <v>2.1541127432565701</v>
      </c>
      <c r="H5481" s="69">
        <v>2.1726260499373198</v>
      </c>
      <c r="I5481" s="69">
        <v>2.2047926521099601</v>
      </c>
    </row>
    <row r="5482" spans="1:9" ht="16">
      <c r="A5482" t="s">
        <v>3816</v>
      </c>
      <c r="B5482" s="68">
        <v>186.13124777621101</v>
      </c>
      <c r="C5482" s="70">
        <v>171.90288587283399</v>
      </c>
      <c r="D5482" s="22">
        <v>53.384764435132503</v>
      </c>
      <c r="E5482" s="22">
        <v>140.801006071324</v>
      </c>
      <c r="F5482" s="22">
        <v>97.506955732601696</v>
      </c>
      <c r="G5482" s="68">
        <v>51.203552027619303</v>
      </c>
      <c r="H5482" s="69">
        <v>11.221658335782401</v>
      </c>
      <c r="I5482" s="69">
        <v>3.4615551430618701</v>
      </c>
    </row>
    <row r="5483" spans="1:9" ht="16">
      <c r="A5483" t="s">
        <v>3815</v>
      </c>
      <c r="B5483" s="68">
        <v>160.445476933859</v>
      </c>
      <c r="C5483" s="70">
        <v>102.669581742102</v>
      </c>
      <c r="D5483" s="22">
        <v>166.312247282963</v>
      </c>
      <c r="E5483" s="22">
        <v>113.002399132061</v>
      </c>
      <c r="F5483" s="22">
        <v>150.05645729093499</v>
      </c>
      <c r="G5483" s="68">
        <v>29.6765482655032</v>
      </c>
      <c r="H5483" s="69">
        <v>2.95809046898145</v>
      </c>
      <c r="I5483" s="69">
        <v>75.646442707286099</v>
      </c>
    </row>
    <row r="5484" spans="1:9" ht="16">
      <c r="A5484" t="s">
        <v>3814</v>
      </c>
      <c r="B5484" s="68">
        <v>3.8722996852037501</v>
      </c>
      <c r="C5484" s="70">
        <v>1.64118307730507</v>
      </c>
      <c r="D5484" s="22">
        <v>1.6386585615967399</v>
      </c>
      <c r="E5484" s="22">
        <v>1.63710857035906</v>
      </c>
      <c r="F5484" s="22">
        <v>1.6443389915911999</v>
      </c>
      <c r="G5484" s="68">
        <v>2.97840648949584</v>
      </c>
      <c r="H5484" s="69">
        <v>1.6434290666339799</v>
      </c>
      <c r="I5484" s="69">
        <v>1.6493806483908</v>
      </c>
    </row>
    <row r="5485" spans="1:9" ht="16">
      <c r="A5485" t="s">
        <v>3813</v>
      </c>
      <c r="B5485" s="68">
        <v>564.46972120480996</v>
      </c>
      <c r="C5485" s="70">
        <v>303.86412077544099</v>
      </c>
      <c r="D5485" s="22">
        <v>288.72435397788098</v>
      </c>
      <c r="E5485" s="22">
        <v>159.88740048682899</v>
      </c>
      <c r="F5485" s="22">
        <v>196.26285927483499</v>
      </c>
      <c r="G5485" s="68">
        <v>397.960674161675</v>
      </c>
      <c r="H5485" s="69">
        <v>423.75338735090298</v>
      </c>
      <c r="I5485" s="69">
        <v>128.264471306551</v>
      </c>
    </row>
    <row r="5486" spans="1:9" ht="16">
      <c r="A5486" t="s">
        <v>3812</v>
      </c>
      <c r="B5486" s="68">
        <v>254.554615455206</v>
      </c>
      <c r="C5486" s="70">
        <v>1.9515991366788401</v>
      </c>
      <c r="D5486" s="22">
        <v>179.953982145178</v>
      </c>
      <c r="E5486" s="22">
        <v>300.812936094132</v>
      </c>
      <c r="F5486" s="22">
        <v>118.479367859018</v>
      </c>
      <c r="G5486" s="68">
        <v>89.822882858398998</v>
      </c>
      <c r="H5486" s="69">
        <v>327.241247529014</v>
      </c>
      <c r="I5486" s="69">
        <v>31.733836684027299</v>
      </c>
    </row>
    <row r="5487" spans="1:9" ht="16">
      <c r="A5487" t="s">
        <v>3811</v>
      </c>
      <c r="B5487" s="68">
        <v>14.368568233371001</v>
      </c>
      <c r="C5487" s="70">
        <v>1.4106521138315</v>
      </c>
      <c r="D5487" s="22">
        <v>6.9245129798118699</v>
      </c>
      <c r="E5487" s="22">
        <v>1.3187040076187699</v>
      </c>
      <c r="F5487" s="22">
        <v>1.4723587619998499</v>
      </c>
      <c r="G5487" s="68">
        <v>1.38818165814248</v>
      </c>
      <c r="H5487" s="69">
        <v>21.645787645874801</v>
      </c>
      <c r="I5487" s="69">
        <v>1.5590900549776501</v>
      </c>
    </row>
    <row r="5488" spans="1:9" ht="16">
      <c r="A5488" t="s">
        <v>3810</v>
      </c>
      <c r="B5488" s="68">
        <v>45.6487460949743</v>
      </c>
      <c r="C5488" s="70">
        <v>238.088339040942</v>
      </c>
      <c r="D5488" s="22">
        <v>64.501024021080696</v>
      </c>
      <c r="E5488" s="22">
        <v>2.9645472149991501</v>
      </c>
      <c r="F5488" s="22">
        <v>168.79889328672999</v>
      </c>
      <c r="G5488" s="68">
        <v>133.85214976959301</v>
      </c>
      <c r="H5488" s="69">
        <v>186.87732955576499</v>
      </c>
      <c r="I5488" s="69">
        <v>266.48201950695199</v>
      </c>
    </row>
    <row r="5489" spans="1:9" ht="16">
      <c r="A5489" t="s">
        <v>3809</v>
      </c>
      <c r="B5489" s="68">
        <v>80.574306203829195</v>
      </c>
      <c r="C5489" s="70">
        <v>106.838321463814</v>
      </c>
      <c r="D5489" s="22">
        <v>103.769271674764</v>
      </c>
      <c r="E5489" s="22">
        <v>30.558766249479799</v>
      </c>
      <c r="F5489" s="22">
        <v>189.58566717725699</v>
      </c>
      <c r="G5489" s="68">
        <v>20.664653994339002</v>
      </c>
      <c r="H5489" s="69">
        <v>2.7087195060071401</v>
      </c>
      <c r="I5489" s="69">
        <v>196.36165844939299</v>
      </c>
    </row>
    <row r="5490" spans="1:9" ht="16">
      <c r="A5490" t="s">
        <v>3808</v>
      </c>
      <c r="B5490" s="68">
        <v>78.6672271420817</v>
      </c>
      <c r="C5490" s="70">
        <v>2.6972537734784301</v>
      </c>
      <c r="D5490" s="22">
        <v>35.693763417026503</v>
      </c>
      <c r="E5490" s="22">
        <v>1.2372483403612899</v>
      </c>
      <c r="F5490" s="22">
        <v>81.266803463810902</v>
      </c>
      <c r="G5490" s="68">
        <v>49.047722738675901</v>
      </c>
      <c r="H5490" s="69">
        <v>1.72284751047284</v>
      </c>
      <c r="I5490" s="69">
        <v>2.0559577905789199</v>
      </c>
    </row>
    <row r="5491" spans="1:9" ht="16">
      <c r="A5491" t="s">
        <v>3807</v>
      </c>
      <c r="B5491" s="68">
        <v>109.98029053324601</v>
      </c>
      <c r="C5491" s="70">
        <v>79.246514352592101</v>
      </c>
      <c r="D5491" s="22">
        <v>85.515239315742505</v>
      </c>
      <c r="E5491" s="22">
        <v>92.123950051908906</v>
      </c>
      <c r="F5491" s="22">
        <v>87.001755183641393</v>
      </c>
      <c r="G5491" s="68">
        <v>91.684484917161001</v>
      </c>
      <c r="H5491" s="69">
        <v>3.3585265895931098</v>
      </c>
      <c r="I5491" s="69">
        <v>179.27141781850901</v>
      </c>
    </row>
    <row r="5492" spans="1:9" ht="16">
      <c r="A5492" t="s">
        <v>3806</v>
      </c>
      <c r="B5492" s="68">
        <v>13.4604428653001</v>
      </c>
      <c r="C5492" s="70">
        <v>3.46997348135893</v>
      </c>
      <c r="D5492" s="22">
        <v>4.6504305088820299</v>
      </c>
      <c r="E5492" s="22">
        <v>13.129216433564199</v>
      </c>
      <c r="F5492" s="22">
        <v>13.3048051831489</v>
      </c>
      <c r="G5492" s="68">
        <v>3.83732036077437</v>
      </c>
      <c r="H5492" s="69">
        <v>3.4871242874343502</v>
      </c>
      <c r="I5492" s="69">
        <v>3.5323981616568898</v>
      </c>
    </row>
    <row r="5493" spans="1:9" ht="16">
      <c r="A5493" t="s">
        <v>3805</v>
      </c>
      <c r="B5493" s="68">
        <v>284.25964654695099</v>
      </c>
      <c r="C5493" s="70">
        <v>347.69928195968498</v>
      </c>
      <c r="D5493" s="22">
        <v>289.36837645092999</v>
      </c>
      <c r="E5493" s="22">
        <v>193.647501676134</v>
      </c>
      <c r="F5493" s="22">
        <v>304.94279398988402</v>
      </c>
      <c r="G5493" s="68">
        <v>215.15827792376899</v>
      </c>
      <c r="H5493" s="69">
        <v>317.92685050759002</v>
      </c>
      <c r="I5493" s="69">
        <v>404.699768623539</v>
      </c>
    </row>
    <row r="5494" spans="1:9" ht="16">
      <c r="A5494" t="s">
        <v>3804</v>
      </c>
      <c r="B5494" s="68">
        <v>8.6074615349107706</v>
      </c>
      <c r="C5494" s="70">
        <v>1.53255486400993</v>
      </c>
      <c r="D5494" s="22">
        <v>4.9027488627222997</v>
      </c>
      <c r="E5494" s="22">
        <v>1.50756533176078</v>
      </c>
      <c r="F5494" s="22">
        <v>1.55082561257833</v>
      </c>
      <c r="G5494" s="68">
        <v>1.8270671705855099</v>
      </c>
      <c r="H5494" s="69">
        <v>1.54564724235419</v>
      </c>
      <c r="I5494" s="69">
        <v>1.5783244524864499</v>
      </c>
    </row>
    <row r="5495" spans="1:9" ht="16">
      <c r="A5495" t="s">
        <v>3803</v>
      </c>
      <c r="B5495" s="68">
        <v>3.34312507781992</v>
      </c>
      <c r="C5495" s="70">
        <v>55.410953948575298</v>
      </c>
      <c r="D5495" s="22">
        <v>5.1579363683587802</v>
      </c>
      <c r="E5495" s="22">
        <v>65.476727625904502</v>
      </c>
      <c r="F5495" s="22">
        <v>5.6311209173127796</v>
      </c>
      <c r="G5495" s="68">
        <v>8.7111140179036806</v>
      </c>
      <c r="H5495" s="69">
        <v>72.233147158391105</v>
      </c>
      <c r="I5495" s="69">
        <v>5.2269736722204598</v>
      </c>
    </row>
    <row r="5496" spans="1:9" ht="16">
      <c r="A5496" t="s">
        <v>3802</v>
      </c>
      <c r="B5496" s="68">
        <v>2.2509853226837899</v>
      </c>
      <c r="C5496" s="70">
        <v>2.2540498694642199</v>
      </c>
      <c r="D5496" s="22">
        <v>2.9706437661467899</v>
      </c>
      <c r="E5496" s="22">
        <v>2.2415242393118699</v>
      </c>
      <c r="F5496" s="22">
        <v>7.3977304803450297</v>
      </c>
      <c r="G5496" s="68">
        <v>5.1365825624832198</v>
      </c>
      <c r="H5496" s="69">
        <v>2.2608982778841402</v>
      </c>
      <c r="I5496" s="69">
        <v>2.9223879770896302</v>
      </c>
    </row>
    <row r="5497" spans="1:9" ht="16">
      <c r="A5497" t="s">
        <v>3801</v>
      </c>
      <c r="B5497" s="68">
        <v>7.8683834267682897</v>
      </c>
      <c r="C5497" s="70">
        <v>4.0043101638175997</v>
      </c>
      <c r="D5497" s="22">
        <v>6.1588617289621199</v>
      </c>
      <c r="E5497" s="22">
        <v>22.345981226629998</v>
      </c>
      <c r="F5497" s="22">
        <v>3.4406888493040602</v>
      </c>
      <c r="G5497" s="68">
        <v>19.8813261336498</v>
      </c>
      <c r="H5497" s="69">
        <v>3.4282030956907299</v>
      </c>
      <c r="I5497" s="69">
        <v>5.9860162335962697</v>
      </c>
    </row>
    <row r="5498" spans="1:9" ht="16">
      <c r="A5498" t="s">
        <v>3800</v>
      </c>
      <c r="B5498" s="68">
        <v>392.76520231290499</v>
      </c>
      <c r="C5498" s="70">
        <v>79.447105821681902</v>
      </c>
      <c r="D5498" s="22">
        <v>164.39491856091101</v>
      </c>
      <c r="E5498" s="22">
        <v>77.310049753874395</v>
      </c>
      <c r="F5498" s="22">
        <v>267.82895267785398</v>
      </c>
      <c r="G5498" s="68">
        <v>145.34006316086399</v>
      </c>
      <c r="H5498" s="69">
        <v>139.35890370560401</v>
      </c>
      <c r="I5498" s="69">
        <v>211.373069665797</v>
      </c>
    </row>
    <row r="5499" spans="1:9" ht="16">
      <c r="A5499" t="s">
        <v>3799</v>
      </c>
      <c r="B5499" s="68">
        <v>27.238539365856699</v>
      </c>
      <c r="C5499" s="70">
        <v>2.90293111041749</v>
      </c>
      <c r="D5499" s="22">
        <v>1.7029467611576901</v>
      </c>
      <c r="E5499" s="22">
        <v>26.913474667579901</v>
      </c>
      <c r="F5499" s="22">
        <v>41.648344226079601</v>
      </c>
      <c r="G5499" s="68">
        <v>1.79264429701372</v>
      </c>
      <c r="H5499" s="69">
        <v>78.214794496081396</v>
      </c>
      <c r="I5499" s="69">
        <v>2.2474711551524602</v>
      </c>
    </row>
    <row r="5500" spans="1:9" ht="16">
      <c r="A5500" t="s">
        <v>3798</v>
      </c>
      <c r="B5500" s="68">
        <v>124.40416409040699</v>
      </c>
      <c r="C5500" s="70">
        <v>222.02440017638099</v>
      </c>
      <c r="D5500" s="22">
        <v>179.586524032575</v>
      </c>
      <c r="E5500" s="22">
        <v>308.331369689415</v>
      </c>
      <c r="F5500" s="22">
        <v>89.217949349832907</v>
      </c>
      <c r="G5500" s="68">
        <v>164.947933286233</v>
      </c>
      <c r="H5500" s="69">
        <v>118.252856703245</v>
      </c>
      <c r="I5500" s="69">
        <v>314.72731589086698</v>
      </c>
    </row>
    <row r="5501" spans="1:9" ht="16">
      <c r="A5501" t="s">
        <v>3797</v>
      </c>
      <c r="B5501" s="68">
        <v>3.89521243684203</v>
      </c>
      <c r="C5501" s="70">
        <v>1.73828228457985</v>
      </c>
      <c r="D5501" s="22">
        <v>3.29993829141526</v>
      </c>
      <c r="E5501" s="22">
        <v>1.7346914323208</v>
      </c>
      <c r="F5501" s="22">
        <v>1.74107945455411</v>
      </c>
      <c r="G5501" s="68">
        <v>1.73734259937698</v>
      </c>
      <c r="H5501" s="69">
        <v>1.7402715493894501</v>
      </c>
      <c r="I5501" s="69">
        <v>1.74557648912959</v>
      </c>
    </row>
    <row r="5502" spans="1:9" ht="16">
      <c r="A5502" t="s">
        <v>3796</v>
      </c>
      <c r="B5502" s="68">
        <v>34.2485000541269</v>
      </c>
      <c r="C5502" s="70">
        <v>3.08027264527496</v>
      </c>
      <c r="D5502" s="22">
        <v>48.111948160283902</v>
      </c>
      <c r="E5502" s="22">
        <v>139.96436849732601</v>
      </c>
      <c r="F5502" s="22">
        <v>2.0685874505303601</v>
      </c>
      <c r="G5502" s="68">
        <v>95.917020033925994</v>
      </c>
      <c r="H5502" s="69">
        <v>141.73589375562801</v>
      </c>
      <c r="I5502" s="69">
        <v>2.4951499612372099</v>
      </c>
    </row>
    <row r="5503" spans="1:9" ht="16">
      <c r="A5503" t="s">
        <v>3795</v>
      </c>
      <c r="B5503" s="68">
        <v>130.77579624787199</v>
      </c>
      <c r="C5503" s="70">
        <v>216.01955359930599</v>
      </c>
      <c r="D5503" s="22">
        <v>62.950820321678201</v>
      </c>
      <c r="E5503" s="22">
        <v>51.338343278497</v>
      </c>
      <c r="F5503" s="22">
        <v>44.0153812544103</v>
      </c>
      <c r="G5503" s="68">
        <v>136.778859821189</v>
      </c>
      <c r="H5503" s="69">
        <v>2.4961426698006202</v>
      </c>
      <c r="I5503" s="69">
        <v>6.2099200715595497</v>
      </c>
    </row>
    <row r="5504" spans="1:9" ht="16">
      <c r="A5504" t="s">
        <v>3794</v>
      </c>
      <c r="B5504" s="68">
        <v>12.0780987036176</v>
      </c>
      <c r="C5504" s="70">
        <v>2.1702530482206002</v>
      </c>
      <c r="D5504" s="22">
        <v>4.3815702874316296</v>
      </c>
      <c r="E5504" s="22">
        <v>2.1319254672030801</v>
      </c>
      <c r="F5504" s="22">
        <v>2.8899965236100602</v>
      </c>
      <c r="G5504" s="68">
        <v>11.102370601957601</v>
      </c>
      <c r="H5504" s="69">
        <v>2.19057524467468</v>
      </c>
      <c r="I5504" s="69">
        <v>2.2420248033055099</v>
      </c>
    </row>
    <row r="5505" spans="1:9" ht="16">
      <c r="A5505" t="s">
        <v>3793</v>
      </c>
      <c r="B5505" s="68">
        <v>48.385008929565601</v>
      </c>
      <c r="C5505" s="70">
        <v>115.854254673394</v>
      </c>
      <c r="D5505" s="22">
        <v>15.509502450154599</v>
      </c>
      <c r="E5505" s="22">
        <v>1.6858800913221501</v>
      </c>
      <c r="F5505" s="22">
        <v>16.160274062644199</v>
      </c>
      <c r="G5505" s="68">
        <v>14.6823877587629</v>
      </c>
      <c r="H5505" s="69">
        <v>2.13301937408432</v>
      </c>
      <c r="I5505" s="69">
        <v>4.74254801627107</v>
      </c>
    </row>
    <row r="5506" spans="1:9" ht="16">
      <c r="A5506" t="s">
        <v>3792</v>
      </c>
      <c r="B5506" s="68">
        <v>37.6494741278307</v>
      </c>
      <c r="C5506" s="70">
        <v>2.9102932724029098</v>
      </c>
      <c r="D5506" s="22">
        <v>15.861644452788299</v>
      </c>
      <c r="E5506" s="22">
        <v>26.648947897346201</v>
      </c>
      <c r="F5506" s="22">
        <v>15.8974515088769</v>
      </c>
      <c r="G5506" s="68">
        <v>63.016036010921198</v>
      </c>
      <c r="H5506" s="69">
        <v>3.0156456533938099</v>
      </c>
      <c r="I5506" s="69">
        <v>3.2709842297601499</v>
      </c>
    </row>
    <row r="5507" spans="1:9" ht="16">
      <c r="A5507" t="s">
        <v>3791</v>
      </c>
      <c r="B5507" s="68">
        <v>32.963427337918098</v>
      </c>
      <c r="C5507" s="70">
        <v>3.6748639257283999</v>
      </c>
      <c r="D5507" s="22">
        <v>25.5461135905195</v>
      </c>
      <c r="E5507" s="22">
        <v>15.271800264854001</v>
      </c>
      <c r="F5507" s="22">
        <v>38.956382192361197</v>
      </c>
      <c r="G5507" s="68">
        <v>14.612596882747001</v>
      </c>
      <c r="H5507" s="69">
        <v>3.7501812861420998</v>
      </c>
      <c r="I5507" s="69">
        <v>3.9396461902394502</v>
      </c>
    </row>
    <row r="5508" spans="1:9" ht="16">
      <c r="A5508" t="s">
        <v>3790</v>
      </c>
      <c r="B5508" s="68">
        <v>6.1981919116144297</v>
      </c>
      <c r="C5508" s="70">
        <v>2.1301229061682299</v>
      </c>
      <c r="D5508" s="22">
        <v>4.8712089435103803</v>
      </c>
      <c r="E5508" s="22">
        <v>1.8358941662053301</v>
      </c>
      <c r="F5508" s="22">
        <v>1.8596983301318599</v>
      </c>
      <c r="G5508" s="68">
        <v>1.84594570280653</v>
      </c>
      <c r="H5508" s="69">
        <v>1.85676444328678</v>
      </c>
      <c r="I5508" s="69">
        <v>1.8756551218063</v>
      </c>
    </row>
    <row r="5509" spans="1:9" ht="16">
      <c r="A5509" t="s">
        <v>3789</v>
      </c>
      <c r="B5509" s="68">
        <v>129.173378810505</v>
      </c>
      <c r="C5509" s="70">
        <v>294.07137196890397</v>
      </c>
      <c r="D5509" s="22">
        <v>49.992254303662698</v>
      </c>
      <c r="E5509" s="22">
        <v>0.85965694412279003</v>
      </c>
      <c r="F5509" s="22">
        <v>108.250514203107</v>
      </c>
      <c r="G5509" s="68">
        <v>50.351020992651797</v>
      </c>
      <c r="H5509" s="69">
        <v>1.8284562885023199</v>
      </c>
      <c r="I5509" s="69">
        <v>262.62592841454</v>
      </c>
    </row>
    <row r="5510" spans="1:9" ht="16">
      <c r="A5510" t="s">
        <v>3788</v>
      </c>
      <c r="B5510" s="68">
        <v>10.873169510183001</v>
      </c>
      <c r="C5510" s="70">
        <v>3.0208643988644899</v>
      </c>
      <c r="D5510" s="22">
        <v>8.9406519359911005</v>
      </c>
      <c r="E5510" s="22">
        <v>14.0379157826426</v>
      </c>
      <c r="F5510" s="22">
        <v>25.955518046032701</v>
      </c>
      <c r="G5510" s="68">
        <v>3.0046326745908698</v>
      </c>
      <c r="H5510" s="69">
        <v>3.0545793455725598</v>
      </c>
      <c r="I5510" s="69">
        <v>3.1406387366307702</v>
      </c>
    </row>
    <row r="5511" spans="1:9" ht="16">
      <c r="A5511" t="s">
        <v>3787</v>
      </c>
      <c r="B5511" s="68">
        <v>417.677046973671</v>
      </c>
      <c r="C5511" s="70">
        <v>547.17883570331298</v>
      </c>
      <c r="D5511" s="22">
        <v>272.245976047493</v>
      </c>
      <c r="E5511" s="22">
        <v>43.849726551315698</v>
      </c>
      <c r="F5511" s="22">
        <v>228.20652622736</v>
      </c>
      <c r="G5511" s="68">
        <v>124.32249865847901</v>
      </c>
      <c r="H5511" s="69">
        <v>4.10821789099698</v>
      </c>
      <c r="I5511" s="69">
        <v>27.0268145487174</v>
      </c>
    </row>
    <row r="5512" spans="1:9" ht="16">
      <c r="A5512" t="s">
        <v>3786</v>
      </c>
      <c r="B5512" s="68">
        <v>79.804837694584805</v>
      </c>
      <c r="C5512" s="70">
        <v>109.017447724806</v>
      </c>
      <c r="D5512" s="22">
        <v>39.530195568513598</v>
      </c>
      <c r="E5512" s="22">
        <v>38.521395620044999</v>
      </c>
      <c r="F5512" s="22">
        <v>28.3251596546305</v>
      </c>
      <c r="G5512" s="68">
        <v>11.969108527593001</v>
      </c>
      <c r="H5512" s="69">
        <v>2.93144486695717</v>
      </c>
      <c r="I5512" s="69">
        <v>3.3800213446848999</v>
      </c>
    </row>
    <row r="5513" spans="1:9" ht="16">
      <c r="A5513" t="s">
        <v>3785</v>
      </c>
      <c r="B5513" s="68">
        <v>105.762997770328</v>
      </c>
      <c r="C5513" s="70">
        <v>234.272568948735</v>
      </c>
      <c r="D5513" s="22">
        <v>26.2392719263114</v>
      </c>
      <c r="E5513" s="22">
        <v>63.903448188799899</v>
      </c>
      <c r="F5513" s="22">
        <v>46.147107496824901</v>
      </c>
      <c r="G5513" s="68">
        <v>50.1668743852942</v>
      </c>
      <c r="H5513" s="69">
        <v>184.61247996543599</v>
      </c>
      <c r="I5513" s="69">
        <v>7.0847505209769803</v>
      </c>
    </row>
    <row r="5514" spans="1:9" ht="16">
      <c r="A5514" t="s">
        <v>3784</v>
      </c>
      <c r="B5514" s="68">
        <v>1.4157514995546701</v>
      </c>
      <c r="C5514" s="70">
        <v>1.41632669852562</v>
      </c>
      <c r="D5514" s="22">
        <v>1.9800969774200301</v>
      </c>
      <c r="E5514" s="22">
        <v>2.8416931580278999</v>
      </c>
      <c r="F5514" s="22">
        <v>1.4181420197886501</v>
      </c>
      <c r="G5514" s="68">
        <v>1.4157154032921799</v>
      </c>
      <c r="H5514" s="69">
        <v>1.41761836355627</v>
      </c>
      <c r="I5514" s="69">
        <v>1.42104713271896</v>
      </c>
    </row>
    <row r="5515" spans="1:9" ht="16">
      <c r="A5515" t="s">
        <v>3783</v>
      </c>
      <c r="B5515" s="68">
        <v>6.5913316864036799</v>
      </c>
      <c r="C5515" s="70">
        <v>38.582530462061897</v>
      </c>
      <c r="D5515" s="22">
        <v>9.4869570628077007</v>
      </c>
      <c r="E5515" s="22">
        <v>32.885419806469301</v>
      </c>
      <c r="F5515" s="22">
        <v>7.8912446167924601</v>
      </c>
      <c r="G5515" s="68">
        <v>16.773681449782998</v>
      </c>
      <c r="H5515" s="69">
        <v>3.7532090426249098</v>
      </c>
      <c r="I5515" s="69">
        <v>3.9002327030501598</v>
      </c>
    </row>
    <row r="5516" spans="1:9" ht="16">
      <c r="A5516" t="s">
        <v>3782</v>
      </c>
      <c r="B5516" s="68">
        <v>20.207950885889399</v>
      </c>
      <c r="C5516" s="70">
        <v>2.2963622370334198</v>
      </c>
      <c r="D5516" s="22">
        <v>4.2633049832540397</v>
      </c>
      <c r="E5516" s="22">
        <v>2.4231600742660699</v>
      </c>
      <c r="F5516" s="22">
        <v>14.138653630206999</v>
      </c>
      <c r="G5516" s="68">
        <v>7.7136626653844802</v>
      </c>
      <c r="H5516" s="69">
        <v>2.3307098285449501</v>
      </c>
      <c r="I5516" s="69">
        <v>2.4163003540546</v>
      </c>
    </row>
    <row r="5517" spans="1:9" ht="16">
      <c r="A5517" t="s">
        <v>3781</v>
      </c>
      <c r="B5517" s="68">
        <v>1010.7155157615</v>
      </c>
      <c r="C5517" s="70">
        <v>591.66960370479796</v>
      </c>
      <c r="D5517" s="22">
        <v>364.49996213234601</v>
      </c>
      <c r="E5517" s="22">
        <v>197.19011351972</v>
      </c>
      <c r="F5517" s="22">
        <v>304.43493542651697</v>
      </c>
      <c r="G5517" s="68">
        <v>111.324149809217</v>
      </c>
      <c r="H5517" s="69">
        <v>4.27821215217425</v>
      </c>
      <c r="I5517" s="69">
        <v>285.31086551051698</v>
      </c>
    </row>
    <row r="5518" spans="1:9" ht="16">
      <c r="A5518" t="s">
        <v>3780</v>
      </c>
      <c r="B5518" s="68">
        <v>12.5023717063549</v>
      </c>
      <c r="C5518" s="70">
        <v>1.14717724745936</v>
      </c>
      <c r="D5518" s="22">
        <v>7.7800249276673599</v>
      </c>
      <c r="E5518" s="22">
        <v>1.0976559719006</v>
      </c>
      <c r="F5518" s="22">
        <v>1.18088210728308</v>
      </c>
      <c r="G5518" s="68">
        <v>1.1349807186876799</v>
      </c>
      <c r="H5518" s="69">
        <v>1.17151315383341</v>
      </c>
      <c r="I5518" s="69">
        <v>1.2285533886511499</v>
      </c>
    </row>
    <row r="5519" spans="1:9" ht="16">
      <c r="A5519" t="s">
        <v>3779</v>
      </c>
      <c r="B5519" s="68">
        <v>29.437223040512499</v>
      </c>
      <c r="C5519" s="70">
        <v>68.507508526735805</v>
      </c>
      <c r="D5519" s="22">
        <v>20.611644081041501</v>
      </c>
      <c r="E5519" s="22">
        <v>31.225169061400798</v>
      </c>
      <c r="F5519" s="22">
        <v>50.9966332421481</v>
      </c>
      <c r="G5519" s="68">
        <v>3.2412934302125498</v>
      </c>
      <c r="H5519" s="69">
        <v>82.371305159544605</v>
      </c>
      <c r="I5519" s="69">
        <v>3.9314666835446501</v>
      </c>
    </row>
    <row r="5520" spans="1:9" ht="16">
      <c r="A5520" t="s">
        <v>3778</v>
      </c>
      <c r="B5520" s="68">
        <v>1.3006813446232199</v>
      </c>
      <c r="C5520" s="70">
        <v>0.95276807706809397</v>
      </c>
      <c r="D5520" s="22">
        <v>1.1220256322272399</v>
      </c>
      <c r="E5520" s="22">
        <v>0.95236840095762099</v>
      </c>
      <c r="F5520" s="22">
        <v>0.95308231898485896</v>
      </c>
      <c r="G5520" s="68">
        <v>0.95266308165611802</v>
      </c>
      <c r="H5520" s="69">
        <v>0.95299129489858103</v>
      </c>
      <c r="I5520" s="69">
        <v>0.96219268399727598</v>
      </c>
    </row>
    <row r="5521" spans="1:9" ht="16">
      <c r="A5521" t="s">
        <v>3777</v>
      </c>
      <c r="B5521" s="68">
        <v>131.32970341430001</v>
      </c>
      <c r="C5521" s="70">
        <v>2.1823727629701102</v>
      </c>
      <c r="D5521" s="22">
        <v>80.076311249277396</v>
      </c>
      <c r="E5521" s="22">
        <v>57.637307266281603</v>
      </c>
      <c r="F5521" s="22">
        <v>48.5236541542547</v>
      </c>
      <c r="G5521" s="68">
        <v>153.634585627951</v>
      </c>
      <c r="H5521" s="69">
        <v>18.302731093310101</v>
      </c>
      <c r="I5521" s="69">
        <v>3.0183147969159401</v>
      </c>
    </row>
    <row r="5522" spans="1:9" ht="16">
      <c r="A5522" t="s">
        <v>3776</v>
      </c>
      <c r="B5522" s="68">
        <v>54.992618558472302</v>
      </c>
      <c r="C5522" s="70">
        <v>2.4806456590017301</v>
      </c>
      <c r="D5522" s="22">
        <v>20.545215408032998</v>
      </c>
      <c r="E5522" s="22">
        <v>69.128769174123406</v>
      </c>
      <c r="F5522" s="22">
        <v>54.330599679600397</v>
      </c>
      <c r="G5522" s="68">
        <v>82.634977897562607</v>
      </c>
      <c r="H5522" s="69">
        <v>4.3238145468886398</v>
      </c>
      <c r="I5522" s="69">
        <v>3.0756958898518301</v>
      </c>
    </row>
    <row r="5523" spans="1:9" ht="16">
      <c r="A5523" t="s">
        <v>3775</v>
      </c>
      <c r="B5523" s="68">
        <v>130.03348773652701</v>
      </c>
      <c r="C5523" s="70">
        <v>222.97747912947401</v>
      </c>
      <c r="D5523" s="22">
        <v>19.970886355452599</v>
      </c>
      <c r="E5523" s="22">
        <v>53.797151034080997</v>
      </c>
      <c r="F5523" s="22">
        <v>5.8550489281691496</v>
      </c>
      <c r="G5523" s="68">
        <v>25.781367782616702</v>
      </c>
      <c r="H5523" s="69">
        <v>1.99568269151741</v>
      </c>
      <c r="I5523" s="69">
        <v>268.59684518506998</v>
      </c>
    </row>
    <row r="5524" spans="1:9" ht="16">
      <c r="A5524" t="s">
        <v>3774</v>
      </c>
      <c r="B5524" s="68">
        <v>6.0651945678912398</v>
      </c>
      <c r="C5524" s="70">
        <v>34.746176684092397</v>
      </c>
      <c r="D5524" s="22">
        <v>7.8360692157467202</v>
      </c>
      <c r="E5524" s="22">
        <v>1.73794388709988</v>
      </c>
      <c r="F5524" s="22">
        <v>3.0696655497446601</v>
      </c>
      <c r="G5524" s="68">
        <v>1.83349959556889</v>
      </c>
      <c r="H5524" s="69">
        <v>1.92716884723847</v>
      </c>
      <c r="I5524" s="69">
        <v>20.3713870248638</v>
      </c>
    </row>
    <row r="5525" spans="1:9" ht="16">
      <c r="A5525" t="s">
        <v>3773</v>
      </c>
      <c r="B5525" s="68">
        <v>1.40923314391517</v>
      </c>
      <c r="C5525" s="70">
        <v>1.40960598916272</v>
      </c>
      <c r="D5525" s="22">
        <v>2.0110959595338298</v>
      </c>
      <c r="E5525" s="22">
        <v>1.4080949922345201</v>
      </c>
      <c r="F5525" s="22">
        <v>1.41078874422865</v>
      </c>
      <c r="G5525" s="68">
        <v>2.5294816788368601</v>
      </c>
      <c r="H5525" s="69">
        <v>1.41044661624945</v>
      </c>
      <c r="I5525" s="69">
        <v>1.41270070824538</v>
      </c>
    </row>
    <row r="5526" spans="1:9" ht="16">
      <c r="A5526" t="s">
        <v>3772</v>
      </c>
      <c r="B5526" s="68">
        <v>12.858262074550399</v>
      </c>
      <c r="C5526" s="70">
        <v>2.1711199925370699</v>
      </c>
      <c r="D5526" s="22">
        <v>7.8365801009394103</v>
      </c>
      <c r="E5526" s="22">
        <v>2.11814925590095</v>
      </c>
      <c r="F5526" s="22">
        <v>15.653905648407999</v>
      </c>
      <c r="G5526" s="68">
        <v>2.6128720351552301</v>
      </c>
      <c r="H5526" s="69">
        <v>2.1988964366393802</v>
      </c>
      <c r="I5526" s="69">
        <v>2.26840943848332</v>
      </c>
    </row>
    <row r="5527" spans="1:9" ht="16">
      <c r="A5527" t="s">
        <v>3771</v>
      </c>
      <c r="B5527" s="68">
        <v>4.84330906460485</v>
      </c>
      <c r="C5527" s="70">
        <v>2.2322789409292598</v>
      </c>
      <c r="D5527" s="22">
        <v>3.1874149290167502</v>
      </c>
      <c r="E5527" s="22">
        <v>2.2795080846482998</v>
      </c>
      <c r="F5527" s="22">
        <v>2.2357735593611698</v>
      </c>
      <c r="G5527" s="68">
        <v>3.5682037340697099</v>
      </c>
      <c r="H5527" s="69">
        <v>2.2347633120187802</v>
      </c>
      <c r="I5527" s="69">
        <v>2.2414101934601498</v>
      </c>
    </row>
    <row r="5528" spans="1:9" ht="16">
      <c r="A5528" t="s">
        <v>3770</v>
      </c>
      <c r="B5528" s="68">
        <v>52.9817671040718</v>
      </c>
      <c r="C5528" s="70">
        <v>2.2944452462293499</v>
      </c>
      <c r="D5528" s="22">
        <v>61.455185994950298</v>
      </c>
      <c r="E5528" s="22">
        <v>56.0459748809686</v>
      </c>
      <c r="F5528" s="22">
        <v>2.5797783474764602</v>
      </c>
      <c r="G5528" s="68">
        <v>85.358641318623995</v>
      </c>
      <c r="H5528" s="69">
        <v>4.2358227624597902</v>
      </c>
      <c r="I5528" s="69">
        <v>89.793480811895705</v>
      </c>
    </row>
    <row r="5529" spans="1:9" ht="16">
      <c r="A5529" t="s">
        <v>3769</v>
      </c>
      <c r="B5529" s="68">
        <v>447.65606085036302</v>
      </c>
      <c r="C5529" s="70">
        <v>803.68195353571105</v>
      </c>
      <c r="D5529" s="22">
        <v>84.691646053932999</v>
      </c>
      <c r="E5529" s="22">
        <v>120.915520736093</v>
      </c>
      <c r="F5529" s="22">
        <v>3.2606262719722499</v>
      </c>
      <c r="G5529" s="68">
        <v>25.222402330283799</v>
      </c>
      <c r="H5529" s="69">
        <v>4.5151857021467903</v>
      </c>
      <c r="I5529" s="69">
        <v>2.0165318921206001</v>
      </c>
    </row>
    <row r="5530" spans="1:9" ht="16">
      <c r="A5530" t="s">
        <v>3768</v>
      </c>
      <c r="B5530" s="68">
        <v>307.594436520768</v>
      </c>
      <c r="C5530" s="70">
        <v>339.13603953888497</v>
      </c>
      <c r="D5530" s="22">
        <v>72.004585101844896</v>
      </c>
      <c r="E5530" s="22">
        <v>177.93170217430699</v>
      </c>
      <c r="F5530" s="22">
        <v>37.460486393739799</v>
      </c>
      <c r="G5530" s="68">
        <v>31.255001495948601</v>
      </c>
      <c r="H5530" s="69">
        <v>3.7142564692558202</v>
      </c>
      <c r="I5530" s="69">
        <v>2.59200173527441</v>
      </c>
    </row>
    <row r="5531" spans="1:9" ht="16">
      <c r="A5531" t="s">
        <v>3767</v>
      </c>
      <c r="B5531" s="68">
        <v>0.77956160320640999</v>
      </c>
      <c r="C5531" s="70">
        <v>28.363928995543102</v>
      </c>
      <c r="D5531" s="22">
        <v>4.3300088229573799</v>
      </c>
      <c r="E5531" s="22">
        <v>0.71946917069238503</v>
      </c>
      <c r="F5531" s="22">
        <v>0.84913808436969396</v>
      </c>
      <c r="G5531" s="68">
        <v>0.77846627566577098</v>
      </c>
      <c r="H5531" s="69">
        <v>0.830741308661889</v>
      </c>
      <c r="I5531" s="69">
        <v>0.945790589753287</v>
      </c>
    </row>
    <row r="5532" spans="1:9" ht="16">
      <c r="A5532" t="s">
        <v>3766</v>
      </c>
      <c r="B5532" s="68">
        <v>667.08439877194303</v>
      </c>
      <c r="C5532" s="70">
        <v>352.83293539821699</v>
      </c>
      <c r="D5532" s="22">
        <v>258.955228646742</v>
      </c>
      <c r="E5532" s="22">
        <v>138.05522379635599</v>
      </c>
      <c r="F5532" s="22">
        <v>323.06110594077802</v>
      </c>
      <c r="G5532" s="68">
        <v>155.17247154411299</v>
      </c>
      <c r="H5532" s="69">
        <v>130.08639523611299</v>
      </c>
      <c r="I5532" s="69">
        <v>10.0597467242241</v>
      </c>
    </row>
    <row r="5533" spans="1:9" ht="16">
      <c r="A5533" t="s">
        <v>3765</v>
      </c>
      <c r="B5533" s="68">
        <v>82.281623434480593</v>
      </c>
      <c r="C5533" s="70">
        <v>224.65291077434901</v>
      </c>
      <c r="D5533" s="22">
        <v>35.695788836360897</v>
      </c>
      <c r="E5533" s="22">
        <v>87.096276274940905</v>
      </c>
      <c r="F5533" s="22">
        <v>66.677132968776505</v>
      </c>
      <c r="G5533" s="68">
        <v>67.008542376690102</v>
      </c>
      <c r="H5533" s="69">
        <v>234.90278139376801</v>
      </c>
      <c r="I5533" s="69">
        <v>3.62551602007614</v>
      </c>
    </row>
    <row r="5534" spans="1:9" ht="16">
      <c r="A5534" t="s">
        <v>3764</v>
      </c>
      <c r="B5534" s="68">
        <v>6.9227702328430398</v>
      </c>
      <c r="C5534" s="70">
        <v>1.4539844343538899</v>
      </c>
      <c r="D5534" s="22">
        <v>3.63739106652337</v>
      </c>
      <c r="E5534" s="22">
        <v>1.43615278236725</v>
      </c>
      <c r="F5534" s="22">
        <v>1.46712984450476</v>
      </c>
      <c r="G5534" s="68">
        <v>1.4494269568053599</v>
      </c>
      <c r="H5534" s="69">
        <v>1.4633954541001599</v>
      </c>
      <c r="I5534" s="69">
        <v>1.48706659704925</v>
      </c>
    </row>
    <row r="5535" spans="1:9" ht="16">
      <c r="A5535" t="s">
        <v>3763</v>
      </c>
      <c r="B5535" s="68">
        <v>27.892809820454499</v>
      </c>
      <c r="C5535" s="70">
        <v>128.77386326792001</v>
      </c>
      <c r="D5535" s="22">
        <v>224.02128258050399</v>
      </c>
      <c r="E5535" s="22">
        <v>363.49573002907101</v>
      </c>
      <c r="F5535" s="22">
        <v>200.34581026660101</v>
      </c>
      <c r="G5535" s="68">
        <v>219.30181382786901</v>
      </c>
      <c r="H5535" s="69">
        <v>351.41822693172401</v>
      </c>
      <c r="I5535" s="69">
        <v>191.32157861671399</v>
      </c>
    </row>
    <row r="5536" spans="1:9" ht="16">
      <c r="A5536" t="s">
        <v>3762</v>
      </c>
      <c r="B5536" s="68">
        <v>935.65844494819203</v>
      </c>
      <c r="C5536" s="70">
        <v>2859.55511342626</v>
      </c>
      <c r="D5536" s="22">
        <v>1449.00812199541</v>
      </c>
      <c r="E5536" s="22">
        <v>2218.3301399447701</v>
      </c>
      <c r="F5536" s="22">
        <v>2308.5202698274202</v>
      </c>
      <c r="G5536" s="68">
        <v>2343.7467507176102</v>
      </c>
      <c r="H5536" s="69">
        <v>4344.8518379071902</v>
      </c>
      <c r="I5536" s="69">
        <v>3263.65065775532</v>
      </c>
    </row>
    <row r="5537" spans="1:9" ht="16">
      <c r="A5537" t="s">
        <v>3761</v>
      </c>
      <c r="B5537" s="68">
        <v>17.1344077363179</v>
      </c>
      <c r="C5537" s="70">
        <v>2.0190777433615801</v>
      </c>
      <c r="D5537" s="22">
        <v>26.048602440262201</v>
      </c>
      <c r="E5537" s="22">
        <v>1.82189416854126</v>
      </c>
      <c r="F5537" s="22">
        <v>2.1517458827420701</v>
      </c>
      <c r="G5537" s="68">
        <v>38.6073691960259</v>
      </c>
      <c r="H5537" s="69">
        <v>55.436882850300798</v>
      </c>
      <c r="I5537" s="69">
        <v>2.3395335818714602</v>
      </c>
    </row>
    <row r="5538" spans="1:9" ht="16">
      <c r="A5538" t="s">
        <v>3760</v>
      </c>
      <c r="B5538" s="68">
        <v>91.128096319505403</v>
      </c>
      <c r="C5538" s="70">
        <v>102.31598156781</v>
      </c>
      <c r="D5538" s="22">
        <v>49.4166202565617</v>
      </c>
      <c r="E5538" s="22">
        <v>57.860734759905903</v>
      </c>
      <c r="F5538" s="22">
        <v>83.831873332436601</v>
      </c>
      <c r="G5538" s="68">
        <v>44.683220480740196</v>
      </c>
      <c r="H5538" s="69">
        <v>124.663931706426</v>
      </c>
      <c r="I5538" s="69">
        <v>4.6175165495474104</v>
      </c>
    </row>
    <row r="5539" spans="1:9" ht="16">
      <c r="A5539" t="s">
        <v>3759</v>
      </c>
      <c r="B5539" s="68">
        <v>222.865604501511</v>
      </c>
      <c r="C5539" s="70">
        <v>287.82994092233798</v>
      </c>
      <c r="D5539" s="22">
        <v>234.772753457698</v>
      </c>
      <c r="E5539" s="22">
        <v>182.418719812337</v>
      </c>
      <c r="F5539" s="22">
        <v>265.438985577236</v>
      </c>
      <c r="G5539" s="68">
        <v>260.76731407831397</v>
      </c>
      <c r="H5539" s="69">
        <v>2.5067875919928002</v>
      </c>
      <c r="I5539" s="69">
        <v>395.49179955483902</v>
      </c>
    </row>
    <row r="5540" spans="1:9" ht="16">
      <c r="A5540" t="s">
        <v>3758</v>
      </c>
      <c r="B5540" s="68">
        <v>16.734853521585102</v>
      </c>
      <c r="C5540" s="70">
        <v>44.127503545524903</v>
      </c>
      <c r="D5540" s="22">
        <v>13.7666801573114</v>
      </c>
      <c r="E5540" s="22">
        <v>2.2680674664915599</v>
      </c>
      <c r="F5540" s="22">
        <v>26.725783293229899</v>
      </c>
      <c r="G5540" s="68">
        <v>2.3663544073080698</v>
      </c>
      <c r="H5540" s="69">
        <v>2.4668312580113301</v>
      </c>
      <c r="I5540" s="69">
        <v>2.63191069345502</v>
      </c>
    </row>
    <row r="5541" spans="1:9" ht="16">
      <c r="A5541" t="s">
        <v>3757</v>
      </c>
      <c r="B5541" s="68">
        <v>5.8464341373288402</v>
      </c>
      <c r="C5541" s="70">
        <v>2.1863596969994799</v>
      </c>
      <c r="D5541" s="22">
        <v>5.3495930541898797</v>
      </c>
      <c r="E5541" s="22">
        <v>2.1620287882967202</v>
      </c>
      <c r="F5541" s="22">
        <v>2.2046654189778701</v>
      </c>
      <c r="G5541" s="68">
        <v>9.6411170942570497</v>
      </c>
      <c r="H5541" s="69">
        <v>2.1994332965733498</v>
      </c>
      <c r="I5541" s="69">
        <v>2.2330242679880898</v>
      </c>
    </row>
    <row r="5542" spans="1:9" ht="16">
      <c r="A5542" t="s">
        <v>3756</v>
      </c>
      <c r="B5542" s="68">
        <v>69.023417597285899</v>
      </c>
      <c r="C5542" s="70">
        <v>40.349938409363602</v>
      </c>
      <c r="D5542" s="22">
        <v>32.514524912619002</v>
      </c>
      <c r="E5542" s="22">
        <v>2.9755190499484501</v>
      </c>
      <c r="F5542" s="22">
        <v>58.066535682676502</v>
      </c>
      <c r="G5542" s="68">
        <v>59.750958521630501</v>
      </c>
      <c r="H5542" s="69">
        <v>68.431634897631298</v>
      </c>
      <c r="I5542" s="69">
        <v>4.0771683655607802</v>
      </c>
    </row>
    <row r="5543" spans="1:9" ht="16">
      <c r="A5543" t="s">
        <v>3755</v>
      </c>
      <c r="B5543" s="68">
        <v>14.7818209354351</v>
      </c>
      <c r="C5543" s="70">
        <v>21.491345881656699</v>
      </c>
      <c r="D5543" s="22">
        <v>26.691954965380599</v>
      </c>
      <c r="E5543" s="22">
        <v>3.5671607312520299</v>
      </c>
      <c r="F5543" s="22">
        <v>94.1455986378501</v>
      </c>
      <c r="G5543" s="68">
        <v>28.164609207357099</v>
      </c>
      <c r="H5543" s="69">
        <v>51.015884214124199</v>
      </c>
      <c r="I5543" s="69">
        <v>60.9704198409867</v>
      </c>
    </row>
    <row r="5544" spans="1:9" ht="16">
      <c r="A5544" t="s">
        <v>3754</v>
      </c>
      <c r="B5544" s="68">
        <v>81.056520601237295</v>
      </c>
      <c r="C5544" s="70">
        <v>11.285788335901399</v>
      </c>
      <c r="D5544" s="22">
        <v>13.0565969905257</v>
      </c>
      <c r="E5544" s="22">
        <v>68.994725953297703</v>
      </c>
      <c r="F5544" s="22">
        <v>36.372614016278398</v>
      </c>
      <c r="G5544" s="68">
        <v>23.291279290297901</v>
      </c>
      <c r="H5544" s="69">
        <v>3.3855038780707001</v>
      </c>
      <c r="I5544" s="69">
        <v>6.2837142078739197</v>
      </c>
    </row>
    <row r="5545" spans="1:9" ht="16">
      <c r="A5545" t="s">
        <v>3753</v>
      </c>
      <c r="B5545" s="68">
        <v>3.4335827439267299</v>
      </c>
      <c r="C5545" s="70">
        <v>1.5643890519533801</v>
      </c>
      <c r="D5545" s="22">
        <v>2.20715548643562</v>
      </c>
      <c r="E5545" s="22">
        <v>1.5619354556512099</v>
      </c>
      <c r="F5545" s="22">
        <v>1.5663042467492601</v>
      </c>
      <c r="G5545" s="68">
        <v>1.6717572519783801</v>
      </c>
      <c r="H5545" s="69">
        <v>1.56575073294219</v>
      </c>
      <c r="I5545" s="69">
        <v>1.56939038984048</v>
      </c>
    </row>
    <row r="5546" spans="1:9" ht="16">
      <c r="A5546" t="s">
        <v>3752</v>
      </c>
      <c r="B5546" s="68">
        <v>6.1104173582002499</v>
      </c>
      <c r="C5546" s="70">
        <v>3.1749230446979002</v>
      </c>
      <c r="D5546" s="22">
        <v>3.1515552305786398</v>
      </c>
      <c r="E5546" s="22">
        <v>11.887313240633601</v>
      </c>
      <c r="F5546" s="22">
        <v>17.5441012634933</v>
      </c>
      <c r="G5546" s="68">
        <v>8.7255151357345699</v>
      </c>
      <c r="H5546" s="69">
        <v>3.1954732331128599</v>
      </c>
      <c r="I5546" s="69">
        <v>3.24892819772383</v>
      </c>
    </row>
    <row r="5547" spans="1:9" ht="16">
      <c r="A5547" t="s">
        <v>3751</v>
      </c>
      <c r="B5547" s="68">
        <v>278.75348186449901</v>
      </c>
      <c r="C5547" s="70">
        <v>279.90808867162298</v>
      </c>
      <c r="D5547" s="22">
        <v>122.127843900993</v>
      </c>
      <c r="E5547" s="22">
        <v>129.545903325003</v>
      </c>
      <c r="F5547" s="22">
        <v>42.163961145793202</v>
      </c>
      <c r="G5547" s="68">
        <v>184.04205725620099</v>
      </c>
      <c r="H5547" s="69">
        <v>76.297828256565296</v>
      </c>
      <c r="I5547" s="69">
        <v>183.866846486968</v>
      </c>
    </row>
    <row r="5548" spans="1:9" ht="16">
      <c r="A5548" t="s">
        <v>3750</v>
      </c>
      <c r="B5548" s="68">
        <v>15.691348146702101</v>
      </c>
      <c r="C5548" s="70">
        <v>3.6280392327581099</v>
      </c>
      <c r="D5548" s="22">
        <v>13.463337762374801</v>
      </c>
      <c r="E5548" s="22">
        <v>13.967572318456799</v>
      </c>
      <c r="F5548" s="22">
        <v>3.65855950055784</v>
      </c>
      <c r="G5548" s="68">
        <v>7.8008944839810797</v>
      </c>
      <c r="H5548" s="69">
        <v>3.6497856656887699</v>
      </c>
      <c r="I5548" s="69">
        <v>3.7068109385114001</v>
      </c>
    </row>
    <row r="5549" spans="1:9" ht="16">
      <c r="A5549" t="s">
        <v>3749</v>
      </c>
      <c r="B5549" s="68">
        <v>48.074828512839701</v>
      </c>
      <c r="C5549" s="70">
        <v>2.54635962739972</v>
      </c>
      <c r="D5549" s="22">
        <v>27.7451183669465</v>
      </c>
      <c r="E5549" s="22">
        <v>54.282077125162402</v>
      </c>
      <c r="F5549" s="22">
        <v>79.554396932588105</v>
      </c>
      <c r="G5549" s="68">
        <v>41.127524906586203</v>
      </c>
      <c r="H5549" s="69">
        <v>2.7090523846846</v>
      </c>
      <c r="I5549" s="69">
        <v>3.0885999519048002</v>
      </c>
    </row>
    <row r="5550" spans="1:9" ht="16">
      <c r="A5550" t="s">
        <v>3748</v>
      </c>
      <c r="B5550" s="68">
        <v>188.34243729793599</v>
      </c>
      <c r="C5550" s="70">
        <v>310.06857541709797</v>
      </c>
      <c r="D5550" s="22">
        <v>318.68859169196998</v>
      </c>
      <c r="E5550" s="22">
        <v>299.44670732460003</v>
      </c>
      <c r="F5550" s="22">
        <v>291.27374397405498</v>
      </c>
      <c r="G5550" s="68">
        <v>302.71739025161799</v>
      </c>
      <c r="H5550" s="69">
        <v>197.46114663189201</v>
      </c>
      <c r="I5550" s="69">
        <v>231.397600800379</v>
      </c>
    </row>
    <row r="5551" spans="1:9" ht="16">
      <c r="A5551" t="s">
        <v>3747</v>
      </c>
      <c r="B5551" s="68">
        <v>54.725885319137198</v>
      </c>
      <c r="C5551" s="70">
        <v>109.113116799808</v>
      </c>
      <c r="D5551" s="22">
        <v>27.854013325194199</v>
      </c>
      <c r="E5551" s="22">
        <v>6.0058218900393197</v>
      </c>
      <c r="F5551" s="22">
        <v>66.898313107446597</v>
      </c>
      <c r="G5551" s="68">
        <v>3.7397986405641199</v>
      </c>
      <c r="H5551" s="69">
        <v>2.1008970020757398</v>
      </c>
      <c r="I5551" s="69">
        <v>2.4771129198204598</v>
      </c>
    </row>
    <row r="5552" spans="1:9" ht="16">
      <c r="A5552" t="s">
        <v>3746</v>
      </c>
      <c r="B5552" s="68">
        <v>1.4869763653917001</v>
      </c>
      <c r="C5552" s="70">
        <v>1.50345666921382</v>
      </c>
      <c r="D5552" s="22">
        <v>5.2758763372010797</v>
      </c>
      <c r="E5552" s="22">
        <v>1.43272907240847</v>
      </c>
      <c r="F5552" s="22">
        <v>11.6159612185276</v>
      </c>
      <c r="G5552" s="68">
        <v>1.4859241625056101</v>
      </c>
      <c r="H5552" s="69">
        <v>17.5157239866457</v>
      </c>
      <c r="I5552" s="69">
        <v>1.6223773869924301</v>
      </c>
    </row>
    <row r="5553" spans="1:9" ht="16">
      <c r="A5553" t="s">
        <v>3745</v>
      </c>
      <c r="B5553" s="68">
        <v>6.7083543218693702</v>
      </c>
      <c r="C5553" s="70">
        <v>11.0933832450549</v>
      </c>
      <c r="D5553" s="22">
        <v>2.3840845607978798</v>
      </c>
      <c r="E5553" s="22">
        <v>1.68307976802639</v>
      </c>
      <c r="F5553" s="22">
        <v>1.7433714952061401</v>
      </c>
      <c r="G5553" s="68">
        <v>1.70909079343041</v>
      </c>
      <c r="H5553" s="69">
        <v>2.3082017129324202</v>
      </c>
      <c r="I5553" s="69">
        <v>1.78152240709444</v>
      </c>
    </row>
    <row r="5554" spans="1:9" ht="16">
      <c r="A5554" t="s">
        <v>3744</v>
      </c>
      <c r="B5554" s="68">
        <v>14.869823260736799</v>
      </c>
      <c r="C5554" s="70">
        <v>2.2201243075739798</v>
      </c>
      <c r="D5554" s="22">
        <v>2.1839463030553898</v>
      </c>
      <c r="E5554" s="22">
        <v>18.356278648075499</v>
      </c>
      <c r="F5554" s="22">
        <v>2.26341563086029</v>
      </c>
      <c r="G5554" s="68">
        <v>12.333795166678801</v>
      </c>
      <c r="H5554" s="69">
        <v>2.2511383438735399</v>
      </c>
      <c r="I5554" s="69">
        <v>2.3287699519178799</v>
      </c>
    </row>
    <row r="5555" spans="1:9" ht="16">
      <c r="A5555" t="s">
        <v>3743</v>
      </c>
      <c r="B5555" s="68">
        <v>217.81308597537799</v>
      </c>
      <c r="C5555" s="70">
        <v>489.74469088750999</v>
      </c>
      <c r="D5555" s="22">
        <v>278.71014571308501</v>
      </c>
      <c r="E5555" s="22">
        <v>152.23775881213001</v>
      </c>
      <c r="F5555" s="22">
        <v>283.34110375754</v>
      </c>
      <c r="G5555" s="68">
        <v>332.241232222701</v>
      </c>
      <c r="H5555" s="69">
        <v>2.4262518398686699</v>
      </c>
      <c r="I5555" s="69">
        <v>350.08132063296199</v>
      </c>
    </row>
    <row r="5556" spans="1:9" ht="16">
      <c r="A5556" t="s">
        <v>3742</v>
      </c>
      <c r="B5556" s="68">
        <v>0.53141945835087001</v>
      </c>
      <c r="C5556" s="70">
        <v>0.56841681656961396</v>
      </c>
      <c r="D5556" s="22">
        <v>5.6763502556801599</v>
      </c>
      <c r="E5556" s="22">
        <v>0.38474323653190201</v>
      </c>
      <c r="F5556" s="22">
        <v>0.71103858699752698</v>
      </c>
      <c r="G5556" s="68">
        <v>7.7123115208797701</v>
      </c>
      <c r="H5556" s="69">
        <v>0.66806414388135105</v>
      </c>
      <c r="I5556" s="69">
        <v>509.61427556182798</v>
      </c>
    </row>
    <row r="5557" spans="1:9" ht="16">
      <c r="A5557" t="s">
        <v>3741</v>
      </c>
      <c r="B5557" s="68">
        <v>7.8101308990835001</v>
      </c>
      <c r="C5557" s="70">
        <v>9.7254812686048702</v>
      </c>
      <c r="D5557" s="22">
        <v>4.9623510044303503</v>
      </c>
      <c r="E5557" s="22">
        <v>45.967753923661498</v>
      </c>
      <c r="F5557" s="22">
        <v>35.052959660386598</v>
      </c>
      <c r="G5557" s="68">
        <v>9.3875595204111608</v>
      </c>
      <c r="H5557" s="69">
        <v>15.184296591017</v>
      </c>
      <c r="I5557" s="69">
        <v>26.671513145571701</v>
      </c>
    </row>
    <row r="5558" spans="1:9" ht="16">
      <c r="A5558" t="s">
        <v>3740</v>
      </c>
      <c r="B5558" s="68">
        <v>41.074586183141598</v>
      </c>
      <c r="C5558" s="70">
        <v>2.1124613190339701</v>
      </c>
      <c r="D5558" s="22">
        <v>36.526080908033897</v>
      </c>
      <c r="E5558" s="22">
        <v>36.511053690466497</v>
      </c>
      <c r="F5558" s="22">
        <v>2.4377054074706601</v>
      </c>
      <c r="G5558" s="68">
        <v>22.855730345611502</v>
      </c>
      <c r="H5558" s="69">
        <v>135.38756725016299</v>
      </c>
      <c r="I5558" s="69">
        <v>155.51353397446201</v>
      </c>
    </row>
    <row r="5559" spans="1:9" ht="16">
      <c r="A5559" t="s">
        <v>3739</v>
      </c>
      <c r="B5559" s="68">
        <v>14.4430771695438</v>
      </c>
      <c r="C5559" s="70">
        <v>1.98542362217763</v>
      </c>
      <c r="D5559" s="22">
        <v>29.118232129447701</v>
      </c>
      <c r="E5559" s="22">
        <v>1.72057006430042</v>
      </c>
      <c r="F5559" s="22">
        <v>2.1580721922590498</v>
      </c>
      <c r="G5559" s="68">
        <v>53.088751445983398</v>
      </c>
      <c r="H5559" s="69">
        <v>79.208248227013897</v>
      </c>
      <c r="I5559" s="69">
        <v>8.0101297479028304</v>
      </c>
    </row>
    <row r="5560" spans="1:9" ht="16">
      <c r="A5560" t="s">
        <v>3738</v>
      </c>
      <c r="B5560" s="68">
        <v>22.0599814538121</v>
      </c>
      <c r="C5560" s="70">
        <v>134.319145169736</v>
      </c>
      <c r="D5560" s="22">
        <v>81.105040670841106</v>
      </c>
      <c r="E5560" s="22">
        <v>1.7932003250770501</v>
      </c>
      <c r="F5560" s="22">
        <v>63.799949928834401</v>
      </c>
      <c r="G5560" s="68">
        <v>82.345621211136205</v>
      </c>
      <c r="H5560" s="69">
        <v>21.7515367370838</v>
      </c>
      <c r="I5560" s="69">
        <v>3.07233357303629</v>
      </c>
    </row>
    <row r="5561" spans="1:9" ht="16">
      <c r="A5561" t="s">
        <v>3737</v>
      </c>
      <c r="B5561" s="68">
        <v>1049.98786119945</v>
      </c>
      <c r="C5561" s="70">
        <v>566.36350112726302</v>
      </c>
      <c r="D5561" s="22">
        <v>1126.00258925148</v>
      </c>
      <c r="E5561" s="22">
        <v>665.77317735396002</v>
      </c>
      <c r="F5561" s="22">
        <v>929.161674209431</v>
      </c>
      <c r="G5561" s="68">
        <v>375.536411853885</v>
      </c>
      <c r="H5561" s="69">
        <v>373.51827345270698</v>
      </c>
      <c r="I5561" s="69">
        <v>378.41788494664303</v>
      </c>
    </row>
    <row r="5562" spans="1:9" ht="16">
      <c r="A5562" t="s">
        <v>3736</v>
      </c>
      <c r="B5562" s="68">
        <v>3.4524688882992201</v>
      </c>
      <c r="C5562" s="70">
        <v>1.47164133569998</v>
      </c>
      <c r="D5562" s="22">
        <v>2.1827526757181599</v>
      </c>
      <c r="E5562" s="22">
        <v>1.4688966701866499</v>
      </c>
      <c r="F5562" s="22">
        <v>1.4737766439390101</v>
      </c>
      <c r="G5562" s="68">
        <v>1.47092346647415</v>
      </c>
      <c r="H5562" s="69">
        <v>1.4731601463152499</v>
      </c>
      <c r="I5562" s="69">
        <v>1.47720467194395</v>
      </c>
    </row>
    <row r="5563" spans="1:9" ht="16">
      <c r="A5563" t="s">
        <v>3735</v>
      </c>
      <c r="B5563" s="68">
        <v>22.1247860638404</v>
      </c>
      <c r="C5563" s="70">
        <v>3.0727412692090499</v>
      </c>
      <c r="D5563" s="22">
        <v>14.428512130123099</v>
      </c>
      <c r="E5563" s="22">
        <v>3.0022078221502899</v>
      </c>
      <c r="F5563" s="22">
        <v>26.744047186261</v>
      </c>
      <c r="G5563" s="68">
        <v>8.6023884388621497</v>
      </c>
      <c r="H5563" s="69">
        <v>3.1107018949198202</v>
      </c>
      <c r="I5563" s="69">
        <v>3.2084298452095799</v>
      </c>
    </row>
    <row r="5564" spans="1:9" ht="16">
      <c r="A5564" t="s">
        <v>3734</v>
      </c>
      <c r="B5564" s="68">
        <v>8.8489172816277506</v>
      </c>
      <c r="C5564" s="70">
        <v>2.9951222393639001</v>
      </c>
      <c r="D5564" s="22">
        <v>17.815257255167399</v>
      </c>
      <c r="E5564" s="22">
        <v>24.671766775176799</v>
      </c>
      <c r="F5564" s="22">
        <v>3.0577232476563698</v>
      </c>
      <c r="G5564" s="68">
        <v>26.019432175108999</v>
      </c>
      <c r="H5564" s="69">
        <v>3.0398881267261002</v>
      </c>
      <c r="I5564" s="69">
        <v>3.1536724178792901</v>
      </c>
    </row>
    <row r="5565" spans="1:9" ht="16">
      <c r="A5565" t="s">
        <v>3733</v>
      </c>
      <c r="B5565" s="68">
        <v>2.6147294887579098</v>
      </c>
      <c r="C5565" s="70">
        <v>1.44390918390834</v>
      </c>
      <c r="D5565" s="22">
        <v>2.1109400172931601</v>
      </c>
      <c r="E5565" s="22">
        <v>1.4422882611513299</v>
      </c>
      <c r="F5565" s="22">
        <v>1.44517770006373</v>
      </c>
      <c r="G5565" s="68">
        <v>1.44348418685153</v>
      </c>
      <c r="H5565" s="69">
        <v>1.44481079004971</v>
      </c>
      <c r="I5565" s="69">
        <v>1.4472277785102301</v>
      </c>
    </row>
    <row r="5566" spans="1:9" ht="16">
      <c r="A5566" t="s">
        <v>3732</v>
      </c>
      <c r="B5566" s="68">
        <v>6.7219201665438302</v>
      </c>
      <c r="C5566" s="70">
        <v>22.6276479973798</v>
      </c>
      <c r="D5566" s="22">
        <v>4.8524181449855304</v>
      </c>
      <c r="E5566" s="22">
        <v>1.6934269177269801</v>
      </c>
      <c r="F5566" s="22">
        <v>7.2438269737237899</v>
      </c>
      <c r="G5566" s="68">
        <v>1.7532994915128299</v>
      </c>
      <c r="H5566" s="69">
        <v>1.8134004669272801</v>
      </c>
      <c r="I5566" s="69">
        <v>1.91016655416464</v>
      </c>
    </row>
    <row r="5567" spans="1:9" ht="16">
      <c r="A5567" t="s">
        <v>3731</v>
      </c>
      <c r="B5567" s="68">
        <v>2.2988848144845302</v>
      </c>
      <c r="C5567" s="70">
        <v>6.0019948957008999</v>
      </c>
      <c r="D5567" s="22">
        <v>6.26915495812377</v>
      </c>
      <c r="E5567" s="22">
        <v>54.5526685714227</v>
      </c>
      <c r="F5567" s="22">
        <v>7.6833194485918801</v>
      </c>
      <c r="G5567" s="68">
        <v>22.756671685448602</v>
      </c>
      <c r="H5567" s="69">
        <v>5.1140340695542701</v>
      </c>
      <c r="I5567" s="69">
        <v>85.569874563984101</v>
      </c>
    </row>
    <row r="5568" spans="1:9" ht="16">
      <c r="A5568" t="s">
        <v>3730</v>
      </c>
      <c r="B5568" s="68">
        <v>71.671918615900395</v>
      </c>
      <c r="C5568" s="70">
        <v>0.96343601089624697</v>
      </c>
      <c r="D5568" s="22">
        <v>27.445917180739301</v>
      </c>
      <c r="E5568" s="22">
        <v>0.75718672025757405</v>
      </c>
      <c r="F5568" s="22">
        <v>1.0854226634208199</v>
      </c>
      <c r="G5568" s="68">
        <v>0.916443670232862</v>
      </c>
      <c r="H5568" s="69">
        <v>48.978306850358898</v>
      </c>
      <c r="I5568" s="69">
        <v>1.2454123077899899</v>
      </c>
    </row>
    <row r="5569" spans="1:9" ht="16">
      <c r="A5569" t="s">
        <v>3729</v>
      </c>
      <c r="B5569" s="68">
        <v>172.64104194267901</v>
      </c>
      <c r="C5569" s="70">
        <v>147.99408193017399</v>
      </c>
      <c r="D5569" s="22">
        <v>217.68661289764299</v>
      </c>
      <c r="E5569" s="22">
        <v>128.629836317713</v>
      </c>
      <c r="F5569" s="22">
        <v>247.014986563283</v>
      </c>
      <c r="G5569" s="68">
        <v>136.74920897276999</v>
      </c>
      <c r="H5569" s="69">
        <v>63.313124452134097</v>
      </c>
      <c r="I5569" s="69">
        <v>3.74587249605614</v>
      </c>
    </row>
    <row r="5570" spans="1:9" ht="16">
      <c r="A5570" t="s">
        <v>3728</v>
      </c>
      <c r="B5570" s="68">
        <v>7.0333448336166304</v>
      </c>
      <c r="C5570" s="70">
        <v>2.7830540162621</v>
      </c>
      <c r="D5570" s="22">
        <v>10.42406872906</v>
      </c>
      <c r="E5570" s="22">
        <v>9.9507377090386502</v>
      </c>
      <c r="F5570" s="22">
        <v>42.615735537420903</v>
      </c>
      <c r="G5570" s="68">
        <v>11.031416167775699</v>
      </c>
      <c r="H5570" s="69">
        <v>2.83569793379713</v>
      </c>
      <c r="I5570" s="69">
        <v>2.9667150360980798</v>
      </c>
    </row>
    <row r="5571" spans="1:9" ht="16">
      <c r="A5571" t="s">
        <v>3727</v>
      </c>
      <c r="B5571" s="68">
        <v>81.332055393328702</v>
      </c>
      <c r="C5571" s="70">
        <v>3.3905225352095201</v>
      </c>
      <c r="D5571" s="22">
        <v>367.26584432475499</v>
      </c>
      <c r="E5571" s="22">
        <v>342.65969359567299</v>
      </c>
      <c r="F5571" s="22">
        <v>441.47169119435699</v>
      </c>
      <c r="G5571" s="68">
        <v>402.817960911895</v>
      </c>
      <c r="H5571" s="69">
        <v>540.75886027260196</v>
      </c>
      <c r="I5571" s="69">
        <v>685.01986152351799</v>
      </c>
    </row>
    <row r="5572" spans="1:9" ht="16">
      <c r="A5572" t="s">
        <v>3726</v>
      </c>
      <c r="B5572" s="68">
        <v>39.069774509275099</v>
      </c>
      <c r="C5572" s="70">
        <v>53.900832649949798</v>
      </c>
      <c r="D5572" s="22">
        <v>17.547986930679301</v>
      </c>
      <c r="E5572" s="22">
        <v>2.1750147416025198</v>
      </c>
      <c r="F5572" s="22">
        <v>7.7230805993093599</v>
      </c>
      <c r="G5572" s="68">
        <v>6.45336028955668</v>
      </c>
      <c r="H5572" s="69">
        <v>2.4241865833262199</v>
      </c>
      <c r="I5572" s="69">
        <v>2.6264672602569799</v>
      </c>
    </row>
    <row r="5573" spans="1:9" ht="16">
      <c r="A5573" t="s">
        <v>3725</v>
      </c>
      <c r="B5573" s="68">
        <v>12.218490334968701</v>
      </c>
      <c r="C5573" s="70">
        <v>3.41640300788819</v>
      </c>
      <c r="D5573" s="22">
        <v>10.1161305498293</v>
      </c>
      <c r="E5573" s="22">
        <v>3.0798531951254899</v>
      </c>
      <c r="F5573" s="22">
        <v>10.948420630884801</v>
      </c>
      <c r="G5573" s="68">
        <v>2.97043407663792</v>
      </c>
      <c r="H5573" s="69">
        <v>2.9937700657036701</v>
      </c>
      <c r="I5573" s="69">
        <v>3.0350531928804498</v>
      </c>
    </row>
    <row r="5574" spans="1:9" ht="16">
      <c r="A5574" t="s">
        <v>3724</v>
      </c>
      <c r="B5574" s="68">
        <v>58.8791629198194</v>
      </c>
      <c r="C5574" s="70">
        <v>43.314675480451598</v>
      </c>
      <c r="D5574" s="22">
        <v>31.598056847446301</v>
      </c>
      <c r="E5574" s="22">
        <v>2.7986981392989101</v>
      </c>
      <c r="F5574" s="22">
        <v>27.466615181471301</v>
      </c>
      <c r="G5574" s="68">
        <v>20.414326906139401</v>
      </c>
      <c r="H5574" s="69">
        <v>3.15429097591517</v>
      </c>
      <c r="I5574" s="69">
        <v>3.4417138732258601</v>
      </c>
    </row>
    <row r="5575" spans="1:9" ht="16">
      <c r="A5575" t="s">
        <v>3723</v>
      </c>
      <c r="B5575" s="68">
        <v>23.116252935110602</v>
      </c>
      <c r="C5575" s="70">
        <v>218.62133131993201</v>
      </c>
      <c r="D5575" s="22">
        <v>13.7096681705299</v>
      </c>
      <c r="E5575" s="22">
        <v>16.7532820046561</v>
      </c>
      <c r="F5575" s="22">
        <v>1.16761578486498</v>
      </c>
      <c r="G5575" s="68">
        <v>0.93594378406723799</v>
      </c>
      <c r="H5575" s="69">
        <v>1.1227197796635799</v>
      </c>
      <c r="I5575" s="69">
        <v>1.38531324579709</v>
      </c>
    </row>
    <row r="5576" spans="1:9" ht="16">
      <c r="A5576" t="s">
        <v>3722</v>
      </c>
      <c r="B5576" s="68">
        <v>8.6289627247022</v>
      </c>
      <c r="C5576" s="70">
        <v>12.0203321585774</v>
      </c>
      <c r="D5576" s="22">
        <v>1.31142890487678</v>
      </c>
      <c r="E5576" s="22">
        <v>1.29270786790127</v>
      </c>
      <c r="F5576" s="22">
        <v>1.3730466630795899</v>
      </c>
      <c r="G5576" s="68">
        <v>1.7246260770042301</v>
      </c>
      <c r="H5576" s="69">
        <v>1.3638122875205301</v>
      </c>
      <c r="I5576" s="69">
        <v>1.4206908535921601</v>
      </c>
    </row>
    <row r="5577" spans="1:9" ht="16">
      <c r="A5577" t="s">
        <v>3721</v>
      </c>
      <c r="B5577" s="68">
        <v>1.0600679055551201</v>
      </c>
      <c r="C5577" s="70">
        <v>21.375019489477602</v>
      </c>
      <c r="D5577" s="22">
        <v>1.40698400933872</v>
      </c>
      <c r="E5577" s="22">
        <v>12.2008378398003</v>
      </c>
      <c r="F5577" s="22">
        <v>1.9886182533980601</v>
      </c>
      <c r="G5577" s="68">
        <v>1.0587700208248201</v>
      </c>
      <c r="H5577" s="69">
        <v>1.1219448752454599</v>
      </c>
      <c r="I5577" s="69">
        <v>1.2160645056080299</v>
      </c>
    </row>
    <row r="5578" spans="1:9" ht="16">
      <c r="A5578" t="s">
        <v>3720</v>
      </c>
      <c r="B5578" s="68">
        <v>8.4538446789439501</v>
      </c>
      <c r="C5578" s="70">
        <v>2.20009521247527</v>
      </c>
      <c r="D5578" s="22">
        <v>12.637484893195801</v>
      </c>
      <c r="E5578" s="22">
        <v>2.1525605395845799</v>
      </c>
      <c r="F5578" s="22">
        <v>2.2351134247931301</v>
      </c>
      <c r="G5578" s="68">
        <v>14.3942934619499</v>
      </c>
      <c r="H5578" s="69">
        <v>2.2251644896257798</v>
      </c>
      <c r="I5578" s="69">
        <v>2.28828298903233</v>
      </c>
    </row>
    <row r="5579" spans="1:9" ht="16">
      <c r="A5579" t="s">
        <v>3719</v>
      </c>
      <c r="B5579" s="68">
        <v>85.780845313024699</v>
      </c>
      <c r="C5579" s="70">
        <v>66.509688964765402</v>
      </c>
      <c r="D5579" s="22">
        <v>23.674588420732501</v>
      </c>
      <c r="E5579" s="22">
        <v>50.8660801225207</v>
      </c>
      <c r="F5579" s="22">
        <v>2.4685849235849102</v>
      </c>
      <c r="G5579" s="68">
        <v>16.169886567465799</v>
      </c>
      <c r="H5579" s="69">
        <v>2.4084891735279501</v>
      </c>
      <c r="I5579" s="69">
        <v>2.7726816242142598</v>
      </c>
    </row>
    <row r="5580" spans="1:9" ht="16">
      <c r="A5580" t="s">
        <v>3718</v>
      </c>
      <c r="B5580" s="68">
        <v>8.1209739174906996</v>
      </c>
      <c r="C5580" s="70">
        <v>2.0298984378786602</v>
      </c>
      <c r="D5580" s="22">
        <v>2.0128828603382201</v>
      </c>
      <c r="E5580" s="22">
        <v>2.0021989646068299</v>
      </c>
      <c r="F5580" s="22">
        <v>2.63785574654705</v>
      </c>
      <c r="G5580" s="68">
        <v>9.5343404881060501</v>
      </c>
      <c r="H5580" s="69">
        <v>2.0446602679084598</v>
      </c>
      <c r="I5580" s="69">
        <v>2.9448673538260102</v>
      </c>
    </row>
    <row r="5581" spans="1:9" ht="16">
      <c r="A5581" t="s">
        <v>3717</v>
      </c>
      <c r="B5581" s="68">
        <v>96.023546592779596</v>
      </c>
      <c r="C5581" s="70">
        <v>112.87496166643299</v>
      </c>
      <c r="D5581" s="22">
        <v>88.064913902611195</v>
      </c>
      <c r="E5581" s="22">
        <v>15.286710117603601</v>
      </c>
      <c r="F5581" s="22">
        <v>141.82307036088301</v>
      </c>
      <c r="G5581" s="68">
        <v>20.409243892481999</v>
      </c>
      <c r="H5581" s="69">
        <v>2.3308751227466802</v>
      </c>
      <c r="I5581" s="69">
        <v>2.8920300934777501</v>
      </c>
    </row>
    <row r="5582" spans="1:9" ht="16">
      <c r="A5582" t="s">
        <v>3716</v>
      </c>
      <c r="B5582" s="68">
        <v>67.794873276926694</v>
      </c>
      <c r="C5582" s="70">
        <v>2.32126809332141</v>
      </c>
      <c r="D5582" s="22">
        <v>32.715753592480198</v>
      </c>
      <c r="E5582" s="22">
        <v>43.048231131883199</v>
      </c>
      <c r="F5582" s="22">
        <v>2.5739585344268101</v>
      </c>
      <c r="G5582" s="68">
        <v>73.686837514669605</v>
      </c>
      <c r="H5582" s="69">
        <v>76.776484356142404</v>
      </c>
      <c r="I5582" s="69">
        <v>2.9253887672858099</v>
      </c>
    </row>
    <row r="5583" spans="1:9" ht="16">
      <c r="A5583" t="s">
        <v>3715</v>
      </c>
      <c r="B5583" s="68">
        <v>216.42699089977199</v>
      </c>
      <c r="C5583" s="70">
        <v>76.720934925635504</v>
      </c>
      <c r="D5583" s="22">
        <v>250.29574609760101</v>
      </c>
      <c r="E5583" s="22">
        <v>542.45240338820599</v>
      </c>
      <c r="F5583" s="22">
        <v>183.46224915975901</v>
      </c>
      <c r="G5583" s="68">
        <v>292.87928039888402</v>
      </c>
      <c r="H5583" s="69">
        <v>904.13029416398604</v>
      </c>
      <c r="I5583" s="69">
        <v>459.310182631636</v>
      </c>
    </row>
    <row r="5584" spans="1:9" ht="16">
      <c r="A5584" t="s">
        <v>3714</v>
      </c>
      <c r="B5584" s="68">
        <v>0.99972701072152104</v>
      </c>
      <c r="C5584" s="70">
        <v>1.05984748915419</v>
      </c>
      <c r="D5584" s="22">
        <v>13.672615274087599</v>
      </c>
      <c r="E5584" s="22">
        <v>22.809715773834402</v>
      </c>
      <c r="F5584" s="22">
        <v>1.2250117284608799</v>
      </c>
      <c r="G5584" s="68">
        <v>10.8283905650337</v>
      </c>
      <c r="H5584" s="69">
        <v>2.4555257612180301</v>
      </c>
      <c r="I5584" s="69">
        <v>217.56025077382</v>
      </c>
    </row>
    <row r="5585" spans="1:9" ht="16">
      <c r="A5585" t="s">
        <v>3713</v>
      </c>
      <c r="B5585" s="68">
        <v>40.690931362648101</v>
      </c>
      <c r="C5585" s="70">
        <v>2.9196762189668601</v>
      </c>
      <c r="D5585" s="22">
        <v>27.482004424497099</v>
      </c>
      <c r="E5585" s="22">
        <v>31.642605928419201</v>
      </c>
      <c r="F5585" s="22">
        <v>3.11412115974557</v>
      </c>
      <c r="G5585" s="68">
        <v>22.821973905565301</v>
      </c>
      <c r="H5585" s="69">
        <v>87.028040161264698</v>
      </c>
      <c r="I5585" s="69">
        <v>5.8130502126196397</v>
      </c>
    </row>
    <row r="5586" spans="1:9" ht="16">
      <c r="A5586" t="s">
        <v>3712</v>
      </c>
      <c r="B5586" s="68">
        <v>58.425064649402202</v>
      </c>
      <c r="C5586" s="70">
        <v>39.217613580202503</v>
      </c>
      <c r="D5586" s="22">
        <v>14.1068706407384</v>
      </c>
      <c r="E5586" s="22">
        <v>30.436133631914601</v>
      </c>
      <c r="F5586" s="22">
        <v>4.6475687194599002</v>
      </c>
      <c r="G5586" s="68">
        <v>3.8493186714071301</v>
      </c>
      <c r="H5586" s="69">
        <v>4.4833106696990104</v>
      </c>
      <c r="I5586" s="69">
        <v>5.5035059488191704</v>
      </c>
    </row>
    <row r="5587" spans="1:9" ht="16">
      <c r="A5587" t="s">
        <v>3711</v>
      </c>
      <c r="B5587" s="68">
        <v>8.3952655547686295</v>
      </c>
      <c r="C5587" s="70">
        <v>1.8578457991905999</v>
      </c>
      <c r="D5587" s="22">
        <v>1.8410465072636399</v>
      </c>
      <c r="E5587" s="22">
        <v>8.2527387372473697</v>
      </c>
      <c r="F5587" s="22">
        <v>1.8781204770712601</v>
      </c>
      <c r="G5587" s="68">
        <v>1.85083327120381</v>
      </c>
      <c r="H5587" s="69">
        <v>1.8723533506763099</v>
      </c>
      <c r="I5587" s="69">
        <v>2.7421014811736701</v>
      </c>
    </row>
    <row r="5588" spans="1:9" ht="16">
      <c r="A5588" t="s">
        <v>3710</v>
      </c>
      <c r="B5588" s="68">
        <v>2.2602797133212902</v>
      </c>
      <c r="C5588" s="70">
        <v>1.39223533415969</v>
      </c>
      <c r="D5588" s="22">
        <v>7.7166921388896501</v>
      </c>
      <c r="E5588" s="22">
        <v>91.679173480865401</v>
      </c>
      <c r="F5588" s="22">
        <v>3.1266905153320601</v>
      </c>
      <c r="G5588" s="68">
        <v>17.639259594750499</v>
      </c>
      <c r="H5588" s="69">
        <v>125.351496975411</v>
      </c>
      <c r="I5588" s="69">
        <v>4.0432801124491196</v>
      </c>
    </row>
    <row r="5589" spans="1:9" ht="16">
      <c r="A5589" t="s">
        <v>3709</v>
      </c>
      <c r="B5589" s="68">
        <v>324.82891485589801</v>
      </c>
      <c r="C5589" s="70">
        <v>429.344653301748</v>
      </c>
      <c r="D5589" s="22">
        <v>196.84416432658301</v>
      </c>
      <c r="E5589" s="22">
        <v>229.459052573576</v>
      </c>
      <c r="F5589" s="22">
        <v>364.77164876994101</v>
      </c>
      <c r="G5589" s="68">
        <v>178.21364952614201</v>
      </c>
      <c r="H5589" s="69">
        <v>4.6469306064991596</v>
      </c>
      <c r="I5589" s="69">
        <v>156.705120994195</v>
      </c>
    </row>
    <row r="5590" spans="1:9" ht="16">
      <c r="A5590" t="s">
        <v>3708</v>
      </c>
      <c r="B5590" s="68">
        <v>16.586860539210999</v>
      </c>
      <c r="C5590" s="70">
        <v>35.851306433362403</v>
      </c>
      <c r="D5590" s="22">
        <v>11.2010956102121</v>
      </c>
      <c r="E5590" s="22">
        <v>2.6351821291236899</v>
      </c>
      <c r="F5590" s="22">
        <v>22.406499583062899</v>
      </c>
      <c r="G5590" s="68">
        <v>2.70920093544219</v>
      </c>
      <c r="H5590" s="69">
        <v>2.7869519074937599</v>
      </c>
      <c r="I5590" s="69">
        <v>2.9186783135844498</v>
      </c>
    </row>
    <row r="5591" spans="1:9" ht="16">
      <c r="A5591" t="s">
        <v>3707</v>
      </c>
      <c r="B5591" s="68">
        <v>77.898999448203199</v>
      </c>
      <c r="C5591" s="70">
        <v>128.993744398286</v>
      </c>
      <c r="D5591" s="22">
        <v>69.715366053769799</v>
      </c>
      <c r="E5591" s="22">
        <v>150.942432761161</v>
      </c>
      <c r="F5591" s="22">
        <v>68.688832638161202</v>
      </c>
      <c r="G5591" s="68">
        <v>77.618860958402493</v>
      </c>
      <c r="H5591" s="69">
        <v>159.53870941387899</v>
      </c>
      <c r="I5591" s="69">
        <v>4.1885623826457996</v>
      </c>
    </row>
    <row r="5592" spans="1:9" ht="16">
      <c r="A5592" t="s">
        <v>3706</v>
      </c>
      <c r="B5592" s="68">
        <v>35.318616019218403</v>
      </c>
      <c r="C5592" s="70">
        <v>3.4815216609134998</v>
      </c>
      <c r="D5592" s="22">
        <v>4.2293786308583297</v>
      </c>
      <c r="E5592" s="22">
        <v>1.9153066309839699</v>
      </c>
      <c r="F5592" s="22">
        <v>19.9677784692669</v>
      </c>
      <c r="G5592" s="68">
        <v>12.7175905179183</v>
      </c>
      <c r="H5592" s="69">
        <v>2.0984694569892799</v>
      </c>
      <c r="I5592" s="69">
        <v>2.2444782232112899</v>
      </c>
    </row>
    <row r="5593" spans="1:9" ht="16">
      <c r="A5593" t="s">
        <v>3705</v>
      </c>
      <c r="B5593" s="68">
        <v>5.4427288010916097</v>
      </c>
      <c r="C5593" s="70">
        <v>30.222311001492599</v>
      </c>
      <c r="D5593" s="22">
        <v>5.2191997217368602</v>
      </c>
      <c r="E5593" s="22">
        <v>1.74291522636204</v>
      </c>
      <c r="F5593" s="22">
        <v>16.754694027809599</v>
      </c>
      <c r="G5593" s="68">
        <v>1.8261580976024201</v>
      </c>
      <c r="H5593" s="69">
        <v>1.90845172497711</v>
      </c>
      <c r="I5593" s="69">
        <v>3.5460360065069301</v>
      </c>
    </row>
    <row r="5594" spans="1:9" ht="16">
      <c r="A5594" t="s">
        <v>3704</v>
      </c>
      <c r="B5594" s="68">
        <v>47.437568051960298</v>
      </c>
      <c r="C5594" s="70">
        <v>149.753466323525</v>
      </c>
      <c r="D5594" s="22">
        <v>21.565854931916199</v>
      </c>
      <c r="E5594" s="22">
        <v>32.656416851058097</v>
      </c>
      <c r="F5594" s="22">
        <v>2.7488596628808399</v>
      </c>
      <c r="G5594" s="68">
        <v>42.658986582072203</v>
      </c>
      <c r="H5594" s="69">
        <v>102.437116960295</v>
      </c>
      <c r="I5594" s="69">
        <v>3.1882102496308602</v>
      </c>
    </row>
    <row r="5595" spans="1:9" ht="16">
      <c r="A5595" t="s">
        <v>3703</v>
      </c>
      <c r="B5595" s="68">
        <v>16.486815355877301</v>
      </c>
      <c r="C5595" s="70">
        <v>2.99404805706319</v>
      </c>
      <c r="D5595" s="22">
        <v>34.577985492037101</v>
      </c>
      <c r="E5595" s="22">
        <v>42.946561607799097</v>
      </c>
      <c r="F5595" s="22">
        <v>31.699943936445401</v>
      </c>
      <c r="G5595" s="68">
        <v>24.285419427879301</v>
      </c>
      <c r="H5595" s="69">
        <v>113.68136691482999</v>
      </c>
      <c r="I5595" s="69">
        <v>3.56648061757434</v>
      </c>
    </row>
    <row r="5596" spans="1:9" ht="16">
      <c r="A5596" t="s">
        <v>3702</v>
      </c>
      <c r="B5596" s="68">
        <v>52.788771698319103</v>
      </c>
      <c r="C5596" s="70">
        <v>1.98921242572125</v>
      </c>
      <c r="D5596" s="22">
        <v>39.9000427621366</v>
      </c>
      <c r="E5596" s="22">
        <v>3.53753198847367</v>
      </c>
      <c r="F5596" s="22">
        <v>4.4587602968383804</v>
      </c>
      <c r="G5596" s="68">
        <v>23.0536002684021</v>
      </c>
      <c r="H5596" s="69">
        <v>2.0673786193990802</v>
      </c>
      <c r="I5596" s="69">
        <v>2.2566836652503199</v>
      </c>
    </row>
    <row r="5597" spans="1:9" ht="16">
      <c r="A5597" t="s">
        <v>3701</v>
      </c>
      <c r="B5597" s="68">
        <v>27.064709499590499</v>
      </c>
      <c r="C5597" s="70">
        <v>25.301954671136599</v>
      </c>
      <c r="D5597" s="22">
        <v>9.0025577622266493</v>
      </c>
      <c r="E5597" s="22">
        <v>1.0520745919452299</v>
      </c>
      <c r="F5597" s="22">
        <v>1.27186091717184</v>
      </c>
      <c r="G5597" s="68">
        <v>1.1551536597211001</v>
      </c>
      <c r="H5597" s="69">
        <v>1.2486748526407301</v>
      </c>
      <c r="I5597" s="69">
        <v>1.3863751548869501</v>
      </c>
    </row>
    <row r="5598" spans="1:9" ht="16">
      <c r="A5598" t="s">
        <v>3700</v>
      </c>
      <c r="B5598" s="68">
        <v>7.3094534240028803</v>
      </c>
      <c r="C5598" s="70">
        <v>2.47088493956042</v>
      </c>
      <c r="D5598" s="22">
        <v>7.5494739644919502</v>
      </c>
      <c r="E5598" s="22">
        <v>22.5447559592799</v>
      </c>
      <c r="F5598" s="22">
        <v>2.5308912141087401</v>
      </c>
      <c r="G5598" s="68">
        <v>28.856933640500699</v>
      </c>
      <c r="H5598" s="69">
        <v>2.5139021083310098</v>
      </c>
      <c r="I5598" s="69">
        <v>2.6210165461665902</v>
      </c>
    </row>
    <row r="5599" spans="1:9" ht="16">
      <c r="A5599" t="s">
        <v>3699</v>
      </c>
      <c r="B5599" s="68">
        <v>11.164891280426399</v>
      </c>
      <c r="C5599" s="70">
        <v>3.6147698040996601</v>
      </c>
      <c r="D5599" s="22">
        <v>15.0716508795631</v>
      </c>
      <c r="E5599" s="22">
        <v>2.5442315083884299</v>
      </c>
      <c r="F5599" s="22">
        <v>13.4360601653222</v>
      </c>
      <c r="G5599" s="68">
        <v>12.96497989101</v>
      </c>
      <c r="H5599" s="69">
        <v>65.323092912055699</v>
      </c>
      <c r="I5599" s="69">
        <v>2.9735556331797399</v>
      </c>
    </row>
    <row r="5600" spans="1:9" ht="16">
      <c r="A5600" t="s">
        <v>3698</v>
      </c>
      <c r="B5600" s="68">
        <v>39.406159681180299</v>
      </c>
      <c r="C5600" s="70">
        <v>3.0107432258519</v>
      </c>
      <c r="D5600" s="22">
        <v>42.561735776270602</v>
      </c>
      <c r="E5600" s="22">
        <v>3.4524645527405</v>
      </c>
      <c r="F5600" s="22">
        <v>27.946650562752801</v>
      </c>
      <c r="G5600" s="68">
        <v>32.342552528656299</v>
      </c>
      <c r="H5600" s="69">
        <v>3.1080092582473</v>
      </c>
      <c r="I5600" s="69">
        <v>7.2037203615765</v>
      </c>
    </row>
    <row r="5601" spans="1:9" ht="16">
      <c r="A5601" t="s">
        <v>3697</v>
      </c>
      <c r="B5601" s="68">
        <v>51.297067047163303</v>
      </c>
      <c r="C5601" s="70">
        <v>3.7477461661253599</v>
      </c>
      <c r="D5601" s="22">
        <v>6.5594976029584</v>
      </c>
      <c r="E5601" s="22">
        <v>32.812501503656797</v>
      </c>
      <c r="F5601" s="22">
        <v>82.575684685490103</v>
      </c>
      <c r="G5601" s="68">
        <v>13.1428932468397</v>
      </c>
      <c r="H5601" s="69">
        <v>104.375904538265</v>
      </c>
      <c r="I5601" s="69">
        <v>3.07148174697859</v>
      </c>
    </row>
    <row r="5602" spans="1:9" ht="16">
      <c r="A5602" t="s">
        <v>3696</v>
      </c>
      <c r="B5602" s="68">
        <v>54.432809744679098</v>
      </c>
      <c r="C5602" s="70">
        <v>113.97050506700801</v>
      </c>
      <c r="D5602" s="22">
        <v>31.131398200724</v>
      </c>
      <c r="E5602" s="22">
        <v>28.7762663891573</v>
      </c>
      <c r="F5602" s="22">
        <v>2.4505284926239201</v>
      </c>
      <c r="G5602" s="68">
        <v>36.467758441628902</v>
      </c>
      <c r="H5602" s="69">
        <v>2.3863218531149299</v>
      </c>
      <c r="I5602" s="69">
        <v>2.7746493957938299</v>
      </c>
    </row>
    <row r="5603" spans="1:9" ht="16">
      <c r="A5603" t="s">
        <v>3695</v>
      </c>
      <c r="B5603" s="68">
        <v>275.76687884890998</v>
      </c>
      <c r="C5603" s="70">
        <v>46.1085011257479</v>
      </c>
      <c r="D5603" s="22">
        <v>126.47838007406899</v>
      </c>
      <c r="E5603" s="22">
        <v>0.811406334577637</v>
      </c>
      <c r="F5603" s="22">
        <v>112.079790990343</v>
      </c>
      <c r="G5603" s="68">
        <v>27.519821036903</v>
      </c>
      <c r="H5603" s="69">
        <v>1.5787349518848099</v>
      </c>
      <c r="I5603" s="69">
        <v>4.6400580192824297</v>
      </c>
    </row>
    <row r="5604" spans="1:9" ht="16">
      <c r="A5604" t="s">
        <v>3694</v>
      </c>
      <c r="B5604" s="68">
        <v>79.6035523886828</v>
      </c>
      <c r="C5604" s="70">
        <v>78.7133677979987</v>
      </c>
      <c r="D5604" s="22">
        <v>29.4847408790299</v>
      </c>
      <c r="E5604" s="22">
        <v>4.3570673177398298</v>
      </c>
      <c r="F5604" s="22">
        <v>34.343325283023901</v>
      </c>
      <c r="G5604" s="68">
        <v>4.9120706134374803</v>
      </c>
      <c r="H5604" s="69">
        <v>2.4988891913761302</v>
      </c>
      <c r="I5604" s="69">
        <v>5.2531005135833801</v>
      </c>
    </row>
    <row r="5605" spans="1:9" ht="16">
      <c r="A5605" t="s">
        <v>3693</v>
      </c>
      <c r="B5605" s="68">
        <v>146.472732446848</v>
      </c>
      <c r="C5605" s="70">
        <v>1.6158826951529399</v>
      </c>
      <c r="D5605" s="22">
        <v>258.669687675322</v>
      </c>
      <c r="E5605" s="22">
        <v>155.85852066015099</v>
      </c>
      <c r="F5605" s="22">
        <v>441.336815566496</v>
      </c>
      <c r="G5605" s="68">
        <v>267.96107853765102</v>
      </c>
      <c r="H5605" s="69">
        <v>141.648282897065</v>
      </c>
      <c r="I5605" s="69">
        <v>2.7453324889722301</v>
      </c>
    </row>
    <row r="5606" spans="1:9" ht="16">
      <c r="A5606" t="s">
        <v>3692</v>
      </c>
      <c r="B5606" s="68">
        <v>257.90324855466201</v>
      </c>
      <c r="C5606" s="70">
        <v>503.34151452610803</v>
      </c>
      <c r="D5606" s="22">
        <v>164.36235234260599</v>
      </c>
      <c r="E5606" s="22">
        <v>116.869362044347</v>
      </c>
      <c r="F5606" s="22">
        <v>69.852403494258695</v>
      </c>
      <c r="G5606" s="68">
        <v>279.00903415320897</v>
      </c>
      <c r="H5606" s="69">
        <v>170.477245244898</v>
      </c>
      <c r="I5606" s="69">
        <v>61.853703166315498</v>
      </c>
    </row>
    <row r="5607" spans="1:9" ht="16">
      <c r="A5607" t="s">
        <v>3691</v>
      </c>
      <c r="B5607" s="68">
        <v>7.9570561180196702</v>
      </c>
      <c r="C5607" s="70">
        <v>3.9442834686975399</v>
      </c>
      <c r="D5607" s="22">
        <v>4.1040174017869697</v>
      </c>
      <c r="E5607" s="22">
        <v>4.2673815806843196</v>
      </c>
      <c r="F5607" s="22">
        <v>7.6651810310092996</v>
      </c>
      <c r="G5607" s="68">
        <v>4.18502508957393</v>
      </c>
      <c r="H5607" s="69">
        <v>6.75694347295806</v>
      </c>
      <c r="I5607" s="69">
        <v>8.0184579015916899</v>
      </c>
    </row>
    <row r="5608" spans="1:9" ht="16">
      <c r="A5608" t="s">
        <v>3690</v>
      </c>
      <c r="B5608" s="68">
        <v>180.99565341229399</v>
      </c>
      <c r="C5608" s="70">
        <v>415.063080129431</v>
      </c>
      <c r="D5608" s="22">
        <v>41.145719650688598</v>
      </c>
      <c r="E5608" s="22">
        <v>90.431284244574201</v>
      </c>
      <c r="F5608" s="22">
        <v>48.605195726821798</v>
      </c>
      <c r="G5608" s="68">
        <v>100.35476267900501</v>
      </c>
      <c r="H5608" s="69">
        <v>211.45881222590199</v>
      </c>
      <c r="I5608" s="69">
        <v>6.72051748359093</v>
      </c>
    </row>
    <row r="5609" spans="1:9" ht="16">
      <c r="A5609" t="s">
        <v>3689</v>
      </c>
      <c r="B5609" s="68">
        <v>4.9376524750325999</v>
      </c>
      <c r="C5609" s="70">
        <v>3.7453585182123299</v>
      </c>
      <c r="D5609" s="22">
        <v>20.775070542803999</v>
      </c>
      <c r="E5609" s="22">
        <v>71.460518832461403</v>
      </c>
      <c r="F5609" s="22">
        <v>14.3496217857557</v>
      </c>
      <c r="G5609" s="68">
        <v>25.8596204703247</v>
      </c>
      <c r="H5609" s="69">
        <v>5.2578693552499498</v>
      </c>
      <c r="I5609" s="69">
        <v>3.08311678965089</v>
      </c>
    </row>
    <row r="5610" spans="1:9" ht="16">
      <c r="A5610" t="s">
        <v>3688</v>
      </c>
      <c r="B5610" s="68">
        <v>2.9609455818135602</v>
      </c>
      <c r="C5610" s="70">
        <v>1.56537329179036</v>
      </c>
      <c r="D5610" s="22">
        <v>2.52029322096024</v>
      </c>
      <c r="E5610" s="22">
        <v>1.5632526639881701</v>
      </c>
      <c r="F5610" s="22">
        <v>1.5670310761825399</v>
      </c>
      <c r="G5610" s="68">
        <v>1.56481752521011</v>
      </c>
      <c r="H5610" s="69">
        <v>1.56655173353018</v>
      </c>
      <c r="I5610" s="69">
        <v>1.5697069828163099</v>
      </c>
    </row>
    <row r="5611" spans="1:9" ht="16">
      <c r="A5611" t="s">
        <v>3687</v>
      </c>
      <c r="B5611" s="68">
        <v>4.04492885639098</v>
      </c>
      <c r="C5611" s="70">
        <v>2.50229539578168</v>
      </c>
      <c r="D5611" s="22">
        <v>3.8503119510847599</v>
      </c>
      <c r="E5611" s="22">
        <v>5.7758643504485301</v>
      </c>
      <c r="F5611" s="22">
        <v>2.8228461188289198</v>
      </c>
      <c r="G5611" s="68">
        <v>2.5007315272337798</v>
      </c>
      <c r="H5611" s="69">
        <v>2.5056088168815598</v>
      </c>
      <c r="I5611" s="69">
        <v>2.5144636311114898</v>
      </c>
    </row>
    <row r="5612" spans="1:9" ht="16">
      <c r="A5612" t="s">
        <v>3686</v>
      </c>
      <c r="B5612" s="68">
        <v>4.2639401719310701</v>
      </c>
      <c r="C5612" s="70">
        <v>1.7426231326511099</v>
      </c>
      <c r="D5612" s="22">
        <v>1.7389103774827599</v>
      </c>
      <c r="E5612" s="22">
        <v>1.7366218678046299</v>
      </c>
      <c r="F5612" s="22">
        <v>1.74723953499783</v>
      </c>
      <c r="G5612" s="68">
        <v>3.6817885766220599</v>
      </c>
      <c r="H5612" s="69">
        <v>1.7459113214930799</v>
      </c>
      <c r="I5612" s="69">
        <v>1.75455856504714</v>
      </c>
    </row>
    <row r="5613" spans="1:9" ht="16">
      <c r="A5613" t="s">
        <v>3685</v>
      </c>
      <c r="B5613" s="68">
        <v>5.8183427863698798</v>
      </c>
      <c r="C5613" s="70">
        <v>18.921489457148301</v>
      </c>
      <c r="D5613" s="22">
        <v>3.9923897084559599</v>
      </c>
      <c r="E5613" s="22">
        <v>2.2779468429835599</v>
      </c>
      <c r="F5613" s="22">
        <v>3.2317701460178299</v>
      </c>
      <c r="G5613" s="68">
        <v>12.8856844314114</v>
      </c>
      <c r="H5613" s="69">
        <v>2.3686488068710898</v>
      </c>
      <c r="I5613" s="69">
        <v>2.4468339828982</v>
      </c>
    </row>
    <row r="5614" spans="1:9" ht="16">
      <c r="A5614" t="s">
        <v>3684</v>
      </c>
      <c r="B5614" s="68">
        <v>22.0562161673056</v>
      </c>
      <c r="C5614" s="70">
        <v>3.9622492625949501</v>
      </c>
      <c r="D5614" s="22">
        <v>38.595789124890402</v>
      </c>
      <c r="E5614" s="22">
        <v>35.622249654882701</v>
      </c>
      <c r="F5614" s="22">
        <v>2.9790447969453302</v>
      </c>
      <c r="G5614" s="68">
        <v>88.477774041496204</v>
      </c>
      <c r="H5614" s="69">
        <v>29.591451405189801</v>
      </c>
      <c r="I5614" s="69">
        <v>3.2625302658123099</v>
      </c>
    </row>
    <row r="5615" spans="1:9" ht="16">
      <c r="A5615" t="s">
        <v>3683</v>
      </c>
      <c r="B5615" s="68">
        <v>1.90862283174556</v>
      </c>
      <c r="C5615" s="70">
        <v>1.4118121799897501</v>
      </c>
      <c r="D5615" s="22">
        <v>1.4114048888017301</v>
      </c>
      <c r="E5615" s="22">
        <v>1.4310280078770901</v>
      </c>
      <c r="F5615" s="22">
        <v>1.4123280944097001</v>
      </c>
      <c r="G5615" s="68">
        <v>1.90322416065</v>
      </c>
      <c r="H5615" s="69">
        <v>1.41217856939138</v>
      </c>
      <c r="I5615" s="69">
        <v>1.4131680577597301</v>
      </c>
    </row>
    <row r="5616" spans="1:9" ht="16">
      <c r="A5616" t="s">
        <v>3682</v>
      </c>
      <c r="B5616" s="68">
        <v>107.23855355844699</v>
      </c>
      <c r="C5616" s="70">
        <v>50.006834796648299</v>
      </c>
      <c r="D5616" s="22">
        <v>86.111619990348402</v>
      </c>
      <c r="E5616" s="22">
        <v>129.11602182331799</v>
      </c>
      <c r="F5616" s="22">
        <v>2.4176339472730701</v>
      </c>
      <c r="G5616" s="68">
        <v>174.80206285027401</v>
      </c>
      <c r="H5616" s="69">
        <v>214.53109849139099</v>
      </c>
      <c r="I5616" s="69">
        <v>3.0053175639302299</v>
      </c>
    </row>
    <row r="5617" spans="1:9" ht="16">
      <c r="A5617" t="s">
        <v>3681</v>
      </c>
      <c r="B5617" s="68">
        <v>38.194002130373903</v>
      </c>
      <c r="C5617" s="70">
        <v>187.65836645800599</v>
      </c>
      <c r="D5617" s="22">
        <v>25.773444480624001</v>
      </c>
      <c r="E5617" s="22">
        <v>28.161331711538399</v>
      </c>
      <c r="F5617" s="22">
        <v>1.3658584011127199</v>
      </c>
      <c r="G5617" s="68">
        <v>2.0023427897854802</v>
      </c>
      <c r="H5617" s="69">
        <v>1.3109564371962801</v>
      </c>
      <c r="I5617" s="69">
        <v>1.6335347929097299</v>
      </c>
    </row>
    <row r="5618" spans="1:9" ht="16">
      <c r="A5618" t="s">
        <v>3680</v>
      </c>
      <c r="B5618" s="68">
        <v>41.5597695907597</v>
      </c>
      <c r="C5618" s="70">
        <v>272.24381149469599</v>
      </c>
      <c r="D5618" s="22">
        <v>30.376910562718201</v>
      </c>
      <c r="E5618" s="22">
        <v>39.067723881374903</v>
      </c>
      <c r="F5618" s="22">
        <v>79.153417053971495</v>
      </c>
      <c r="G5618" s="68">
        <v>51.861814225546901</v>
      </c>
      <c r="H5618" s="69">
        <v>2.1542663081901798</v>
      </c>
      <c r="I5618" s="69">
        <v>2.7224246950392601</v>
      </c>
    </row>
    <row r="5619" spans="1:9" ht="16">
      <c r="A5619" t="s">
        <v>3679</v>
      </c>
      <c r="B5619" s="68">
        <v>17.1670845174819</v>
      </c>
      <c r="C5619" s="70">
        <v>8.0231921574963305</v>
      </c>
      <c r="D5619" s="22">
        <v>39.127870556544899</v>
      </c>
      <c r="E5619" s="22">
        <v>235.534049565619</v>
      </c>
      <c r="F5619" s="22">
        <v>110.843883504475</v>
      </c>
      <c r="G5619" s="68">
        <v>85.493145603343095</v>
      </c>
      <c r="H5619" s="69">
        <v>110.61853271320901</v>
      </c>
      <c r="I5619" s="69">
        <v>21.397188109400201</v>
      </c>
    </row>
    <row r="5620" spans="1:9" ht="16">
      <c r="A5620" t="s">
        <v>3678</v>
      </c>
      <c r="B5620" s="68">
        <v>5.3579887306579099</v>
      </c>
      <c r="C5620" s="70">
        <v>1.5534721758010599</v>
      </c>
      <c r="D5620" s="22">
        <v>1.5102989357372301</v>
      </c>
      <c r="E5620" s="22">
        <v>12.4461799239062</v>
      </c>
      <c r="F5620" s="22">
        <v>1.6030579028860901</v>
      </c>
      <c r="G5620" s="68">
        <v>1.5357043142389499</v>
      </c>
      <c r="H5620" s="69">
        <v>17.573254814508498</v>
      </c>
      <c r="I5620" s="69">
        <v>1.67441435628115</v>
      </c>
    </row>
    <row r="5621" spans="1:9" ht="16">
      <c r="A5621" t="s">
        <v>3677</v>
      </c>
      <c r="B5621" s="68">
        <v>15.2054022064906</v>
      </c>
      <c r="C5621" s="70">
        <v>49.785841161545797</v>
      </c>
      <c r="D5621" s="22">
        <v>10.1688494709868</v>
      </c>
      <c r="E5621" s="22">
        <v>23.847698327122401</v>
      </c>
      <c r="F5621" s="22">
        <v>37.365575368079902</v>
      </c>
      <c r="G5621" s="68">
        <v>2.9878555159368898</v>
      </c>
      <c r="H5621" s="69">
        <v>3.12022656418115</v>
      </c>
      <c r="I5621" s="69">
        <v>3.3379183065867499</v>
      </c>
    </row>
    <row r="5622" spans="1:9" ht="16">
      <c r="A5622" t="s">
        <v>3676</v>
      </c>
      <c r="B5622" s="68">
        <v>1.6679090132135499</v>
      </c>
      <c r="C5622" s="70">
        <v>1.67005952207509</v>
      </c>
      <c r="D5622" s="22">
        <v>3.3228348034758199</v>
      </c>
      <c r="E5622" s="22">
        <v>1.6612298294279599</v>
      </c>
      <c r="F5622" s="22">
        <v>1.6767642216080101</v>
      </c>
      <c r="G5622" s="68">
        <v>4.8741738939157102</v>
      </c>
      <c r="H5622" s="69">
        <v>1.6748427660829099</v>
      </c>
      <c r="I5622" s="69">
        <v>1.68724561669286</v>
      </c>
    </row>
    <row r="5623" spans="1:9" ht="16">
      <c r="A5623" t="s">
        <v>3675</v>
      </c>
      <c r="B5623" s="68">
        <v>542.36990660933304</v>
      </c>
      <c r="C5623" s="70">
        <v>390.44414902903299</v>
      </c>
      <c r="D5623" s="22">
        <v>51.6543398215316</v>
      </c>
      <c r="E5623" s="22">
        <v>1.17417886914045</v>
      </c>
      <c r="F5623" s="22">
        <v>4.2045042731691398</v>
      </c>
      <c r="G5623" s="68">
        <v>9.7967259059323109</v>
      </c>
      <c r="H5623" s="69">
        <v>1.0899634204992501</v>
      </c>
      <c r="I5623" s="69">
        <v>6.0323401737367899</v>
      </c>
    </row>
    <row r="5624" spans="1:9" ht="16">
      <c r="A5624" t="s">
        <v>3674</v>
      </c>
      <c r="B5624" s="68">
        <v>27.869510303024001</v>
      </c>
      <c r="C5624" s="70">
        <v>2.4362083174598101</v>
      </c>
      <c r="D5624" s="22">
        <v>21.2358893172674</v>
      </c>
      <c r="E5624" s="22">
        <v>23.8941348623514</v>
      </c>
      <c r="F5624" s="22">
        <v>45.879466199570203</v>
      </c>
      <c r="G5624" s="68">
        <v>2.3956953220996802</v>
      </c>
      <c r="H5624" s="69">
        <v>2.5179853447701799</v>
      </c>
      <c r="I5624" s="69">
        <v>2.7150223181683102</v>
      </c>
    </row>
    <row r="5625" spans="1:9" ht="16">
      <c r="A5625" t="s">
        <v>3673</v>
      </c>
      <c r="B5625" s="68">
        <v>16.422211968481001</v>
      </c>
      <c r="C5625" s="70">
        <v>120.902298310285</v>
      </c>
      <c r="D5625" s="22">
        <v>24.951123453738798</v>
      </c>
      <c r="E5625" s="22">
        <v>186.310923267048</v>
      </c>
      <c r="F5625" s="22">
        <v>176.33981076909399</v>
      </c>
      <c r="G5625" s="68">
        <v>24.189773662021398</v>
      </c>
      <c r="H5625" s="69">
        <v>1.95932427394649</v>
      </c>
      <c r="I5625" s="69">
        <v>2.51468938428419</v>
      </c>
    </row>
    <row r="5626" spans="1:9" ht="16">
      <c r="A5626" t="s">
        <v>3672</v>
      </c>
      <c r="B5626" s="68">
        <v>5.2596298645102397</v>
      </c>
      <c r="C5626" s="70">
        <v>4.2228807719072803</v>
      </c>
      <c r="D5626" s="22">
        <v>9.4094483104675</v>
      </c>
      <c r="E5626" s="22">
        <v>30.819006611238901</v>
      </c>
      <c r="F5626" s="22">
        <v>3.7791817913497199</v>
      </c>
      <c r="G5626" s="68">
        <v>14.5498714393502</v>
      </c>
      <c r="H5626" s="69">
        <v>3.7714062820823102</v>
      </c>
      <c r="I5626" s="69">
        <v>4.9637716703159498</v>
      </c>
    </row>
    <row r="5627" spans="1:9" ht="16">
      <c r="A5627" t="s">
        <v>3671</v>
      </c>
      <c r="B5627" s="68">
        <v>4.6366780175431304</v>
      </c>
      <c r="C5627" s="70">
        <v>1.7938167197869499</v>
      </c>
      <c r="D5627" s="22">
        <v>1.78891667270233</v>
      </c>
      <c r="E5627" s="22">
        <v>1.7858886201255</v>
      </c>
      <c r="F5627" s="22">
        <v>1.79988834077931</v>
      </c>
      <c r="G5627" s="68">
        <v>4.5201864681652504</v>
      </c>
      <c r="H5627" s="69">
        <v>1.7981437896002499</v>
      </c>
      <c r="I5627" s="69">
        <v>1.8094683958019899</v>
      </c>
    </row>
    <row r="5628" spans="1:9" ht="16">
      <c r="A5628" t="s">
        <v>3670</v>
      </c>
      <c r="B5628" s="68">
        <v>16.871891285409902</v>
      </c>
      <c r="C5628" s="70">
        <v>124.28189331762</v>
      </c>
      <c r="D5628" s="22">
        <v>32.347401091304</v>
      </c>
      <c r="E5628" s="22">
        <v>1.0156797101611601</v>
      </c>
      <c r="F5628" s="22">
        <v>79.997691395543299</v>
      </c>
      <c r="G5628" s="68">
        <v>83.588175715458505</v>
      </c>
      <c r="H5628" s="69">
        <v>249.52584221311901</v>
      </c>
      <c r="I5628" s="69">
        <v>349.16960870316302</v>
      </c>
    </row>
    <row r="5629" spans="1:9" ht="16">
      <c r="A5629" t="s">
        <v>3669</v>
      </c>
      <c r="B5629" s="68">
        <v>21.4732921298782</v>
      </c>
      <c r="C5629" s="70">
        <v>1.73571256977616</v>
      </c>
      <c r="D5629" s="22">
        <v>13.400288230124</v>
      </c>
      <c r="E5629" s="22">
        <v>18.5371606130009</v>
      </c>
      <c r="F5629" s="22">
        <v>1.8011037835124999</v>
      </c>
      <c r="G5629" s="68">
        <v>1.7122547561918999</v>
      </c>
      <c r="H5629" s="69">
        <v>1.78283988656522</v>
      </c>
      <c r="I5629" s="69">
        <v>1.89516825132069</v>
      </c>
    </row>
    <row r="5630" spans="1:9" ht="16">
      <c r="A5630" t="s">
        <v>3668</v>
      </c>
      <c r="B5630" s="68">
        <v>81.613788228197507</v>
      </c>
      <c r="C5630" s="70">
        <v>3.6220663761865999</v>
      </c>
      <c r="D5630" s="22">
        <v>14.944572099138201</v>
      </c>
      <c r="E5630" s="22">
        <v>2.2652576156264801</v>
      </c>
      <c r="F5630" s="22">
        <v>20.928689690575201</v>
      </c>
      <c r="G5630" s="68">
        <v>18.154502359417201</v>
      </c>
      <c r="H5630" s="69">
        <v>45.596317719827297</v>
      </c>
      <c r="I5630" s="69">
        <v>2.9372613251638802</v>
      </c>
    </row>
    <row r="5631" spans="1:9" ht="16">
      <c r="A5631" t="s">
        <v>3667</v>
      </c>
      <c r="B5631" s="68">
        <v>223.56977430517901</v>
      </c>
      <c r="C5631" s="70">
        <v>75.794405654933698</v>
      </c>
      <c r="D5631" s="22">
        <v>22.5561299989864</v>
      </c>
      <c r="E5631" s="22">
        <v>1.3150986227288699</v>
      </c>
      <c r="F5631" s="22">
        <v>18.816491877935999</v>
      </c>
      <c r="G5631" s="68">
        <v>17.749729316436401</v>
      </c>
      <c r="H5631" s="69">
        <v>1.46720126791053</v>
      </c>
      <c r="I5631" s="69">
        <v>1.8551116018454401</v>
      </c>
    </row>
    <row r="5632" spans="1:9" ht="16">
      <c r="A5632" t="s">
        <v>3666</v>
      </c>
      <c r="B5632" s="68">
        <v>0.92286830191264602</v>
      </c>
      <c r="C5632" s="70">
        <v>0.93790406309191698</v>
      </c>
      <c r="D5632" s="22">
        <v>0.89835492282347496</v>
      </c>
      <c r="E5632" s="22">
        <v>0.87099945057658401</v>
      </c>
      <c r="F5632" s="22">
        <v>0.98085652598134099</v>
      </c>
      <c r="G5632" s="68">
        <v>6.5498632462906299</v>
      </c>
      <c r="H5632" s="69">
        <v>19.655884476188302</v>
      </c>
      <c r="I5632" s="69">
        <v>1.06557644974048</v>
      </c>
    </row>
    <row r="5633" spans="1:9" ht="16">
      <c r="A5633" t="s">
        <v>3665</v>
      </c>
      <c r="B5633" s="68">
        <v>3.44820823156582</v>
      </c>
      <c r="C5633" s="70">
        <v>1.7039953578965801</v>
      </c>
      <c r="D5633" s="22">
        <v>1.70094812689056</v>
      </c>
      <c r="E5633" s="22">
        <v>1.69907620117925</v>
      </c>
      <c r="F5633" s="22">
        <v>4.3059195108515196</v>
      </c>
      <c r="G5633" s="68">
        <v>1.7027116366119099</v>
      </c>
      <c r="H5633" s="69">
        <v>1.70670472694413</v>
      </c>
      <c r="I5633" s="69">
        <v>1.71387685738625</v>
      </c>
    </row>
    <row r="5634" spans="1:9" ht="16">
      <c r="A5634" t="s">
        <v>3664</v>
      </c>
      <c r="B5634" s="68">
        <v>8.0875345418833504</v>
      </c>
      <c r="C5634" s="70">
        <v>1.38632756923011</v>
      </c>
      <c r="D5634" s="22">
        <v>4.9402559950895002</v>
      </c>
      <c r="E5634" s="22">
        <v>1.1967304575548601</v>
      </c>
      <c r="F5634" s="22">
        <v>27.061325228285899</v>
      </c>
      <c r="G5634" s="68">
        <v>2.1096160806561701</v>
      </c>
      <c r="H5634" s="69">
        <v>1.4736810273037899</v>
      </c>
      <c r="I5634" s="69">
        <v>171.455298123501</v>
      </c>
    </row>
    <row r="5635" spans="1:9" ht="16">
      <c r="A5635" t="s">
        <v>3663</v>
      </c>
      <c r="B5635" s="68">
        <v>132.87474880138001</v>
      </c>
      <c r="C5635" s="70">
        <v>73.662469850049902</v>
      </c>
      <c r="D5635" s="22">
        <v>138.70872822658799</v>
      </c>
      <c r="E5635" s="22">
        <v>219.767805686115</v>
      </c>
      <c r="F5635" s="22">
        <v>158.14137512947499</v>
      </c>
      <c r="G5635" s="68">
        <v>51.678127777188102</v>
      </c>
      <c r="H5635" s="69">
        <v>2.2727676240274102</v>
      </c>
      <c r="I5635" s="69">
        <v>2.9775247443060602</v>
      </c>
    </row>
    <row r="5636" spans="1:9" ht="16">
      <c r="A5636" t="s">
        <v>3662</v>
      </c>
      <c r="B5636" s="68">
        <v>28.6657785845996</v>
      </c>
      <c r="C5636" s="70">
        <v>19.651760714651001</v>
      </c>
      <c r="D5636" s="22">
        <v>6.7149505552536999</v>
      </c>
      <c r="E5636" s="22">
        <v>1.00058615410283</v>
      </c>
      <c r="F5636" s="22">
        <v>1.2065900958121301</v>
      </c>
      <c r="G5636" s="68">
        <v>1.0973826793396699</v>
      </c>
      <c r="H5636" s="69">
        <v>1.1849266053777801</v>
      </c>
      <c r="I5636" s="69">
        <v>1.3133449958348999</v>
      </c>
    </row>
    <row r="5637" spans="1:9" ht="16">
      <c r="A5637" t="s">
        <v>3661</v>
      </c>
      <c r="B5637" s="68">
        <v>1.6143765601621101</v>
      </c>
      <c r="C5637" s="70">
        <v>1.78415357434624</v>
      </c>
      <c r="D5637" s="22">
        <v>2.36007382268218</v>
      </c>
      <c r="E5637" s="22">
        <v>1.61086476537462</v>
      </c>
      <c r="F5637" s="22">
        <v>3.70169866838943</v>
      </c>
      <c r="G5637" s="68">
        <v>1.6143050105426699</v>
      </c>
      <c r="H5637" s="69">
        <v>1.6180613245156299</v>
      </c>
      <c r="I5637" s="69">
        <v>1.6247505967260401</v>
      </c>
    </row>
    <row r="5638" spans="1:9" ht="16">
      <c r="A5638" t="s">
        <v>3660</v>
      </c>
      <c r="B5638" s="68">
        <v>20.937936873654699</v>
      </c>
      <c r="C5638" s="70">
        <v>3.05337834035628</v>
      </c>
      <c r="D5638" s="22">
        <v>24.888776641486999</v>
      </c>
      <c r="E5638" s="22">
        <v>26.056388613028201</v>
      </c>
      <c r="F5638" s="22">
        <v>12.1000040486042</v>
      </c>
      <c r="G5638" s="68">
        <v>3.0290006680564399</v>
      </c>
      <c r="H5638" s="69">
        <v>3.1037541104659701</v>
      </c>
      <c r="I5638" s="69">
        <v>3.2308927378956098</v>
      </c>
    </row>
    <row r="5639" spans="1:9" ht="16">
      <c r="A5639" t="s">
        <v>3659</v>
      </c>
      <c r="B5639" s="68">
        <v>139.63919965349999</v>
      </c>
      <c r="C5639" s="70">
        <v>89.826725793241394</v>
      </c>
      <c r="D5639" s="22">
        <v>58.2049234444167</v>
      </c>
      <c r="E5639" s="22">
        <v>75.154116384178806</v>
      </c>
      <c r="F5639" s="22">
        <v>157.08033911625</v>
      </c>
      <c r="G5639" s="68">
        <v>94.423624305851106</v>
      </c>
      <c r="H5639" s="69">
        <v>5.2456691655352401</v>
      </c>
      <c r="I5639" s="69">
        <v>252.491454821893</v>
      </c>
    </row>
    <row r="5640" spans="1:9" ht="16">
      <c r="A5640" t="s">
        <v>3658</v>
      </c>
      <c r="B5640" s="68">
        <v>45.1218152294337</v>
      </c>
      <c r="C5640" s="70">
        <v>2.9263904631908702</v>
      </c>
      <c r="D5640" s="22">
        <v>33.878351183725798</v>
      </c>
      <c r="E5640" s="22">
        <v>85.683794697259202</v>
      </c>
      <c r="F5640" s="22">
        <v>70.175418846086899</v>
      </c>
      <c r="G5640" s="68">
        <v>49.8653660042336</v>
      </c>
      <c r="H5640" s="69">
        <v>105.49899577211799</v>
      </c>
      <c r="I5640" s="69">
        <v>3.6994996578578201</v>
      </c>
    </row>
    <row r="5641" spans="1:9" ht="16">
      <c r="A5641" t="s">
        <v>3657</v>
      </c>
      <c r="B5641" s="68">
        <v>35.523392313436098</v>
      </c>
      <c r="C5641" s="70">
        <v>121.179256574269</v>
      </c>
      <c r="D5641" s="22">
        <v>17.5401219846914</v>
      </c>
      <c r="E5641" s="22">
        <v>0.96049515882969205</v>
      </c>
      <c r="F5641" s="22">
        <v>1.39639468025811</v>
      </c>
      <c r="G5641" s="68">
        <v>16.4947599441231</v>
      </c>
      <c r="H5641" s="69">
        <v>1.35248752847024</v>
      </c>
      <c r="I5641" s="69">
        <v>1.61122325576772</v>
      </c>
    </row>
    <row r="5642" spans="1:9" ht="16">
      <c r="A5642" t="s">
        <v>3656</v>
      </c>
      <c r="B5642" s="68">
        <v>48.048393548710202</v>
      </c>
      <c r="C5642" s="70">
        <v>115.170584985297</v>
      </c>
      <c r="D5642" s="22">
        <v>34.235549512398997</v>
      </c>
      <c r="E5642" s="22">
        <v>69.915796569740706</v>
      </c>
      <c r="F5642" s="22">
        <v>2.67275168440595</v>
      </c>
      <c r="G5642" s="68">
        <v>46.701844610947198</v>
      </c>
      <c r="H5642" s="69">
        <v>2.59830485325497</v>
      </c>
      <c r="I5642" s="69">
        <v>5.6983549776459901</v>
      </c>
    </row>
    <row r="5643" spans="1:9" ht="16">
      <c r="A5643" t="s">
        <v>3655</v>
      </c>
      <c r="B5643" s="68">
        <v>110.596863618057</v>
      </c>
      <c r="C5643" s="70">
        <v>429.11650211514302</v>
      </c>
      <c r="D5643" s="22">
        <v>131.282275286535</v>
      </c>
      <c r="E5643" s="22">
        <v>81.819691971617104</v>
      </c>
      <c r="F5643" s="22">
        <v>128.31716973010401</v>
      </c>
      <c r="G5643" s="68">
        <v>130.68097118908</v>
      </c>
      <c r="H5643" s="69">
        <v>101.333330919784</v>
      </c>
      <c r="I5643" s="69">
        <v>675.75230792505602</v>
      </c>
    </row>
    <row r="5644" spans="1:9" ht="16">
      <c r="A5644" t="s">
        <v>3654</v>
      </c>
      <c r="B5644" s="68">
        <v>4.0832849114830099</v>
      </c>
      <c r="C5644" s="70">
        <v>2.2189677978509099</v>
      </c>
      <c r="D5644" s="22">
        <v>7.3668346089647896</v>
      </c>
      <c r="E5644" s="22">
        <v>2.3075749842482698</v>
      </c>
      <c r="F5644" s="22">
        <v>9.0247030640414003</v>
      </c>
      <c r="G5644" s="68">
        <v>2.2133412433527</v>
      </c>
      <c r="H5644" s="69">
        <v>2.2307191332982299</v>
      </c>
      <c r="I5644" s="69">
        <v>2.2610670837299698</v>
      </c>
    </row>
    <row r="5645" spans="1:9" ht="16">
      <c r="A5645" t="s">
        <v>3653</v>
      </c>
      <c r="B5645" s="68">
        <v>2489.2342604783498</v>
      </c>
      <c r="C5645" s="70">
        <v>1680.8369175370401</v>
      </c>
      <c r="D5645" s="22">
        <v>1464.78738271011</v>
      </c>
      <c r="E5645" s="22">
        <v>1089.33520998681</v>
      </c>
      <c r="F5645" s="22">
        <v>1179.97717280033</v>
      </c>
      <c r="G5645" s="68">
        <v>568.77374618952399</v>
      </c>
      <c r="H5645" s="69">
        <v>372.65590087585201</v>
      </c>
      <c r="I5645" s="69">
        <v>709.20306456247602</v>
      </c>
    </row>
    <row r="5646" spans="1:9" ht="16">
      <c r="A5646" t="s">
        <v>3652</v>
      </c>
      <c r="B5646" s="68">
        <v>139.08026202866199</v>
      </c>
      <c r="C5646" s="70">
        <v>87.666208344268796</v>
      </c>
      <c r="D5646" s="22">
        <v>52.783180471098497</v>
      </c>
      <c r="E5646" s="22">
        <v>237.55492318250299</v>
      </c>
      <c r="F5646" s="22">
        <v>178.98992223502199</v>
      </c>
      <c r="G5646" s="68">
        <v>40.738026029106599</v>
      </c>
      <c r="H5646" s="69">
        <v>8.8832080188125904</v>
      </c>
      <c r="I5646" s="69">
        <v>209.530009907227</v>
      </c>
    </row>
    <row r="5647" spans="1:9" ht="16">
      <c r="A5647" t="s">
        <v>3651</v>
      </c>
      <c r="B5647" s="68">
        <v>17.7539038588321</v>
      </c>
      <c r="C5647" s="70">
        <v>28.5007401202189</v>
      </c>
      <c r="D5647" s="22">
        <v>7.9913498416784199</v>
      </c>
      <c r="E5647" s="22">
        <v>1.07246972116536</v>
      </c>
      <c r="F5647" s="22">
        <v>1.2727490501092</v>
      </c>
      <c r="G5647" s="68">
        <v>1.1658032726788801</v>
      </c>
      <c r="H5647" s="69">
        <v>1.25142550122271</v>
      </c>
      <c r="I5647" s="69">
        <v>1.37845307241709</v>
      </c>
    </row>
    <row r="5648" spans="1:9" ht="16">
      <c r="A5648" t="s">
        <v>3650</v>
      </c>
      <c r="B5648" s="68">
        <v>6.3224440069768599</v>
      </c>
      <c r="C5648" s="70">
        <v>3.1526946949878498</v>
      </c>
      <c r="D5648" s="22">
        <v>6.8162209519611103</v>
      </c>
      <c r="E5648" s="22">
        <v>3.2710706415948398</v>
      </c>
      <c r="F5648" s="22">
        <v>18.622815064334699</v>
      </c>
      <c r="G5648" s="68">
        <v>16.679182066148702</v>
      </c>
      <c r="H5648" s="69">
        <v>3.91251876838892</v>
      </c>
      <c r="I5648" s="69">
        <v>3.2414098193092098</v>
      </c>
    </row>
    <row r="5649" spans="1:9" ht="16">
      <c r="A5649" t="s">
        <v>3649</v>
      </c>
      <c r="B5649" s="68">
        <v>18.959270290804401</v>
      </c>
      <c r="C5649" s="70">
        <v>267.78909517397898</v>
      </c>
      <c r="D5649" s="22">
        <v>19.727797456069698</v>
      </c>
      <c r="E5649" s="22">
        <v>0.69092820019066603</v>
      </c>
      <c r="F5649" s="22">
        <v>1.0894854329325701</v>
      </c>
      <c r="G5649" s="68">
        <v>4.1089556766152704</v>
      </c>
      <c r="H5649" s="69">
        <v>1.0504713480543599</v>
      </c>
      <c r="I5649" s="69">
        <v>1.2785094669320101</v>
      </c>
    </row>
    <row r="5650" spans="1:9" ht="16">
      <c r="A5650" t="s">
        <v>3648</v>
      </c>
      <c r="B5650" s="68">
        <v>2.4724712723125002</v>
      </c>
      <c r="C5650" s="70">
        <v>2.4802665844548399</v>
      </c>
      <c r="D5650" s="22">
        <v>8.7472277044614994</v>
      </c>
      <c r="E5650" s="22">
        <v>13.650867575095599</v>
      </c>
      <c r="F5650" s="22">
        <v>2.5044879132485498</v>
      </c>
      <c r="G5650" s="68">
        <v>8.6521002579196402</v>
      </c>
      <c r="H5650" s="69">
        <v>2.4975585499805599</v>
      </c>
      <c r="I5650" s="69">
        <v>2.5421387678607501</v>
      </c>
    </row>
    <row r="5651" spans="1:9" ht="16">
      <c r="A5651" t="s">
        <v>3647</v>
      </c>
      <c r="B5651" s="68">
        <v>5.9584164825155899</v>
      </c>
      <c r="C5651" s="70">
        <v>1.9538887248682</v>
      </c>
      <c r="D5651" s="22">
        <v>5.9735160130292897</v>
      </c>
      <c r="E5651" s="22">
        <v>1.94075763984543</v>
      </c>
      <c r="F5651" s="22">
        <v>1.9638694676375501</v>
      </c>
      <c r="G5651" s="68">
        <v>1.95048793744803</v>
      </c>
      <c r="H5651" s="69">
        <v>2.3424527038980099</v>
      </c>
      <c r="I5651" s="69">
        <v>1.97949238616445</v>
      </c>
    </row>
    <row r="5652" spans="1:9" ht="16">
      <c r="A5652" t="s">
        <v>3646</v>
      </c>
      <c r="B5652" s="68">
        <v>57.083573470877099</v>
      </c>
      <c r="C5652" s="70">
        <v>47.892206563110697</v>
      </c>
      <c r="D5652" s="22">
        <v>40.5067265128556</v>
      </c>
      <c r="E5652" s="22">
        <v>2.6792961475255499</v>
      </c>
      <c r="F5652" s="22">
        <v>75.337808744425999</v>
      </c>
      <c r="G5652" s="68">
        <v>43.207249671913999</v>
      </c>
      <c r="H5652" s="69">
        <v>2.7653171350316899</v>
      </c>
      <c r="I5652" s="69">
        <v>3.16105797115529</v>
      </c>
    </row>
    <row r="5653" spans="1:9" ht="16">
      <c r="A5653" t="s">
        <v>3645</v>
      </c>
      <c r="B5653" s="68">
        <v>5.5427516447724399</v>
      </c>
      <c r="C5653" s="70">
        <v>2.6172880121303801</v>
      </c>
      <c r="D5653" s="22">
        <v>5.2573607112472001</v>
      </c>
      <c r="E5653" s="22">
        <v>2.5953942787612201</v>
      </c>
      <c r="F5653" s="22">
        <v>11.2861810402811</v>
      </c>
      <c r="G5653" s="68">
        <v>4.3725257714007499</v>
      </c>
      <c r="H5653" s="69">
        <v>2.62920210995398</v>
      </c>
      <c r="I5653" s="69">
        <v>2.6602816411042198</v>
      </c>
    </row>
    <row r="5654" spans="1:9" ht="16">
      <c r="A5654" t="s">
        <v>3644</v>
      </c>
      <c r="B5654" s="68">
        <v>67.404361913514293</v>
      </c>
      <c r="C5654" s="70">
        <v>31.4737544089935</v>
      </c>
      <c r="D5654" s="22">
        <v>22.283330303329102</v>
      </c>
      <c r="E5654" s="22">
        <v>15.3098684015995</v>
      </c>
      <c r="F5654" s="22">
        <v>2.70878458798758</v>
      </c>
      <c r="G5654" s="68">
        <v>8.0173748680854295</v>
      </c>
      <c r="H5654" s="69">
        <v>2.6704353383620001</v>
      </c>
      <c r="I5654" s="69">
        <v>2.9074855309788799</v>
      </c>
    </row>
    <row r="5655" spans="1:9" ht="16">
      <c r="A5655" t="s">
        <v>3643</v>
      </c>
      <c r="B5655" s="68">
        <v>1.6662851578967199</v>
      </c>
      <c r="C5655" s="70">
        <v>1.6670543707354999</v>
      </c>
      <c r="D5655" s="22">
        <v>2.9160299100579001</v>
      </c>
      <c r="E5655" s="22">
        <v>1.6639315643861099</v>
      </c>
      <c r="F5655" s="22">
        <v>3.6854407177200499</v>
      </c>
      <c r="G5655" s="68">
        <v>1.66623692058255</v>
      </c>
      <c r="H5655" s="69">
        <v>1.6687854422100701</v>
      </c>
      <c r="I5655" s="69">
        <v>1.6734055735515401</v>
      </c>
    </row>
    <row r="5656" spans="1:9" ht="16">
      <c r="A5656" t="s">
        <v>3642</v>
      </c>
      <c r="B5656" s="68">
        <v>41.032996333614101</v>
      </c>
      <c r="C5656" s="70">
        <v>6.6950981115681101</v>
      </c>
      <c r="D5656" s="22">
        <v>21.3035645751213</v>
      </c>
      <c r="E5656" s="22">
        <v>29.097912526489001</v>
      </c>
      <c r="F5656" s="22">
        <v>19.4581107826893</v>
      </c>
      <c r="G5656" s="68">
        <v>27.497189901531399</v>
      </c>
      <c r="H5656" s="69">
        <v>18.9981095938058</v>
      </c>
      <c r="I5656" s="69">
        <v>8.1280187723904707</v>
      </c>
    </row>
    <row r="5657" spans="1:9" ht="16">
      <c r="A5657" t="s">
        <v>3641</v>
      </c>
      <c r="B5657" s="68">
        <v>176.10727966786399</v>
      </c>
      <c r="C5657" s="70">
        <v>1.6463605878342999</v>
      </c>
      <c r="D5657" s="22">
        <v>158.21877991642799</v>
      </c>
      <c r="E5657" s="22">
        <v>113.591773111256</v>
      </c>
      <c r="F5657" s="22">
        <v>169.90601411545299</v>
      </c>
      <c r="G5657" s="68">
        <v>34.915080258387903</v>
      </c>
      <c r="H5657" s="69">
        <v>3.6800893785522701</v>
      </c>
      <c r="I5657" s="69">
        <v>5.27708107324277</v>
      </c>
    </row>
    <row r="5658" spans="1:9" ht="16">
      <c r="A5658" t="s">
        <v>3640</v>
      </c>
      <c r="B5658" s="68">
        <v>41.223840009422602</v>
      </c>
      <c r="C5658" s="70">
        <v>2.5545614047873002</v>
      </c>
      <c r="D5658" s="22">
        <v>13.966161753095401</v>
      </c>
      <c r="E5658" s="22">
        <v>18.9217654518899</v>
      </c>
      <c r="F5658" s="22">
        <v>15.4184664132479</v>
      </c>
      <c r="G5658" s="68">
        <v>2.5248024524222199</v>
      </c>
      <c r="H5658" s="69">
        <v>2.6151985299781701</v>
      </c>
      <c r="I5658" s="69">
        <v>2.7639808049938202</v>
      </c>
    </row>
    <row r="5659" spans="1:9" ht="16">
      <c r="A5659" t="s">
        <v>3639</v>
      </c>
      <c r="B5659" s="68">
        <v>100.984106443785</v>
      </c>
      <c r="C5659" s="70">
        <v>2.6766839047694</v>
      </c>
      <c r="D5659" s="22">
        <v>24.434358094786599</v>
      </c>
      <c r="E5659" s="22">
        <v>1.78327926543088</v>
      </c>
      <c r="F5659" s="22">
        <v>9.2449047971173997</v>
      </c>
      <c r="G5659" s="68">
        <v>21.411752680467099</v>
      </c>
      <c r="H5659" s="69">
        <v>3.0871834644849501</v>
      </c>
      <c r="I5659" s="69">
        <v>2.0332763596433501</v>
      </c>
    </row>
    <row r="5660" spans="1:9" ht="16">
      <c r="A5660" t="s">
        <v>3638</v>
      </c>
      <c r="B5660" s="68">
        <v>147.3954480745</v>
      </c>
      <c r="C5660" s="70">
        <v>271.86315280053799</v>
      </c>
      <c r="D5660" s="22">
        <v>242.58921227677101</v>
      </c>
      <c r="E5660" s="22">
        <v>178.86145712173101</v>
      </c>
      <c r="F5660" s="22">
        <v>112.754983275687</v>
      </c>
      <c r="G5660" s="68">
        <v>308.52973341783701</v>
      </c>
      <c r="H5660" s="69">
        <v>531.10971979189401</v>
      </c>
      <c r="I5660" s="69">
        <v>160.911029727787</v>
      </c>
    </row>
    <row r="5661" spans="1:9" ht="16">
      <c r="A5661" t="s">
        <v>3637</v>
      </c>
      <c r="B5661" s="68">
        <v>352.27467451877999</v>
      </c>
      <c r="C5661" s="70">
        <v>377.401440320407</v>
      </c>
      <c r="D5661" s="22">
        <v>120.202690588045</v>
      </c>
      <c r="E5661" s="22">
        <v>51.864244342986197</v>
      </c>
      <c r="F5661" s="22">
        <v>2.1595622293480901</v>
      </c>
      <c r="G5661" s="68">
        <v>104.93633600722001</v>
      </c>
      <c r="H5661" s="69">
        <v>175.16548858117599</v>
      </c>
      <c r="I5661" s="69">
        <v>5.7842271361190898</v>
      </c>
    </row>
    <row r="5662" spans="1:9" ht="16">
      <c r="A5662" t="s">
        <v>3636</v>
      </c>
      <c r="B5662" s="68">
        <v>32.423301391643903</v>
      </c>
      <c r="C5662" s="70">
        <v>55.4140642761976</v>
      </c>
      <c r="D5662" s="22">
        <v>32.0483258702331</v>
      </c>
      <c r="E5662" s="22">
        <v>35.605883148649802</v>
      </c>
      <c r="F5662" s="22">
        <v>30.7636620386318</v>
      </c>
      <c r="G5662" s="68">
        <v>12.310135175922399</v>
      </c>
      <c r="H5662" s="69">
        <v>4.41128025865026</v>
      </c>
      <c r="I5662" s="69">
        <v>4.7011972279562704</v>
      </c>
    </row>
    <row r="5663" spans="1:9" ht="16">
      <c r="A5663" t="s">
        <v>3635</v>
      </c>
      <c r="B5663" s="68">
        <v>52.097014396851201</v>
      </c>
      <c r="C5663" s="70">
        <v>95.3897034237539</v>
      </c>
      <c r="D5663" s="22">
        <v>20.282011840679498</v>
      </c>
      <c r="E5663" s="22">
        <v>22.642869645105101</v>
      </c>
      <c r="F5663" s="22">
        <v>32.445514493597599</v>
      </c>
      <c r="G5663" s="68">
        <v>3.3958111226744401</v>
      </c>
      <c r="H5663" s="69">
        <v>75.028675833651207</v>
      </c>
      <c r="I5663" s="69">
        <v>9.2837043994389497</v>
      </c>
    </row>
    <row r="5664" spans="1:9" ht="16">
      <c r="A5664" t="s">
        <v>3634</v>
      </c>
      <c r="B5664" s="68">
        <v>38.696882109717102</v>
      </c>
      <c r="C5664" s="70">
        <v>3.9601237746842401</v>
      </c>
      <c r="D5664" s="22">
        <v>34.114294981834199</v>
      </c>
      <c r="E5664" s="22">
        <v>116.310865288771</v>
      </c>
      <c r="F5664" s="22">
        <v>153.001888268371</v>
      </c>
      <c r="G5664" s="68">
        <v>83.4335469413721</v>
      </c>
      <c r="H5664" s="69">
        <v>88.058680816780793</v>
      </c>
      <c r="I5664" s="69">
        <v>3.3682403631840798</v>
      </c>
    </row>
    <row r="5665" spans="1:9" ht="16">
      <c r="A5665" t="s">
        <v>3633</v>
      </c>
      <c r="B5665" s="68">
        <v>50.618009442376298</v>
      </c>
      <c r="C5665" s="70">
        <v>63.166970826884601</v>
      </c>
      <c r="D5665" s="22">
        <v>14.5169061088126</v>
      </c>
      <c r="E5665" s="22">
        <v>1.8947885391850801</v>
      </c>
      <c r="F5665" s="22">
        <v>18.661092906709101</v>
      </c>
      <c r="G5665" s="68">
        <v>1.7176707807346201</v>
      </c>
      <c r="H5665" s="69">
        <v>1.8698594437493301</v>
      </c>
      <c r="I5665" s="69">
        <v>2.1037731551369299</v>
      </c>
    </row>
    <row r="5666" spans="1:9" ht="16">
      <c r="A5666" t="s">
        <v>3632</v>
      </c>
      <c r="B5666" s="68">
        <v>894.396846100277</v>
      </c>
      <c r="C5666" s="70">
        <v>1053.5146874017801</v>
      </c>
      <c r="D5666" s="22">
        <v>431.20166418555698</v>
      </c>
      <c r="E5666" s="22">
        <v>472.07638836531498</v>
      </c>
      <c r="F5666" s="22">
        <v>658.30777111048803</v>
      </c>
      <c r="G5666" s="68">
        <v>462.025349646969</v>
      </c>
      <c r="H5666" s="69">
        <v>970.34845192543196</v>
      </c>
      <c r="I5666" s="69">
        <v>179.35960804458799</v>
      </c>
    </row>
    <row r="5667" spans="1:9" ht="16">
      <c r="A5667" t="s">
        <v>3631</v>
      </c>
      <c r="B5667" s="68">
        <v>894.396846100277</v>
      </c>
      <c r="C5667" s="70">
        <v>1053.5146874017801</v>
      </c>
      <c r="D5667" s="22">
        <v>431.20166418555698</v>
      </c>
      <c r="E5667" s="22">
        <v>472.07638836531498</v>
      </c>
      <c r="F5667" s="22">
        <v>658.30777111048803</v>
      </c>
      <c r="G5667" s="68">
        <v>462.025349646969</v>
      </c>
      <c r="H5667" s="69">
        <v>970.34845192543196</v>
      </c>
      <c r="I5667" s="69">
        <v>179.35960804458799</v>
      </c>
    </row>
    <row r="5668" spans="1:9" ht="16">
      <c r="A5668" t="s">
        <v>3630</v>
      </c>
      <c r="B5668" s="68">
        <v>66.597254031547095</v>
      </c>
      <c r="C5668" s="70">
        <v>38.294034183034498</v>
      </c>
      <c r="D5668" s="22">
        <v>92.937922168415696</v>
      </c>
      <c r="E5668" s="22">
        <v>41.670829912542999</v>
      </c>
      <c r="F5668" s="22">
        <v>2.9247044356990202</v>
      </c>
      <c r="G5668" s="68">
        <v>48.386165117233503</v>
      </c>
      <c r="H5668" s="69">
        <v>2.8540916269585201</v>
      </c>
      <c r="I5668" s="69">
        <v>5.9224025890276399</v>
      </c>
    </row>
    <row r="5669" spans="1:9" ht="16">
      <c r="A5669" t="s">
        <v>3629</v>
      </c>
      <c r="B5669" s="68">
        <v>70.315761719011306</v>
      </c>
      <c r="C5669" s="70">
        <v>170.39804561475799</v>
      </c>
      <c r="D5669" s="22">
        <v>68.038273528936003</v>
      </c>
      <c r="E5669" s="22">
        <v>89.116878129286505</v>
      </c>
      <c r="F5669" s="22">
        <v>121.996966975916</v>
      </c>
      <c r="G5669" s="68">
        <v>77.138860233769293</v>
      </c>
      <c r="H5669" s="69">
        <v>2.62001366115717</v>
      </c>
      <c r="I5669" s="69">
        <v>3.2860660194870301</v>
      </c>
    </row>
    <row r="5670" spans="1:9" ht="16">
      <c r="A5670" t="s">
        <v>3628</v>
      </c>
      <c r="B5670" s="68">
        <v>7.4980432870995299</v>
      </c>
      <c r="C5670" s="70">
        <v>1.81913493283903</v>
      </c>
      <c r="D5670" s="22">
        <v>4.8249998352315</v>
      </c>
      <c r="E5670" s="22">
        <v>1.7774761954854299</v>
      </c>
      <c r="F5670" s="22">
        <v>12.702631396594001</v>
      </c>
      <c r="G5670" s="68">
        <v>1.8085559397176301</v>
      </c>
      <c r="H5670" s="69">
        <v>1.8408487451470099</v>
      </c>
      <c r="I5670" s="69">
        <v>1.8948022567831599</v>
      </c>
    </row>
    <row r="5671" spans="1:9" ht="16">
      <c r="A5671" t="s">
        <v>3627</v>
      </c>
      <c r="B5671" s="68">
        <v>4.96311552163254</v>
      </c>
      <c r="C5671" s="70">
        <v>186.368357112437</v>
      </c>
      <c r="D5671" s="22">
        <v>1.14828603424922</v>
      </c>
      <c r="E5671" s="22">
        <v>23.046702127075999</v>
      </c>
      <c r="F5671" s="22">
        <v>1.41222497658237</v>
      </c>
      <c r="G5671" s="68">
        <v>16.921231263988599</v>
      </c>
      <c r="H5671" s="69">
        <v>1.3752471622013001</v>
      </c>
      <c r="I5671" s="69">
        <v>1.5948292242828801</v>
      </c>
    </row>
    <row r="5672" spans="1:9" ht="16">
      <c r="A5672" t="s">
        <v>3626</v>
      </c>
      <c r="B5672" s="68">
        <v>1.8956280989383201</v>
      </c>
      <c r="C5672" s="70">
        <v>2.2569354805900601</v>
      </c>
      <c r="D5672" s="22">
        <v>3.17345778993421</v>
      </c>
      <c r="E5672" s="22">
        <v>1.89187964273168</v>
      </c>
      <c r="F5672" s="22">
        <v>1.9007167794786199</v>
      </c>
      <c r="G5672" s="68">
        <v>5.2502569856339596</v>
      </c>
      <c r="H5672" s="69">
        <v>1.8996009878931699</v>
      </c>
      <c r="I5672" s="69">
        <v>1.90691804067358</v>
      </c>
    </row>
    <row r="5673" spans="1:9" ht="16">
      <c r="A5673" t="s">
        <v>3625</v>
      </c>
      <c r="B5673" s="68">
        <v>141.66988476328501</v>
      </c>
      <c r="C5673" s="70">
        <v>55.542551061050702</v>
      </c>
      <c r="D5673" s="22">
        <v>24.6069578433396</v>
      </c>
      <c r="E5673" s="22">
        <v>1.3535811777842801</v>
      </c>
      <c r="F5673" s="22">
        <v>34.844677411400298</v>
      </c>
      <c r="G5673" s="68">
        <v>62.4029205374149</v>
      </c>
      <c r="H5673" s="69">
        <v>1.9600147871270399</v>
      </c>
      <c r="I5673" s="69">
        <v>2.3761238387306798</v>
      </c>
    </row>
    <row r="5674" spans="1:9" ht="16">
      <c r="A5674" t="s">
        <v>3624</v>
      </c>
      <c r="B5674" s="68">
        <v>118.998752887222</v>
      </c>
      <c r="C5674" s="70">
        <v>76.587367040159194</v>
      </c>
      <c r="D5674" s="22">
        <v>49.984406837793401</v>
      </c>
      <c r="E5674" s="22">
        <v>43.2573815524268</v>
      </c>
      <c r="F5674" s="22">
        <v>56.448727553058497</v>
      </c>
      <c r="G5674" s="68">
        <v>61.3631517006595</v>
      </c>
      <c r="H5674" s="69">
        <v>3.1882624086381099</v>
      </c>
      <c r="I5674" s="69">
        <v>3.7474659258326102</v>
      </c>
    </row>
    <row r="5675" spans="1:9" ht="16">
      <c r="A5675" t="s">
        <v>3623</v>
      </c>
      <c r="B5675" s="68">
        <v>1.70945586889574</v>
      </c>
      <c r="C5675" s="70">
        <v>1.71094319875402</v>
      </c>
      <c r="D5675" s="22">
        <v>2.6843581204262099</v>
      </c>
      <c r="E5675" s="22">
        <v>1.70486154644479</v>
      </c>
      <c r="F5675" s="22">
        <v>1.7156053139595799</v>
      </c>
      <c r="G5675" s="68">
        <v>4.2531826093333303</v>
      </c>
      <c r="H5675" s="69">
        <v>1.97493685457992</v>
      </c>
      <c r="I5675" s="69">
        <v>1.7229685374412</v>
      </c>
    </row>
    <row r="5676" spans="1:9" ht="16">
      <c r="A5676" t="s">
        <v>3622</v>
      </c>
      <c r="B5676" s="68">
        <v>13.902780757434</v>
      </c>
      <c r="C5676" s="70">
        <v>1.8062675127132599</v>
      </c>
      <c r="D5676" s="22">
        <v>6.1924606066335501</v>
      </c>
      <c r="E5676" s="22">
        <v>1.7600680775226101</v>
      </c>
      <c r="F5676" s="22">
        <v>1.8396701253766501</v>
      </c>
      <c r="G5676" s="68">
        <v>6.6109703119001804</v>
      </c>
      <c r="H5676" s="69">
        <v>1.8302309941291099</v>
      </c>
      <c r="I5676" s="69">
        <v>1.88948189697952</v>
      </c>
    </row>
    <row r="5677" spans="1:9" ht="16">
      <c r="A5677" t="s">
        <v>3621</v>
      </c>
      <c r="B5677" s="68">
        <v>46.2831541014788</v>
      </c>
      <c r="C5677" s="70">
        <v>2.5817095611980001</v>
      </c>
      <c r="D5677" s="22">
        <v>45.597729689540898</v>
      </c>
      <c r="E5677" s="22">
        <v>38.627970246421398</v>
      </c>
      <c r="F5677" s="22">
        <v>104.51382653057701</v>
      </c>
      <c r="G5677" s="68">
        <v>113.082666500179</v>
      </c>
      <c r="H5677" s="69">
        <v>144.31814989058401</v>
      </c>
      <c r="I5677" s="69">
        <v>6.4943883932676396</v>
      </c>
    </row>
    <row r="5678" spans="1:9" ht="16">
      <c r="A5678" t="s">
        <v>3620</v>
      </c>
      <c r="B5678" s="68">
        <v>52.697822092562703</v>
      </c>
      <c r="C5678" s="70">
        <v>3.67228303953569</v>
      </c>
      <c r="D5678" s="22">
        <v>81.302479315406899</v>
      </c>
      <c r="E5678" s="22">
        <v>121.967286507232</v>
      </c>
      <c r="F5678" s="22">
        <v>28.6859505579645</v>
      </c>
      <c r="G5678" s="68">
        <v>271.59172916710099</v>
      </c>
      <c r="H5678" s="69">
        <v>334.200840183764</v>
      </c>
      <c r="I5678" s="69">
        <v>98.629216480468997</v>
      </c>
    </row>
    <row r="5679" spans="1:9" ht="16">
      <c r="A5679" t="s">
        <v>3619</v>
      </c>
      <c r="B5679" s="68">
        <v>1.6043117987239299</v>
      </c>
      <c r="C5679" s="70">
        <v>3.12244855044765</v>
      </c>
      <c r="D5679" s="22">
        <v>20.3402536983698</v>
      </c>
      <c r="E5679" s="22">
        <v>42.070498183557604</v>
      </c>
      <c r="F5679" s="22">
        <v>33.719545943448502</v>
      </c>
      <c r="G5679" s="68">
        <v>228.472521832491</v>
      </c>
      <c r="H5679" s="69">
        <v>131.30819840033499</v>
      </c>
      <c r="I5679" s="69">
        <v>167.36979006539701</v>
      </c>
    </row>
    <row r="5680" spans="1:9" ht="16">
      <c r="A5680" t="s">
        <v>3618</v>
      </c>
      <c r="B5680" s="68">
        <v>1.6046710900775001</v>
      </c>
      <c r="C5680" s="70">
        <v>1.6099591705060401</v>
      </c>
      <c r="D5680" s="22">
        <v>1.5964810319207401</v>
      </c>
      <c r="E5680" s="22">
        <v>1.8897527912461201</v>
      </c>
      <c r="F5680" s="22">
        <v>1.62618396863904</v>
      </c>
      <c r="G5680" s="68">
        <v>4.9727975752024198</v>
      </c>
      <c r="H5680" s="69">
        <v>7.93391200532706</v>
      </c>
      <c r="I5680" s="69">
        <v>1.65081783299924</v>
      </c>
    </row>
    <row r="5681" spans="1:9" ht="16">
      <c r="A5681" t="s">
        <v>3617</v>
      </c>
      <c r="B5681" s="68">
        <v>45.275484873738797</v>
      </c>
      <c r="C5681" s="70">
        <v>59.808500142879403</v>
      </c>
      <c r="D5681" s="22">
        <v>9.9639428628458795</v>
      </c>
      <c r="E5681" s="22">
        <v>5.9783866882206196</v>
      </c>
      <c r="F5681" s="22">
        <v>1.7162153371340201</v>
      </c>
      <c r="G5681" s="68">
        <v>2.3222501462115499</v>
      </c>
      <c r="H5681" s="69">
        <v>1.68225841341389</v>
      </c>
      <c r="I5681" s="69">
        <v>1.88642501092562</v>
      </c>
    </row>
    <row r="5682" spans="1:9" ht="16">
      <c r="A5682" t="s">
        <v>3616</v>
      </c>
      <c r="B5682" s="68">
        <v>57.671379465323099</v>
      </c>
      <c r="C5682" s="70">
        <v>4.0106517799222399</v>
      </c>
      <c r="D5682" s="22">
        <v>15.485938657883599</v>
      </c>
      <c r="E5682" s="22">
        <v>43.814813458067903</v>
      </c>
      <c r="F5682" s="22">
        <v>57.486948121020703</v>
      </c>
      <c r="G5682" s="68">
        <v>52.9212514604137</v>
      </c>
      <c r="H5682" s="69">
        <v>2.9565285609302498</v>
      </c>
      <c r="I5682" s="69">
        <v>3.3093040213671099</v>
      </c>
    </row>
    <row r="5683" spans="1:9" ht="16">
      <c r="A5683" t="s">
        <v>3615</v>
      </c>
      <c r="B5683" s="68">
        <v>207.46704074779899</v>
      </c>
      <c r="C5683" s="70">
        <v>371.80445461564602</v>
      </c>
      <c r="D5683" s="22">
        <v>155.365935371403</v>
      </c>
      <c r="E5683" s="22">
        <v>99.620670151831902</v>
      </c>
      <c r="F5683" s="22">
        <v>140.21483751280101</v>
      </c>
      <c r="G5683" s="68">
        <v>74.513949840772</v>
      </c>
      <c r="H5683" s="69">
        <v>2.0458166057568201</v>
      </c>
      <c r="I5683" s="69">
        <v>2.78719392204132</v>
      </c>
    </row>
    <row r="5684" spans="1:9" ht="16">
      <c r="A5684" t="s">
        <v>3614</v>
      </c>
      <c r="B5684" s="68">
        <v>28.774871810289099</v>
      </c>
      <c r="C5684" s="70">
        <v>193.25299354828999</v>
      </c>
      <c r="D5684" s="22">
        <v>35.668555666496601</v>
      </c>
      <c r="E5684" s="22">
        <v>43.083699033871298</v>
      </c>
      <c r="F5684" s="22">
        <v>117.060636996602</v>
      </c>
      <c r="G5684" s="68">
        <v>77.058313131904995</v>
      </c>
      <c r="H5684" s="69">
        <v>2.3900583577627499</v>
      </c>
      <c r="I5684" s="69">
        <v>2.9732818581221001</v>
      </c>
    </row>
    <row r="5685" spans="1:9" ht="16">
      <c r="A5685" t="s">
        <v>3613</v>
      </c>
      <c r="B5685" s="68">
        <v>89.099209945397206</v>
      </c>
      <c r="C5685" s="70">
        <v>60.239298834658797</v>
      </c>
      <c r="D5685" s="22">
        <v>26.957525986598199</v>
      </c>
      <c r="E5685" s="22">
        <v>1.6893829561957401</v>
      </c>
      <c r="F5685" s="22">
        <v>130.51483310881599</v>
      </c>
      <c r="G5685" s="68">
        <v>30.4493980701954</v>
      </c>
      <c r="H5685" s="69">
        <v>4.0551683718578104</v>
      </c>
      <c r="I5685" s="69">
        <v>5.4505753527840604</v>
      </c>
    </row>
    <row r="5686" spans="1:9" ht="16">
      <c r="A5686" t="s">
        <v>3612</v>
      </c>
      <c r="B5686" s="68">
        <v>110.02003389636199</v>
      </c>
      <c r="C5686" s="70">
        <v>7.8704972709793601</v>
      </c>
      <c r="D5686" s="22">
        <v>318.05901135948602</v>
      </c>
      <c r="E5686" s="22">
        <v>520.138663895749</v>
      </c>
      <c r="F5686" s="22">
        <v>302.022808692973</v>
      </c>
      <c r="G5686" s="68">
        <v>217.03426937997199</v>
      </c>
      <c r="H5686" s="69">
        <v>456.10404723641602</v>
      </c>
      <c r="I5686" s="69">
        <v>285.95766240349502</v>
      </c>
    </row>
    <row r="5687" spans="1:9" ht="16">
      <c r="A5687" t="s">
        <v>3611</v>
      </c>
      <c r="B5687" s="68">
        <v>13.6602090116866</v>
      </c>
      <c r="C5687" s="70">
        <v>3.5459872538479602</v>
      </c>
      <c r="D5687" s="22">
        <v>21.6414371650989</v>
      </c>
      <c r="E5687" s="22">
        <v>45.650375365230602</v>
      </c>
      <c r="F5687" s="22">
        <v>19.2440862454818</v>
      </c>
      <c r="G5687" s="68">
        <v>2.68888427553523</v>
      </c>
      <c r="H5687" s="69">
        <v>2.78286836834627</v>
      </c>
      <c r="I5687" s="69">
        <v>2.9408094707914798</v>
      </c>
    </row>
    <row r="5688" spans="1:9" ht="16">
      <c r="A5688" t="s">
        <v>3610</v>
      </c>
      <c r="B5688" s="68">
        <v>18.2593954801434</v>
      </c>
      <c r="C5688" s="70">
        <v>4.5054617300891202</v>
      </c>
      <c r="D5688" s="22">
        <v>11.943829502133999</v>
      </c>
      <c r="E5688" s="22">
        <v>24.167721792058099</v>
      </c>
      <c r="F5688" s="22">
        <v>35.784600367227803</v>
      </c>
      <c r="G5688" s="68">
        <v>24.973535790215401</v>
      </c>
      <c r="H5688" s="69">
        <v>7.6350663898266697</v>
      </c>
      <c r="I5688" s="69">
        <v>4.7254504054635804</v>
      </c>
    </row>
    <row r="5689" spans="1:9" ht="16">
      <c r="A5689" t="s">
        <v>3609</v>
      </c>
      <c r="B5689" s="68">
        <v>2.1837610918454202</v>
      </c>
      <c r="C5689" s="70">
        <v>2.1857386594840902</v>
      </c>
      <c r="D5689" s="22">
        <v>4.37496974978216</v>
      </c>
      <c r="E5689" s="22">
        <v>2.1776899916110799</v>
      </c>
      <c r="F5689" s="22">
        <v>6.8570704231293096</v>
      </c>
      <c r="G5689" s="68">
        <v>3.0452181949792898</v>
      </c>
      <c r="H5689" s="69">
        <v>2.19017738099619</v>
      </c>
      <c r="I5689" s="69">
        <v>2.20194713359925</v>
      </c>
    </row>
    <row r="5690" spans="1:9" ht="16">
      <c r="A5690" t="s">
        <v>3608</v>
      </c>
      <c r="B5690" s="68">
        <v>987.65666159909495</v>
      </c>
      <c r="C5690" s="70">
        <v>676.69643772727397</v>
      </c>
      <c r="D5690" s="22">
        <v>715.54387079136802</v>
      </c>
      <c r="E5690" s="22">
        <v>1466.04953676012</v>
      </c>
      <c r="F5690" s="22">
        <v>479.94843943421802</v>
      </c>
      <c r="G5690" s="68">
        <v>1067.22435644334</v>
      </c>
      <c r="H5690" s="69">
        <v>1596.5511455993301</v>
      </c>
      <c r="I5690" s="69">
        <v>950.734440957375</v>
      </c>
    </row>
    <row r="5691" spans="1:9" ht="16">
      <c r="A5691" t="s">
        <v>3607</v>
      </c>
      <c r="B5691" s="68">
        <v>1.9962964819940401</v>
      </c>
      <c r="C5691" s="70">
        <v>2.0118841997724899</v>
      </c>
      <c r="D5691" s="22">
        <v>1.9719323993968301</v>
      </c>
      <c r="E5691" s="22">
        <v>15.260458017354001</v>
      </c>
      <c r="F5691" s="22">
        <v>16.923514194132999</v>
      </c>
      <c r="G5691" s="68">
        <v>10.9919459204096</v>
      </c>
      <c r="H5691" s="69">
        <v>2.0457637398397002</v>
      </c>
      <c r="I5691" s="69">
        <v>2.12926940724416</v>
      </c>
    </row>
    <row r="5692" spans="1:9" ht="16">
      <c r="A5692" t="s">
        <v>3606</v>
      </c>
      <c r="B5692" s="68">
        <v>1.0226343726417899</v>
      </c>
      <c r="C5692" s="70">
        <v>32.748997541147602</v>
      </c>
      <c r="D5692" s="22">
        <v>0.95471242522643696</v>
      </c>
      <c r="E5692" s="22">
        <v>26.172707052817699</v>
      </c>
      <c r="F5692" s="22">
        <v>1.1752893423681201</v>
      </c>
      <c r="G5692" s="68">
        <v>1.01999681255932</v>
      </c>
      <c r="H5692" s="69">
        <v>42.9553810150571</v>
      </c>
      <c r="I5692" s="69">
        <v>1.32304651508883</v>
      </c>
    </row>
    <row r="5693" spans="1:9" ht="16">
      <c r="A5693" t="s">
        <v>3605</v>
      </c>
      <c r="B5693" s="68">
        <v>7.9984223570045003</v>
      </c>
      <c r="C5693" s="70">
        <v>1.58875515186088</v>
      </c>
      <c r="D5693" s="22">
        <v>19.451594648156899</v>
      </c>
      <c r="E5693" s="22">
        <v>69.609107333736503</v>
      </c>
      <c r="F5693" s="22">
        <v>1.80763384809502</v>
      </c>
      <c r="G5693" s="68">
        <v>33.437886801572503</v>
      </c>
      <c r="H5693" s="69">
        <v>135.999883965051</v>
      </c>
      <c r="I5693" s="69">
        <v>2.1039042532563199</v>
      </c>
    </row>
    <row r="5694" spans="1:9" ht="16">
      <c r="A5694" t="s">
        <v>3604</v>
      </c>
      <c r="B5694" s="68">
        <v>1.0579436298064</v>
      </c>
      <c r="C5694" s="70">
        <v>1.0714616903554199</v>
      </c>
      <c r="D5694" s="22">
        <v>1.03618447046566</v>
      </c>
      <c r="E5694" s="22">
        <v>9.2261306164008801</v>
      </c>
      <c r="F5694" s="22">
        <v>1.1107339105048399</v>
      </c>
      <c r="G5694" s="68">
        <v>13.9502639603906</v>
      </c>
      <c r="H5694" s="69">
        <v>1.0998830692149799</v>
      </c>
      <c r="I5694" s="69">
        <v>1.16528087237795</v>
      </c>
    </row>
    <row r="5695" spans="1:9" ht="16">
      <c r="A5695" t="s">
        <v>3603</v>
      </c>
      <c r="B5695" s="68">
        <v>1.8336057105169099</v>
      </c>
      <c r="C5695" s="70">
        <v>1.8358192100048001</v>
      </c>
      <c r="D5695" s="22">
        <v>4.6392397599240898</v>
      </c>
      <c r="E5695" s="22">
        <v>1.89731244890823</v>
      </c>
      <c r="F5695" s="22">
        <v>1.8427445661028701</v>
      </c>
      <c r="G5695" s="68">
        <v>5.0168906605051804</v>
      </c>
      <c r="H5695" s="69">
        <v>1.84075612510079</v>
      </c>
      <c r="I5695" s="69">
        <v>1.8536441440225</v>
      </c>
    </row>
    <row r="5696" spans="1:9" ht="16">
      <c r="A5696" t="s">
        <v>3602</v>
      </c>
      <c r="B5696" s="68">
        <v>27.877528244846602</v>
      </c>
      <c r="C5696" s="70">
        <v>243.40184204395001</v>
      </c>
      <c r="D5696" s="22">
        <v>48.655621616161199</v>
      </c>
      <c r="E5696" s="22">
        <v>36.136307028065197</v>
      </c>
      <c r="F5696" s="22">
        <v>45.257720943591998</v>
      </c>
      <c r="G5696" s="68">
        <v>30.778863909302999</v>
      </c>
      <c r="H5696" s="69">
        <v>2.2103278510834499</v>
      </c>
      <c r="I5696" s="69">
        <v>2.7356918684668199</v>
      </c>
    </row>
    <row r="5697" spans="1:9" ht="16">
      <c r="A5697" t="s">
        <v>3601</v>
      </c>
      <c r="B5697" s="68">
        <v>2.74198703263355</v>
      </c>
      <c r="C5697" s="70">
        <v>1.4809712387988201</v>
      </c>
      <c r="D5697" s="22">
        <v>14.0263219388143</v>
      </c>
      <c r="E5697" s="22">
        <v>2.3227105737188198</v>
      </c>
      <c r="F5697" s="22">
        <v>23.744299943769999</v>
      </c>
      <c r="G5697" s="68">
        <v>1.44317555775509</v>
      </c>
      <c r="H5697" s="69">
        <v>1.55492607638459</v>
      </c>
      <c r="I5697" s="69">
        <v>40.3177434226901</v>
      </c>
    </row>
    <row r="5698" spans="1:9" ht="16">
      <c r="A5698" t="s">
        <v>3600</v>
      </c>
      <c r="B5698" s="68">
        <v>226.73282733288301</v>
      </c>
      <c r="C5698" s="70">
        <v>266.54111990283798</v>
      </c>
      <c r="D5698" s="22">
        <v>144.293687584173</v>
      </c>
      <c r="E5698" s="22">
        <v>186.41125908714801</v>
      </c>
      <c r="F5698" s="22">
        <v>115.597076960419</v>
      </c>
      <c r="G5698" s="68">
        <v>134.27405289798699</v>
      </c>
      <c r="H5698" s="69">
        <v>4.9617293028630103</v>
      </c>
      <c r="I5698" s="69">
        <v>258.52318986543202</v>
      </c>
    </row>
    <row r="5699" spans="1:9" ht="16">
      <c r="A5699" t="s">
        <v>3599</v>
      </c>
      <c r="B5699" s="68">
        <v>10.163792443498</v>
      </c>
      <c r="C5699" s="70">
        <v>2.0839777789385199</v>
      </c>
      <c r="D5699" s="22">
        <v>4.5276633134515603</v>
      </c>
      <c r="E5699" s="22">
        <v>2.0516910792220999</v>
      </c>
      <c r="F5699" s="22">
        <v>9.8880982779782993</v>
      </c>
      <c r="G5699" s="68">
        <v>2.0756967739377301</v>
      </c>
      <c r="H5699" s="69">
        <v>2.1011426709088799</v>
      </c>
      <c r="I5699" s="69">
        <v>2.14471893201363</v>
      </c>
    </row>
    <row r="5700" spans="1:9" ht="16">
      <c r="A5700" t="s">
        <v>3598</v>
      </c>
      <c r="B5700" s="68">
        <v>10.2543140502833</v>
      </c>
      <c r="C5700" s="70">
        <v>3.27735970839234</v>
      </c>
      <c r="D5700" s="22">
        <v>10.658004633970799</v>
      </c>
      <c r="E5700" s="22">
        <v>27.681125874030599</v>
      </c>
      <c r="F5700" s="22">
        <v>3.32559841985164</v>
      </c>
      <c r="G5700" s="68">
        <v>13.5076172251541</v>
      </c>
      <c r="H5700" s="69">
        <v>4.1683581222675299</v>
      </c>
      <c r="I5700" s="69">
        <v>3.4001604826533498</v>
      </c>
    </row>
    <row r="5701" spans="1:9" ht="16">
      <c r="A5701" t="s">
        <v>3597</v>
      </c>
      <c r="B5701" s="68">
        <v>0.83347760447111396</v>
      </c>
      <c r="C5701" s="70">
        <v>150.984629724992</v>
      </c>
      <c r="D5701" s="22">
        <v>52.993457217807098</v>
      </c>
      <c r="E5701" s="22">
        <v>0.88165326667987998</v>
      </c>
      <c r="F5701" s="22">
        <v>1.1783782306874799</v>
      </c>
      <c r="G5701" s="68">
        <v>71.5299857414971</v>
      </c>
      <c r="H5701" s="69">
        <v>3.85549491898148</v>
      </c>
      <c r="I5701" s="69">
        <v>445.66435685872102</v>
      </c>
    </row>
    <row r="5702" spans="1:9" ht="16">
      <c r="A5702" t="s">
        <v>3596</v>
      </c>
      <c r="B5702" s="68">
        <v>20.609325155767401</v>
      </c>
      <c r="C5702" s="70">
        <v>2.83525248360072</v>
      </c>
      <c r="D5702" s="22">
        <v>37.030281865102197</v>
      </c>
      <c r="E5702" s="22">
        <v>22.759167815198101</v>
      </c>
      <c r="F5702" s="22">
        <v>2.9247396781116399</v>
      </c>
      <c r="G5702" s="68">
        <v>18.7170195803835</v>
      </c>
      <c r="H5702" s="69">
        <v>2.8994439458307899</v>
      </c>
      <c r="I5702" s="69">
        <v>3.0584729630798999</v>
      </c>
    </row>
    <row r="5703" spans="1:9" ht="16">
      <c r="A5703" t="s">
        <v>3595</v>
      </c>
      <c r="B5703" s="68">
        <v>11.5693661868214</v>
      </c>
      <c r="C5703" s="70">
        <v>1.8962640468854499</v>
      </c>
      <c r="D5703" s="22">
        <v>31.546114347219401</v>
      </c>
      <c r="E5703" s="22">
        <v>2.0257874548788801</v>
      </c>
      <c r="F5703" s="22">
        <v>2.03552212081095</v>
      </c>
      <c r="G5703" s="68">
        <v>44.200924408902303</v>
      </c>
      <c r="H5703" s="69">
        <v>56.374194175414701</v>
      </c>
      <c r="I5703" s="69">
        <v>2.2307315035781299</v>
      </c>
    </row>
    <row r="5704" spans="1:9" ht="16">
      <c r="A5704" t="s">
        <v>3594</v>
      </c>
      <c r="B5704" s="68">
        <v>17.2721503213814</v>
      </c>
      <c r="C5704" s="70">
        <v>2.9805061867778502</v>
      </c>
      <c r="D5704" s="22">
        <v>19.501201091778899</v>
      </c>
      <c r="E5704" s="22">
        <v>2.8712836587792401</v>
      </c>
      <c r="F5704" s="22">
        <v>29.9348985467016</v>
      </c>
      <c r="G5704" s="68">
        <v>24.7811048635905</v>
      </c>
      <c r="H5704" s="69">
        <v>3.0376631571138302</v>
      </c>
      <c r="I5704" s="69">
        <v>3.1805695931786699</v>
      </c>
    </row>
    <row r="5705" spans="1:9" ht="16">
      <c r="A5705" t="s">
        <v>3593</v>
      </c>
      <c r="B5705" s="68">
        <v>1.511400829679</v>
      </c>
      <c r="C5705" s="70">
        <v>1.5530045357558799</v>
      </c>
      <c r="D5705" s="22">
        <v>3.7246920549129001</v>
      </c>
      <c r="E5705" s="22">
        <v>24.7428107894664</v>
      </c>
      <c r="F5705" s="22">
        <v>1.67285093668188</v>
      </c>
      <c r="G5705" s="68">
        <v>9.4378668718563308</v>
      </c>
      <c r="H5705" s="69">
        <v>154.17504328881401</v>
      </c>
      <c r="I5705" s="69">
        <v>3.6758329064981199</v>
      </c>
    </row>
    <row r="5706" spans="1:9" ht="16">
      <c r="A5706" t="s">
        <v>3592</v>
      </c>
      <c r="B5706" s="68">
        <v>0.81619386145498196</v>
      </c>
      <c r="C5706" s="70">
        <v>1.9937211187636299</v>
      </c>
      <c r="D5706" s="22">
        <v>62.573998697625399</v>
      </c>
      <c r="E5706" s="22">
        <v>77.8206797825775</v>
      </c>
      <c r="F5706" s="22">
        <v>2.7425905852716701</v>
      </c>
      <c r="G5706" s="68">
        <v>127.375052885061</v>
      </c>
      <c r="H5706" s="69">
        <v>639.75025252391299</v>
      </c>
      <c r="I5706" s="69">
        <v>1.53418745695475</v>
      </c>
    </row>
    <row r="5707" spans="1:9" ht="16">
      <c r="A5707" t="s">
        <v>3591</v>
      </c>
      <c r="B5707" s="68">
        <v>26.731937760334102</v>
      </c>
      <c r="C5707" s="70">
        <v>1.9969013876447499</v>
      </c>
      <c r="D5707" s="22">
        <v>25.757479638148901</v>
      </c>
      <c r="E5707" s="22">
        <v>67.144205952757105</v>
      </c>
      <c r="F5707" s="22">
        <v>2.1427234801005701</v>
      </c>
      <c r="G5707" s="68">
        <v>31.842666696301301</v>
      </c>
      <c r="H5707" s="69">
        <v>2.1023326628214098</v>
      </c>
      <c r="I5707" s="69">
        <v>2.3477684149461502</v>
      </c>
    </row>
    <row r="5708" spans="1:9" ht="16">
      <c r="A5708" t="s">
        <v>3590</v>
      </c>
      <c r="B5708" s="68">
        <v>1.8144068420966499</v>
      </c>
      <c r="C5708" s="70">
        <v>2.6038696146654599</v>
      </c>
      <c r="D5708" s="22">
        <v>1.77084964607206</v>
      </c>
      <c r="E5708" s="22">
        <v>29.121021070969402</v>
      </c>
      <c r="F5708" s="22">
        <v>9.7692004438897104</v>
      </c>
      <c r="G5708" s="68">
        <v>27.971599775413299</v>
      </c>
      <c r="H5708" s="69">
        <v>1.9001463980650199</v>
      </c>
      <c r="I5708" s="69">
        <v>3.59714614900449</v>
      </c>
    </row>
    <row r="5709" spans="1:9" ht="16">
      <c r="A5709" t="s">
        <v>3589</v>
      </c>
      <c r="B5709" s="68">
        <v>344.48090484293698</v>
      </c>
      <c r="C5709" s="70">
        <v>146.47404230891399</v>
      </c>
      <c r="D5709" s="22">
        <v>84.683167855572904</v>
      </c>
      <c r="E5709" s="22">
        <v>132.36130022033001</v>
      </c>
      <c r="F5709" s="22">
        <v>139.586355824771</v>
      </c>
      <c r="G5709" s="68">
        <v>188.19317074034501</v>
      </c>
      <c r="H5709" s="69">
        <v>268.93863517921102</v>
      </c>
      <c r="I5709" s="69">
        <v>3.6006720307108302</v>
      </c>
    </row>
    <row r="5710" spans="1:9" ht="16">
      <c r="A5710" t="s">
        <v>3588</v>
      </c>
      <c r="B5710" s="68">
        <v>4.3897203587401599</v>
      </c>
      <c r="C5710" s="70">
        <v>3.85672398737516</v>
      </c>
      <c r="D5710" s="22">
        <v>10.358729059828001</v>
      </c>
      <c r="E5710" s="22">
        <v>29.328166794233301</v>
      </c>
      <c r="F5710" s="22">
        <v>13.437163176204701</v>
      </c>
      <c r="G5710" s="68">
        <v>28.8156340613981</v>
      </c>
      <c r="H5710" s="69">
        <v>4.8033277972609696</v>
      </c>
      <c r="I5710" s="69">
        <v>5.5234273549127</v>
      </c>
    </row>
    <row r="5711" spans="1:9" ht="16">
      <c r="A5711" t="s">
        <v>3587</v>
      </c>
      <c r="B5711" s="68">
        <v>2.6811015994677998</v>
      </c>
      <c r="C5711" s="70">
        <v>2.7130712665282801</v>
      </c>
      <c r="D5711" s="22">
        <v>19.5912271989849</v>
      </c>
      <c r="E5711" s="22">
        <v>33.655290274856497</v>
      </c>
      <c r="F5711" s="22">
        <v>19.507850831904801</v>
      </c>
      <c r="G5711" s="68">
        <v>32.799998114054603</v>
      </c>
      <c r="H5711" s="69">
        <v>2.78245617546881</v>
      </c>
      <c r="I5711" s="69">
        <v>2.95314379329472</v>
      </c>
    </row>
    <row r="5712" spans="1:9" ht="16">
      <c r="A5712" t="s">
        <v>3586</v>
      </c>
      <c r="B5712" s="68">
        <v>82.949256206000797</v>
      </c>
      <c r="C5712" s="70">
        <v>3.4038501693024399</v>
      </c>
      <c r="D5712" s="22">
        <v>65.089342183122</v>
      </c>
      <c r="E5712" s="22">
        <v>214.32953373357199</v>
      </c>
      <c r="F5712" s="22">
        <v>47.240375066056302</v>
      </c>
      <c r="G5712" s="68">
        <v>139.48396712893901</v>
      </c>
      <c r="H5712" s="69">
        <v>240.396982568054</v>
      </c>
      <c r="I5712" s="69">
        <v>2.9511704254516302</v>
      </c>
    </row>
    <row r="5713" spans="1:9" ht="16">
      <c r="A5713" t="s">
        <v>3585</v>
      </c>
      <c r="B5713" s="68">
        <v>2.4466040911179099</v>
      </c>
      <c r="C5713" s="70">
        <v>2.45166135109312</v>
      </c>
      <c r="D5713" s="22">
        <v>4.8383388722314704</v>
      </c>
      <c r="E5713" s="22">
        <v>8.6701275410196796</v>
      </c>
      <c r="F5713" s="22">
        <v>2.4674827078211399</v>
      </c>
      <c r="G5713" s="68">
        <v>10.940466878518301</v>
      </c>
      <c r="H5713" s="69">
        <v>2.4629400698935302</v>
      </c>
      <c r="I5713" s="69">
        <v>2.4923865413506499</v>
      </c>
    </row>
    <row r="5714" spans="1:9" ht="16">
      <c r="A5714" t="s">
        <v>3584</v>
      </c>
      <c r="B5714" s="68">
        <v>2.4466040911179099</v>
      </c>
      <c r="C5714" s="70">
        <v>2.45166135109312</v>
      </c>
      <c r="D5714" s="22">
        <v>4.8383388722314704</v>
      </c>
      <c r="E5714" s="22">
        <v>8.6701275410196796</v>
      </c>
      <c r="F5714" s="22">
        <v>2.4674827078211399</v>
      </c>
      <c r="G5714" s="68">
        <v>10.940466878518301</v>
      </c>
      <c r="H5714" s="69">
        <v>2.4629400698935302</v>
      </c>
      <c r="I5714" s="69">
        <v>2.4923865413506499</v>
      </c>
    </row>
    <row r="5715" spans="1:9" ht="16">
      <c r="A5715" t="s">
        <v>3583</v>
      </c>
      <c r="B5715" s="68">
        <v>6.41508341396319</v>
      </c>
      <c r="C5715" s="70">
        <v>1.96076568692759</v>
      </c>
      <c r="D5715" s="22">
        <v>5.4456132396480603</v>
      </c>
      <c r="E5715" s="22">
        <v>2.0961505223235002</v>
      </c>
      <c r="F5715" s="22">
        <v>2.02947188200682</v>
      </c>
      <c r="G5715" s="68">
        <v>19.508680343056099</v>
      </c>
      <c r="H5715" s="69">
        <v>26.122714526307501</v>
      </c>
      <c r="I5715" s="69">
        <v>2.1293709417037201</v>
      </c>
    </row>
    <row r="5716" spans="1:9" ht="16">
      <c r="A5716" t="s">
        <v>3582</v>
      </c>
      <c r="B5716" s="68">
        <v>35.958194334326201</v>
      </c>
      <c r="C5716" s="70">
        <v>1.3944407868642399</v>
      </c>
      <c r="D5716" s="22">
        <v>22.729759425129</v>
      </c>
      <c r="E5716" s="22">
        <v>38.536922056106597</v>
      </c>
      <c r="F5716" s="22">
        <v>3.1334837086929301</v>
      </c>
      <c r="G5716" s="68">
        <v>144.98196051612399</v>
      </c>
      <c r="H5716" s="69">
        <v>1.54128350199157</v>
      </c>
      <c r="I5716" s="69">
        <v>1.86425802010319</v>
      </c>
    </row>
    <row r="5717" spans="1:9" ht="16">
      <c r="A5717" t="s">
        <v>3581</v>
      </c>
      <c r="B5717" s="68">
        <v>2.2889698236317901</v>
      </c>
      <c r="C5717" s="70">
        <v>2.2939383098837101</v>
      </c>
      <c r="D5717" s="22">
        <v>3.3460819615258202</v>
      </c>
      <c r="E5717" s="22">
        <v>8.8969251362209398</v>
      </c>
      <c r="F5717" s="22">
        <v>2.3094388874192799</v>
      </c>
      <c r="G5717" s="68">
        <v>8.8471481715616296</v>
      </c>
      <c r="H5717" s="69">
        <v>2.7915676854382401</v>
      </c>
      <c r="I5717" s="69">
        <v>2.3337100904800301</v>
      </c>
    </row>
    <row r="5718" spans="1:9" ht="16">
      <c r="A5718" t="s">
        <v>3580</v>
      </c>
      <c r="B5718" s="68">
        <v>30.654572288124101</v>
      </c>
      <c r="C5718" s="70">
        <v>77.358102738269906</v>
      </c>
      <c r="D5718" s="22">
        <v>24.442131868402701</v>
      </c>
      <c r="E5718" s="22">
        <v>1.3852075692843</v>
      </c>
      <c r="F5718" s="22">
        <v>1.74475027757625</v>
      </c>
      <c r="G5718" s="68">
        <v>10.9994220596829</v>
      </c>
      <c r="H5718" s="69">
        <v>1.7064030744812499</v>
      </c>
      <c r="I5718" s="69">
        <v>1.9362586216973099</v>
      </c>
    </row>
    <row r="5719" spans="1:9" ht="16">
      <c r="A5719" t="s">
        <v>3579</v>
      </c>
      <c r="B5719" s="68">
        <v>58.596916588395104</v>
      </c>
      <c r="C5719" s="70">
        <v>109.79054789110501</v>
      </c>
      <c r="D5719" s="22">
        <v>62.2842997844702</v>
      </c>
      <c r="E5719" s="22">
        <v>49.552947841756101</v>
      </c>
      <c r="F5719" s="22">
        <v>95.657079505072701</v>
      </c>
      <c r="G5719" s="68">
        <v>23.4805597507501</v>
      </c>
      <c r="H5719" s="69">
        <v>3.3301672705831602</v>
      </c>
      <c r="I5719" s="69">
        <v>6.8543614824995496</v>
      </c>
    </row>
    <row r="5720" spans="1:9" ht="16">
      <c r="A5720" t="s">
        <v>3578</v>
      </c>
      <c r="B5720" s="68">
        <v>115.50236978578</v>
      </c>
      <c r="C5720" s="70">
        <v>105.810098864515</v>
      </c>
      <c r="D5720" s="22">
        <v>13.0421455427228</v>
      </c>
      <c r="E5720" s="22">
        <v>33.308111245353999</v>
      </c>
      <c r="F5720" s="22">
        <v>45.999508799067897</v>
      </c>
      <c r="G5720" s="68">
        <v>18.086674116938401</v>
      </c>
      <c r="H5720" s="69">
        <v>2.5833505829835399</v>
      </c>
      <c r="I5720" s="69">
        <v>3.04700947322242</v>
      </c>
    </row>
    <row r="5721" spans="1:9" ht="16">
      <c r="A5721" t="s">
        <v>3577</v>
      </c>
      <c r="B5721" s="68">
        <v>1.23865012469019</v>
      </c>
      <c r="C5721" s="70">
        <v>1.23906938348852</v>
      </c>
      <c r="D5721" s="22">
        <v>2.7117756800072899</v>
      </c>
      <c r="E5721" s="22">
        <v>1.52660304240237</v>
      </c>
      <c r="F5721" s="22">
        <v>1.2403964691133</v>
      </c>
      <c r="G5721" s="68">
        <v>1.2386238342984499</v>
      </c>
      <c r="H5721" s="69">
        <v>1.2400130436884</v>
      </c>
      <c r="I5721" s="69">
        <v>1.24253251682898</v>
      </c>
    </row>
    <row r="5722" spans="1:9" ht="16">
      <c r="A5722" t="s">
        <v>3576</v>
      </c>
      <c r="B5722" s="68">
        <v>36.924882594662201</v>
      </c>
      <c r="C5722" s="70">
        <v>129.522738844754</v>
      </c>
      <c r="D5722" s="22">
        <v>20.308992807520202</v>
      </c>
      <c r="E5722" s="22">
        <v>1.35341797831449</v>
      </c>
      <c r="F5722" s="22">
        <v>29.8902729875707</v>
      </c>
      <c r="G5722" s="68">
        <v>7.6893691495381997</v>
      </c>
      <c r="H5722" s="69">
        <v>1.79011889009804</v>
      </c>
      <c r="I5722" s="69">
        <v>2.10705265422009</v>
      </c>
    </row>
    <row r="5723" spans="1:9" ht="16">
      <c r="A5723" t="s">
        <v>3575</v>
      </c>
      <c r="B5723" s="68">
        <v>10.383067755378899</v>
      </c>
      <c r="C5723" s="70">
        <v>1.1126368657413801</v>
      </c>
      <c r="D5723" s="22">
        <v>4.3340467598739103</v>
      </c>
      <c r="E5723" s="22">
        <v>1.07636269317686</v>
      </c>
      <c r="F5723" s="22">
        <v>1.1378458325024701</v>
      </c>
      <c r="G5723" s="68">
        <v>1.45104447544233</v>
      </c>
      <c r="H5723" s="69">
        <v>1.1308002958391099</v>
      </c>
      <c r="I5723" s="69">
        <v>1.17410628905002</v>
      </c>
    </row>
    <row r="5724" spans="1:9" ht="16">
      <c r="A5724" t="s">
        <v>3574</v>
      </c>
      <c r="B5724" s="68">
        <v>1.6225182386539501</v>
      </c>
      <c r="C5724" s="70">
        <v>1.6242841288790399</v>
      </c>
      <c r="D5724" s="22">
        <v>2.81819406981203</v>
      </c>
      <c r="E5724" s="22">
        <v>4.4300013526206099</v>
      </c>
      <c r="F5724" s="22">
        <v>1.62979814539321</v>
      </c>
      <c r="G5724" s="68">
        <v>1.62240711504351</v>
      </c>
      <c r="H5724" s="69">
        <v>1.6282166282728701</v>
      </c>
      <c r="I5724" s="69">
        <v>1.6384428918071501</v>
      </c>
    </row>
    <row r="5725" spans="1:9" ht="16">
      <c r="A5725" t="s">
        <v>3573</v>
      </c>
      <c r="B5725" s="68">
        <v>30.846164284926001</v>
      </c>
      <c r="C5725" s="70">
        <v>122.057181324873</v>
      </c>
      <c r="D5725" s="22">
        <v>47.087102055239399</v>
      </c>
      <c r="E5725" s="22">
        <v>157.04465358278</v>
      </c>
      <c r="F5725" s="22">
        <v>84.610666186075406</v>
      </c>
      <c r="G5725" s="68">
        <v>79.861895482030505</v>
      </c>
      <c r="H5725" s="69">
        <v>2.9279376950387301</v>
      </c>
      <c r="I5725" s="69">
        <v>9.3288876560273906</v>
      </c>
    </row>
    <row r="5726" spans="1:9" ht="16">
      <c r="A5726" t="s">
        <v>3572</v>
      </c>
      <c r="B5726" s="68">
        <v>1.8850499429456999</v>
      </c>
      <c r="C5726" s="70">
        <v>1.89383652473668</v>
      </c>
      <c r="D5726" s="22">
        <v>3.65032713812918</v>
      </c>
      <c r="E5726" s="22">
        <v>10.0473043350382</v>
      </c>
      <c r="F5726" s="22">
        <v>10.231215592844</v>
      </c>
      <c r="G5726" s="68">
        <v>1.8844939362211099</v>
      </c>
      <c r="H5726" s="69">
        <v>1.9130858639931301</v>
      </c>
      <c r="I5726" s="69">
        <v>1.9613069526673099</v>
      </c>
    </row>
    <row r="5727" spans="1:9" ht="16">
      <c r="A5727" t="s">
        <v>3571</v>
      </c>
      <c r="B5727" s="68">
        <v>73.797010260697704</v>
      </c>
      <c r="C5727" s="70">
        <v>104.438206308034</v>
      </c>
      <c r="D5727" s="22">
        <v>38.820352288064598</v>
      </c>
      <c r="E5727" s="22">
        <v>58.2332750903321</v>
      </c>
      <c r="F5727" s="22">
        <v>20.402659211440302</v>
      </c>
      <c r="G5727" s="68">
        <v>31.021856063406101</v>
      </c>
      <c r="H5727" s="69">
        <v>3.20281930049511</v>
      </c>
      <c r="I5727" s="69">
        <v>3.6772481738755198</v>
      </c>
    </row>
    <row r="5728" spans="1:9" ht="16">
      <c r="A5728" t="s">
        <v>3570</v>
      </c>
      <c r="B5728" s="68">
        <v>31.998718455821098</v>
      </c>
      <c r="C5728" s="70">
        <v>46.808316708242899</v>
      </c>
      <c r="D5728" s="22">
        <v>51.972193909930503</v>
      </c>
      <c r="E5728" s="22">
        <v>115.214019907649</v>
      </c>
      <c r="F5728" s="22">
        <v>64.644428103214906</v>
      </c>
      <c r="G5728" s="68">
        <v>75.220835219055303</v>
      </c>
      <c r="H5728" s="69">
        <v>246.234315902253</v>
      </c>
      <c r="I5728" s="69">
        <v>3.7713687266934199</v>
      </c>
    </row>
    <row r="5729" spans="1:9" ht="16">
      <c r="A5729" t="s">
        <v>3569</v>
      </c>
      <c r="B5729" s="68">
        <v>21.775068146470801</v>
      </c>
      <c r="C5729" s="70">
        <v>4.5560979848571703</v>
      </c>
      <c r="D5729" s="22">
        <v>17.8395105265521</v>
      </c>
      <c r="E5729" s="22">
        <v>25.310630697959201</v>
      </c>
      <c r="F5729" s="22">
        <v>4.6405487208461702</v>
      </c>
      <c r="G5729" s="68">
        <v>16.040746484997001</v>
      </c>
      <c r="H5729" s="69">
        <v>34.4315128497472</v>
      </c>
      <c r="I5729" s="69">
        <v>6.63427984346455</v>
      </c>
    </row>
    <row r="5730" spans="1:9" ht="16">
      <c r="A5730" t="s">
        <v>3568</v>
      </c>
      <c r="B5730" s="68">
        <v>24.006851668084401</v>
      </c>
      <c r="C5730" s="70">
        <v>135.29152507174399</v>
      </c>
      <c r="D5730" s="22">
        <v>100.14942862800601</v>
      </c>
      <c r="E5730" s="22">
        <v>255.931580031886</v>
      </c>
      <c r="F5730" s="22">
        <v>26.807641897378701</v>
      </c>
      <c r="G5730" s="68">
        <v>90.921162819357093</v>
      </c>
      <c r="H5730" s="69">
        <v>177.522837224992</v>
      </c>
      <c r="I5730" s="69">
        <v>3.4032689301324299</v>
      </c>
    </row>
    <row r="5731" spans="1:9" ht="16">
      <c r="A5731" t="s">
        <v>3567</v>
      </c>
      <c r="B5731" s="68">
        <v>24.932507004056699</v>
      </c>
      <c r="C5731" s="70">
        <v>145.28626211637899</v>
      </c>
      <c r="D5731" s="22">
        <v>117.75562269335001</v>
      </c>
      <c r="E5731" s="22">
        <v>367.474842858302</v>
      </c>
      <c r="F5731" s="22">
        <v>151.19363063082099</v>
      </c>
      <c r="G5731" s="68">
        <v>930.36799525616004</v>
      </c>
      <c r="H5731" s="69">
        <v>350.12827231618098</v>
      </c>
      <c r="I5731" s="69">
        <v>888.40579854872703</v>
      </c>
    </row>
    <row r="5732" spans="1:9" ht="16">
      <c r="A5732" t="s">
        <v>3566</v>
      </c>
      <c r="B5732" s="68">
        <v>99.973744352627506</v>
      </c>
      <c r="C5732" s="70">
        <v>84.008641934483407</v>
      </c>
      <c r="D5732" s="22">
        <v>142.757023652832</v>
      </c>
      <c r="E5732" s="22">
        <v>1.28267862732155</v>
      </c>
      <c r="F5732" s="22">
        <v>40.959609761284497</v>
      </c>
      <c r="G5732" s="68">
        <v>121.43800388138</v>
      </c>
      <c r="H5732" s="69">
        <v>180.104399932463</v>
      </c>
      <c r="I5732" s="69">
        <v>2.9205631764212199</v>
      </c>
    </row>
    <row r="5733" spans="1:9" ht="16">
      <c r="A5733" t="s">
        <v>3565</v>
      </c>
      <c r="B5733" s="68">
        <v>1.8245639732011301</v>
      </c>
      <c r="C5733" s="70">
        <v>1.82611724753417</v>
      </c>
      <c r="D5733" s="22">
        <v>4.4470854535750499</v>
      </c>
      <c r="E5733" s="22">
        <v>4.9424214745948101</v>
      </c>
      <c r="F5733" s="22">
        <v>1.8310101006553401</v>
      </c>
      <c r="G5733" s="68">
        <v>1.82446645057018</v>
      </c>
      <c r="H5733" s="69">
        <v>1.8296001112543001</v>
      </c>
      <c r="I5733" s="69">
        <v>1.8388119887432799</v>
      </c>
    </row>
    <row r="5734" spans="1:9" ht="16">
      <c r="A5734" t="s">
        <v>3564</v>
      </c>
      <c r="B5734" s="68">
        <v>11.5259370981024</v>
      </c>
      <c r="C5734" s="70">
        <v>4.6370514638170297</v>
      </c>
      <c r="D5734" s="22">
        <v>4.2306483124168599</v>
      </c>
      <c r="E5734" s="22">
        <v>14.3222092114856</v>
      </c>
      <c r="F5734" s="22">
        <v>5.4395071670991104</v>
      </c>
      <c r="G5734" s="68">
        <v>11.0837273161866</v>
      </c>
      <c r="H5734" s="69">
        <v>4.8016616517493098</v>
      </c>
      <c r="I5734" s="69">
        <v>5.2309820134834997</v>
      </c>
    </row>
    <row r="5735" spans="1:9" ht="16">
      <c r="A5735" t="s">
        <v>3563</v>
      </c>
      <c r="B5735" s="68">
        <v>2.3462729209110602</v>
      </c>
      <c r="C5735" s="70">
        <v>2.35612904441202</v>
      </c>
      <c r="D5735" s="22">
        <v>8.3540158575267895</v>
      </c>
      <c r="E5735" s="22">
        <v>2.3153510329024298</v>
      </c>
      <c r="F5735" s="22">
        <v>12.7223940339048</v>
      </c>
      <c r="G5735" s="68">
        <v>14.8591929685543</v>
      </c>
      <c r="H5735" s="69">
        <v>2.3778912147300599</v>
      </c>
      <c r="I5735" s="69">
        <v>2.4334048313709502</v>
      </c>
    </row>
    <row r="5736" spans="1:9" ht="16">
      <c r="A5736" t="s">
        <v>3562</v>
      </c>
      <c r="B5736" s="68">
        <v>6.8360933409399403</v>
      </c>
      <c r="C5736" s="70">
        <v>2.2255837280468902</v>
      </c>
      <c r="D5736" s="22">
        <v>5.0267912773250902</v>
      </c>
      <c r="E5736" s="22">
        <v>9.7764329726395207</v>
      </c>
      <c r="F5736" s="22">
        <v>2.2442220494564098</v>
      </c>
      <c r="G5736" s="68">
        <v>2.2191993432571402</v>
      </c>
      <c r="H5736" s="69">
        <v>2.23889349053854</v>
      </c>
      <c r="I5736" s="69">
        <v>2.27312238895904</v>
      </c>
    </row>
    <row r="5737" spans="1:9" ht="16">
      <c r="A5737" t="s">
        <v>3561</v>
      </c>
      <c r="B5737" s="68">
        <v>6.6618179039197702</v>
      </c>
      <c r="C5737" s="70">
        <v>2.5356376828155001</v>
      </c>
      <c r="D5737" s="22">
        <v>2.5290684826434502</v>
      </c>
      <c r="E5737" s="22">
        <v>2.5250361679357001</v>
      </c>
      <c r="F5737" s="22">
        <v>7.09729191270287</v>
      </c>
      <c r="G5737" s="68">
        <v>4.1849355479106798</v>
      </c>
      <c r="H5737" s="69">
        <v>2.54148400580267</v>
      </c>
      <c r="I5737" s="69">
        <v>2.5569859269477302</v>
      </c>
    </row>
    <row r="5738" spans="1:9" ht="16">
      <c r="A5738" t="s">
        <v>3560</v>
      </c>
      <c r="B5738" s="68">
        <v>1.7010508408157301</v>
      </c>
      <c r="C5738" s="70">
        <v>1.70607474036791</v>
      </c>
      <c r="D5738" s="22">
        <v>1.6932883505760501</v>
      </c>
      <c r="E5738" s="22">
        <v>2.6723259492942799</v>
      </c>
      <c r="F5738" s="22">
        <v>8.0808129609419996</v>
      </c>
      <c r="G5738" s="68">
        <v>4.0128321299681602</v>
      </c>
      <c r="H5738" s="69">
        <v>1.7171407944552799</v>
      </c>
      <c r="I5738" s="69">
        <v>1.7451908269069201</v>
      </c>
    </row>
    <row r="5739" spans="1:9" ht="16">
      <c r="A5739" t="s">
        <v>3559</v>
      </c>
      <c r="B5739" s="68">
        <v>1.3528471079303199</v>
      </c>
      <c r="C5739" s="70">
        <v>1.39550085822156</v>
      </c>
      <c r="D5739" s="22">
        <v>24.3174312963503</v>
      </c>
      <c r="E5739" s="22">
        <v>51.310811306262401</v>
      </c>
      <c r="F5739" s="22">
        <v>2.7745801171177198</v>
      </c>
      <c r="G5739" s="68">
        <v>46.414752226131903</v>
      </c>
      <c r="H5739" s="69">
        <v>1.4835429508024101</v>
      </c>
      <c r="I5739" s="69">
        <v>1.6815783805867</v>
      </c>
    </row>
    <row r="5740" spans="1:9" ht="16">
      <c r="A5740" t="s">
        <v>3558</v>
      </c>
      <c r="B5740" s="68">
        <v>4.2858507490767304</v>
      </c>
      <c r="C5740" s="70">
        <v>3.0913181427639498</v>
      </c>
      <c r="D5740" s="22">
        <v>3.2379769255610502</v>
      </c>
      <c r="E5740" s="22">
        <v>3.1596364069895899</v>
      </c>
      <c r="F5740" s="22">
        <v>6.0419582006160502</v>
      </c>
      <c r="G5740" s="68">
        <v>4.2713251488677502</v>
      </c>
      <c r="H5740" s="69">
        <v>3.4711021539810498</v>
      </c>
      <c r="I5740" s="69">
        <v>8.1969919354941094</v>
      </c>
    </row>
    <row r="5741" spans="1:9" ht="16">
      <c r="A5741" t="s">
        <v>3557</v>
      </c>
      <c r="B5741" s="68">
        <v>31.674372904011399</v>
      </c>
      <c r="C5741" s="70">
        <v>2.4347320431028501</v>
      </c>
      <c r="D5741" s="22">
        <v>8.7028530641380204</v>
      </c>
      <c r="E5741" s="22">
        <v>2.3382851713716399</v>
      </c>
      <c r="F5741" s="22">
        <v>25.182185580326301</v>
      </c>
      <c r="G5741" s="68">
        <v>9.1260485617086697</v>
      </c>
      <c r="H5741" s="69">
        <v>2.4845544930210801</v>
      </c>
      <c r="I5741" s="69">
        <v>2.6075592016227001</v>
      </c>
    </row>
    <row r="5742" spans="1:9" ht="16">
      <c r="A5742" t="s">
        <v>3556</v>
      </c>
      <c r="B5742" s="68">
        <v>156.86389655247501</v>
      </c>
      <c r="C5742" s="70">
        <v>569.90874674101701</v>
      </c>
      <c r="D5742" s="22">
        <v>210.32791195239801</v>
      </c>
      <c r="E5742" s="22">
        <v>519.20333158933295</v>
      </c>
      <c r="F5742" s="22">
        <v>304.53571679103499</v>
      </c>
      <c r="G5742" s="68">
        <v>864.65707340274298</v>
      </c>
      <c r="H5742" s="69">
        <v>1165.49406185422</v>
      </c>
      <c r="I5742" s="69">
        <v>762.88955836456603</v>
      </c>
    </row>
    <row r="5743" spans="1:9" ht="16">
      <c r="A5743" t="s">
        <v>3555</v>
      </c>
      <c r="B5743" s="68">
        <v>1.7288529885466399</v>
      </c>
      <c r="C5743" s="70">
        <v>0.91229839075488905</v>
      </c>
      <c r="D5743" s="22">
        <v>2.69243123085502</v>
      </c>
      <c r="E5743" s="22">
        <v>0.83775104625885799</v>
      </c>
      <c r="F5743" s="22">
        <v>0.959445557515201</v>
      </c>
      <c r="G5743" s="68">
        <v>1.3555525213409101</v>
      </c>
      <c r="H5743" s="69">
        <v>24.396618640891401</v>
      </c>
      <c r="I5743" s="69">
        <v>1.05224029908602</v>
      </c>
    </row>
    <row r="5744" spans="1:9" ht="16">
      <c r="A5744" t="s">
        <v>3554</v>
      </c>
      <c r="B5744" s="68">
        <v>1.3275715761537401</v>
      </c>
      <c r="C5744" s="70">
        <v>1.35927397131721</v>
      </c>
      <c r="D5744" s="22">
        <v>4.8846185979628904</v>
      </c>
      <c r="E5744" s="22">
        <v>1.2195366841601101</v>
      </c>
      <c r="F5744" s="22">
        <v>5.3003624870289396</v>
      </c>
      <c r="G5744" s="68">
        <v>9.3985482655163999</v>
      </c>
      <c r="H5744" s="69">
        <v>1.4257601337122701</v>
      </c>
      <c r="I5744" s="69">
        <v>231.96067283116199</v>
      </c>
    </row>
    <row r="5745" spans="1:9" ht="16">
      <c r="A5745" t="s">
        <v>3553</v>
      </c>
      <c r="B5745" s="68">
        <v>8.4155880846052007</v>
      </c>
      <c r="C5745" s="70">
        <v>1.37755097445563</v>
      </c>
      <c r="D5745" s="22">
        <v>1.24265504804094</v>
      </c>
      <c r="E5745" s="22">
        <v>1.14619729836995</v>
      </c>
      <c r="F5745" s="22">
        <v>59.787327130788299</v>
      </c>
      <c r="G5745" s="68">
        <v>27.749854196383701</v>
      </c>
      <c r="H5745" s="69">
        <v>1.4819278094678301</v>
      </c>
      <c r="I5745" s="69">
        <v>61.269945802464697</v>
      </c>
    </row>
    <row r="5746" spans="1:9" ht="16">
      <c r="A5746" t="s">
        <v>3552</v>
      </c>
      <c r="B5746" s="68">
        <v>58.108288280303398</v>
      </c>
      <c r="C5746" s="70">
        <v>164.26774681955101</v>
      </c>
      <c r="D5746" s="22">
        <v>21.739866591210699</v>
      </c>
      <c r="E5746" s="22">
        <v>0.73046804501707696</v>
      </c>
      <c r="F5746" s="22">
        <v>1.2476173111167399</v>
      </c>
      <c r="G5746" s="68">
        <v>23.983862498228</v>
      </c>
      <c r="H5746" s="69">
        <v>1.1972003957550601</v>
      </c>
      <c r="I5746" s="69">
        <v>1.4925396367454</v>
      </c>
    </row>
    <row r="5747" spans="1:9" ht="16">
      <c r="A5747" t="s">
        <v>3551</v>
      </c>
      <c r="B5747" s="68">
        <v>433.21061971837599</v>
      </c>
      <c r="C5747" s="70">
        <v>697.59033033263904</v>
      </c>
      <c r="D5747" s="22">
        <v>281.99566357342798</v>
      </c>
      <c r="E5747" s="22">
        <v>161.283687738347</v>
      </c>
      <c r="F5747" s="22">
        <v>247.33597381333601</v>
      </c>
      <c r="G5747" s="68">
        <v>255.865523601029</v>
      </c>
      <c r="H5747" s="69">
        <v>120.873264399563</v>
      </c>
      <c r="I5747" s="69">
        <v>3.3841469874572798</v>
      </c>
    </row>
    <row r="5748" spans="1:9" ht="16">
      <c r="A5748" t="s">
        <v>3550</v>
      </c>
      <c r="B5748" s="68">
        <v>10.4056019739768</v>
      </c>
      <c r="C5748" s="70">
        <v>96.018755487400597</v>
      </c>
      <c r="D5748" s="22">
        <v>58.482266694121002</v>
      </c>
      <c r="E5748" s="22">
        <v>85.076925471288803</v>
      </c>
      <c r="F5748" s="22">
        <v>37.222943412107099</v>
      </c>
      <c r="G5748" s="68">
        <v>54.7362231881608</v>
      </c>
      <c r="H5748" s="69">
        <v>230.83772369873799</v>
      </c>
      <c r="I5748" s="69">
        <v>3.4859004004871199</v>
      </c>
    </row>
    <row r="5749" spans="1:9" ht="16">
      <c r="A5749" t="s">
        <v>3549</v>
      </c>
      <c r="B5749" s="68">
        <v>71.031836816353007</v>
      </c>
      <c r="C5749" s="70">
        <v>127.22046824128</v>
      </c>
      <c r="D5749" s="22">
        <v>134.66147774849699</v>
      </c>
      <c r="E5749" s="22">
        <v>116.57844881984001</v>
      </c>
      <c r="F5749" s="22">
        <v>149.16460749798</v>
      </c>
      <c r="G5749" s="68">
        <v>104.432289413682</v>
      </c>
      <c r="H5749" s="69">
        <v>2.8975218168565502</v>
      </c>
      <c r="I5749" s="69">
        <v>12.387142652407601</v>
      </c>
    </row>
    <row r="5750" spans="1:9" ht="16">
      <c r="A5750" t="s">
        <v>3548</v>
      </c>
      <c r="B5750" s="68">
        <v>80.333082292696801</v>
      </c>
      <c r="C5750" s="70">
        <v>107.748250795159</v>
      </c>
      <c r="D5750" s="22">
        <v>95.484900451529398</v>
      </c>
      <c r="E5750" s="22">
        <v>104.10639026683999</v>
      </c>
      <c r="F5750" s="22">
        <v>29.761325142959699</v>
      </c>
      <c r="G5750" s="68">
        <v>27.620346574242198</v>
      </c>
      <c r="H5750" s="69">
        <v>72.354328709351293</v>
      </c>
      <c r="I5750" s="69">
        <v>19.1147624931235</v>
      </c>
    </row>
    <row r="5751" spans="1:9" ht="16">
      <c r="A5751" t="s">
        <v>3547</v>
      </c>
      <c r="B5751" s="68">
        <v>49.568465564961301</v>
      </c>
      <c r="C5751" s="70">
        <v>2.2295797721672099</v>
      </c>
      <c r="D5751" s="22">
        <v>13.4666574429286</v>
      </c>
      <c r="E5751" s="22">
        <v>2.0899308347535901</v>
      </c>
      <c r="F5751" s="22">
        <v>19.557829543770801</v>
      </c>
      <c r="G5751" s="68">
        <v>16.249117722547801</v>
      </c>
      <c r="H5751" s="69">
        <v>2.2995374741488699</v>
      </c>
      <c r="I5751" s="69">
        <v>2.4676463359917298</v>
      </c>
    </row>
    <row r="5752" spans="1:9" ht="16">
      <c r="A5752" t="s">
        <v>3546</v>
      </c>
      <c r="B5752" s="68">
        <v>22.830800700057701</v>
      </c>
      <c r="C5752" s="70">
        <v>50.156957535304102</v>
      </c>
      <c r="D5752" s="22">
        <v>20.0804759747529</v>
      </c>
      <c r="E5752" s="22">
        <v>1.90943488002421</v>
      </c>
      <c r="F5752" s="22">
        <v>1.9412988873286801</v>
      </c>
      <c r="G5752" s="68">
        <v>1.73143962700232</v>
      </c>
      <c r="H5752" s="69">
        <v>68.382318020200103</v>
      </c>
      <c r="I5752" s="69">
        <v>2.1537932796059498</v>
      </c>
    </row>
    <row r="5753" spans="1:9" ht="16">
      <c r="A5753" t="s">
        <v>3545</v>
      </c>
      <c r="B5753" s="68">
        <v>2.3416768057625599</v>
      </c>
      <c r="C5753" s="70">
        <v>2.3494640065067398</v>
      </c>
      <c r="D5753" s="22">
        <v>4.4645391190223798</v>
      </c>
      <c r="E5753" s="22">
        <v>10.086486539047099</v>
      </c>
      <c r="F5753" s="22">
        <v>11.975723831213401</v>
      </c>
      <c r="G5753" s="68">
        <v>2.3411857247676799</v>
      </c>
      <c r="H5753" s="69">
        <v>2.36669684356217</v>
      </c>
      <c r="I5753" s="69">
        <v>3.3773632421282298</v>
      </c>
    </row>
    <row r="5754" spans="1:9" ht="16">
      <c r="A5754" t="s">
        <v>3544</v>
      </c>
      <c r="B5754" s="68">
        <v>1.6191181147590501</v>
      </c>
      <c r="C5754" s="70">
        <v>1.6201206571765601</v>
      </c>
      <c r="D5754" s="22">
        <v>2.5972821876599501</v>
      </c>
      <c r="E5754" s="22">
        <v>1.6636147442457501</v>
      </c>
      <c r="F5754" s="22">
        <v>1.62327423327042</v>
      </c>
      <c r="G5754" s="68">
        <v>3.57256125014103</v>
      </c>
      <c r="H5754" s="69">
        <v>1.62236615207012</v>
      </c>
      <c r="I5754" s="69">
        <v>1.62828870692511</v>
      </c>
    </row>
    <row r="5755" spans="1:9" ht="16">
      <c r="A5755" t="s">
        <v>3543</v>
      </c>
      <c r="B5755" s="68">
        <v>3.8167789760403199</v>
      </c>
      <c r="C5755" s="70">
        <v>3.8181221054761898</v>
      </c>
      <c r="D5755" s="22">
        <v>4.5865705268771304</v>
      </c>
      <c r="E5755" s="22">
        <v>3.8126932485770801</v>
      </c>
      <c r="F5755" s="22">
        <v>9.2886141158901196</v>
      </c>
      <c r="G5755" s="68">
        <v>7.2883701703978803</v>
      </c>
      <c r="H5755" s="69">
        <v>3.8211588691478999</v>
      </c>
      <c r="I5755" s="69">
        <v>3.82936005348756</v>
      </c>
    </row>
    <row r="5756" spans="1:9" ht="16">
      <c r="A5756" t="s">
        <v>3542</v>
      </c>
      <c r="B5756" s="68">
        <v>1256.3919087481499</v>
      </c>
      <c r="C5756" s="70">
        <v>1347.4427741744701</v>
      </c>
      <c r="D5756" s="22">
        <v>390.48584498766502</v>
      </c>
      <c r="E5756" s="22">
        <v>522.34696074403905</v>
      </c>
      <c r="F5756" s="22">
        <v>301.210868699137</v>
      </c>
      <c r="G5756" s="68">
        <v>464.891879392634</v>
      </c>
      <c r="H5756" s="69">
        <v>628.55852101893004</v>
      </c>
      <c r="I5756" s="69">
        <v>383.79435311238501</v>
      </c>
    </row>
    <row r="5757" spans="1:9" ht="16">
      <c r="A5757" t="s">
        <v>3541</v>
      </c>
      <c r="B5757" s="68">
        <v>164.02854495726999</v>
      </c>
      <c r="C5757" s="70">
        <v>181.747668553648</v>
      </c>
      <c r="D5757" s="22">
        <v>57.114153102687197</v>
      </c>
      <c r="E5757" s="22">
        <v>106.108092603524</v>
      </c>
      <c r="F5757" s="22">
        <v>31.080747911626101</v>
      </c>
      <c r="G5757" s="68">
        <v>73.495633710289198</v>
      </c>
      <c r="H5757" s="69">
        <v>148.924357994676</v>
      </c>
      <c r="I5757" s="69">
        <v>7.47007167120627</v>
      </c>
    </row>
    <row r="5758" spans="1:9" ht="16">
      <c r="A5758" t="s">
        <v>3540</v>
      </c>
      <c r="B5758" s="68">
        <v>10.038930735973301</v>
      </c>
      <c r="C5758" s="70">
        <v>94.634952289407295</v>
      </c>
      <c r="D5758" s="22">
        <v>4.1307973987621001</v>
      </c>
      <c r="E5758" s="22">
        <v>30.1963381300477</v>
      </c>
      <c r="F5758" s="22">
        <v>1.8789368535926301</v>
      </c>
      <c r="G5758" s="68">
        <v>21.143425433289899</v>
      </c>
      <c r="H5758" s="69">
        <v>1.8361412174031899</v>
      </c>
      <c r="I5758" s="69">
        <v>2.0929254589395798</v>
      </c>
    </row>
    <row r="5759" spans="1:9" ht="16">
      <c r="A5759" t="s">
        <v>3539</v>
      </c>
      <c r="B5759" s="68">
        <v>1.9939663701804</v>
      </c>
      <c r="C5759" s="70">
        <v>1.8555654026778201</v>
      </c>
      <c r="D5759" s="22">
        <v>4.2806178384053597</v>
      </c>
      <c r="E5759" s="22">
        <v>1.85156374986913</v>
      </c>
      <c r="F5759" s="22">
        <v>1.8586830108985199</v>
      </c>
      <c r="G5759" s="68">
        <v>3.4494971092159599</v>
      </c>
      <c r="H5759" s="69">
        <v>1.8577825137422099</v>
      </c>
      <c r="I5759" s="69">
        <v>1.86369604662878</v>
      </c>
    </row>
    <row r="5760" spans="1:9" ht="16">
      <c r="A5760" t="s">
        <v>3538</v>
      </c>
      <c r="B5760" s="68">
        <v>172.922165006531</v>
      </c>
      <c r="C5760" s="70">
        <v>288.85897765471202</v>
      </c>
      <c r="D5760" s="22">
        <v>247.820649895049</v>
      </c>
      <c r="E5760" s="22">
        <v>146.471002643546</v>
      </c>
      <c r="F5760" s="22">
        <v>238.29216938891599</v>
      </c>
      <c r="G5760" s="68">
        <v>134.82889972804799</v>
      </c>
      <c r="H5760" s="69">
        <v>285.73601050635801</v>
      </c>
      <c r="I5760" s="69">
        <v>3.6507643881491201</v>
      </c>
    </row>
    <row r="5761" spans="1:9" ht="16">
      <c r="A5761" t="s">
        <v>3537</v>
      </c>
      <c r="B5761" s="68">
        <v>2.5432493714229301</v>
      </c>
      <c r="C5761" s="70">
        <v>2.57540508882773</v>
      </c>
      <c r="D5761" s="22">
        <v>3.9513356585774102</v>
      </c>
      <c r="E5761" s="22">
        <v>2.3910866391980101</v>
      </c>
      <c r="F5761" s="22">
        <v>2.67535423387694</v>
      </c>
      <c r="G5761" s="68">
        <v>4.9333950926653696</v>
      </c>
      <c r="H5761" s="69">
        <v>2.3980633838891299</v>
      </c>
      <c r="I5761" s="69">
        <v>2.8313544077980701</v>
      </c>
    </row>
    <row r="5762" spans="1:9" ht="16">
      <c r="A5762" t="s">
        <v>3536</v>
      </c>
      <c r="B5762" s="68">
        <v>16.512949124308101</v>
      </c>
      <c r="C5762" s="70">
        <v>29.1974045573957</v>
      </c>
      <c r="D5762" s="22">
        <v>33.342066208564702</v>
      </c>
      <c r="E5762" s="22">
        <v>15.2119009593816</v>
      </c>
      <c r="F5762" s="22">
        <v>49.516499295595999</v>
      </c>
      <c r="G5762" s="68">
        <v>20.757073300859201</v>
      </c>
      <c r="H5762" s="69">
        <v>42.516519468986999</v>
      </c>
      <c r="I5762" s="69">
        <v>46.264273293238297</v>
      </c>
    </row>
    <row r="5763" spans="1:9" ht="16">
      <c r="A5763" t="s">
        <v>3535</v>
      </c>
      <c r="B5763" s="68">
        <v>6.7666780720398698</v>
      </c>
      <c r="C5763" s="70">
        <v>3.1807893429817402</v>
      </c>
      <c r="D5763" s="22">
        <v>5.9990991527580304</v>
      </c>
      <c r="E5763" s="22">
        <v>3.1771146140868902</v>
      </c>
      <c r="F5763" s="22">
        <v>3.18368279927321</v>
      </c>
      <c r="G5763" s="68">
        <v>3.17982340248364</v>
      </c>
      <c r="H5763" s="69">
        <v>3.1828442912480899</v>
      </c>
      <c r="I5763" s="69">
        <v>3.18839180300255</v>
      </c>
    </row>
    <row r="5764" spans="1:9" ht="16">
      <c r="A5764" t="s">
        <v>3534</v>
      </c>
      <c r="B5764" s="68">
        <v>102.120625145406</v>
      </c>
      <c r="C5764" s="70">
        <v>71.022278536476605</v>
      </c>
      <c r="D5764" s="22">
        <v>20.848511917222201</v>
      </c>
      <c r="E5764" s="22">
        <v>35.463632034596799</v>
      </c>
      <c r="F5764" s="22">
        <v>2.38353332958933</v>
      </c>
      <c r="G5764" s="68">
        <v>9.8268680389394198</v>
      </c>
      <c r="H5764" s="69">
        <v>2.3237033116525398</v>
      </c>
      <c r="I5764" s="69">
        <v>5.0881658083844901</v>
      </c>
    </row>
    <row r="5765" spans="1:9" ht="16">
      <c r="A5765" t="s">
        <v>3533</v>
      </c>
      <c r="B5765" s="68">
        <v>75.907025405226094</v>
      </c>
      <c r="C5765" s="70">
        <v>2.82373458350874</v>
      </c>
      <c r="D5765" s="22">
        <v>63.4809596218454</v>
      </c>
      <c r="E5765" s="22">
        <v>80.707250460927796</v>
      </c>
      <c r="F5765" s="22">
        <v>1.8822334286100899</v>
      </c>
      <c r="G5765" s="68">
        <v>45.027164091189697</v>
      </c>
      <c r="H5765" s="69">
        <v>1.82222912377964</v>
      </c>
      <c r="I5765" s="69">
        <v>2.18005546431398</v>
      </c>
    </row>
    <row r="5766" spans="1:9" ht="16">
      <c r="A5766" t="s">
        <v>3532</v>
      </c>
      <c r="B5766" s="68">
        <v>1.73109396093834</v>
      </c>
      <c r="C5766" s="70">
        <v>1.73261275814042</v>
      </c>
      <c r="D5766" s="22">
        <v>3.2639408357728299</v>
      </c>
      <c r="E5766" s="22">
        <v>1.7846004107887301</v>
      </c>
      <c r="F5766" s="22">
        <v>1.7373759229033701</v>
      </c>
      <c r="G5766" s="68">
        <v>4.2737224235622104</v>
      </c>
      <c r="H5766" s="69">
        <v>1.7360065641092099</v>
      </c>
      <c r="I5766" s="69">
        <v>1.74490620171036</v>
      </c>
    </row>
    <row r="5767" spans="1:9" ht="16">
      <c r="A5767" t="s">
        <v>3531</v>
      </c>
      <c r="B5767" s="68">
        <v>2.14187253667003</v>
      </c>
      <c r="C5767" s="70">
        <v>1.8986517759358701</v>
      </c>
      <c r="D5767" s="22">
        <v>5.5920723275357798</v>
      </c>
      <c r="E5767" s="22">
        <v>1.97338438399231</v>
      </c>
      <c r="F5767" s="22">
        <v>1.9099008213306701</v>
      </c>
      <c r="G5767" s="68">
        <v>6.4529471732205197</v>
      </c>
      <c r="H5767" s="69">
        <v>1.90668154331269</v>
      </c>
      <c r="I5767" s="69">
        <v>1.9274020460065699</v>
      </c>
    </row>
    <row r="5768" spans="1:9" ht="16">
      <c r="A5768" t="s">
        <v>3530</v>
      </c>
      <c r="B5768" s="68">
        <v>72.306378056744094</v>
      </c>
      <c r="C5768" s="70">
        <v>152.096312644157</v>
      </c>
      <c r="D5768" s="22">
        <v>58.894375511065803</v>
      </c>
      <c r="E5768" s="22">
        <v>80.494127466014305</v>
      </c>
      <c r="F5768" s="22">
        <v>10.307284128698999</v>
      </c>
      <c r="G5768" s="68">
        <v>104.449978059393</v>
      </c>
      <c r="H5768" s="69">
        <v>94.840260053618394</v>
      </c>
      <c r="I5768" s="69">
        <v>195.29611983314501</v>
      </c>
    </row>
    <row r="5769" spans="1:9" ht="16">
      <c r="A5769" t="s">
        <v>3529</v>
      </c>
      <c r="B5769" s="68">
        <v>41.116029801409098</v>
      </c>
      <c r="C5769" s="70">
        <v>2.9235202130714399</v>
      </c>
      <c r="D5769" s="22">
        <v>24.970645176356101</v>
      </c>
      <c r="E5769" s="22">
        <v>18.074283354421599</v>
      </c>
      <c r="F5769" s="22">
        <v>24.671233149469</v>
      </c>
      <c r="G5769" s="68">
        <v>2.88919388580433</v>
      </c>
      <c r="H5769" s="69">
        <v>4.1551865046190404</v>
      </c>
      <c r="I5769" s="69">
        <v>3.16859977225795</v>
      </c>
    </row>
    <row r="5770" spans="1:9" ht="16">
      <c r="A5770" t="s">
        <v>3528</v>
      </c>
      <c r="B5770" s="68">
        <v>86.5623839752934</v>
      </c>
      <c r="C5770" s="70">
        <v>166.174068236061</v>
      </c>
      <c r="D5770" s="22">
        <v>27.374090462593799</v>
      </c>
      <c r="E5770" s="22">
        <v>48.002384834871002</v>
      </c>
      <c r="F5770" s="22">
        <v>1.5618945751525</v>
      </c>
      <c r="G5770" s="68">
        <v>1.2410706161784599</v>
      </c>
      <c r="H5770" s="69">
        <v>4.2657829151094004</v>
      </c>
      <c r="I5770" s="69">
        <v>1.8719790361159301</v>
      </c>
    </row>
    <row r="5771" spans="1:9" ht="16">
      <c r="A5771" t="s">
        <v>3527</v>
      </c>
      <c r="B5771" s="68">
        <v>60.7635356927969</v>
      </c>
      <c r="C5771" s="70">
        <v>2.6193480881385902</v>
      </c>
      <c r="D5771" s="22">
        <v>34.886347422622798</v>
      </c>
      <c r="E5771" s="22">
        <v>2.7079419498580299</v>
      </c>
      <c r="F5771" s="22">
        <v>67.705323534175903</v>
      </c>
      <c r="G5771" s="68">
        <v>48.053105511356002</v>
      </c>
      <c r="H5771" s="69">
        <v>44.195662536492101</v>
      </c>
      <c r="I5771" s="69">
        <v>3.1697580920138102</v>
      </c>
    </row>
    <row r="5772" spans="1:9" ht="16">
      <c r="A5772" t="s">
        <v>3526</v>
      </c>
      <c r="B5772" s="68">
        <v>89.186041043204796</v>
      </c>
      <c r="C5772" s="70">
        <v>1.476832857117</v>
      </c>
      <c r="D5772" s="22">
        <v>28.447692185984099</v>
      </c>
      <c r="E5772" s="22">
        <v>1.2355818848555999</v>
      </c>
      <c r="F5772" s="22">
        <v>36.230067106751797</v>
      </c>
      <c r="G5772" s="68">
        <v>13.721025304338401</v>
      </c>
      <c r="H5772" s="69">
        <v>1.58775954280107</v>
      </c>
      <c r="I5772" s="69">
        <v>1.83778305011681</v>
      </c>
    </row>
    <row r="5773" spans="1:9" ht="16">
      <c r="A5773" t="s">
        <v>3525</v>
      </c>
      <c r="B5773" s="68">
        <v>206.55637233266501</v>
      </c>
      <c r="C5773" s="70">
        <v>373.12929020386798</v>
      </c>
      <c r="D5773" s="22">
        <v>214.23705767859801</v>
      </c>
      <c r="E5773" s="22">
        <v>74.719348759710897</v>
      </c>
      <c r="F5773" s="22">
        <v>347.40990173803101</v>
      </c>
      <c r="G5773" s="68">
        <v>164.724981617959</v>
      </c>
      <c r="H5773" s="69">
        <v>595.51900389503498</v>
      </c>
      <c r="I5773" s="69">
        <v>268.52779356231599</v>
      </c>
    </row>
    <row r="5774" spans="1:9" ht="16">
      <c r="A5774" t="s">
        <v>3524</v>
      </c>
      <c r="B5774" s="68">
        <v>1.8622624648455399</v>
      </c>
      <c r="C5774" s="70">
        <v>1.86376327065192</v>
      </c>
      <c r="D5774" s="22">
        <v>5.0269862176305198</v>
      </c>
      <c r="E5774" s="22">
        <v>1.85765485522175</v>
      </c>
      <c r="F5774" s="22">
        <v>1.86849673264331</v>
      </c>
      <c r="G5774" s="68">
        <v>4.5713909734811704</v>
      </c>
      <c r="H5774" s="69">
        <v>1.86713176426816</v>
      </c>
      <c r="I5774" s="69">
        <v>1.8760626520905499</v>
      </c>
    </row>
    <row r="5775" spans="1:9" ht="16">
      <c r="A5775" t="s">
        <v>3523</v>
      </c>
      <c r="B5775" s="68">
        <v>3.4257743440067401</v>
      </c>
      <c r="C5775" s="70">
        <v>3.45088375224171</v>
      </c>
      <c r="D5775" s="22">
        <v>16.895723236225301</v>
      </c>
      <c r="E5775" s="22">
        <v>45.581073794764798</v>
      </c>
      <c r="F5775" s="22">
        <v>16.578241229973901</v>
      </c>
      <c r="G5775" s="68">
        <v>17.2006298225675</v>
      </c>
      <c r="H5775" s="69">
        <v>4.5772754082115101</v>
      </c>
      <c r="I5775" s="69">
        <v>6.8978418645617401</v>
      </c>
    </row>
    <row r="5776" spans="1:9" ht="16">
      <c r="A5776" t="s">
        <v>3522</v>
      </c>
      <c r="B5776" s="68">
        <v>71.720743708643795</v>
      </c>
      <c r="C5776" s="70">
        <v>2.5769242258594001</v>
      </c>
      <c r="D5776" s="22">
        <v>26.6939344340961</v>
      </c>
      <c r="E5776" s="22">
        <v>0.96469359473207905</v>
      </c>
      <c r="F5776" s="22">
        <v>31.9089313411279</v>
      </c>
      <c r="G5776" s="68">
        <v>16.458536799539399</v>
      </c>
      <c r="H5776" s="69">
        <v>1.57431310754739</v>
      </c>
      <c r="I5776" s="69">
        <v>204.66823198798301</v>
      </c>
    </row>
    <row r="5777" spans="1:9" ht="16">
      <c r="A5777" t="s">
        <v>3521</v>
      </c>
      <c r="B5777" s="68">
        <v>0.81141516330924102</v>
      </c>
      <c r="C5777" s="70">
        <v>0.82915905112154198</v>
      </c>
      <c r="D5777" s="22">
        <v>0.78201242795868797</v>
      </c>
      <c r="E5777" s="22">
        <v>0.74835646288514601</v>
      </c>
      <c r="F5777" s="22">
        <v>0.87886166077257399</v>
      </c>
      <c r="G5777" s="68">
        <v>7.9271775648617897</v>
      </c>
      <c r="H5777" s="69">
        <v>23.3783379942134</v>
      </c>
      <c r="I5777" s="69">
        <v>0.97676508360368997</v>
      </c>
    </row>
    <row r="5778" spans="1:9" ht="16">
      <c r="A5778" t="s">
        <v>3520</v>
      </c>
      <c r="B5778" s="68">
        <v>1.5110898328779301</v>
      </c>
      <c r="C5778" s="70">
        <v>1.41037834444021</v>
      </c>
      <c r="D5778" s="22">
        <v>1.7727581571848701</v>
      </c>
      <c r="E5778" s="22">
        <v>1.4439095393291601</v>
      </c>
      <c r="F5778" s="22">
        <v>1.4121133619294299</v>
      </c>
      <c r="G5778" s="68">
        <v>2.83841448548581</v>
      </c>
      <c r="H5778" s="69">
        <v>1.4116127351146399</v>
      </c>
      <c r="I5778" s="69">
        <v>1.4148926914592901</v>
      </c>
    </row>
    <row r="5779" spans="1:9" ht="16">
      <c r="A5779" t="s">
        <v>3519</v>
      </c>
      <c r="B5779" s="68">
        <v>208.676333690089</v>
      </c>
      <c r="C5779" s="70">
        <v>62.535402157368303</v>
      </c>
      <c r="D5779" s="22">
        <v>250.92778596291799</v>
      </c>
      <c r="E5779" s="22">
        <v>195.25492278463</v>
      </c>
      <c r="F5779" s="22">
        <v>120.506231613734</v>
      </c>
      <c r="G5779" s="68">
        <v>352.15692775336902</v>
      </c>
      <c r="H5779" s="69">
        <v>211.03813397164501</v>
      </c>
      <c r="I5779" s="69">
        <v>794.58885174021896</v>
      </c>
    </row>
    <row r="5780" spans="1:9" ht="16">
      <c r="A5780" t="s">
        <v>3518</v>
      </c>
      <c r="B5780" s="68">
        <v>9.9807452779804997</v>
      </c>
      <c r="C5780" s="70">
        <v>3.4709420772174</v>
      </c>
      <c r="D5780" s="22">
        <v>11.2376872857118</v>
      </c>
      <c r="E5780" s="22">
        <v>19.231966910750799</v>
      </c>
      <c r="F5780" s="22">
        <v>3.50398715385397</v>
      </c>
      <c r="G5780" s="68">
        <v>10.141164122022801</v>
      </c>
      <c r="H5780" s="69">
        <v>3.49450832676821</v>
      </c>
      <c r="I5780" s="69">
        <v>3.5558363756968698</v>
      </c>
    </row>
    <row r="5781" spans="1:9" ht="16">
      <c r="A5781" t="s">
        <v>3517</v>
      </c>
      <c r="B5781" s="68">
        <v>180.73601834956401</v>
      </c>
      <c r="C5781" s="70">
        <v>129.27417333015799</v>
      </c>
      <c r="D5781" s="22">
        <v>128.64151551926599</v>
      </c>
      <c r="E5781" s="22">
        <v>119.72986836258001</v>
      </c>
      <c r="F5781" s="22">
        <v>131.20419572574599</v>
      </c>
      <c r="G5781" s="68">
        <v>163.916515164694</v>
      </c>
      <c r="H5781" s="69">
        <v>137.630031292285</v>
      </c>
      <c r="I5781" s="69">
        <v>7.8310165732890198</v>
      </c>
    </row>
    <row r="5782" spans="1:9" ht="16">
      <c r="A5782" t="s">
        <v>84</v>
      </c>
      <c r="B5782" s="68">
        <v>191.47298528512999</v>
      </c>
      <c r="C5782" s="70">
        <v>155.68052699059001</v>
      </c>
      <c r="D5782" s="22">
        <v>79.737157845963296</v>
      </c>
      <c r="E5782" s="22">
        <v>39.298833492086104</v>
      </c>
      <c r="F5782" s="22">
        <v>238.49464653934999</v>
      </c>
      <c r="G5782" s="68">
        <v>1.20381749485395</v>
      </c>
      <c r="H5782" s="69">
        <v>1.56853751676362</v>
      </c>
      <c r="I5782" s="69">
        <v>2.1015987497024899</v>
      </c>
    </row>
    <row r="5783" spans="1:9" ht="16">
      <c r="A5783" t="s">
        <v>3516</v>
      </c>
      <c r="B5783" s="68">
        <v>8.4157057265782296</v>
      </c>
      <c r="C5783" s="70">
        <v>5.18554216365545</v>
      </c>
      <c r="D5783" s="22">
        <v>7.5340075062677103</v>
      </c>
      <c r="E5783" s="22">
        <v>5.1751293965600897</v>
      </c>
      <c r="F5783" s="22">
        <v>14.9056566014245</v>
      </c>
      <c r="G5783" s="68">
        <v>8.7650382328963801</v>
      </c>
      <c r="H5783" s="69">
        <v>5.9476943699870102</v>
      </c>
      <c r="I5783" s="69">
        <v>5.2071331597615202</v>
      </c>
    </row>
    <row r="5784" spans="1:9" ht="16">
      <c r="A5784" t="s">
        <v>3515</v>
      </c>
      <c r="B5784" s="68">
        <v>4.4118710855855197</v>
      </c>
      <c r="C5784" s="70">
        <v>1.6885332617422899</v>
      </c>
      <c r="D5784" s="22">
        <v>3.0921292847894302</v>
      </c>
      <c r="E5784" s="22">
        <v>1.6842809683650199</v>
      </c>
      <c r="F5784" s="22">
        <v>1.69183534381831</v>
      </c>
      <c r="G5784" s="68">
        <v>1.6874219371899799</v>
      </c>
      <c r="H5784" s="69">
        <v>1.6908825230768301</v>
      </c>
      <c r="I5784" s="69">
        <v>1.697125607694</v>
      </c>
    </row>
    <row r="5785" spans="1:9" ht="16">
      <c r="A5785" t="s">
        <v>3514</v>
      </c>
      <c r="B5785" s="68">
        <v>5.1090464331154699</v>
      </c>
      <c r="C5785" s="70">
        <v>1.78881679875121</v>
      </c>
      <c r="D5785" s="22">
        <v>3.6368907756428301</v>
      </c>
      <c r="E5785" s="22">
        <v>1.77976498457793</v>
      </c>
      <c r="F5785" s="22">
        <v>1.79571462201549</v>
      </c>
      <c r="G5785" s="68">
        <v>1.9776332522948901</v>
      </c>
      <c r="H5785" s="69">
        <v>1.7937356782337399</v>
      </c>
      <c r="I5785" s="69">
        <v>1.8065396517563499</v>
      </c>
    </row>
    <row r="5786" spans="1:9" ht="16">
      <c r="A5786" t="s">
        <v>3513</v>
      </c>
      <c r="B5786" s="68">
        <v>11.8394687246728</v>
      </c>
      <c r="C5786" s="70">
        <v>56.122172028871702</v>
      </c>
      <c r="D5786" s="22">
        <v>2.3220109004851102</v>
      </c>
      <c r="E5786" s="22">
        <v>61.167397736923498</v>
      </c>
      <c r="F5786" s="22">
        <v>3.35913795591371</v>
      </c>
      <c r="G5786" s="68">
        <v>1.78909205540754</v>
      </c>
      <c r="H5786" s="69">
        <v>5.2093038668375398</v>
      </c>
      <c r="I5786" s="69">
        <v>4.13380773648203</v>
      </c>
    </row>
    <row r="5787" spans="1:9" ht="16">
      <c r="A5787" t="s">
        <v>3512</v>
      </c>
      <c r="B5787" s="68">
        <v>3.5871917229005401</v>
      </c>
      <c r="C5787" s="70">
        <v>3.6098660918879601</v>
      </c>
      <c r="D5787" s="22">
        <v>10.906174304374099</v>
      </c>
      <c r="E5787" s="22">
        <v>16.929053094457402</v>
      </c>
      <c r="F5787" s="22">
        <v>26.141426000344701</v>
      </c>
      <c r="G5787" s="68">
        <v>31.089372791550701</v>
      </c>
      <c r="H5787" s="69">
        <v>7.8542972142996303</v>
      </c>
      <c r="I5787" s="69">
        <v>3.7882382220467101</v>
      </c>
    </row>
    <row r="5788" spans="1:9" ht="16">
      <c r="A5788" t="s">
        <v>3511</v>
      </c>
      <c r="B5788" s="68">
        <v>317.06792167948402</v>
      </c>
      <c r="C5788" s="70">
        <v>265.68333904847799</v>
      </c>
      <c r="D5788" s="22">
        <v>117.144034773775</v>
      </c>
      <c r="E5788" s="22">
        <v>119.61097714672201</v>
      </c>
      <c r="F5788" s="22">
        <v>99.698124167814498</v>
      </c>
      <c r="G5788" s="68">
        <v>129.29951124349199</v>
      </c>
      <c r="H5788" s="69">
        <v>178.283405369668</v>
      </c>
      <c r="I5788" s="69">
        <v>542.99611203431095</v>
      </c>
    </row>
    <row r="5789" spans="1:9" ht="16">
      <c r="A5789" t="s">
        <v>3510</v>
      </c>
      <c r="B5789" s="68">
        <v>100.026289648323</v>
      </c>
      <c r="C5789" s="70">
        <v>116.33316195904101</v>
      </c>
      <c r="D5789" s="22">
        <v>257.47335087738702</v>
      </c>
      <c r="E5789" s="22">
        <v>254.589472229959</v>
      </c>
      <c r="F5789" s="22">
        <v>350.107763100461</v>
      </c>
      <c r="G5789" s="68">
        <v>183.70332359465399</v>
      </c>
      <c r="H5789" s="69">
        <v>94.264979122124103</v>
      </c>
      <c r="I5789" s="69">
        <v>367.53399530470398</v>
      </c>
    </row>
    <row r="5790" spans="1:9" ht="16">
      <c r="A5790" t="s">
        <v>3509</v>
      </c>
      <c r="B5790" s="68">
        <v>28.899353693433198</v>
      </c>
      <c r="C5790" s="70">
        <v>106.115589058217</v>
      </c>
      <c r="D5790" s="22">
        <v>64.715280738215498</v>
      </c>
      <c r="E5790" s="22">
        <v>285.75315721868498</v>
      </c>
      <c r="F5790" s="22">
        <v>212.164689004503</v>
      </c>
      <c r="G5790" s="68">
        <v>174.92337984266101</v>
      </c>
      <c r="H5790" s="69">
        <v>2.0005626849293598</v>
      </c>
      <c r="I5790" s="69">
        <v>2.6855217270677501</v>
      </c>
    </row>
    <row r="5791" spans="1:9" ht="16">
      <c r="A5791" t="s">
        <v>3508</v>
      </c>
      <c r="B5791" s="68">
        <v>1.0766774706555999</v>
      </c>
      <c r="C5791" s="70">
        <v>1.0768242882532999</v>
      </c>
      <c r="D5791" s="22">
        <v>1.3479311704016099</v>
      </c>
      <c r="E5791" s="22">
        <v>1.07623018645492</v>
      </c>
      <c r="F5791" s="22">
        <v>1.0772909820196299</v>
      </c>
      <c r="G5791" s="68">
        <v>1.5476229255698499</v>
      </c>
      <c r="H5791" s="69">
        <v>1.07715583571212</v>
      </c>
      <c r="I5791" s="69">
        <v>1.08388307941623</v>
      </c>
    </row>
    <row r="5792" spans="1:9" ht="16">
      <c r="A5792" t="s">
        <v>3507</v>
      </c>
      <c r="B5792" s="68">
        <v>8.4648227809014092</v>
      </c>
      <c r="C5792" s="70">
        <v>3.5934576207165798</v>
      </c>
      <c r="D5792" s="22">
        <v>5.6277924795933698</v>
      </c>
      <c r="E5792" s="22">
        <v>3.5807070985932201</v>
      </c>
      <c r="F5792" s="22">
        <v>9.4117803649512304</v>
      </c>
      <c r="G5792" s="68">
        <v>6.2550508417886599</v>
      </c>
      <c r="H5792" s="69">
        <v>3.6005433148805901</v>
      </c>
      <c r="I5792" s="69">
        <v>3.6195157782933398</v>
      </c>
    </row>
    <row r="5793" spans="1:9" ht="16">
      <c r="A5793" t="s">
        <v>3506</v>
      </c>
      <c r="B5793" s="68">
        <v>291.23411728516197</v>
      </c>
      <c r="C5793" s="70">
        <v>231.06444920009</v>
      </c>
      <c r="D5793" s="22">
        <v>20.3269436474739</v>
      </c>
      <c r="E5793" s="22">
        <v>83.866190437904507</v>
      </c>
      <c r="F5793" s="22">
        <v>3.3424367784852</v>
      </c>
      <c r="G5793" s="68">
        <v>31.6943810776216</v>
      </c>
      <c r="H5793" s="69">
        <v>1.5033469506747901</v>
      </c>
      <c r="I5793" s="69">
        <v>2.0097341591973699</v>
      </c>
    </row>
    <row r="5794" spans="1:9" ht="16">
      <c r="A5794" t="s">
        <v>3505</v>
      </c>
      <c r="B5794" s="68">
        <v>183.22615965044901</v>
      </c>
      <c r="C5794" s="70">
        <v>192.966381319074</v>
      </c>
      <c r="D5794" s="22">
        <v>83.0565858962932</v>
      </c>
      <c r="E5794" s="22">
        <v>110.783369827134</v>
      </c>
      <c r="F5794" s="22">
        <v>126.14890454073399</v>
      </c>
      <c r="G5794" s="68">
        <v>59.388992012300697</v>
      </c>
      <c r="H5794" s="69">
        <v>2.86152070927377</v>
      </c>
      <c r="I5794" s="69">
        <v>194.93222200229201</v>
      </c>
    </row>
    <row r="5795" spans="1:9" ht="16">
      <c r="A5795" t="s">
        <v>3504</v>
      </c>
      <c r="B5795" s="68">
        <v>4.0839001430316602</v>
      </c>
      <c r="C5795" s="70">
        <v>4.0909096232928297</v>
      </c>
      <c r="D5795" s="22">
        <v>8.4266399559413596</v>
      </c>
      <c r="E5795" s="22">
        <v>17.037411467066701</v>
      </c>
      <c r="F5795" s="22">
        <v>7.7271473834273401</v>
      </c>
      <c r="G5795" s="68">
        <v>18.688435890037301</v>
      </c>
      <c r="H5795" s="69">
        <v>4.7126463103789398</v>
      </c>
      <c r="I5795" s="69">
        <v>4.1488025522719099</v>
      </c>
    </row>
    <row r="5796" spans="1:9" ht="16">
      <c r="A5796" t="s">
        <v>3503</v>
      </c>
      <c r="B5796" s="68">
        <v>2.7276796308934599</v>
      </c>
      <c r="C5796" s="70">
        <v>2.7406450142032801</v>
      </c>
      <c r="D5796" s="22">
        <v>5.32412419843505</v>
      </c>
      <c r="E5796" s="22">
        <v>19.0390550694909</v>
      </c>
      <c r="F5796" s="22">
        <v>19.091417528632199</v>
      </c>
      <c r="G5796" s="68">
        <v>7.6634936664647304</v>
      </c>
      <c r="H5796" s="69">
        <v>2.76927778760684</v>
      </c>
      <c r="I5796" s="69">
        <v>2.8423695254708501</v>
      </c>
    </row>
    <row r="5797" spans="1:9" ht="16">
      <c r="A5797" t="s">
        <v>3502</v>
      </c>
      <c r="B5797" s="68">
        <v>16.2403553684758</v>
      </c>
      <c r="C5797" s="70">
        <v>1.6130447616433501</v>
      </c>
      <c r="D5797" s="22">
        <v>8.4663524533862198</v>
      </c>
      <c r="E5797" s="22">
        <v>20.495803509754101</v>
      </c>
      <c r="F5797" s="22">
        <v>1.67378790162402</v>
      </c>
      <c r="G5797" s="68">
        <v>1.5911789563732599</v>
      </c>
      <c r="H5797" s="69">
        <v>1.65685235339125</v>
      </c>
      <c r="I5797" s="69">
        <v>1.76066298525502</v>
      </c>
    </row>
    <row r="5798" spans="1:9" ht="16">
      <c r="A5798" t="s">
        <v>3501</v>
      </c>
      <c r="B5798" s="68">
        <v>7.7006918612212498</v>
      </c>
      <c r="C5798" s="70">
        <v>2.2698734157803102</v>
      </c>
      <c r="D5798" s="22">
        <v>15.72859711635</v>
      </c>
      <c r="E5798" s="22">
        <v>38.782378087775797</v>
      </c>
      <c r="F5798" s="22">
        <v>2.3547066713192399</v>
      </c>
      <c r="G5798" s="68">
        <v>11.4816999636089</v>
      </c>
      <c r="H5798" s="69">
        <v>2.3309011758051699</v>
      </c>
      <c r="I5798" s="69">
        <v>4.1247628217565104</v>
      </c>
    </row>
    <row r="5799" spans="1:9" ht="16">
      <c r="A5799" t="s">
        <v>3500</v>
      </c>
      <c r="B5799" s="68">
        <v>2.7647288773676602</v>
      </c>
      <c r="C5799" s="70">
        <v>2.2359270793074502</v>
      </c>
      <c r="D5799" s="22">
        <v>12.399938216339001</v>
      </c>
      <c r="E5799" s="22">
        <v>22.629988546487802</v>
      </c>
      <c r="F5799" s="22">
        <v>12.7944559431751</v>
      </c>
      <c r="G5799" s="68">
        <v>3.2245239151996001</v>
      </c>
      <c r="H5799" s="69">
        <v>2.2753973165202401</v>
      </c>
      <c r="I5799" s="69">
        <v>2.3729023191337202</v>
      </c>
    </row>
    <row r="5800" spans="1:9" ht="16">
      <c r="A5800" t="s">
        <v>3499</v>
      </c>
      <c r="B5800" s="68">
        <v>0.84869855303188202</v>
      </c>
      <c r="C5800" s="70">
        <v>233.39224465674801</v>
      </c>
      <c r="D5800" s="22">
        <v>10.999664373241901</v>
      </c>
      <c r="E5800" s="22">
        <v>0.68165487531410995</v>
      </c>
      <c r="F5800" s="22">
        <v>53.218991845424497</v>
      </c>
      <c r="G5800" s="68">
        <v>0.845783042936053</v>
      </c>
      <c r="H5800" s="69">
        <v>0.98271046480446</v>
      </c>
      <c r="I5800" s="69">
        <v>1.2177494008838301</v>
      </c>
    </row>
    <row r="5801" spans="1:9" ht="16">
      <c r="A5801" t="s">
        <v>3498</v>
      </c>
      <c r="B5801" s="68">
        <v>64.704583313664898</v>
      </c>
      <c r="C5801" s="70">
        <v>86.646454099809603</v>
      </c>
      <c r="D5801" s="22">
        <v>26.467318792579299</v>
      </c>
      <c r="E5801" s="22">
        <v>1.73108428288303</v>
      </c>
      <c r="F5801" s="22">
        <v>4.5261805853531403</v>
      </c>
      <c r="G5801" s="68">
        <v>7.8406813361366501</v>
      </c>
      <c r="H5801" s="69">
        <v>1.7503196690251299</v>
      </c>
      <c r="I5801" s="69">
        <v>2.0337516681066798</v>
      </c>
    </row>
    <row r="5802" spans="1:9" ht="16">
      <c r="A5802" t="s">
        <v>3497</v>
      </c>
      <c r="B5802" s="68">
        <v>420.38993805118201</v>
      </c>
      <c r="C5802" s="70">
        <v>147.70131884269</v>
      </c>
      <c r="D5802" s="22">
        <v>460.828796373057</v>
      </c>
      <c r="E5802" s="22">
        <v>241.95021822839001</v>
      </c>
      <c r="F5802" s="22">
        <v>583.606051254975</v>
      </c>
      <c r="G5802" s="68">
        <v>188.28808795325901</v>
      </c>
      <c r="H5802" s="69">
        <v>153.659860989512</v>
      </c>
      <c r="I5802" s="69">
        <v>10.1277657742672</v>
      </c>
    </row>
    <row r="5803" spans="1:9" ht="16">
      <c r="A5803" t="s">
        <v>3496</v>
      </c>
      <c r="B5803" s="68">
        <v>42.3935888926204</v>
      </c>
      <c r="C5803" s="70">
        <v>6.1057851209427101</v>
      </c>
      <c r="D5803" s="22">
        <v>45.7300269405157</v>
      </c>
      <c r="E5803" s="22">
        <v>25.701578385102099</v>
      </c>
      <c r="F5803" s="22">
        <v>33.234286227491502</v>
      </c>
      <c r="G5803" s="68">
        <v>38.405357793376197</v>
      </c>
      <c r="H5803" s="69">
        <v>6.6488885300201197</v>
      </c>
      <c r="I5803" s="69">
        <v>53.9750311260565</v>
      </c>
    </row>
    <row r="5804" spans="1:9" ht="16">
      <c r="A5804" t="s">
        <v>3495</v>
      </c>
      <c r="B5804" s="68">
        <v>2.4835627172798702</v>
      </c>
      <c r="C5804" s="70">
        <v>1.4522530802836799</v>
      </c>
      <c r="D5804" s="22">
        <v>2.18929963564148</v>
      </c>
      <c r="E5804" s="22">
        <v>1.45072013779673</v>
      </c>
      <c r="F5804" s="22">
        <v>1.45345347792982</v>
      </c>
      <c r="G5804" s="68">
        <v>1.45185104908736</v>
      </c>
      <c r="H5804" s="69">
        <v>1.4531062048215699</v>
      </c>
      <c r="I5804" s="69">
        <v>1.4553948183996599</v>
      </c>
    </row>
    <row r="5805" spans="1:9" ht="16">
      <c r="A5805" t="s">
        <v>3494</v>
      </c>
      <c r="B5805" s="68">
        <v>6.1809175609865203</v>
      </c>
      <c r="C5805" s="70">
        <v>2.0247557828863001</v>
      </c>
      <c r="D5805" s="22">
        <v>4.4687444764034501</v>
      </c>
      <c r="E5805" s="22">
        <v>2.0173574284423199</v>
      </c>
      <c r="F5805" s="22">
        <v>2.0304836332496099</v>
      </c>
      <c r="G5805" s="68">
        <v>2.3799435275290799</v>
      </c>
      <c r="H5805" s="69">
        <v>2.0288323710178702</v>
      </c>
      <c r="I5805" s="69">
        <v>2.0396300103671501</v>
      </c>
    </row>
    <row r="5806" spans="1:9" ht="16">
      <c r="A5806" t="s">
        <v>3493</v>
      </c>
      <c r="B5806" s="68">
        <v>7.41133460509886</v>
      </c>
      <c r="C5806" s="70">
        <v>1.3980103434422</v>
      </c>
      <c r="D5806" s="22">
        <v>2.7789707410629498</v>
      </c>
      <c r="E5806" s="22">
        <v>1.3795783181023999</v>
      </c>
      <c r="F5806" s="22">
        <v>1.4115090002173101</v>
      </c>
      <c r="G5806" s="68">
        <v>1.39331286485015</v>
      </c>
      <c r="H5806" s="69">
        <v>1.40768182306564</v>
      </c>
      <c r="I5806" s="69">
        <v>1.43184157059418</v>
      </c>
    </row>
    <row r="5807" spans="1:9" ht="16">
      <c r="A5807" t="s">
        <v>3492</v>
      </c>
      <c r="B5807" s="68">
        <v>679.779980090349</v>
      </c>
      <c r="C5807" s="70">
        <v>888.65015197643902</v>
      </c>
      <c r="D5807" s="22">
        <v>199.894226699825</v>
      </c>
      <c r="E5807" s="22">
        <v>64.030312583869701</v>
      </c>
      <c r="F5807" s="22">
        <v>359.74940837958701</v>
      </c>
      <c r="G5807" s="68">
        <v>74.690045419551097</v>
      </c>
      <c r="H5807" s="69">
        <v>1.8220188714752901</v>
      </c>
      <c r="I5807" s="69">
        <v>10.975308535625601</v>
      </c>
    </row>
    <row r="5808" spans="1:9" ht="16">
      <c r="A5808" t="s">
        <v>3491</v>
      </c>
      <c r="B5808" s="68">
        <v>5.2884428242827299</v>
      </c>
      <c r="C5808" s="70">
        <v>3.00369714756863</v>
      </c>
      <c r="D5808" s="22">
        <v>1.6405700145520801</v>
      </c>
      <c r="E5808" s="22">
        <v>1.6366650363052799</v>
      </c>
      <c r="F5808" s="22">
        <v>1.6545379389710499</v>
      </c>
      <c r="G5808" s="68">
        <v>1.84290046929102</v>
      </c>
      <c r="H5808" s="69">
        <v>1.6523354438612801</v>
      </c>
      <c r="I5808" s="69">
        <v>1.6665135372295901</v>
      </c>
    </row>
    <row r="5809" spans="1:9" ht="16">
      <c r="A5809" t="s">
        <v>3490</v>
      </c>
      <c r="B5809" s="68">
        <v>10.595645540900399</v>
      </c>
      <c r="C5809" s="70">
        <v>2.5607714844256102</v>
      </c>
      <c r="D5809" s="22">
        <v>33.839728165321397</v>
      </c>
      <c r="E5809" s="22">
        <v>160.66825979556501</v>
      </c>
      <c r="F5809" s="22">
        <v>67.994173165136203</v>
      </c>
      <c r="G5809" s="68">
        <v>1.38289962597492</v>
      </c>
      <c r="H5809" s="69">
        <v>3.04667239905976</v>
      </c>
      <c r="I5809" s="69">
        <v>4.1960842485942704</v>
      </c>
    </row>
    <row r="5810" spans="1:9" ht="16">
      <c r="A5810" t="s">
        <v>3489</v>
      </c>
      <c r="B5810" s="68">
        <v>247.43228106518899</v>
      </c>
      <c r="C5810" s="70">
        <v>110.20593837514301</v>
      </c>
      <c r="D5810" s="22">
        <v>290.00783506577</v>
      </c>
      <c r="E5810" s="22">
        <v>363.33600792339098</v>
      </c>
      <c r="F5810" s="22">
        <v>295.244587897771</v>
      </c>
      <c r="G5810" s="68">
        <v>381.46489097293801</v>
      </c>
      <c r="H5810" s="69">
        <v>260.13232763654798</v>
      </c>
      <c r="I5810" s="69">
        <v>218.351260896067</v>
      </c>
    </row>
    <row r="5811" spans="1:9" ht="16">
      <c r="A5811" t="s">
        <v>3488</v>
      </c>
      <c r="B5811" s="68">
        <v>2.7867891380912</v>
      </c>
      <c r="C5811" s="70">
        <v>2.7929493722638199</v>
      </c>
      <c r="D5811" s="22">
        <v>11.256513906204599</v>
      </c>
      <c r="E5811" s="22">
        <v>9.85255734962265</v>
      </c>
      <c r="F5811" s="22">
        <v>2.8122327992526301</v>
      </c>
      <c r="G5811" s="68">
        <v>8.9632770505084096</v>
      </c>
      <c r="H5811" s="69">
        <v>2.8066943342375201</v>
      </c>
      <c r="I5811" s="69">
        <v>2.8426222277986999</v>
      </c>
    </row>
    <row r="5812" spans="1:9" ht="16">
      <c r="A5812" t="s">
        <v>3487</v>
      </c>
      <c r="B5812" s="68">
        <v>14.6046653243299</v>
      </c>
      <c r="C5812" s="70">
        <v>2.5003677997775902</v>
      </c>
      <c r="D5812" s="22">
        <v>10.8436575290888</v>
      </c>
      <c r="E5812" s="22">
        <v>2.61939024007865</v>
      </c>
      <c r="F5812" s="22">
        <v>2.5357005378621902</v>
      </c>
      <c r="G5812" s="68">
        <v>17.2782411141804</v>
      </c>
      <c r="H5812" s="69">
        <v>2.52562485451445</v>
      </c>
      <c r="I5812" s="69">
        <v>2.5900303930401298</v>
      </c>
    </row>
    <row r="5813" spans="1:9" ht="16">
      <c r="A5813" t="s">
        <v>3486</v>
      </c>
      <c r="B5813" s="68">
        <v>0.40018739148028099</v>
      </c>
      <c r="C5813" s="70">
        <v>177.00496431739401</v>
      </c>
      <c r="D5813" s="22">
        <v>2.2363993865856902</v>
      </c>
      <c r="E5813" s="22">
        <v>0.31172501144971498</v>
      </c>
      <c r="F5813" s="22">
        <v>0.55147509144371798</v>
      </c>
      <c r="G5813" s="68">
        <v>0.398604149352562</v>
      </c>
      <c r="H5813" s="69">
        <v>0.52065968493099701</v>
      </c>
      <c r="I5813" s="69">
        <v>0.70206931870100897</v>
      </c>
    </row>
    <row r="5814" spans="1:9" ht="16">
      <c r="A5814" t="s">
        <v>3485</v>
      </c>
      <c r="B5814" s="68">
        <v>9.1421027516990208</v>
      </c>
      <c r="C5814" s="70">
        <v>1.61055228746781</v>
      </c>
      <c r="D5814" s="22">
        <v>5.3259105534541202</v>
      </c>
      <c r="E5814" s="22">
        <v>1.5837079285007301</v>
      </c>
      <c r="F5814" s="22">
        <v>1.63020967675677</v>
      </c>
      <c r="G5814" s="68">
        <v>2.1867612180291398</v>
      </c>
      <c r="H5814" s="69">
        <v>1.6246356615342701</v>
      </c>
      <c r="I5814" s="69">
        <v>1.6598448871874401</v>
      </c>
    </row>
    <row r="5815" spans="1:9" ht="16">
      <c r="A5815" t="s">
        <v>3484</v>
      </c>
      <c r="B5815" s="68">
        <v>24.5598544827273</v>
      </c>
      <c r="C5815" s="70">
        <v>47.650090353197498</v>
      </c>
      <c r="D5815" s="22">
        <v>26.3419135222546</v>
      </c>
      <c r="E5815" s="22">
        <v>15.594083692597099</v>
      </c>
      <c r="F5815" s="22">
        <v>88.122010845086194</v>
      </c>
      <c r="G5815" s="68">
        <v>39.119004791096202</v>
      </c>
      <c r="H5815" s="69">
        <v>36.8559932761478</v>
      </c>
      <c r="I5815" s="69">
        <v>182.282369777122</v>
      </c>
    </row>
    <row r="5816" spans="1:9" ht="16">
      <c r="A5816" t="s">
        <v>3483</v>
      </c>
      <c r="B5816" s="68">
        <v>18.324110114619799</v>
      </c>
      <c r="C5816" s="70">
        <v>1.7057410235373001</v>
      </c>
      <c r="D5816" s="22">
        <v>11.6604599004209</v>
      </c>
      <c r="E5816" s="22">
        <v>1.61926289771315</v>
      </c>
      <c r="F5816" s="22">
        <v>1.7686048438084001</v>
      </c>
      <c r="G5816" s="68">
        <v>2.2506437616981101</v>
      </c>
      <c r="H5816" s="69">
        <v>1.7508177333245301</v>
      </c>
      <c r="I5816" s="69">
        <v>44.387576957960597</v>
      </c>
    </row>
    <row r="5817" spans="1:9" ht="16">
      <c r="A5817" t="s">
        <v>3482</v>
      </c>
      <c r="B5817" s="68">
        <v>22.9332330209368</v>
      </c>
      <c r="C5817" s="70">
        <v>3.9814296987177702</v>
      </c>
      <c r="D5817" s="22">
        <v>9.4672619193734793</v>
      </c>
      <c r="E5817" s="22">
        <v>26.949578961769401</v>
      </c>
      <c r="F5817" s="22">
        <v>20.814338246130902</v>
      </c>
      <c r="G5817" s="68">
        <v>10.796581070934501</v>
      </c>
      <c r="H5817" s="69">
        <v>4.0275140704223897</v>
      </c>
      <c r="I5817" s="69">
        <v>4.1463029787665899</v>
      </c>
    </row>
    <row r="5818" spans="1:9" ht="16">
      <c r="A5818" t="s">
        <v>3481</v>
      </c>
      <c r="B5818" s="68">
        <v>3.3176818032953199</v>
      </c>
      <c r="C5818" s="70">
        <v>136.20450336679301</v>
      </c>
      <c r="D5818" s="22">
        <v>35.638203256419303</v>
      </c>
      <c r="E5818" s="22">
        <v>1.0453736649788801</v>
      </c>
      <c r="F5818" s="22">
        <v>1.40491753687112</v>
      </c>
      <c r="G5818" s="68">
        <v>23.984146661111001</v>
      </c>
      <c r="H5818" s="69">
        <v>1.3677538091438</v>
      </c>
      <c r="I5818" s="69">
        <v>1.58820603464107</v>
      </c>
    </row>
    <row r="5819" spans="1:9" ht="16">
      <c r="A5819" t="s">
        <v>3480</v>
      </c>
      <c r="B5819" s="68">
        <v>41.667584119516803</v>
      </c>
      <c r="C5819" s="70">
        <v>37.192948141257098</v>
      </c>
      <c r="D5819" s="22">
        <v>35.878361090597203</v>
      </c>
      <c r="E5819" s="22">
        <v>2.9039418124766301</v>
      </c>
      <c r="F5819" s="22">
        <v>15.023031930579601</v>
      </c>
      <c r="G5819" s="68">
        <v>45.675475027013498</v>
      </c>
      <c r="H5819" s="69">
        <v>3.2432978831690198</v>
      </c>
      <c r="I5819" s="69">
        <v>3.5199549842092601</v>
      </c>
    </row>
    <row r="5820" spans="1:9" ht="16">
      <c r="A5820" t="s">
        <v>3479</v>
      </c>
      <c r="B5820" s="68">
        <v>48.264562285768903</v>
      </c>
      <c r="C5820" s="70">
        <v>2.3925741895824202</v>
      </c>
      <c r="D5820" s="22">
        <v>64.229374358958793</v>
      </c>
      <c r="E5820" s="22">
        <v>87.810514970484803</v>
      </c>
      <c r="F5820" s="22">
        <v>56.400481843579001</v>
      </c>
      <c r="G5820" s="68">
        <v>9.3529035900894399</v>
      </c>
      <c r="H5820" s="69">
        <v>124.03054742123</v>
      </c>
      <c r="I5820" s="69">
        <v>3.13505686098418</v>
      </c>
    </row>
    <row r="5821" spans="1:9" ht="16">
      <c r="A5821" t="s">
        <v>3478</v>
      </c>
      <c r="B5821" s="68">
        <v>62.5289956646767</v>
      </c>
      <c r="C5821" s="70">
        <v>263.69571875944501</v>
      </c>
      <c r="D5821" s="22">
        <v>17.9169839870905</v>
      </c>
      <c r="E5821" s="22">
        <v>0.414160350063348</v>
      </c>
      <c r="F5821" s="22">
        <v>0.83087222955597895</v>
      </c>
      <c r="G5821" s="68">
        <v>1.39159904587892</v>
      </c>
      <c r="H5821" s="69">
        <v>0.791669196324155</v>
      </c>
      <c r="I5821" s="69">
        <v>1.0657881804446601</v>
      </c>
    </row>
    <row r="5822" spans="1:9" ht="16">
      <c r="A5822" t="s">
        <v>3477</v>
      </c>
      <c r="B5822" s="68">
        <v>32.475708943721401</v>
      </c>
      <c r="C5822" s="70">
        <v>35.124783665753803</v>
      </c>
      <c r="D5822" s="22">
        <v>10.195142212929101</v>
      </c>
      <c r="E5822" s="22">
        <v>2.2066159753930799</v>
      </c>
      <c r="F5822" s="22">
        <v>28.712170288479602</v>
      </c>
      <c r="G5822" s="68">
        <v>2.3136151235937898</v>
      </c>
      <c r="H5822" s="69">
        <v>2.42165937215016</v>
      </c>
      <c r="I5822" s="69">
        <v>2.5970327651488199</v>
      </c>
    </row>
    <row r="5823" spans="1:9" ht="16">
      <c r="A5823" t="s">
        <v>3476</v>
      </c>
      <c r="B5823" s="68">
        <v>9.8453514784093592</v>
      </c>
      <c r="C5823" s="70">
        <v>2.0102688974190199</v>
      </c>
      <c r="D5823" s="22">
        <v>20.032672705353601</v>
      </c>
      <c r="E5823" s="22">
        <v>120.59487071728999</v>
      </c>
      <c r="F5823" s="22">
        <v>2.2377555566718899</v>
      </c>
      <c r="G5823" s="68">
        <v>51.409883544247997</v>
      </c>
      <c r="H5823" s="69">
        <v>54.109434999988203</v>
      </c>
      <c r="I5823" s="69">
        <v>4.9653080660804498</v>
      </c>
    </row>
    <row r="5824" spans="1:9" ht="16">
      <c r="A5824" t="s">
        <v>3475</v>
      </c>
      <c r="B5824" s="68">
        <v>1.7849574714135299</v>
      </c>
      <c r="C5824" s="70">
        <v>1.7861669124597801</v>
      </c>
      <c r="D5824" s="22">
        <v>3.1235551242388402</v>
      </c>
      <c r="E5824" s="22">
        <v>1.78124239837482</v>
      </c>
      <c r="F5824" s="22">
        <v>1.7899793610994801</v>
      </c>
      <c r="G5824" s="68">
        <v>4.4263407040686102</v>
      </c>
      <c r="H5824" s="69">
        <v>2.0368623253650799</v>
      </c>
      <c r="I5824" s="69">
        <v>1.79606668010616</v>
      </c>
    </row>
    <row r="5825" spans="1:9" ht="16">
      <c r="A5825" t="s">
        <v>3474</v>
      </c>
      <c r="B5825" s="68">
        <v>20.917894164814999</v>
      </c>
      <c r="C5825" s="70">
        <v>3.33870506576688</v>
      </c>
      <c r="D5825" s="22">
        <v>18.158541051316298</v>
      </c>
      <c r="E5825" s="22">
        <v>3.2536517052075302</v>
      </c>
      <c r="F5825" s="22">
        <v>17.4209502504388</v>
      </c>
      <c r="G5825" s="68">
        <v>22.868515207522702</v>
      </c>
      <c r="H5825" s="69">
        <v>3.3839829225639799</v>
      </c>
      <c r="I5825" s="69">
        <v>3.49923225897526</v>
      </c>
    </row>
    <row r="5826" spans="1:9" ht="16">
      <c r="A5826" t="s">
        <v>3473</v>
      </c>
      <c r="B5826" s="68">
        <v>8.4506367931006992</v>
      </c>
      <c r="C5826" s="70">
        <v>2.0463424771534302</v>
      </c>
      <c r="D5826" s="22">
        <v>3.9481820104693699</v>
      </c>
      <c r="E5826" s="22">
        <v>2.0177329253960101</v>
      </c>
      <c r="F5826" s="22">
        <v>9.6725295544621002</v>
      </c>
      <c r="G5826" s="68">
        <v>2.0389964289778701</v>
      </c>
      <c r="H5826" s="69">
        <v>2.0615860714040499</v>
      </c>
      <c r="I5826" s="69">
        <v>2.1003760661358299</v>
      </c>
    </row>
    <row r="5827" spans="1:9" ht="16">
      <c r="A5827" t="s">
        <v>3472</v>
      </c>
      <c r="B5827" s="68">
        <v>2.1143730708650601</v>
      </c>
      <c r="C5827" s="70">
        <v>1.4588215152614601</v>
      </c>
      <c r="D5827" s="22">
        <v>2.84406971868097</v>
      </c>
      <c r="E5827" s="22">
        <v>1.4569754219725699</v>
      </c>
      <c r="F5827" s="22">
        <v>1.46026474330913</v>
      </c>
      <c r="G5827" s="68">
        <v>1.4583376892154201</v>
      </c>
      <c r="H5827" s="69">
        <v>1.45984743388057</v>
      </c>
      <c r="I5827" s="69">
        <v>1.4625944213926301</v>
      </c>
    </row>
    <row r="5828" spans="1:9" ht="16">
      <c r="A5828" t="s">
        <v>3471</v>
      </c>
      <c r="B5828" s="68">
        <v>0.78953531789762099</v>
      </c>
      <c r="C5828" s="70">
        <v>11.0110032281372</v>
      </c>
      <c r="D5828" s="22">
        <v>3.0889058881237701</v>
      </c>
      <c r="E5828" s="22">
        <v>0.89934972775766497</v>
      </c>
      <c r="F5828" s="22">
        <v>0.82333244928142801</v>
      </c>
      <c r="G5828" s="68">
        <v>0.78897917794465999</v>
      </c>
      <c r="H5828" s="69">
        <v>0.81639066074004896</v>
      </c>
      <c r="I5828" s="69">
        <v>0.86279377637431398</v>
      </c>
    </row>
    <row r="5829" spans="1:9" ht="16">
      <c r="A5829" t="s">
        <v>3470</v>
      </c>
      <c r="B5829" s="68">
        <v>78.810862899258396</v>
      </c>
      <c r="C5829" s="70">
        <v>129.342669218482</v>
      </c>
      <c r="D5829" s="22">
        <v>63.1250623100414</v>
      </c>
      <c r="E5829" s="22">
        <v>1.8888278577508699</v>
      </c>
      <c r="F5829" s="22">
        <v>71.059896246542095</v>
      </c>
      <c r="G5829" s="68">
        <v>29.7781691904325</v>
      </c>
      <c r="H5829" s="69">
        <v>2.0795927309766902</v>
      </c>
      <c r="I5829" s="69">
        <v>2.5448051075136102</v>
      </c>
    </row>
    <row r="5830" spans="1:9" ht="16">
      <c r="A5830" t="s">
        <v>3469</v>
      </c>
      <c r="B5830" s="68">
        <v>31.702662533943101</v>
      </c>
      <c r="C5830" s="70">
        <v>1.61440489190979</v>
      </c>
      <c r="D5830" s="22">
        <v>17.3061823862678</v>
      </c>
      <c r="E5830" s="22">
        <v>1.5691081499295001</v>
      </c>
      <c r="F5830" s="22">
        <v>2.42647692128075</v>
      </c>
      <c r="G5830" s="68">
        <v>1.6027425265190001</v>
      </c>
      <c r="H5830" s="69">
        <v>1.6386652297278399</v>
      </c>
      <c r="I5830" s="69">
        <v>1.70068969985983</v>
      </c>
    </row>
    <row r="5831" spans="1:9" ht="16">
      <c r="A5831" t="s">
        <v>3468</v>
      </c>
      <c r="B5831" s="68">
        <v>303.62243843834898</v>
      </c>
      <c r="C5831" s="70">
        <v>352.71640054865901</v>
      </c>
      <c r="D5831" s="22">
        <v>268.02246409357099</v>
      </c>
      <c r="E5831" s="22">
        <v>214.98949129375001</v>
      </c>
      <c r="F5831" s="22">
        <v>223.631431174276</v>
      </c>
      <c r="G5831" s="68">
        <v>244.525354947571</v>
      </c>
      <c r="H5831" s="69">
        <v>312.61589479598899</v>
      </c>
      <c r="I5831" s="69">
        <v>378.15963773654198</v>
      </c>
    </row>
    <row r="5832" spans="1:9" ht="16">
      <c r="A5832" t="s">
        <v>3467</v>
      </c>
      <c r="B5832" s="68">
        <v>22.018704442784198</v>
      </c>
      <c r="C5832" s="70">
        <v>65.380427696408105</v>
      </c>
      <c r="D5832" s="22">
        <v>68.780286275865393</v>
      </c>
      <c r="E5832" s="22">
        <v>1.5924690091676199</v>
      </c>
      <c r="F5832" s="22">
        <v>69.150933348674101</v>
      </c>
      <c r="G5832" s="68">
        <v>1.4304659370094299</v>
      </c>
      <c r="H5832" s="69">
        <v>1.6419032424358999</v>
      </c>
      <c r="I5832" s="69">
        <v>1.9509967221309501</v>
      </c>
    </row>
    <row r="5833" spans="1:9" ht="16">
      <c r="A5833" t="s">
        <v>3466</v>
      </c>
      <c r="B5833" s="68">
        <v>5.9906399003538198</v>
      </c>
      <c r="C5833" s="70">
        <v>1.69843888134752</v>
      </c>
      <c r="D5833" s="22">
        <v>4.4661381260307698</v>
      </c>
      <c r="E5833" s="22">
        <v>1.68478491358966</v>
      </c>
      <c r="F5833" s="22">
        <v>1.7087034312293099</v>
      </c>
      <c r="G5833" s="68">
        <v>1.6949192806359099</v>
      </c>
      <c r="H5833" s="69">
        <v>1.70577055880891</v>
      </c>
      <c r="I5833" s="69">
        <v>1.7245835828496801</v>
      </c>
    </row>
    <row r="5834" spans="1:9" ht="16">
      <c r="A5834" t="s">
        <v>3465</v>
      </c>
      <c r="B5834" s="68">
        <v>95.240735055733893</v>
      </c>
      <c r="C5834" s="70">
        <v>2.4855108726701598</v>
      </c>
      <c r="D5834" s="22">
        <v>97.500591635844003</v>
      </c>
      <c r="E5834" s="22">
        <v>75.361116840364105</v>
      </c>
      <c r="F5834" s="22">
        <v>130.051127553935</v>
      </c>
      <c r="G5834" s="68">
        <v>72.822812650153395</v>
      </c>
      <c r="H5834" s="69">
        <v>4.7864401660560896</v>
      </c>
      <c r="I5834" s="69">
        <v>121.48794178385199</v>
      </c>
    </row>
    <row r="5835" spans="1:9" ht="16">
      <c r="A5835" t="s">
        <v>3464</v>
      </c>
      <c r="B5835" s="68">
        <v>59.464202765844199</v>
      </c>
      <c r="C5835" s="70">
        <v>152.687835651385</v>
      </c>
      <c r="D5835" s="22">
        <v>56.345337340745402</v>
      </c>
      <c r="E5835" s="22">
        <v>45.283540796234199</v>
      </c>
      <c r="F5835" s="22">
        <v>3.7350972856545899</v>
      </c>
      <c r="G5835" s="68">
        <v>107.89341487031599</v>
      </c>
      <c r="H5835" s="69">
        <v>85.221621147731099</v>
      </c>
      <c r="I5835" s="69">
        <v>74.925917646871</v>
      </c>
    </row>
    <row r="5836" spans="1:9" ht="16">
      <c r="A5836" t="s">
        <v>3463</v>
      </c>
      <c r="B5836" s="68">
        <v>10.887398759760799</v>
      </c>
      <c r="C5836" s="70">
        <v>53.165311821449599</v>
      </c>
      <c r="D5836" s="22">
        <v>5.97749550543291</v>
      </c>
      <c r="E5836" s="22">
        <v>27.688081426744098</v>
      </c>
      <c r="F5836" s="22">
        <v>2.6978487071094999</v>
      </c>
      <c r="G5836" s="68">
        <v>8.9099613334944099</v>
      </c>
      <c r="H5836" s="69">
        <v>2.6737031133566398</v>
      </c>
      <c r="I5836" s="69">
        <v>2.82713751216217</v>
      </c>
    </row>
    <row r="5837" spans="1:9" ht="16">
      <c r="A5837" t="s">
        <v>3462</v>
      </c>
      <c r="B5837" s="68">
        <v>1.6506025069763199</v>
      </c>
      <c r="C5837" s="70">
        <v>1.6523900191635501</v>
      </c>
      <c r="D5837" s="22">
        <v>2.9729299266009899</v>
      </c>
      <c r="E5837" s="22">
        <v>4.4761219597855204</v>
      </c>
      <c r="F5837" s="22">
        <v>1.6579739787848999</v>
      </c>
      <c r="G5837" s="68">
        <v>1.65049003540955</v>
      </c>
      <c r="H5837" s="69">
        <v>1.6563720256223899</v>
      </c>
      <c r="I5837" s="69">
        <v>1.66673572796072</v>
      </c>
    </row>
    <row r="5838" spans="1:9" ht="16">
      <c r="A5838" t="s">
        <v>3461</v>
      </c>
      <c r="B5838" s="68">
        <v>156.868958916369</v>
      </c>
      <c r="C5838" s="70">
        <v>359.76135668632298</v>
      </c>
      <c r="D5838" s="22">
        <v>149.19694912921099</v>
      </c>
      <c r="E5838" s="22">
        <v>167.60023599955099</v>
      </c>
      <c r="F5838" s="22">
        <v>374.94501181551698</v>
      </c>
      <c r="G5838" s="68">
        <v>88.864203490157706</v>
      </c>
      <c r="H5838" s="69">
        <v>41.1986109882371</v>
      </c>
      <c r="I5838" s="69">
        <v>533.90289199386302</v>
      </c>
    </row>
    <row r="5839" spans="1:9" ht="16">
      <c r="A5839" t="s">
        <v>3460</v>
      </c>
      <c r="B5839" s="68">
        <v>10.0979309603741</v>
      </c>
      <c r="C5839" s="70">
        <v>4.1274147250763598</v>
      </c>
      <c r="D5839" s="22">
        <v>9.2282649700283894</v>
      </c>
      <c r="E5839" s="22">
        <v>15.022767766691601</v>
      </c>
      <c r="F5839" s="22">
        <v>4.1506480451507599</v>
      </c>
      <c r="G5839" s="68">
        <v>12.0843744339351</v>
      </c>
      <c r="H5839" s="69">
        <v>4.1439474651176802</v>
      </c>
      <c r="I5839" s="69">
        <v>5.2481250644993498</v>
      </c>
    </row>
    <row r="5840" spans="1:9" ht="16">
      <c r="A5840" t="s">
        <v>3459</v>
      </c>
      <c r="B5840" s="68">
        <v>1.45682670399395</v>
      </c>
      <c r="C5840" s="70">
        <v>1.46422774975758</v>
      </c>
      <c r="D5840" s="22">
        <v>1.44526434150912</v>
      </c>
      <c r="E5840" s="22">
        <v>1.4331091906495099</v>
      </c>
      <c r="F5840" s="22">
        <v>8.6143453342247405</v>
      </c>
      <c r="G5840" s="68">
        <v>7.2760748711708301</v>
      </c>
      <c r="H5840" s="69">
        <v>1.4803156741046299</v>
      </c>
      <c r="I5840" s="69">
        <v>1.51990589811386</v>
      </c>
    </row>
    <row r="5841" spans="1:9" ht="16">
      <c r="A5841" t="s">
        <v>3458</v>
      </c>
      <c r="B5841" s="68">
        <v>2.8262270069481401</v>
      </c>
      <c r="C5841" s="70">
        <v>54.368204525658797</v>
      </c>
      <c r="D5841" s="22">
        <v>11.227760763493499</v>
      </c>
      <c r="E5841" s="22">
        <v>2.2891369607684799</v>
      </c>
      <c r="F5841" s="22">
        <v>2.2555839699191802</v>
      </c>
      <c r="G5841" s="68">
        <v>42.620141482136802</v>
      </c>
      <c r="H5841" s="69">
        <v>5.2036628475742299</v>
      </c>
      <c r="I5841" s="69">
        <v>4.1890150217263198</v>
      </c>
    </row>
    <row r="5842" spans="1:9" ht="16">
      <c r="A5842" t="s">
        <v>3457</v>
      </c>
      <c r="B5842" s="68">
        <v>434.46700195342999</v>
      </c>
      <c r="C5842" s="70">
        <v>155.64060771535199</v>
      </c>
      <c r="D5842" s="22">
        <v>784.68888248032795</v>
      </c>
      <c r="E5842" s="22">
        <v>709.65433095720505</v>
      </c>
      <c r="F5842" s="22">
        <v>608.38546644488395</v>
      </c>
      <c r="G5842" s="68">
        <v>1480.8610131305099</v>
      </c>
      <c r="H5842" s="69">
        <v>938.33544823206103</v>
      </c>
      <c r="I5842" s="69">
        <v>608.76658501107295</v>
      </c>
    </row>
    <row r="5843" spans="1:9" ht="16">
      <c r="A5843" t="s">
        <v>3456</v>
      </c>
      <c r="B5843" s="68">
        <v>329.44428395692302</v>
      </c>
      <c r="C5843" s="70">
        <v>138.433032643269</v>
      </c>
      <c r="D5843" s="22">
        <v>91.076675673052804</v>
      </c>
      <c r="E5843" s="22">
        <v>172.027798973551</v>
      </c>
      <c r="F5843" s="22">
        <v>69.861922818215803</v>
      </c>
      <c r="G5843" s="68">
        <v>833.48481245503297</v>
      </c>
      <c r="H5843" s="69">
        <v>9.6619793738886308</v>
      </c>
      <c r="I5843" s="69">
        <v>464.29673043627901</v>
      </c>
    </row>
    <row r="5844" spans="1:9" ht="16">
      <c r="A5844" t="s">
        <v>3455</v>
      </c>
      <c r="B5844" s="68">
        <v>4.8057319809724897</v>
      </c>
      <c r="C5844" s="70">
        <v>2.7438629705737001</v>
      </c>
      <c r="D5844" s="22">
        <v>5.5507166106413397</v>
      </c>
      <c r="E5844" s="22">
        <v>2.79702070461442</v>
      </c>
      <c r="F5844" s="22">
        <v>2.7484942619769699</v>
      </c>
      <c r="G5844" s="68">
        <v>5.0018068936762203</v>
      </c>
      <c r="H5844" s="69">
        <v>2.74715452346202</v>
      </c>
      <c r="I5844" s="69">
        <v>2.7559824467942202</v>
      </c>
    </row>
    <row r="5845" spans="1:9" ht="16">
      <c r="A5845" t="s">
        <v>3454</v>
      </c>
      <c r="B5845" s="68">
        <v>63.919222137560602</v>
      </c>
      <c r="C5845" s="70">
        <v>157.244851948329</v>
      </c>
      <c r="D5845" s="22">
        <v>44.245432140377702</v>
      </c>
      <c r="E5845" s="22">
        <v>35.800553657137897</v>
      </c>
      <c r="F5845" s="22">
        <v>2.00007379112858</v>
      </c>
      <c r="G5845" s="68">
        <v>16.970401991081399</v>
      </c>
      <c r="H5845" s="69">
        <v>1.9310251408643999</v>
      </c>
      <c r="I5845" s="69">
        <v>2.3436526841829002</v>
      </c>
    </row>
    <row r="5846" spans="1:9" ht="16">
      <c r="A5846" t="s">
        <v>3453</v>
      </c>
      <c r="B5846" s="68">
        <v>4.6221778198305099</v>
      </c>
      <c r="C5846" s="70">
        <v>3.8371757984553301</v>
      </c>
      <c r="D5846" s="22">
        <v>36.014218997390401</v>
      </c>
      <c r="E5846" s="22">
        <v>15.2991237946102</v>
      </c>
      <c r="F5846" s="22">
        <v>2.4188180361912299</v>
      </c>
      <c r="G5846" s="68">
        <v>32.862092080801901</v>
      </c>
      <c r="H5846" s="69">
        <v>2.3941375937220402</v>
      </c>
      <c r="I5846" s="69">
        <v>2.54754468373579</v>
      </c>
    </row>
    <row r="5847" spans="1:9" ht="16">
      <c r="A5847" t="s">
        <v>3452</v>
      </c>
      <c r="B5847" s="68">
        <v>5.9688238428017604</v>
      </c>
      <c r="C5847" s="70">
        <v>1.75056663635763</v>
      </c>
      <c r="D5847" s="22">
        <v>5.0649443663916101</v>
      </c>
      <c r="E5847" s="22">
        <v>1.7365117605435401</v>
      </c>
      <c r="F5847" s="22">
        <v>1.7611450001684199</v>
      </c>
      <c r="G5847" s="68">
        <v>1.7469418756872499</v>
      </c>
      <c r="H5847" s="69">
        <v>1.7581213845861099</v>
      </c>
      <c r="I5847" s="69">
        <v>1.7775312972909501</v>
      </c>
    </row>
    <row r="5848" spans="1:9" ht="16">
      <c r="A5848" t="s">
        <v>3451</v>
      </c>
      <c r="B5848" s="68">
        <v>37.091535353522801</v>
      </c>
      <c r="C5848" s="70">
        <v>69.850947504085497</v>
      </c>
      <c r="D5848" s="22">
        <v>38.415196587163997</v>
      </c>
      <c r="E5848" s="22">
        <v>42.639237317738697</v>
      </c>
      <c r="F5848" s="22">
        <v>5.9721647535441198</v>
      </c>
      <c r="G5848" s="68">
        <v>65.9948903978743</v>
      </c>
      <c r="H5848" s="69">
        <v>4.0328812753318903</v>
      </c>
      <c r="I5848" s="69">
        <v>17.003506520327502</v>
      </c>
    </row>
    <row r="5849" spans="1:9" ht="16">
      <c r="A5849" t="s">
        <v>3450</v>
      </c>
      <c r="B5849" s="68">
        <v>2.04682355565253</v>
      </c>
      <c r="C5849" s="70">
        <v>2.0485648096470301</v>
      </c>
      <c r="D5849" s="22">
        <v>2.0441736367635701</v>
      </c>
      <c r="E5849" s="22">
        <v>2.0414787598653099</v>
      </c>
      <c r="F5849" s="22">
        <v>5.7707779511873101</v>
      </c>
      <c r="G5849" s="68">
        <v>4.8727408302909101</v>
      </c>
      <c r="H5849" s="69">
        <v>2.3571561481449801</v>
      </c>
      <c r="I5849" s="69">
        <v>2.0628410075949799</v>
      </c>
    </row>
    <row r="5850" spans="1:9" ht="16">
      <c r="A5850" t="s">
        <v>3449</v>
      </c>
      <c r="B5850" s="68">
        <v>97.132702932446406</v>
      </c>
      <c r="C5850" s="70">
        <v>93.220946431096294</v>
      </c>
      <c r="D5850" s="22">
        <v>58.289765806309298</v>
      </c>
      <c r="E5850" s="22">
        <v>2.1048389751024699</v>
      </c>
      <c r="F5850" s="22">
        <v>156.11216530760601</v>
      </c>
      <c r="G5850" s="68">
        <v>74.515745080128795</v>
      </c>
      <c r="H5850" s="69">
        <v>2.4932034471933902</v>
      </c>
      <c r="I5850" s="69">
        <v>122.648669538205</v>
      </c>
    </row>
    <row r="5851" spans="1:9" ht="16">
      <c r="A5851" t="s">
        <v>3448</v>
      </c>
      <c r="B5851" s="68">
        <v>4.8304667903232099</v>
      </c>
      <c r="C5851" s="70">
        <v>2.7668443330816799</v>
      </c>
      <c r="D5851" s="22">
        <v>3.6358709434047798</v>
      </c>
      <c r="E5851" s="22">
        <v>11.312134963804899</v>
      </c>
      <c r="F5851" s="22">
        <v>2.7799637688616898</v>
      </c>
      <c r="G5851" s="68">
        <v>6.8623893900787696</v>
      </c>
      <c r="H5851" s="69">
        <v>2.7761866742139598</v>
      </c>
      <c r="I5851" s="69">
        <v>2.8008142005830199</v>
      </c>
    </row>
    <row r="5852" spans="1:9" ht="16">
      <c r="A5852" t="s">
        <v>3447</v>
      </c>
      <c r="B5852" s="68">
        <v>5.0840284178575796</v>
      </c>
      <c r="C5852" s="70">
        <v>18.042789443637901</v>
      </c>
      <c r="D5852" s="22">
        <v>3.4617730112917098</v>
      </c>
      <c r="E5852" s="22">
        <v>1.3100400257784399</v>
      </c>
      <c r="F5852" s="22">
        <v>1.4181114280507201</v>
      </c>
      <c r="G5852" s="68">
        <v>1.3582450907853401</v>
      </c>
      <c r="H5852" s="69">
        <v>1.40583831148326</v>
      </c>
      <c r="I5852" s="69">
        <v>2.5948850255471498</v>
      </c>
    </row>
    <row r="5853" spans="1:9" ht="16">
      <c r="A5853" t="s">
        <v>3446</v>
      </c>
      <c r="B5853" s="68">
        <v>3.99846550362731</v>
      </c>
      <c r="C5853" s="70">
        <v>14.4247251984714</v>
      </c>
      <c r="D5853" s="22">
        <v>3.9804970844048699</v>
      </c>
      <c r="E5853" s="22">
        <v>23.386580693409201</v>
      </c>
      <c r="F5853" s="22">
        <v>13.580638406478799</v>
      </c>
      <c r="G5853" s="68">
        <v>11.5485536757877</v>
      </c>
      <c r="H5853" s="69">
        <v>4.03663064567671</v>
      </c>
      <c r="I5853" s="69">
        <v>5.4120227144374997</v>
      </c>
    </row>
    <row r="5854" spans="1:9" ht="16">
      <c r="A5854" t="s">
        <v>3445</v>
      </c>
      <c r="B5854" s="68">
        <v>16.8143645120584</v>
      </c>
      <c r="C5854" s="70">
        <v>3.9732001718447201</v>
      </c>
      <c r="D5854" s="22">
        <v>8.9078084776725905</v>
      </c>
      <c r="E5854" s="22">
        <v>3.9354223736052298</v>
      </c>
      <c r="F5854" s="22">
        <v>16.7589078268661</v>
      </c>
      <c r="G5854" s="68">
        <v>10.2423820912833</v>
      </c>
      <c r="H5854" s="69">
        <v>3.99397702286497</v>
      </c>
      <c r="I5854" s="69">
        <v>5.2209238672667002</v>
      </c>
    </row>
    <row r="5855" spans="1:9" ht="16">
      <c r="A5855" t="s">
        <v>3444</v>
      </c>
      <c r="B5855" s="68">
        <v>15.918079630192899</v>
      </c>
      <c r="C5855" s="70">
        <v>2.1313208490731901</v>
      </c>
      <c r="D5855" s="22">
        <v>3.5849115702835799</v>
      </c>
      <c r="E5855" s="22">
        <v>2.0316877969835598</v>
      </c>
      <c r="F5855" s="22">
        <v>28.686946727059102</v>
      </c>
      <c r="G5855" s="68">
        <v>25.566168118452399</v>
      </c>
      <c r="H5855" s="69">
        <v>2.1820976590661001</v>
      </c>
      <c r="I5855" s="69">
        <v>2.3058445836584101</v>
      </c>
    </row>
    <row r="5856" spans="1:9" ht="16">
      <c r="A5856" t="s">
        <v>3443</v>
      </c>
      <c r="B5856" s="68">
        <v>22.294310993386201</v>
      </c>
      <c r="C5856" s="70">
        <v>28.039390008855602</v>
      </c>
      <c r="D5856" s="22">
        <v>8.9382013333843506</v>
      </c>
      <c r="E5856" s="22">
        <v>2.7339714975322802</v>
      </c>
      <c r="F5856" s="22">
        <v>2.88000938586688</v>
      </c>
      <c r="G5856" s="68">
        <v>12.2184291796073</v>
      </c>
      <c r="H5856" s="69">
        <v>2.8624602250770499</v>
      </c>
      <c r="I5856" s="69">
        <v>2.9736750719841698</v>
      </c>
    </row>
    <row r="5857" spans="1:9" ht="16">
      <c r="A5857" t="s">
        <v>3442</v>
      </c>
      <c r="B5857" s="68">
        <v>20.140647712246899</v>
      </c>
      <c r="C5857" s="70">
        <v>3.0675488341395099</v>
      </c>
      <c r="D5857" s="22">
        <v>12.4620556001735</v>
      </c>
      <c r="E5857" s="22">
        <v>19.811627346737101</v>
      </c>
      <c r="F5857" s="22">
        <v>3.1022427815025799</v>
      </c>
      <c r="G5857" s="68">
        <v>3.0557796071766199</v>
      </c>
      <c r="H5857" s="69">
        <v>3.0922736149635299</v>
      </c>
      <c r="I5857" s="69">
        <v>4.3950300721779403</v>
      </c>
    </row>
    <row r="5858" spans="1:9" ht="16">
      <c r="A5858" t="s">
        <v>3441</v>
      </c>
      <c r="B5858" s="68">
        <v>52.818491370711499</v>
      </c>
      <c r="C5858" s="70">
        <v>5.2428507181114004</v>
      </c>
      <c r="D5858" s="22">
        <v>17.126204441379301</v>
      </c>
      <c r="E5858" s="22">
        <v>17.8540274382819</v>
      </c>
      <c r="F5858" s="22">
        <v>3.3348972546012701</v>
      </c>
      <c r="G5858" s="68">
        <v>38.219758381996201</v>
      </c>
      <c r="H5858" s="69">
        <v>58.008051805250901</v>
      </c>
      <c r="I5858" s="69">
        <v>3.5814966894732199</v>
      </c>
    </row>
    <row r="5859" spans="1:9" ht="16">
      <c r="A5859" t="s">
        <v>3440</v>
      </c>
      <c r="B5859" s="68">
        <v>689.81700152013195</v>
      </c>
      <c r="C5859" s="70">
        <v>119.02060714536201</v>
      </c>
      <c r="D5859" s="22">
        <v>304.82710148551598</v>
      </c>
      <c r="E5859" s="22">
        <v>191.29268497600199</v>
      </c>
      <c r="F5859" s="22">
        <v>417.62857969753298</v>
      </c>
      <c r="G5859" s="68">
        <v>309.675372464426</v>
      </c>
      <c r="H5859" s="69">
        <v>370.65277920677403</v>
      </c>
      <c r="I5859" s="69">
        <v>327.567032532827</v>
      </c>
    </row>
    <row r="5860" spans="1:9" ht="16">
      <c r="A5860" t="s">
        <v>3439</v>
      </c>
      <c r="B5860" s="68">
        <v>2.4663371246772701</v>
      </c>
      <c r="C5860" s="70">
        <v>2.4679123269072201</v>
      </c>
      <c r="D5860" s="22">
        <v>4.49985949265578</v>
      </c>
      <c r="E5860" s="22">
        <v>2.46151763581739</v>
      </c>
      <c r="F5860" s="22">
        <v>5.5731597039832304</v>
      </c>
      <c r="G5860" s="68">
        <v>4.1561625634730497</v>
      </c>
      <c r="H5860" s="69">
        <v>2.4714573987718702</v>
      </c>
      <c r="I5860" s="69">
        <v>2.4809204380330701</v>
      </c>
    </row>
    <row r="5861" spans="1:9" ht="16">
      <c r="A5861" t="s">
        <v>3438</v>
      </c>
      <c r="B5861" s="68">
        <v>58.155125884818297</v>
      </c>
      <c r="C5861" s="70">
        <v>4.3095925647784599</v>
      </c>
      <c r="D5861" s="22">
        <v>37.6431744086428</v>
      </c>
      <c r="E5861" s="22">
        <v>65.824264561257493</v>
      </c>
      <c r="F5861" s="22">
        <v>75.832376218360807</v>
      </c>
      <c r="G5861" s="68">
        <v>38.663978255539298</v>
      </c>
      <c r="H5861" s="69">
        <v>3.1891878708463102</v>
      </c>
      <c r="I5861" s="69">
        <v>6.2618151044259696</v>
      </c>
    </row>
    <row r="5862" spans="1:9" ht="16">
      <c r="A5862" t="s">
        <v>3437</v>
      </c>
      <c r="B5862" s="68">
        <v>15.968072439679601</v>
      </c>
      <c r="C5862" s="70">
        <v>2.62279848000105</v>
      </c>
      <c r="D5862" s="22">
        <v>10.8784985130869</v>
      </c>
      <c r="E5862" s="22">
        <v>2.58700629245521</v>
      </c>
      <c r="F5862" s="22">
        <v>2.64981039032013</v>
      </c>
      <c r="G5862" s="68">
        <v>6.7147615845328898</v>
      </c>
      <c r="H5862" s="69">
        <v>2.6420822877624</v>
      </c>
      <c r="I5862" s="69">
        <v>3.7458386604679199</v>
      </c>
    </row>
    <row r="5863" spans="1:9" ht="16">
      <c r="A5863" t="s">
        <v>3436</v>
      </c>
      <c r="B5863" s="68">
        <v>1.62605991883889</v>
      </c>
      <c r="C5863" s="70">
        <v>1.50426815978038</v>
      </c>
      <c r="D5863" s="22">
        <v>1.9173031783822101</v>
      </c>
      <c r="E5863" s="22">
        <v>1.5035190336415301</v>
      </c>
      <c r="F5863" s="22">
        <v>1.50485822041926</v>
      </c>
      <c r="G5863" s="68">
        <v>2.1104698432206499</v>
      </c>
      <c r="H5863" s="69">
        <v>1.5046872054537801</v>
      </c>
      <c r="I5863" s="69">
        <v>1.5058189122382899</v>
      </c>
    </row>
    <row r="5864" spans="1:9" ht="16">
      <c r="A5864" t="s">
        <v>3435</v>
      </c>
      <c r="B5864" s="68">
        <v>3.3813201088666802</v>
      </c>
      <c r="C5864" s="70">
        <v>1.50967568991075</v>
      </c>
      <c r="D5864" s="22">
        <v>1.5081318648150299</v>
      </c>
      <c r="E5864" s="22">
        <v>1.5071876905911801</v>
      </c>
      <c r="F5864" s="22">
        <v>1.51161607691443</v>
      </c>
      <c r="G5864" s="68">
        <v>2.2514533005569701</v>
      </c>
      <c r="H5864" s="69">
        <v>1.51105543106722</v>
      </c>
      <c r="I5864" s="69">
        <v>1.51473978412016</v>
      </c>
    </row>
    <row r="5865" spans="1:9" ht="16">
      <c r="A5865" t="s">
        <v>3434</v>
      </c>
      <c r="B5865" s="68">
        <v>85.018472365075695</v>
      </c>
      <c r="C5865" s="70">
        <v>94.055205042406897</v>
      </c>
      <c r="D5865" s="22">
        <v>83.327558688879193</v>
      </c>
      <c r="E5865" s="22">
        <v>98.820119339459197</v>
      </c>
      <c r="F5865" s="22">
        <v>7.6705336434604199</v>
      </c>
      <c r="G5865" s="68">
        <v>106.80435338253299</v>
      </c>
      <c r="H5865" s="69">
        <v>274.04421860100302</v>
      </c>
      <c r="I5865" s="69">
        <v>249.568728042864</v>
      </c>
    </row>
    <row r="5866" spans="1:9" ht="16">
      <c r="A5866" t="s">
        <v>3433</v>
      </c>
      <c r="B5866" s="68">
        <v>8.9678119041915796</v>
      </c>
      <c r="C5866" s="70">
        <v>1.40972369161744</v>
      </c>
      <c r="D5866" s="22">
        <v>78.278448503737295</v>
      </c>
      <c r="E5866" s="22">
        <v>58.518896645899702</v>
      </c>
      <c r="F5866" s="22">
        <v>26.6347185226169</v>
      </c>
      <c r="G5866" s="68">
        <v>556.65156131904598</v>
      </c>
      <c r="H5866" s="69">
        <v>558.95704338867699</v>
      </c>
      <c r="I5866" s="69">
        <v>248.01038846634199</v>
      </c>
    </row>
    <row r="5867" spans="1:9" ht="16">
      <c r="A5867" t="s">
        <v>3432</v>
      </c>
      <c r="B5867" s="68">
        <v>1.4132258467771801</v>
      </c>
      <c r="C5867" s="70">
        <v>1.4178703158896799</v>
      </c>
      <c r="D5867" s="22">
        <v>2.4096242249816502</v>
      </c>
      <c r="E5867" s="22">
        <v>7.5135454985907</v>
      </c>
      <c r="F5867" s="22">
        <v>1.4320732571439201</v>
      </c>
      <c r="G5867" s="68">
        <v>1.4129319559821201</v>
      </c>
      <c r="H5867" s="69">
        <v>1.4280444944295001</v>
      </c>
      <c r="I5867" s="69">
        <v>2.1195316697529201</v>
      </c>
    </row>
    <row r="5868" spans="1:9" ht="16">
      <c r="A5868" t="s">
        <v>3431</v>
      </c>
      <c r="B5868" s="68">
        <v>1.35528665927514</v>
      </c>
      <c r="C5868" s="70">
        <v>1.3637203721724001</v>
      </c>
      <c r="D5868" s="22">
        <v>1.3420424317103601</v>
      </c>
      <c r="E5868" s="22">
        <v>9.8207427976323203</v>
      </c>
      <c r="F5868" s="22">
        <v>7.0749955700929501</v>
      </c>
      <c r="G5868" s="68">
        <v>1.3547504306334499</v>
      </c>
      <c r="H5868" s="69">
        <v>1.3819424698894101</v>
      </c>
      <c r="I5868" s="69">
        <v>1.4262075027108001</v>
      </c>
    </row>
    <row r="5869" spans="1:9" ht="16">
      <c r="A5869" t="s">
        <v>3430</v>
      </c>
      <c r="B5869" s="68">
        <v>2.5406942490271902</v>
      </c>
      <c r="C5869" s="70">
        <v>2.5477760730756098</v>
      </c>
      <c r="D5869" s="22">
        <v>2.7796677223720798</v>
      </c>
      <c r="E5869" s="22">
        <v>6.4895719115755099</v>
      </c>
      <c r="F5869" s="22">
        <v>13.8558605735559</v>
      </c>
      <c r="G5869" s="68">
        <v>9.9958709515465891</v>
      </c>
      <c r="H5869" s="69">
        <v>2.56352146433737</v>
      </c>
      <c r="I5869" s="69">
        <v>2.6043336525580898</v>
      </c>
    </row>
    <row r="5870" spans="1:9" ht="16">
      <c r="A5870" t="s">
        <v>3429</v>
      </c>
      <c r="B5870" s="68">
        <v>14.644015649386199</v>
      </c>
      <c r="C5870" s="70">
        <v>37.978123201078198</v>
      </c>
      <c r="D5870" s="22">
        <v>10.0912319180542</v>
      </c>
      <c r="E5870" s="22">
        <v>35.732326314307002</v>
      </c>
      <c r="F5870" s="22">
        <v>5.6604618624662404</v>
      </c>
      <c r="G5870" s="68">
        <v>16.3314619574608</v>
      </c>
      <c r="H5870" s="69">
        <v>4.38110597391145</v>
      </c>
      <c r="I5870" s="69">
        <v>8.0152553640040995</v>
      </c>
    </row>
    <row r="5871" spans="1:9" ht="16">
      <c r="A5871" t="s">
        <v>3428</v>
      </c>
      <c r="B5871" s="68">
        <v>3.1761367093569102</v>
      </c>
      <c r="C5871" s="70">
        <v>3.1770426702208798</v>
      </c>
      <c r="D5871" s="22">
        <v>6.0682255822730102</v>
      </c>
      <c r="E5871" s="22">
        <v>6.6719859163011996</v>
      </c>
      <c r="F5871" s="22">
        <v>3.17992640914956</v>
      </c>
      <c r="G5871" s="68">
        <v>3.1760799805212399</v>
      </c>
      <c r="H5871" s="69">
        <v>3.1790907140148499</v>
      </c>
      <c r="I5871" s="69">
        <v>3.18461966400743</v>
      </c>
    </row>
    <row r="5872" spans="1:9" ht="16">
      <c r="A5872" t="s">
        <v>3427</v>
      </c>
      <c r="B5872" s="68">
        <v>4.5382217778902403</v>
      </c>
      <c r="C5872" s="70">
        <v>8.3340627053758993</v>
      </c>
      <c r="D5872" s="22">
        <v>21.264268984961799</v>
      </c>
      <c r="E5872" s="22">
        <v>29.929830546757302</v>
      </c>
      <c r="F5872" s="22">
        <v>11.5311735152846</v>
      </c>
      <c r="G5872" s="68">
        <v>25.037943627442999</v>
      </c>
      <c r="H5872" s="69">
        <v>5.6260422079635104</v>
      </c>
      <c r="I5872" s="69">
        <v>7.8675114473094201</v>
      </c>
    </row>
    <row r="5873" spans="1:9" ht="16">
      <c r="A5873" t="s">
        <v>3426</v>
      </c>
      <c r="B5873" s="68">
        <v>108.67322365832401</v>
      </c>
      <c r="C5873" s="70">
        <v>121.656767782006</v>
      </c>
      <c r="D5873" s="22">
        <v>57.251368083513803</v>
      </c>
      <c r="E5873" s="22">
        <v>22.768087178726301</v>
      </c>
      <c r="F5873" s="22">
        <v>57.537121246914701</v>
      </c>
      <c r="G5873" s="68">
        <v>45.176905960300502</v>
      </c>
      <c r="H5873" s="69">
        <v>2.8500215362242698</v>
      </c>
      <c r="I5873" s="69">
        <v>3.402256642497</v>
      </c>
    </row>
    <row r="5874" spans="1:9" ht="16">
      <c r="A5874" t="s">
        <v>3425</v>
      </c>
      <c r="B5874" s="68">
        <v>2.87919527089911</v>
      </c>
      <c r="C5874" s="70">
        <v>0.94027737628545105</v>
      </c>
      <c r="D5874" s="22">
        <v>0.90725975833842998</v>
      </c>
      <c r="E5874" s="22">
        <v>0.88463416330505196</v>
      </c>
      <c r="F5874" s="22">
        <v>0.97741687814726497</v>
      </c>
      <c r="G5874" s="68">
        <v>0.92687740978127697</v>
      </c>
      <c r="H5874" s="69">
        <v>21.128568263682201</v>
      </c>
      <c r="I5874" s="69">
        <v>1.0649325296883001</v>
      </c>
    </row>
    <row r="5875" spans="1:9" ht="16">
      <c r="A5875" t="s">
        <v>3424</v>
      </c>
      <c r="B5875" s="68">
        <v>31.876697810303501</v>
      </c>
      <c r="C5875" s="70">
        <v>2.8658716461661</v>
      </c>
      <c r="D5875" s="22">
        <v>10.200917059831101</v>
      </c>
      <c r="E5875" s="22">
        <v>19.112274315385399</v>
      </c>
      <c r="F5875" s="22">
        <v>2.9310307982293602</v>
      </c>
      <c r="G5875" s="68">
        <v>13.8811766798291</v>
      </c>
      <c r="H5875" s="69">
        <v>2.91253990188501</v>
      </c>
      <c r="I5875" s="69">
        <v>3.0296513236935501</v>
      </c>
    </row>
    <row r="5876" spans="1:9" ht="16">
      <c r="A5876" t="s">
        <v>3423</v>
      </c>
      <c r="B5876" s="68">
        <v>9.2613825120714797</v>
      </c>
      <c r="C5876" s="70">
        <v>1.22062874543968</v>
      </c>
      <c r="D5876" s="22">
        <v>4.7117981858441196</v>
      </c>
      <c r="E5876" s="22">
        <v>1.19005299598466</v>
      </c>
      <c r="F5876" s="22">
        <v>1.24228691384815</v>
      </c>
      <c r="G5876" s="68">
        <v>1.21295390564751</v>
      </c>
      <c r="H5876" s="69">
        <v>1.23620295006444</v>
      </c>
      <c r="I5876" s="69">
        <v>1.2739410186484399</v>
      </c>
    </row>
    <row r="5877" spans="1:9" ht="16">
      <c r="A5877" t="s">
        <v>3422</v>
      </c>
      <c r="B5877" s="68">
        <v>100.166741688461</v>
      </c>
      <c r="C5877" s="70">
        <v>2.30501740600153</v>
      </c>
      <c r="D5877" s="22">
        <v>61.956686627772598</v>
      </c>
      <c r="E5877" s="22">
        <v>66.446323634415705</v>
      </c>
      <c r="F5877" s="22">
        <v>80.2928628085116</v>
      </c>
      <c r="G5877" s="68">
        <v>61.139763171088497</v>
      </c>
      <c r="H5877" s="69">
        <v>2.5228951352706002</v>
      </c>
      <c r="I5877" s="69">
        <v>5.7555092249093898</v>
      </c>
    </row>
    <row r="5878" spans="1:9" ht="16">
      <c r="A5878" t="s">
        <v>3421</v>
      </c>
      <c r="B5878" s="68">
        <v>101.583293507302</v>
      </c>
      <c r="C5878" s="70">
        <v>3.6813620818827202</v>
      </c>
      <c r="D5878" s="22">
        <v>59.5209959230476</v>
      </c>
      <c r="E5878" s="22">
        <v>50.565689188446598</v>
      </c>
      <c r="F5878" s="22">
        <v>37.644594696550399</v>
      </c>
      <c r="G5878" s="68">
        <v>70.401362738847993</v>
      </c>
      <c r="H5878" s="69">
        <v>2.5609171168985299</v>
      </c>
      <c r="I5878" s="69">
        <v>3.0116687759691598</v>
      </c>
    </row>
    <row r="5879" spans="1:9" ht="16">
      <c r="A5879" t="s">
        <v>3420</v>
      </c>
      <c r="B5879" s="68">
        <v>11.8657218451732</v>
      </c>
      <c r="C5879" s="70">
        <v>2.0237884780521398</v>
      </c>
      <c r="D5879" s="22">
        <v>6.3490859864292002</v>
      </c>
      <c r="E5879" s="22">
        <v>1.5397330936859801</v>
      </c>
      <c r="F5879" s="22">
        <v>1.6063363958003101</v>
      </c>
      <c r="G5879" s="68">
        <v>2.2576996753521898</v>
      </c>
      <c r="H5879" s="69">
        <v>1.59847461942795</v>
      </c>
      <c r="I5879" s="69">
        <v>1.64766610279602</v>
      </c>
    </row>
    <row r="5880" spans="1:9" ht="16">
      <c r="A5880" t="s">
        <v>3419</v>
      </c>
      <c r="B5880" s="68">
        <v>16.7003503941921</v>
      </c>
      <c r="C5880" s="70">
        <v>2.3570920196095302</v>
      </c>
      <c r="D5880" s="22">
        <v>6.3346838696007</v>
      </c>
      <c r="E5880" s="22">
        <v>12.958000476587999</v>
      </c>
      <c r="F5880" s="22">
        <v>2.39493084317334</v>
      </c>
      <c r="G5880" s="68">
        <v>3.89512806352591</v>
      </c>
      <c r="H5880" s="69">
        <v>2.38417470750962</v>
      </c>
      <c r="I5880" s="69">
        <v>2.4524913714816599</v>
      </c>
    </row>
    <row r="5881" spans="1:9" ht="16">
      <c r="A5881" t="s">
        <v>3418</v>
      </c>
      <c r="B5881" s="68">
        <v>81.938524902893207</v>
      </c>
      <c r="C5881" s="70">
        <v>132.66608968645201</v>
      </c>
      <c r="D5881" s="22">
        <v>55.494120550605203</v>
      </c>
      <c r="E5881" s="22">
        <v>1.27093481477984</v>
      </c>
      <c r="F5881" s="22">
        <v>85.735507003966802</v>
      </c>
      <c r="G5881" s="68">
        <v>38.387099446400903</v>
      </c>
      <c r="H5881" s="69">
        <v>1.9604512869442601</v>
      </c>
      <c r="I5881" s="69">
        <v>2.42848745924148</v>
      </c>
    </row>
    <row r="5882" spans="1:9" ht="16">
      <c r="A5882" t="s">
        <v>3417</v>
      </c>
      <c r="B5882" s="68">
        <v>1.4439916207786401</v>
      </c>
      <c r="C5882" s="70">
        <v>1.15036274361677</v>
      </c>
      <c r="D5882" s="22">
        <v>1.5035459461129901</v>
      </c>
      <c r="E5882" s="22">
        <v>1.14993872932699</v>
      </c>
      <c r="F5882" s="22">
        <v>1.1506967705144999</v>
      </c>
      <c r="G5882" s="68">
        <v>1.1502512649563299</v>
      </c>
      <c r="H5882" s="69">
        <v>1.1505999566872001</v>
      </c>
      <c r="I5882" s="69">
        <v>1.15124069303089</v>
      </c>
    </row>
    <row r="5883" spans="1:9" ht="16">
      <c r="A5883" t="s">
        <v>3416</v>
      </c>
      <c r="B5883" s="68">
        <v>16.591804374170302</v>
      </c>
      <c r="C5883" s="70">
        <v>71.463701506793896</v>
      </c>
      <c r="D5883" s="22">
        <v>10.151781604428299</v>
      </c>
      <c r="E5883" s="22">
        <v>36.456828070176201</v>
      </c>
      <c r="F5883" s="22">
        <v>2.8672555348222901</v>
      </c>
      <c r="G5883" s="68">
        <v>11.972888935877799</v>
      </c>
      <c r="H5883" s="69">
        <v>2.8283915382645399</v>
      </c>
      <c r="I5883" s="69">
        <v>5.1728591114741702</v>
      </c>
    </row>
    <row r="5884" spans="1:9" ht="16">
      <c r="A5884" t="s">
        <v>3415</v>
      </c>
      <c r="B5884" s="68">
        <v>6.05969989423249</v>
      </c>
      <c r="C5884" s="70">
        <v>2.86033232370777</v>
      </c>
      <c r="D5884" s="22">
        <v>20.074821890658502</v>
      </c>
      <c r="E5884" s="22">
        <v>21.719435532503901</v>
      </c>
      <c r="F5884" s="22">
        <v>2.9065072939662602</v>
      </c>
      <c r="G5884" s="68">
        <v>9.9911913755650605</v>
      </c>
      <c r="H5884" s="69">
        <v>2.8933463344562198</v>
      </c>
      <c r="I5884" s="69">
        <v>2.97740075746268</v>
      </c>
    </row>
    <row r="5885" spans="1:9" ht="16">
      <c r="A5885" t="s">
        <v>3414</v>
      </c>
      <c r="B5885" s="68">
        <v>8.6621176346571591</v>
      </c>
      <c r="C5885" s="70">
        <v>3.3542109629490899</v>
      </c>
      <c r="D5885" s="22">
        <v>14.3042171423008</v>
      </c>
      <c r="E5885" s="22">
        <v>16.242744921352699</v>
      </c>
      <c r="F5885" s="22">
        <v>34.741522276962201</v>
      </c>
      <c r="G5885" s="68">
        <v>36.464554210369698</v>
      </c>
      <c r="H5885" s="69">
        <v>3.4205647267433998</v>
      </c>
      <c r="I5885" s="69">
        <v>3.5872100513997398</v>
      </c>
    </row>
    <row r="5886" spans="1:9" ht="16">
      <c r="A5886" t="s">
        <v>3413</v>
      </c>
      <c r="B5886" s="68">
        <v>26.080059781814999</v>
      </c>
      <c r="C5886" s="70">
        <v>2.47407609485118</v>
      </c>
      <c r="D5886" s="22">
        <v>40.543524395784097</v>
      </c>
      <c r="E5886" s="22">
        <v>28.4268118260233</v>
      </c>
      <c r="F5886" s="22">
        <v>2.714737657083</v>
      </c>
      <c r="G5886" s="68">
        <v>89.658286869934102</v>
      </c>
      <c r="H5886" s="69">
        <v>83.799262860831007</v>
      </c>
      <c r="I5886" s="69">
        <v>5.6020015619372803</v>
      </c>
    </row>
    <row r="5887" spans="1:9" ht="16">
      <c r="A5887" t="s">
        <v>3412</v>
      </c>
      <c r="B5887" s="68">
        <v>20.238849641886102</v>
      </c>
      <c r="C5887" s="70">
        <v>80.003297204568298</v>
      </c>
      <c r="D5887" s="22">
        <v>8.1564761118945892</v>
      </c>
      <c r="E5887" s="22">
        <v>2.2508965963769998</v>
      </c>
      <c r="F5887" s="22">
        <v>33.6615258194023</v>
      </c>
      <c r="G5887" s="68">
        <v>9.0055481757785003</v>
      </c>
      <c r="H5887" s="69">
        <v>2.2276339107077101</v>
      </c>
      <c r="I5887" s="69">
        <v>2.47405544890829</v>
      </c>
    </row>
    <row r="5888" spans="1:9" ht="16">
      <c r="A5888" t="s">
        <v>3411</v>
      </c>
      <c r="B5888" s="68">
        <v>30.5067735895935</v>
      </c>
      <c r="C5888" s="70">
        <v>70.409510560104707</v>
      </c>
      <c r="D5888" s="22">
        <v>24.6510292874502</v>
      </c>
      <c r="E5888" s="22">
        <v>2.4572893439175001</v>
      </c>
      <c r="F5888" s="22">
        <v>13.8635324075622</v>
      </c>
      <c r="G5888" s="68">
        <v>15.339959374411601</v>
      </c>
      <c r="H5888" s="69">
        <v>2.7723926834883601</v>
      </c>
      <c r="I5888" s="69">
        <v>3.0244866516057098</v>
      </c>
    </row>
    <row r="5889" spans="1:9" ht="16">
      <c r="A5889" t="s">
        <v>3410</v>
      </c>
      <c r="B5889" s="68">
        <v>12.226321648609799</v>
      </c>
      <c r="C5889" s="70">
        <v>1.80634018685666</v>
      </c>
      <c r="D5889" s="22">
        <v>5.4664514777799997</v>
      </c>
      <c r="E5889" s="22">
        <v>1.9110933927012299</v>
      </c>
      <c r="F5889" s="22">
        <v>1.8338427854392501</v>
      </c>
      <c r="G5889" s="68">
        <v>4.7430891995547704</v>
      </c>
      <c r="H5889" s="69">
        <v>1.8260513405076599</v>
      </c>
      <c r="I5889" s="69">
        <v>1.87519129316039</v>
      </c>
    </row>
    <row r="5890" spans="1:9" ht="16">
      <c r="A5890" t="s">
        <v>3409</v>
      </c>
      <c r="B5890" s="68">
        <v>57.596020813072002</v>
      </c>
      <c r="C5890" s="70">
        <v>1.61397180658719</v>
      </c>
      <c r="D5890" s="22">
        <v>147.736757995913</v>
      </c>
      <c r="E5890" s="22">
        <v>216.40428005160899</v>
      </c>
      <c r="F5890" s="22">
        <v>214.249505965737</v>
      </c>
      <c r="G5890" s="68">
        <v>494.035027475427</v>
      </c>
      <c r="H5890" s="69">
        <v>1481.4826451346701</v>
      </c>
      <c r="I5890" s="69">
        <v>575.01458254507395</v>
      </c>
    </row>
    <row r="5891" spans="1:9" ht="16">
      <c r="A5891" t="s">
        <v>3408</v>
      </c>
      <c r="B5891" s="68">
        <v>2.4703770117248198</v>
      </c>
      <c r="C5891" s="70">
        <v>5.0624098729349001</v>
      </c>
      <c r="D5891" s="22">
        <v>13.5172902568497</v>
      </c>
      <c r="E5891" s="22">
        <v>61.024640732372603</v>
      </c>
      <c r="F5891" s="22">
        <v>13.842712140299399</v>
      </c>
      <c r="G5891" s="68">
        <v>41.295481440224101</v>
      </c>
      <c r="H5891" s="69">
        <v>2.6050278135353602</v>
      </c>
      <c r="I5891" s="69">
        <v>4.8389700172010901</v>
      </c>
    </row>
    <row r="5892" spans="1:9" ht="16">
      <c r="A5892" t="s">
        <v>3407</v>
      </c>
      <c r="B5892" s="68">
        <v>63.7618349788983</v>
      </c>
      <c r="C5892" s="70">
        <v>181.94185881548199</v>
      </c>
      <c r="D5892" s="22">
        <v>45.020797902429301</v>
      </c>
      <c r="E5892" s="22">
        <v>102.045799202615</v>
      </c>
      <c r="F5892" s="22">
        <v>35.465884564310201</v>
      </c>
      <c r="G5892" s="68">
        <v>27.202973347451302</v>
      </c>
      <c r="H5892" s="69">
        <v>4.8730423948781203</v>
      </c>
      <c r="I5892" s="69">
        <v>6.5290183758801996</v>
      </c>
    </row>
    <row r="5893" spans="1:9" ht="16">
      <c r="A5893" t="s">
        <v>3406</v>
      </c>
      <c r="B5893" s="68">
        <v>1.6104219818587999</v>
      </c>
      <c r="C5893" s="70">
        <v>1.6113765045675399</v>
      </c>
      <c r="D5893" s="22">
        <v>1.60896913101205</v>
      </c>
      <c r="E5893" s="22">
        <v>1.6074913729010201</v>
      </c>
      <c r="F5893" s="22">
        <v>3.7991051058185499</v>
      </c>
      <c r="G5893" s="68">
        <v>2.8537313192842602</v>
      </c>
      <c r="H5893" s="69">
        <v>1.6135187960282</v>
      </c>
      <c r="I5893" s="69">
        <v>1.61919790765732</v>
      </c>
    </row>
    <row r="5894" spans="1:9" ht="16">
      <c r="A5894" t="s">
        <v>3405</v>
      </c>
      <c r="B5894" s="68">
        <v>467.91076327748198</v>
      </c>
      <c r="C5894" s="70">
        <v>129.52039697988599</v>
      </c>
      <c r="D5894" s="22">
        <v>1158.80422034362</v>
      </c>
      <c r="E5894" s="22">
        <v>700.72305257903804</v>
      </c>
      <c r="F5894" s="22">
        <v>657.72829498533702</v>
      </c>
      <c r="G5894" s="68">
        <v>1962.2055395009099</v>
      </c>
      <c r="H5894" s="69">
        <v>1617.1908967409599</v>
      </c>
      <c r="I5894" s="69">
        <v>1374.08177845616</v>
      </c>
    </row>
    <row r="5895" spans="1:9" ht="16">
      <c r="A5895" t="s">
        <v>3404</v>
      </c>
      <c r="B5895" s="68">
        <v>17.479106991205899</v>
      </c>
      <c r="C5895" s="70">
        <v>33.489930930599897</v>
      </c>
      <c r="D5895" s="22">
        <v>10.036814045104199</v>
      </c>
      <c r="E5895" s="22">
        <v>2.5871781556892302</v>
      </c>
      <c r="F5895" s="22">
        <v>2.5168332587381799</v>
      </c>
      <c r="G5895" s="68">
        <v>8.4103130652448996</v>
      </c>
      <c r="H5895" s="69">
        <v>2.4976302111823898</v>
      </c>
      <c r="I5895" s="69">
        <v>2.61815604947336</v>
      </c>
    </row>
    <row r="5896" spans="1:9" ht="16">
      <c r="A5896" t="s">
        <v>3403</v>
      </c>
      <c r="B5896" s="68">
        <v>32.913379519704897</v>
      </c>
      <c r="C5896" s="70">
        <v>1.4743395202023799</v>
      </c>
      <c r="D5896" s="22">
        <v>11.534157227723799</v>
      </c>
      <c r="E5896" s="22">
        <v>1.3022537099193701</v>
      </c>
      <c r="F5896" s="22">
        <v>1.58772100566191</v>
      </c>
      <c r="G5896" s="68">
        <v>6.1902191242865499</v>
      </c>
      <c r="H5896" s="69">
        <v>66.896669693977501</v>
      </c>
      <c r="I5896" s="69">
        <v>1.74534615184357</v>
      </c>
    </row>
    <row r="5897" spans="1:9" ht="16">
      <c r="A5897" t="s">
        <v>3402</v>
      </c>
      <c r="B5897" s="68">
        <v>23.6600127027036</v>
      </c>
      <c r="C5897" s="70">
        <v>2.2184961977766302</v>
      </c>
      <c r="D5897" s="22">
        <v>2.5643637230837202</v>
      </c>
      <c r="E5897" s="22">
        <v>2.1407041374503302</v>
      </c>
      <c r="F5897" s="22">
        <v>21.288000964376099</v>
      </c>
      <c r="G5897" s="68">
        <v>10.507941939282601</v>
      </c>
      <c r="H5897" s="69">
        <v>3.1361852255812099</v>
      </c>
      <c r="I5897" s="69">
        <v>2.3584416523131</v>
      </c>
    </row>
    <row r="5898" spans="1:9" ht="16">
      <c r="A5898" t="s">
        <v>3401</v>
      </c>
      <c r="B5898" s="68">
        <v>156.04334456833899</v>
      </c>
      <c r="C5898" s="70">
        <v>121.347773399931</v>
      </c>
      <c r="D5898" s="22">
        <v>44.050312597771899</v>
      </c>
      <c r="E5898" s="22">
        <v>2.29057710124341</v>
      </c>
      <c r="F5898" s="22">
        <v>45.499085793784602</v>
      </c>
      <c r="G5898" s="68">
        <v>50.6136455024008</v>
      </c>
      <c r="H5898" s="69">
        <v>81.654262724342104</v>
      </c>
      <c r="I5898" s="69">
        <v>3.2120198832160201</v>
      </c>
    </row>
    <row r="5899" spans="1:9" ht="16">
      <c r="A5899" t="s">
        <v>3400</v>
      </c>
      <c r="B5899" s="68">
        <v>8.3069754458102292</v>
      </c>
      <c r="C5899" s="70">
        <v>3.59044559962632</v>
      </c>
      <c r="D5899" s="22">
        <v>7.0358508329927796</v>
      </c>
      <c r="E5899" s="22">
        <v>3.5856981913997199</v>
      </c>
      <c r="F5899" s="22">
        <v>3.89007831182826</v>
      </c>
      <c r="G5899" s="68">
        <v>3.5891975918811299</v>
      </c>
      <c r="H5899" s="69">
        <v>3.5931008622646798</v>
      </c>
      <c r="I5899" s="69">
        <v>3.6002706202834802</v>
      </c>
    </row>
    <row r="5900" spans="1:9" ht="16">
      <c r="A5900" t="s">
        <v>3399</v>
      </c>
      <c r="B5900" s="68">
        <v>24.164567595623701</v>
      </c>
      <c r="C5900" s="70">
        <v>3.4384987293805902</v>
      </c>
      <c r="D5900" s="22">
        <v>47.537835458297003</v>
      </c>
      <c r="E5900" s="22">
        <v>41.841286688917499</v>
      </c>
      <c r="F5900" s="22">
        <v>2.5648250820327299</v>
      </c>
      <c r="G5900" s="68">
        <v>36.973444430979498</v>
      </c>
      <c r="H5900" s="69">
        <v>2.5245861138718801</v>
      </c>
      <c r="I5900" s="69">
        <v>2.7719898835140602</v>
      </c>
    </row>
    <row r="5901" spans="1:9" ht="16">
      <c r="A5901" t="s">
        <v>3398</v>
      </c>
      <c r="B5901" s="68">
        <v>216.25115892282699</v>
      </c>
      <c r="C5901" s="70">
        <v>350.32244024283398</v>
      </c>
      <c r="D5901" s="22">
        <v>29.664318023868798</v>
      </c>
      <c r="E5901" s="22">
        <v>41.082232734552797</v>
      </c>
      <c r="F5901" s="22">
        <v>6.1169307857961099</v>
      </c>
      <c r="G5901" s="68">
        <v>2.9483216454607799</v>
      </c>
      <c r="H5901" s="69">
        <v>1.36811353662492</v>
      </c>
      <c r="I5901" s="69">
        <v>4.2822353185350597</v>
      </c>
    </row>
    <row r="5902" spans="1:9" ht="16">
      <c r="A5902" t="s">
        <v>3397</v>
      </c>
      <c r="B5902" s="68">
        <v>157.31306052240899</v>
      </c>
      <c r="C5902" s="70">
        <v>96.909221291298095</v>
      </c>
      <c r="D5902" s="22">
        <v>74.868919036997198</v>
      </c>
      <c r="E5902" s="22">
        <v>127.39381430549599</v>
      </c>
      <c r="F5902" s="22">
        <v>11.267649364957199</v>
      </c>
      <c r="G5902" s="68">
        <v>86.663069378988794</v>
      </c>
      <c r="H5902" s="69">
        <v>143.333240226642</v>
      </c>
      <c r="I5902" s="69">
        <v>7.2870415126603003</v>
      </c>
    </row>
    <row r="5903" spans="1:9" ht="16">
      <c r="A5903" t="s">
        <v>3396</v>
      </c>
      <c r="B5903" s="68">
        <v>0.419621183838227</v>
      </c>
      <c r="C5903" s="70">
        <v>0.45525787652017702</v>
      </c>
      <c r="D5903" s="22">
        <v>7.0447188427226202</v>
      </c>
      <c r="E5903" s="22">
        <v>0.32139023182458798</v>
      </c>
      <c r="F5903" s="22">
        <v>0.57738025488721301</v>
      </c>
      <c r="G5903" s="68">
        <v>0.41785274841596698</v>
      </c>
      <c r="H5903" s="69">
        <v>0.54445200851275699</v>
      </c>
      <c r="I5903" s="69">
        <v>198.36934114000101</v>
      </c>
    </row>
    <row r="5904" spans="1:9" ht="16">
      <c r="A5904" t="s">
        <v>3395</v>
      </c>
      <c r="B5904" s="68">
        <v>21.495123352218801</v>
      </c>
      <c r="C5904" s="70">
        <v>3.0729015107935802</v>
      </c>
      <c r="D5904" s="22">
        <v>20.3629703898158</v>
      </c>
      <c r="E5904" s="22">
        <v>2.0155106896211801</v>
      </c>
      <c r="F5904" s="22">
        <v>2.2849582608871302</v>
      </c>
      <c r="G5904" s="68">
        <v>12.539998622031799</v>
      </c>
      <c r="H5904" s="69">
        <v>60.761652290058102</v>
      </c>
      <c r="I5904" s="69">
        <v>2.4461277033017699</v>
      </c>
    </row>
    <row r="5905" spans="1:9" ht="16">
      <c r="A5905" t="s">
        <v>3394</v>
      </c>
      <c r="B5905" s="68">
        <v>8.1076745270176893</v>
      </c>
      <c r="C5905" s="70">
        <v>3.1487767460613001</v>
      </c>
      <c r="D5905" s="22">
        <v>6.7441671464036403</v>
      </c>
      <c r="E5905" s="22">
        <v>3.1382005164678501</v>
      </c>
      <c r="F5905" s="22">
        <v>3.1570396070584801</v>
      </c>
      <c r="G5905" s="68">
        <v>7.3749690188913197</v>
      </c>
      <c r="H5905" s="69">
        <v>3.1546508825249902</v>
      </c>
      <c r="I5905" s="69">
        <v>3.1703677715908198</v>
      </c>
    </row>
    <row r="5906" spans="1:9" ht="16">
      <c r="A5906" t="s">
        <v>3393</v>
      </c>
      <c r="B5906" s="68">
        <v>2.7465937156727902</v>
      </c>
      <c r="C5906" s="70">
        <v>1.6456116093501401</v>
      </c>
      <c r="D5906" s="22">
        <v>2.3867686566869599</v>
      </c>
      <c r="E5906" s="22">
        <v>1.6758966499268999</v>
      </c>
      <c r="F5906" s="22">
        <v>1.8185035150623701</v>
      </c>
      <c r="G5906" s="68">
        <v>1.64516166241703</v>
      </c>
      <c r="H5906" s="69">
        <v>1.64656689998394</v>
      </c>
      <c r="I5906" s="69">
        <v>1.6491328486571599</v>
      </c>
    </row>
    <row r="5907" spans="1:9" ht="16">
      <c r="A5907" t="s">
        <v>3392</v>
      </c>
      <c r="B5907" s="68">
        <v>3.3701405866885299</v>
      </c>
      <c r="C5907" s="70">
        <v>3.6176900061898398</v>
      </c>
      <c r="D5907" s="22">
        <v>3.5725950962185</v>
      </c>
      <c r="E5907" s="22">
        <v>3.3733442332153198</v>
      </c>
      <c r="F5907" s="22">
        <v>3.6447721869102301</v>
      </c>
      <c r="G5907" s="68">
        <v>5.8148325444630302</v>
      </c>
      <c r="H5907" s="69">
        <v>3.3285799892981198</v>
      </c>
      <c r="I5907" s="69">
        <v>4.35676894630324</v>
      </c>
    </row>
    <row r="5908" spans="1:9" ht="16">
      <c r="A5908" t="s">
        <v>3391</v>
      </c>
      <c r="B5908" s="68">
        <v>128.117109668924</v>
      </c>
      <c r="C5908" s="70">
        <v>38.860406969765101</v>
      </c>
      <c r="D5908" s="22">
        <v>89.627793771091206</v>
      </c>
      <c r="E5908" s="22">
        <v>100.545958597428</v>
      </c>
      <c r="F5908" s="22">
        <v>309.44456606507998</v>
      </c>
      <c r="G5908" s="68">
        <v>47.431158476822397</v>
      </c>
      <c r="H5908" s="69">
        <v>5.0022355431566998</v>
      </c>
      <c r="I5908" s="69">
        <v>91.512960328124606</v>
      </c>
    </row>
    <row r="5909" spans="1:9" ht="16">
      <c r="A5909" t="s">
        <v>3390</v>
      </c>
      <c r="B5909" s="68">
        <v>139.93341409070899</v>
      </c>
      <c r="C5909" s="70">
        <v>2.3236119170236802</v>
      </c>
      <c r="D5909" s="22">
        <v>134.79824724924899</v>
      </c>
      <c r="E5909" s="22">
        <v>65.068749535329601</v>
      </c>
      <c r="F5909" s="22">
        <v>100.029331357906</v>
      </c>
      <c r="G5909" s="68">
        <v>85.489600741090996</v>
      </c>
      <c r="H5909" s="69">
        <v>71.502120135533204</v>
      </c>
      <c r="I5909" s="69">
        <v>3.2853321799506201</v>
      </c>
    </row>
    <row r="5910" spans="1:9" ht="16">
      <c r="A5910" t="s">
        <v>3389</v>
      </c>
      <c r="B5910" s="68">
        <v>81.294239120941896</v>
      </c>
      <c r="C5910" s="70">
        <v>3.8607116581238898</v>
      </c>
      <c r="D5910" s="22">
        <v>41.938170816760802</v>
      </c>
      <c r="E5910" s="22">
        <v>21.482689221177601</v>
      </c>
      <c r="F5910" s="22">
        <v>51.292345995085697</v>
      </c>
      <c r="G5910" s="68">
        <v>30.168145243428601</v>
      </c>
      <c r="H5910" s="69">
        <v>109.314781513431</v>
      </c>
      <c r="I5910" s="69">
        <v>50.379269436095903</v>
      </c>
    </row>
    <row r="5911" spans="1:9" ht="16">
      <c r="A5911" t="s">
        <v>3388</v>
      </c>
      <c r="B5911" s="68">
        <v>4.9840851858789996</v>
      </c>
      <c r="C5911" s="70">
        <v>6.7086528711416697</v>
      </c>
      <c r="D5911" s="22">
        <v>2.33588662238936</v>
      </c>
      <c r="E5911" s="22">
        <v>1.85394657521328</v>
      </c>
      <c r="F5911" s="22">
        <v>1.8808061017367399</v>
      </c>
      <c r="G5911" s="68">
        <v>1.86530506378743</v>
      </c>
      <c r="H5911" s="69">
        <v>1.8775029321259999</v>
      </c>
      <c r="I5911" s="69">
        <v>1.89873794543297</v>
      </c>
    </row>
    <row r="5912" spans="1:9" ht="16">
      <c r="A5912" t="s">
        <v>3387</v>
      </c>
      <c r="B5912" s="68">
        <v>62.933950536425797</v>
      </c>
      <c r="C5912" s="70">
        <v>129.10589725966599</v>
      </c>
      <c r="D5912" s="22">
        <v>22.220057381142599</v>
      </c>
      <c r="E5912" s="22">
        <v>32.168365629916401</v>
      </c>
      <c r="F5912" s="22">
        <v>30.486234740425299</v>
      </c>
      <c r="G5912" s="68">
        <v>32.5303567979212</v>
      </c>
      <c r="H5912" s="69">
        <v>3.0158417085106901</v>
      </c>
      <c r="I5912" s="69">
        <v>3.4710518538433899</v>
      </c>
    </row>
    <row r="5913" spans="1:9" ht="16">
      <c r="A5913" t="s">
        <v>3386</v>
      </c>
      <c r="B5913" s="68">
        <v>33.464003397417699</v>
      </c>
      <c r="C5913" s="70">
        <v>2.2252473922885301</v>
      </c>
      <c r="D5913" s="22">
        <v>15.8048318138962</v>
      </c>
      <c r="E5913" s="22">
        <v>0.77226806497671097</v>
      </c>
      <c r="F5913" s="22">
        <v>41.047753586413798</v>
      </c>
      <c r="G5913" s="68">
        <v>5.51615990817288</v>
      </c>
      <c r="H5913" s="69">
        <v>1.2933413980289701</v>
      </c>
      <c r="I5913" s="69">
        <v>222.875274324223</v>
      </c>
    </row>
    <row r="5914" spans="1:9" ht="16">
      <c r="A5914" t="s">
        <v>3385</v>
      </c>
      <c r="B5914" s="68">
        <v>66.977237061614204</v>
      </c>
      <c r="C5914" s="70">
        <v>166.81453007103801</v>
      </c>
      <c r="D5914" s="22">
        <v>63.984332932825303</v>
      </c>
      <c r="E5914" s="22">
        <v>85.317032710404007</v>
      </c>
      <c r="F5914" s="22">
        <v>36.749610861752899</v>
      </c>
      <c r="G5914" s="68">
        <v>32.991591842765999</v>
      </c>
      <c r="H5914" s="69">
        <v>16.635123549058001</v>
      </c>
      <c r="I5914" s="69">
        <v>4.0152160993625703</v>
      </c>
    </row>
    <row r="5915" spans="1:9" ht="16">
      <c r="A5915" t="s">
        <v>3384</v>
      </c>
      <c r="B5915" s="68">
        <v>2.4650288062340899</v>
      </c>
      <c r="C5915" s="70">
        <v>2.4689918177835102</v>
      </c>
      <c r="D5915" s="22">
        <v>3.9677340941559001</v>
      </c>
      <c r="E5915" s="22">
        <v>9.3554268932579703</v>
      </c>
      <c r="F5915" s="22">
        <v>2.4814171064021799</v>
      </c>
      <c r="G5915" s="68">
        <v>5.99616336092802</v>
      </c>
      <c r="H5915" s="69">
        <v>2.4778453950529902</v>
      </c>
      <c r="I5915" s="69">
        <v>3.2384306512391499</v>
      </c>
    </row>
    <row r="5916" spans="1:9" ht="16">
      <c r="A5916" t="s">
        <v>3383</v>
      </c>
      <c r="B5916" s="68">
        <v>520.07075176894</v>
      </c>
      <c r="C5916" s="70">
        <v>1045.61429851808</v>
      </c>
      <c r="D5916" s="22">
        <v>901.769711982633</v>
      </c>
      <c r="E5916" s="22">
        <v>748.18083572002297</v>
      </c>
      <c r="F5916" s="22">
        <v>1158.0425491411199</v>
      </c>
      <c r="G5916" s="68">
        <v>417.19023873032</v>
      </c>
      <c r="H5916" s="69">
        <v>6.4825233022859701</v>
      </c>
      <c r="I5916" s="69">
        <v>544.99660451294699</v>
      </c>
    </row>
    <row r="5917" spans="1:9" ht="16">
      <c r="A5917" t="s">
        <v>3382</v>
      </c>
      <c r="B5917" s="68">
        <v>11.395540109920599</v>
      </c>
      <c r="C5917" s="70">
        <v>1.9928942721410501</v>
      </c>
      <c r="D5917" s="22">
        <v>4.7270929497933496</v>
      </c>
      <c r="E5917" s="22">
        <v>1.9580687472042799</v>
      </c>
      <c r="F5917" s="22">
        <v>2.0186043367711899</v>
      </c>
      <c r="G5917" s="68">
        <v>7.8098625445765402</v>
      </c>
      <c r="H5917" s="69">
        <v>2.0112962226345301</v>
      </c>
      <c r="I5917" s="69">
        <v>2.0576955233371099</v>
      </c>
    </row>
    <row r="5918" spans="1:9" ht="16">
      <c r="A5918" t="s">
        <v>3381</v>
      </c>
      <c r="B5918" s="68">
        <v>8.2379648662489107</v>
      </c>
      <c r="C5918" s="70">
        <v>7.0055680815496499</v>
      </c>
      <c r="D5918" s="22">
        <v>8.8653089483583098</v>
      </c>
      <c r="E5918" s="22">
        <v>6.3758124758848096</v>
      </c>
      <c r="F5918" s="22">
        <v>7.6904631255899698</v>
      </c>
      <c r="G5918" s="68">
        <v>11.7048567999511</v>
      </c>
      <c r="H5918" s="69">
        <v>9.0819760213913607</v>
      </c>
      <c r="I5918" s="69">
        <v>10.651810212048</v>
      </c>
    </row>
    <row r="5919" spans="1:9" ht="16">
      <c r="A5919" t="s">
        <v>3380</v>
      </c>
      <c r="B5919" s="68">
        <v>5.8046842868636297</v>
      </c>
      <c r="C5919" s="70">
        <v>2.8332422528331</v>
      </c>
      <c r="D5919" s="22">
        <v>13.327305321047699</v>
      </c>
      <c r="E5919" s="22">
        <v>2.8060347191095998</v>
      </c>
      <c r="F5919" s="22">
        <v>2.8540230480624902</v>
      </c>
      <c r="G5919" s="68">
        <v>11.397165716305199</v>
      </c>
      <c r="H5919" s="69">
        <v>3.9344281457896799</v>
      </c>
      <c r="I5919" s="69">
        <v>2.8867339009969699</v>
      </c>
    </row>
    <row r="5920" spans="1:9" ht="16">
      <c r="A5920" t="s">
        <v>3379</v>
      </c>
      <c r="B5920" s="68">
        <v>32.323148535179698</v>
      </c>
      <c r="C5920" s="70">
        <v>6.2477895583027596</v>
      </c>
      <c r="D5920" s="22">
        <v>22.548799918613199</v>
      </c>
      <c r="E5920" s="22">
        <v>1.72102124634958</v>
      </c>
      <c r="F5920" s="22">
        <v>1.92758731836016</v>
      </c>
      <c r="G5920" s="68">
        <v>8.5652993231220105</v>
      </c>
      <c r="H5920" s="69">
        <v>1.90422015496797</v>
      </c>
      <c r="I5920" s="69">
        <v>2.0474276209903399</v>
      </c>
    </row>
    <row r="5921" spans="1:9" ht="16">
      <c r="A5921" t="s">
        <v>3378</v>
      </c>
      <c r="B5921" s="68">
        <v>1.03567331251692</v>
      </c>
      <c r="C5921" s="70">
        <v>227.81002697734701</v>
      </c>
      <c r="D5921" s="22">
        <v>0.97639133693149105</v>
      </c>
      <c r="E5921" s="22">
        <v>1.9290938565858999</v>
      </c>
      <c r="F5921" s="22">
        <v>2.3513204682904498</v>
      </c>
      <c r="G5921" s="68">
        <v>1.0333468467494999</v>
      </c>
      <c r="H5921" s="69">
        <v>46.900699717714303</v>
      </c>
      <c r="I5921" s="69">
        <v>1.3400078696939399</v>
      </c>
    </row>
    <row r="5922" spans="1:9" ht="16">
      <c r="A5922" t="s">
        <v>3377</v>
      </c>
      <c r="B5922" s="68">
        <v>11.1581485441555</v>
      </c>
      <c r="C5922" s="70">
        <v>45.437856316523899</v>
      </c>
      <c r="D5922" s="22">
        <v>9.8629479893729908</v>
      </c>
      <c r="E5922" s="22">
        <v>1.82305880672554</v>
      </c>
      <c r="F5922" s="22">
        <v>26.6658591544616</v>
      </c>
      <c r="G5922" s="68">
        <v>1.9300929597082599</v>
      </c>
      <c r="H5922" s="69">
        <v>2.0350939108566801</v>
      </c>
      <c r="I5922" s="69">
        <v>2.2010166556566899</v>
      </c>
    </row>
    <row r="5923" spans="1:9" ht="16">
      <c r="A5923" t="s">
        <v>3376</v>
      </c>
      <c r="B5923" s="68">
        <v>73.356932918112093</v>
      </c>
      <c r="C5923" s="70">
        <v>2.0022381718347999</v>
      </c>
      <c r="D5923" s="22">
        <v>23.0365066150808</v>
      </c>
      <c r="E5923" s="22">
        <v>1.6644022684170701</v>
      </c>
      <c r="F5923" s="22">
        <v>2.2173858244353299</v>
      </c>
      <c r="G5923" s="68">
        <v>15.646104237616001</v>
      </c>
      <c r="H5923" s="69">
        <v>46.145099249454098</v>
      </c>
      <c r="I5923" s="69">
        <v>83.971166744123394</v>
      </c>
    </row>
    <row r="5924" spans="1:9" ht="16">
      <c r="A5924" t="s">
        <v>3375</v>
      </c>
      <c r="B5924" s="68">
        <v>84.024501879462207</v>
      </c>
      <c r="C5924" s="70">
        <v>1.5725819508859999</v>
      </c>
      <c r="D5924" s="22">
        <v>22.029001672980002</v>
      </c>
      <c r="E5924" s="22">
        <v>1.1887161868204299</v>
      </c>
      <c r="F5924" s="22">
        <v>20.314367349277799</v>
      </c>
      <c r="G5924" s="68">
        <v>28.742847240034301</v>
      </c>
      <c r="H5924" s="69">
        <v>1.74090321281774</v>
      </c>
      <c r="I5924" s="69">
        <v>133.92148609824201</v>
      </c>
    </row>
    <row r="5925" spans="1:9" ht="16">
      <c r="A5925" t="s">
        <v>3374</v>
      </c>
      <c r="B5925" s="68">
        <v>32.252368571181499</v>
      </c>
      <c r="C5925" s="70">
        <v>49.6811231335247</v>
      </c>
      <c r="D5925" s="22">
        <v>13.7668754682932</v>
      </c>
      <c r="E5925" s="22">
        <v>34.152896071743399</v>
      </c>
      <c r="F5925" s="22">
        <v>2.2843290726891201</v>
      </c>
      <c r="G5925" s="68">
        <v>2.1127209708097898</v>
      </c>
      <c r="H5925" s="69">
        <v>2.24920885491367</v>
      </c>
      <c r="I5925" s="69">
        <v>2.46446988092393</v>
      </c>
    </row>
    <row r="5926" spans="1:9" ht="16">
      <c r="A5926" t="s">
        <v>3373</v>
      </c>
      <c r="B5926" s="68">
        <v>2.9393640525557099</v>
      </c>
      <c r="C5926" s="70">
        <v>3.4477456872860701</v>
      </c>
      <c r="D5926" s="22">
        <v>4.8358969652329202</v>
      </c>
      <c r="E5926" s="22">
        <v>15.4069014205292</v>
      </c>
      <c r="F5926" s="22">
        <v>16.034085185821301</v>
      </c>
      <c r="G5926" s="68">
        <v>2.9387743472454</v>
      </c>
      <c r="H5926" s="69">
        <v>6.2070128805402298</v>
      </c>
      <c r="I5926" s="69">
        <v>3.02348828082317</v>
      </c>
    </row>
    <row r="5927" spans="1:9" ht="16">
      <c r="A5927" t="s">
        <v>3372</v>
      </c>
      <c r="B5927" s="68">
        <v>6.9996862447145602</v>
      </c>
      <c r="C5927" s="70">
        <v>37.210581762463903</v>
      </c>
      <c r="D5927" s="22">
        <v>19.549668808148301</v>
      </c>
      <c r="E5927" s="22">
        <v>3.58868027536443</v>
      </c>
      <c r="F5927" s="22">
        <v>29.330140703448301</v>
      </c>
      <c r="G5927" s="68">
        <v>22.2615512763273</v>
      </c>
      <c r="H5927" s="69">
        <v>3.5143797027954</v>
      </c>
      <c r="I5927" s="69">
        <v>3.6873715763435899</v>
      </c>
    </row>
    <row r="5928" spans="1:9" ht="16">
      <c r="A5928" t="s">
        <v>3371</v>
      </c>
      <c r="B5928" s="68">
        <v>101.84657630780301</v>
      </c>
      <c r="C5928" s="70">
        <v>150.75830481816999</v>
      </c>
      <c r="D5928" s="22">
        <v>48.241765939450097</v>
      </c>
      <c r="E5928" s="22">
        <v>14.273709160734301</v>
      </c>
      <c r="F5928" s="22">
        <v>1.8003332088814601</v>
      </c>
      <c r="G5928" s="68">
        <v>7.6081727235310597</v>
      </c>
      <c r="H5928" s="69">
        <v>1.73292064439064</v>
      </c>
      <c r="I5928" s="69">
        <v>4.5339246859662703</v>
      </c>
    </row>
    <row r="5929" spans="1:9" ht="16">
      <c r="A5929" t="s">
        <v>3370</v>
      </c>
      <c r="B5929" s="68">
        <v>101.84657630780301</v>
      </c>
      <c r="C5929" s="70">
        <v>150.75830481816999</v>
      </c>
      <c r="D5929" s="22">
        <v>48.241765939450097</v>
      </c>
      <c r="E5929" s="22">
        <v>14.273709160734301</v>
      </c>
      <c r="F5929" s="22">
        <v>1.8003332088814601</v>
      </c>
      <c r="G5929" s="68">
        <v>7.6081727235310597</v>
      </c>
      <c r="H5929" s="69">
        <v>1.73292064439064</v>
      </c>
      <c r="I5929" s="69">
        <v>4.5339246859662703</v>
      </c>
    </row>
    <row r="5930" spans="1:9" ht="16">
      <c r="A5930" t="s">
        <v>3369</v>
      </c>
      <c r="B5930" s="68">
        <v>8.4933657907266902</v>
      </c>
      <c r="C5930" s="70">
        <v>1.9980675220947599</v>
      </c>
      <c r="D5930" s="22">
        <v>1.61966715669363</v>
      </c>
      <c r="E5930" s="22">
        <v>1.6100486726082499</v>
      </c>
      <c r="F5930" s="22">
        <v>1.6531094239805699</v>
      </c>
      <c r="G5930" s="68">
        <v>5.6922277872906202</v>
      </c>
      <c r="H5930" s="69">
        <v>1.6479294494983201</v>
      </c>
      <c r="I5930" s="69">
        <v>1.6807255244674899</v>
      </c>
    </row>
    <row r="5931" spans="1:9" ht="16">
      <c r="A5931" t="s">
        <v>3368</v>
      </c>
      <c r="B5931" s="68">
        <v>22.708342827227</v>
      </c>
      <c r="C5931" s="70">
        <v>1.7489179378114701</v>
      </c>
      <c r="D5931" s="22">
        <v>18.672924840912401</v>
      </c>
      <c r="E5931" s="22">
        <v>1.6486290012835201</v>
      </c>
      <c r="F5931" s="22">
        <v>1.8181375452241799</v>
      </c>
      <c r="G5931" s="68">
        <v>19.7660595332949</v>
      </c>
      <c r="H5931" s="69">
        <v>1.7988075952510201</v>
      </c>
      <c r="I5931" s="69">
        <v>1.9176843911281301</v>
      </c>
    </row>
    <row r="5932" spans="1:9" ht="16">
      <c r="A5932" t="s">
        <v>3367</v>
      </c>
      <c r="B5932" s="68">
        <v>51.321856609984899</v>
      </c>
      <c r="C5932" s="70">
        <v>63.568808837974402</v>
      </c>
      <c r="D5932" s="22">
        <v>21.352267865950498</v>
      </c>
      <c r="E5932" s="22">
        <v>1.40946613838196</v>
      </c>
      <c r="F5932" s="22">
        <v>45.746291284920197</v>
      </c>
      <c r="G5932" s="68">
        <v>1.6111867101239301</v>
      </c>
      <c r="H5932" s="69">
        <v>1.79470553732948</v>
      </c>
      <c r="I5932" s="69">
        <v>2.06846896771845</v>
      </c>
    </row>
    <row r="5933" spans="1:9" ht="16">
      <c r="A5933" t="s">
        <v>3366</v>
      </c>
      <c r="B5933" s="68">
        <v>8.9851273739334694</v>
      </c>
      <c r="C5933" s="70">
        <v>72.091239676882395</v>
      </c>
      <c r="D5933" s="22">
        <v>12.8013473721601</v>
      </c>
      <c r="E5933" s="22">
        <v>2.1283420189439699</v>
      </c>
      <c r="F5933" s="22">
        <v>28.218713872795799</v>
      </c>
      <c r="G5933" s="68">
        <v>34.597344089815003</v>
      </c>
      <c r="H5933" s="69">
        <v>2.4583766136675398</v>
      </c>
      <c r="I5933" s="69">
        <v>2.7147812925677801</v>
      </c>
    </row>
    <row r="5934" spans="1:9" ht="16">
      <c r="A5934" t="s">
        <v>3365</v>
      </c>
      <c r="B5934" s="68">
        <v>3.2065303700161798</v>
      </c>
      <c r="C5934" s="70">
        <v>2.05554710839156</v>
      </c>
      <c r="D5934" s="22">
        <v>2.78666435100833</v>
      </c>
      <c r="E5934" s="22">
        <v>2.0507944635908801</v>
      </c>
      <c r="F5934" s="22">
        <v>2.0592509814171001</v>
      </c>
      <c r="G5934" s="68">
        <v>5.16057808630885</v>
      </c>
      <c r="H5934" s="69">
        <v>2.0581810388819002</v>
      </c>
      <c r="I5934" s="69">
        <v>2.06520892582988</v>
      </c>
    </row>
    <row r="5935" spans="1:9" ht="16">
      <c r="A5935" t="s">
        <v>3364</v>
      </c>
      <c r="B5935" s="68">
        <v>7.2011045761718204</v>
      </c>
      <c r="C5935" s="70">
        <v>2.1305681063404398</v>
      </c>
      <c r="D5935" s="22">
        <v>6.0300118533154796</v>
      </c>
      <c r="E5935" s="22">
        <v>2.1156928346691699</v>
      </c>
      <c r="F5935" s="22">
        <v>2.5952865996480199</v>
      </c>
      <c r="G5935" s="68">
        <v>2.6016628718897801</v>
      </c>
      <c r="H5935" s="69">
        <v>2.1386476033862198</v>
      </c>
      <c r="I5935" s="69">
        <v>2.1596712968173102</v>
      </c>
    </row>
    <row r="5936" spans="1:9" ht="16">
      <c r="A5936" t="s">
        <v>3363</v>
      </c>
      <c r="B5936" s="68">
        <v>7.4168282463642301</v>
      </c>
      <c r="C5936" s="70">
        <v>4.1962222521475301</v>
      </c>
      <c r="D5936" s="22">
        <v>6.3880637957394502</v>
      </c>
      <c r="E5936" s="22">
        <v>4.2513462639685704</v>
      </c>
      <c r="F5936" s="22">
        <v>9.4959446786631005</v>
      </c>
      <c r="G5936" s="68">
        <v>4.1944278520429998</v>
      </c>
      <c r="H5936" s="69">
        <v>4.2000408367926099</v>
      </c>
      <c r="I5936" s="69">
        <v>5.2979843972121996</v>
      </c>
    </row>
    <row r="5937" spans="1:9" ht="16">
      <c r="A5937" t="s">
        <v>3362</v>
      </c>
      <c r="B5937" s="68">
        <v>86.552157561411903</v>
      </c>
      <c r="C5937" s="70">
        <v>127.203816772247</v>
      </c>
      <c r="D5937" s="22">
        <v>24.200395684514898</v>
      </c>
      <c r="E5937" s="22">
        <v>0.82136740459604896</v>
      </c>
      <c r="F5937" s="22">
        <v>1.3128359336673101</v>
      </c>
      <c r="G5937" s="68">
        <v>7.4038314707281696</v>
      </c>
      <c r="H5937" s="69">
        <v>2.5925355738937701</v>
      </c>
      <c r="I5937" s="69">
        <v>1.5538655470798399</v>
      </c>
    </row>
    <row r="5938" spans="1:9" ht="16">
      <c r="A5938" t="s">
        <v>3361</v>
      </c>
      <c r="B5938" s="68">
        <v>3.9364659336477001</v>
      </c>
      <c r="C5938" s="70">
        <v>1.68403194616408</v>
      </c>
      <c r="D5938" s="22">
        <v>3.2019588680189002</v>
      </c>
      <c r="E5938" s="22">
        <v>1.6793159323179201</v>
      </c>
      <c r="F5938" s="22">
        <v>1.6876732318944501</v>
      </c>
      <c r="G5938" s="68">
        <v>1.6828023830557699</v>
      </c>
      <c r="H5938" s="69">
        <v>1.6866243802123799</v>
      </c>
      <c r="I5938" s="69">
        <v>1.69346995411805</v>
      </c>
    </row>
    <row r="5939" spans="1:9" ht="16">
      <c r="A5939" t="s">
        <v>3360</v>
      </c>
      <c r="B5939" s="68">
        <v>20.4645990045526</v>
      </c>
      <c r="C5939" s="70">
        <v>30.5426874106493</v>
      </c>
      <c r="D5939" s="22">
        <v>9.6684155186404404</v>
      </c>
      <c r="E5939" s="22">
        <v>1.80702763802545</v>
      </c>
      <c r="F5939" s="22">
        <v>1.99949192284201</v>
      </c>
      <c r="G5939" s="68">
        <v>5.5639946164511196</v>
      </c>
      <c r="H5939" s="69">
        <v>1.97751580276432</v>
      </c>
      <c r="I5939" s="69">
        <v>2.1128080920542698</v>
      </c>
    </row>
    <row r="5940" spans="1:9" ht="16">
      <c r="A5940" t="s">
        <v>3359</v>
      </c>
      <c r="B5940" s="68">
        <v>30.143819415421898</v>
      </c>
      <c r="C5940" s="70">
        <v>2.2420590898088801</v>
      </c>
      <c r="D5940" s="22">
        <v>7.9010066988937799</v>
      </c>
      <c r="E5940" s="22">
        <v>32.786198696197303</v>
      </c>
      <c r="F5940" s="22">
        <v>2.3830118278500398</v>
      </c>
      <c r="G5940" s="68">
        <v>7.6555843529092602</v>
      </c>
      <c r="H5940" s="69">
        <v>68.664123863478906</v>
      </c>
      <c r="I5940" s="69">
        <v>2.5845275986067402</v>
      </c>
    </row>
    <row r="5941" spans="1:9" ht="16">
      <c r="A5941" t="s">
        <v>3358</v>
      </c>
      <c r="B5941" s="68">
        <v>24.374529005129599</v>
      </c>
      <c r="C5941" s="70">
        <v>1.07356446326705</v>
      </c>
      <c r="D5941" s="22">
        <v>0.97348796693790296</v>
      </c>
      <c r="E5941" s="22">
        <v>0.90023096994471197</v>
      </c>
      <c r="F5941" s="22">
        <v>34.757563314577503</v>
      </c>
      <c r="G5941" s="68">
        <v>1.03368362357551</v>
      </c>
      <c r="H5941" s="69">
        <v>31.832613341270601</v>
      </c>
      <c r="I5941" s="69">
        <v>1.3156488374409301</v>
      </c>
    </row>
    <row r="5942" spans="1:9" ht="16">
      <c r="A5942" t="s">
        <v>3357</v>
      </c>
      <c r="B5942" s="68">
        <v>12.370312419202101</v>
      </c>
      <c r="C5942" s="70">
        <v>73.846849477202099</v>
      </c>
      <c r="D5942" s="22">
        <v>16.783609562218601</v>
      </c>
      <c r="E5942" s="22">
        <v>0.91126995158929602</v>
      </c>
      <c r="F5942" s="22">
        <v>1.5434934310187001</v>
      </c>
      <c r="G5942" s="68">
        <v>44.053855764452102</v>
      </c>
      <c r="H5942" s="69">
        <v>1.4804969788473901</v>
      </c>
      <c r="I5942" s="69">
        <v>181.936479250231</v>
      </c>
    </row>
    <row r="5943" spans="1:9" ht="16">
      <c r="A5943" t="s">
        <v>3356</v>
      </c>
      <c r="B5943" s="68">
        <v>1.7331773197354201</v>
      </c>
      <c r="C5943" s="70">
        <v>1.8773754499289499</v>
      </c>
      <c r="D5943" s="22">
        <v>66.886574810514304</v>
      </c>
      <c r="E5943" s="22">
        <v>88.289778988590399</v>
      </c>
      <c r="F5943" s="22">
        <v>54.135548557060503</v>
      </c>
      <c r="G5943" s="68">
        <v>111.617811207568</v>
      </c>
      <c r="H5943" s="69">
        <v>154.684909157428</v>
      </c>
      <c r="I5943" s="69">
        <v>222.77325030839901</v>
      </c>
    </row>
    <row r="5944" spans="1:9" ht="16">
      <c r="A5944" t="s">
        <v>3355</v>
      </c>
      <c r="B5944" s="68">
        <v>118.223278371218</v>
      </c>
      <c r="C5944" s="70">
        <v>1.40850338565834</v>
      </c>
      <c r="D5944" s="22">
        <v>10.4838028301295</v>
      </c>
      <c r="E5944" s="22">
        <v>1.1725655203270899</v>
      </c>
      <c r="F5944" s="22">
        <v>40.542570598981598</v>
      </c>
      <c r="G5944" s="68">
        <v>7.5793027194081901</v>
      </c>
      <c r="H5944" s="69">
        <v>1.5145017767837201</v>
      </c>
      <c r="I5944" s="69">
        <v>3.6850343090879201</v>
      </c>
    </row>
    <row r="5945" spans="1:9" ht="16">
      <c r="A5945" t="s">
        <v>3354</v>
      </c>
      <c r="B5945" s="68">
        <v>4.5844300755555496</v>
      </c>
      <c r="C5945" s="70">
        <v>2.54669706716833</v>
      </c>
      <c r="D5945" s="22">
        <v>2.53609755633097</v>
      </c>
      <c r="E5945" s="22">
        <v>2.6302626251101899</v>
      </c>
      <c r="F5945" s="22">
        <v>2.5598660616756699</v>
      </c>
      <c r="G5945" s="68">
        <v>8.6942593871761602</v>
      </c>
      <c r="H5945" s="69">
        <v>9.4258530076906393</v>
      </c>
      <c r="I5945" s="69">
        <v>2.58072680654056</v>
      </c>
    </row>
    <row r="5946" spans="1:9" ht="16">
      <c r="A5946" t="s">
        <v>3353</v>
      </c>
      <c r="B5946" s="68">
        <v>89.937215946545294</v>
      </c>
      <c r="C5946" s="70">
        <v>75.535206621700098</v>
      </c>
      <c r="D5946" s="22">
        <v>18.057362720930598</v>
      </c>
      <c r="E5946" s="22">
        <v>1.1935808545768101</v>
      </c>
      <c r="F5946" s="22">
        <v>1.6632239823430399</v>
      </c>
      <c r="G5946" s="68">
        <v>15.459730436784101</v>
      </c>
      <c r="H5946" s="69">
        <v>1.6145725847114401</v>
      </c>
      <c r="I5946" s="69">
        <v>4.0019279881775498</v>
      </c>
    </row>
    <row r="5947" spans="1:9" ht="16">
      <c r="A5947" t="s">
        <v>3352</v>
      </c>
      <c r="B5947" s="68">
        <v>10.662130228383299</v>
      </c>
      <c r="C5947" s="70">
        <v>2.0806084632513602</v>
      </c>
      <c r="D5947" s="22">
        <v>5.9351989322885101</v>
      </c>
      <c r="E5947" s="22">
        <v>1.6323688821894899</v>
      </c>
      <c r="F5947" s="22">
        <v>1.6889594396596299</v>
      </c>
      <c r="G5947" s="68">
        <v>2.3006720187276302</v>
      </c>
      <c r="H5947" s="69">
        <v>1.68220550165664</v>
      </c>
      <c r="I5947" s="69">
        <v>1.7247556794382799</v>
      </c>
    </row>
    <row r="5948" spans="1:9" ht="16">
      <c r="A5948" t="s">
        <v>3351</v>
      </c>
      <c r="B5948" s="68">
        <v>69.802939144057405</v>
      </c>
      <c r="C5948" s="70">
        <v>206.01922176245299</v>
      </c>
      <c r="D5948" s="22">
        <v>380.87307082141399</v>
      </c>
      <c r="E5948" s="22">
        <v>358.65022266602102</v>
      </c>
      <c r="F5948" s="22">
        <v>351.06024301414499</v>
      </c>
      <c r="G5948" s="68">
        <v>117.684051075746</v>
      </c>
      <c r="H5948" s="69">
        <v>177.16002682006501</v>
      </c>
      <c r="I5948" s="69">
        <v>207.61249678768701</v>
      </c>
    </row>
    <row r="5949" spans="1:9" ht="16">
      <c r="A5949" t="s">
        <v>3350</v>
      </c>
      <c r="B5949" s="68">
        <v>5754.2616566790402</v>
      </c>
      <c r="C5949" s="70">
        <v>17.625470907632</v>
      </c>
      <c r="D5949" s="22">
        <v>4574.0790510897295</v>
      </c>
      <c r="E5949" s="22">
        <v>4446.9120642191001</v>
      </c>
      <c r="F5949" s="22">
        <v>4557.4540425697796</v>
      </c>
      <c r="G5949" s="68">
        <v>2038.5889590501399</v>
      </c>
      <c r="H5949" s="69">
        <v>3310.28832826708</v>
      </c>
      <c r="I5949" s="69">
        <v>5332.0503613854598</v>
      </c>
    </row>
    <row r="5950" spans="1:9" ht="16">
      <c r="A5950" t="s">
        <v>3349</v>
      </c>
      <c r="B5950" s="68">
        <v>1.89302787467084</v>
      </c>
      <c r="C5950" s="70">
        <v>1.1589155856388</v>
      </c>
      <c r="D5950" s="22">
        <v>1.4412267272704</v>
      </c>
      <c r="E5950" s="22">
        <v>1.15805753639535</v>
      </c>
      <c r="F5950" s="22">
        <v>1.1595883333150501</v>
      </c>
      <c r="G5950" s="68">
        <v>1.15869043621762</v>
      </c>
      <c r="H5950" s="69">
        <v>1.15939363337493</v>
      </c>
      <c r="I5950" s="69">
        <v>1.16067787034478</v>
      </c>
    </row>
    <row r="5951" spans="1:9" ht="16">
      <c r="A5951" t="s">
        <v>3348</v>
      </c>
      <c r="B5951" s="68">
        <v>9.4267256222943807</v>
      </c>
      <c r="C5951" s="70">
        <v>2.6863946093064199</v>
      </c>
      <c r="D5951" s="22">
        <v>13.964881626415099</v>
      </c>
      <c r="E5951" s="22">
        <v>2.7884705908783101</v>
      </c>
      <c r="F5951" s="22">
        <v>2.7086671310639501</v>
      </c>
      <c r="G5951" s="68">
        <v>8.6475864972576701</v>
      </c>
      <c r="H5951" s="69">
        <v>2.7022803599131202</v>
      </c>
      <c r="I5951" s="69">
        <v>2.7435718653265901</v>
      </c>
    </row>
    <row r="5952" spans="1:9" ht="16">
      <c r="A5952" t="s">
        <v>3347</v>
      </c>
      <c r="B5952" s="68">
        <v>27.440032678349699</v>
      </c>
      <c r="C5952" s="70">
        <v>2.7914959958175798</v>
      </c>
      <c r="D5952" s="22">
        <v>25.9308086462453</v>
      </c>
      <c r="E5952" s="22">
        <v>2.6240306395587099</v>
      </c>
      <c r="F5952" s="22">
        <v>4.2770847176625804</v>
      </c>
      <c r="G5952" s="68">
        <v>37.977714708986703</v>
      </c>
      <c r="H5952" s="69">
        <v>34.749651645239702</v>
      </c>
      <c r="I5952" s="69">
        <v>3.0845598036883799</v>
      </c>
    </row>
    <row r="5953" spans="1:9" ht="16">
      <c r="A5953" t="s">
        <v>3346</v>
      </c>
      <c r="B5953" s="68">
        <v>0.50983624434052299</v>
      </c>
      <c r="C5953" s="70">
        <v>0.53667648323314099</v>
      </c>
      <c r="D5953" s="22">
        <v>0.46636685012133</v>
      </c>
      <c r="E5953" s="22">
        <v>0.66604929717558603</v>
      </c>
      <c r="F5953" s="22">
        <v>0.66941250276631004</v>
      </c>
      <c r="G5953" s="68">
        <v>4.5515632911510604</v>
      </c>
      <c r="H5953" s="69">
        <v>0.63325504957429701</v>
      </c>
      <c r="I5953" s="69">
        <v>343.22113669287103</v>
      </c>
    </row>
    <row r="5954" spans="1:9" ht="16">
      <c r="A5954" t="s">
        <v>3345</v>
      </c>
      <c r="B5954" s="68">
        <v>323.23773237620202</v>
      </c>
      <c r="C5954" s="70">
        <v>743.54583240997704</v>
      </c>
      <c r="D5954" s="22">
        <v>300.26926766482097</v>
      </c>
      <c r="E5954" s="22">
        <v>494.12751638958503</v>
      </c>
      <c r="F5954" s="22">
        <v>395.24674312768502</v>
      </c>
      <c r="G5954" s="68">
        <v>668.52674745500497</v>
      </c>
      <c r="H5954" s="69">
        <v>649.93789867187502</v>
      </c>
      <c r="I5954" s="69">
        <v>89.418991695660495</v>
      </c>
    </row>
    <row r="5955" spans="1:9" ht="16">
      <c r="A5955" t="s">
        <v>3344</v>
      </c>
      <c r="B5955" s="68">
        <v>20.680847781022699</v>
      </c>
      <c r="C5955" s="70">
        <v>85.066717395709901</v>
      </c>
      <c r="D5955" s="22">
        <v>21.434483958058099</v>
      </c>
      <c r="E5955" s="22">
        <v>67.519019737001798</v>
      </c>
      <c r="F5955" s="22">
        <v>56.520153418275498</v>
      </c>
      <c r="G5955" s="68">
        <v>264.58160890926001</v>
      </c>
      <c r="H5955" s="69">
        <v>12.855634445910599</v>
      </c>
      <c r="I5955" s="69">
        <v>31.228830686646202</v>
      </c>
    </row>
    <row r="5956" spans="1:9" ht="16">
      <c r="A5956" t="s">
        <v>3343</v>
      </c>
      <c r="B5956" s="68">
        <v>1.83657301341107</v>
      </c>
      <c r="C5956" s="70">
        <v>1.84523260279346</v>
      </c>
      <c r="D5956" s="22">
        <v>2.53138260951502</v>
      </c>
      <c r="E5956" s="22">
        <v>7.4744008686970496</v>
      </c>
      <c r="F5956" s="22">
        <v>1.8716963492693099</v>
      </c>
      <c r="G5956" s="68">
        <v>2.81033942413963</v>
      </c>
      <c r="H5956" s="69">
        <v>11.548673997470599</v>
      </c>
      <c r="I5956" s="69">
        <v>1.91161652255993</v>
      </c>
    </row>
    <row r="5957" spans="1:9" ht="16">
      <c r="A5957" t="s">
        <v>3342</v>
      </c>
      <c r="B5957" s="68">
        <v>1.79120758965718</v>
      </c>
      <c r="C5957" s="70">
        <v>1.83788850628175</v>
      </c>
      <c r="D5957" s="22">
        <v>2.8280368664520501</v>
      </c>
      <c r="E5957" s="22">
        <v>23.950281711732899</v>
      </c>
      <c r="F5957" s="22">
        <v>1.97397073402655</v>
      </c>
      <c r="G5957" s="68">
        <v>9.2740199307669506</v>
      </c>
      <c r="H5957" s="69">
        <v>56.781359874616399</v>
      </c>
      <c r="I5957" s="69">
        <v>50.814598709683303</v>
      </c>
    </row>
    <row r="5958" spans="1:9" ht="16">
      <c r="A5958" t="s">
        <v>3341</v>
      </c>
      <c r="B5958" s="68">
        <v>43.9735893958444</v>
      </c>
      <c r="C5958" s="70">
        <v>4.0328843427984404</v>
      </c>
      <c r="D5958" s="22">
        <v>67.017230438201906</v>
      </c>
      <c r="E5958" s="22">
        <v>127.505541960163</v>
      </c>
      <c r="F5958" s="22">
        <v>127.14813739620701</v>
      </c>
      <c r="G5958" s="68">
        <v>36.9448340188478</v>
      </c>
      <c r="H5958" s="69">
        <v>4.7001180194657097</v>
      </c>
      <c r="I5958" s="69">
        <v>15.275331403790499</v>
      </c>
    </row>
    <row r="5959" spans="1:9" ht="16">
      <c r="A5959" t="s">
        <v>3340</v>
      </c>
      <c r="B5959" s="68">
        <v>41.194960564733897</v>
      </c>
      <c r="C5959" s="70">
        <v>3.3627414382718199</v>
      </c>
      <c r="D5959" s="22">
        <v>29.207226355651201</v>
      </c>
      <c r="E5959" s="22">
        <v>3.1149038108611302</v>
      </c>
      <c r="F5959" s="22">
        <v>39.261249447048897</v>
      </c>
      <c r="G5959" s="68">
        <v>22.644196727769302</v>
      </c>
      <c r="H5959" s="69">
        <v>59.168349050611297</v>
      </c>
      <c r="I5959" s="69">
        <v>6.1618599784199697</v>
      </c>
    </row>
    <row r="5960" spans="1:9" ht="16">
      <c r="A5960" t="s">
        <v>3339</v>
      </c>
      <c r="B5960" s="68">
        <v>10.6513746430151</v>
      </c>
      <c r="C5960" s="70">
        <v>1.6409443478436101</v>
      </c>
      <c r="D5960" s="22">
        <v>8.7032836330874996</v>
      </c>
      <c r="E5960" s="22">
        <v>1.5667194051023201</v>
      </c>
      <c r="F5960" s="22">
        <v>18.982190181744802</v>
      </c>
      <c r="G5960" s="68">
        <v>1.62246963636863</v>
      </c>
      <c r="H5960" s="69">
        <v>1.67818080411791</v>
      </c>
      <c r="I5960" s="69">
        <v>1.76740171060135</v>
      </c>
    </row>
    <row r="5961" spans="1:9" ht="16">
      <c r="A5961" t="s">
        <v>3338</v>
      </c>
      <c r="B5961" s="68">
        <v>0.92810115193780995</v>
      </c>
      <c r="C5961" s="70">
        <v>0.93532944446938504</v>
      </c>
      <c r="D5961" s="22">
        <v>0.91661546989388298</v>
      </c>
      <c r="E5961" s="22">
        <v>9.1176659363141201</v>
      </c>
      <c r="F5961" s="22">
        <v>0.95669191992563396</v>
      </c>
      <c r="G5961" s="68">
        <v>3.5514127581128498</v>
      </c>
      <c r="H5961" s="69">
        <v>0.95073860023949996</v>
      </c>
      <c r="I5961" s="69">
        <v>0.988512851502375</v>
      </c>
    </row>
    <row r="5962" spans="1:9" ht="16">
      <c r="A5962" t="s">
        <v>3337</v>
      </c>
      <c r="B5962" s="68">
        <v>3.2338978871811599</v>
      </c>
      <c r="C5962" s="70">
        <v>1.61016278532221</v>
      </c>
      <c r="D5962" s="22">
        <v>1.5993585493001801</v>
      </c>
      <c r="E5962" s="22">
        <v>7.2277281418867503</v>
      </c>
      <c r="F5962" s="22">
        <v>1.6232462060688899</v>
      </c>
      <c r="G5962" s="68">
        <v>1.6056484942585101</v>
      </c>
      <c r="H5962" s="69">
        <v>1.61952008359203</v>
      </c>
      <c r="I5962" s="69">
        <v>2.3071346195774498</v>
      </c>
    </row>
    <row r="5963" spans="1:9" ht="16">
      <c r="A5963" t="s">
        <v>3336</v>
      </c>
      <c r="B5963" s="68">
        <v>1.1304845573315601</v>
      </c>
      <c r="C5963" s="70">
        <v>1.1306876542222799</v>
      </c>
      <c r="D5963" s="22">
        <v>1.37196101317629</v>
      </c>
      <c r="E5963" s="22">
        <v>1.8631269384156099</v>
      </c>
      <c r="F5963" s="22">
        <v>1.1313325668805101</v>
      </c>
      <c r="G5963" s="68">
        <v>1.1304718321204501</v>
      </c>
      <c r="H5963" s="69">
        <v>1.13114591731669</v>
      </c>
      <c r="I5963" s="69">
        <v>1.1352106359415901</v>
      </c>
    </row>
    <row r="5964" spans="1:9" ht="16">
      <c r="A5964" t="s">
        <v>3335</v>
      </c>
      <c r="B5964" s="68">
        <v>1.00703909477816</v>
      </c>
      <c r="C5964" s="70">
        <v>1.00714864009144</v>
      </c>
      <c r="D5964" s="22">
        <v>1.2918203166819</v>
      </c>
      <c r="E5964" s="22">
        <v>1.0067055412975101</v>
      </c>
      <c r="F5964" s="22">
        <v>1.00749704850907</v>
      </c>
      <c r="G5964" s="68">
        <v>1.29902459529023</v>
      </c>
      <c r="H5964" s="69">
        <v>1.0073961253347301</v>
      </c>
      <c r="I5964" s="69">
        <v>1.01468304424345</v>
      </c>
    </row>
    <row r="5965" spans="1:9" ht="16">
      <c r="A5965" t="s">
        <v>3334</v>
      </c>
      <c r="B5965" s="68">
        <v>6.89736090437441</v>
      </c>
      <c r="C5965" s="70">
        <v>2.1926206836355102</v>
      </c>
      <c r="D5965" s="22">
        <v>4.8256060985058404</v>
      </c>
      <c r="E5965" s="22">
        <v>2.1824191094588699</v>
      </c>
      <c r="F5965" s="22">
        <v>2.59269747909548</v>
      </c>
      <c r="G5965" s="68">
        <v>2.1899635160848798</v>
      </c>
      <c r="H5965" s="69">
        <v>2.19821734300533</v>
      </c>
      <c r="I5965" s="69">
        <v>2.80527394986991</v>
      </c>
    </row>
    <row r="5966" spans="1:9" ht="16">
      <c r="A5966" t="s">
        <v>3333</v>
      </c>
      <c r="B5966" s="68">
        <v>351.82912178055301</v>
      </c>
      <c r="C5966" s="70">
        <v>184.6279533382</v>
      </c>
      <c r="D5966" s="22">
        <v>366.69772573781597</v>
      </c>
      <c r="E5966" s="22">
        <v>326.81336291861402</v>
      </c>
      <c r="F5966" s="22">
        <v>168.98402651528701</v>
      </c>
      <c r="G5966" s="68">
        <v>343.07239142717901</v>
      </c>
      <c r="H5966" s="69">
        <v>473.96360148581402</v>
      </c>
      <c r="I5966" s="69">
        <v>627.81446241925005</v>
      </c>
    </row>
    <row r="5967" spans="1:9" ht="16">
      <c r="A5967" t="s">
        <v>3332</v>
      </c>
      <c r="B5967" s="68">
        <v>24.9794139832285</v>
      </c>
      <c r="C5967" s="70">
        <v>5.6554717951208797</v>
      </c>
      <c r="D5967" s="22">
        <v>13.989053396017001</v>
      </c>
      <c r="E5967" s="22">
        <v>25.8650040849354</v>
      </c>
      <c r="F5967" s="22">
        <v>32.7140710403444</v>
      </c>
      <c r="G5967" s="68">
        <v>8.2576049186231</v>
      </c>
      <c r="H5967" s="69">
        <v>4.8903437352509398</v>
      </c>
      <c r="I5967" s="69">
        <v>14.747097118287799</v>
      </c>
    </row>
    <row r="5968" spans="1:9" ht="16">
      <c r="A5968" t="s">
        <v>3331</v>
      </c>
      <c r="B5968" s="68">
        <v>29.706386293187801</v>
      </c>
      <c r="C5968" s="70">
        <v>4.4967342034201003</v>
      </c>
      <c r="D5968" s="22">
        <v>4.1067535835049602</v>
      </c>
      <c r="E5968" s="22">
        <v>20.120562146852699</v>
      </c>
      <c r="F5968" s="22">
        <v>6.9031213812811396</v>
      </c>
      <c r="G5968" s="68">
        <v>34.414536024928502</v>
      </c>
      <c r="H5968" s="69">
        <v>7.4022851134965704</v>
      </c>
      <c r="I5968" s="69">
        <v>5.6396407628264198</v>
      </c>
    </row>
    <row r="5969" spans="1:9" ht="16">
      <c r="A5969" t="s">
        <v>3330</v>
      </c>
      <c r="B5969" s="68">
        <v>104.326616626666</v>
      </c>
      <c r="C5969" s="70">
        <v>328.01707449520899</v>
      </c>
      <c r="D5969" s="22">
        <v>0.477089174460118</v>
      </c>
      <c r="E5969" s="22">
        <v>0.38514200975581198</v>
      </c>
      <c r="F5969" s="22">
        <v>1.8570015803194799</v>
      </c>
      <c r="G5969" s="68">
        <v>0.54637588925959202</v>
      </c>
      <c r="H5969" s="69">
        <v>0.69173915666076402</v>
      </c>
      <c r="I5969" s="69">
        <v>0.96422400189777002</v>
      </c>
    </row>
    <row r="5970" spans="1:9" ht="16">
      <c r="A5970" t="s">
        <v>3329</v>
      </c>
      <c r="B5970" s="68">
        <v>98.677353342578797</v>
      </c>
      <c r="C5970" s="70">
        <v>286.75654950022198</v>
      </c>
      <c r="D5970" s="22">
        <v>113.19667237747601</v>
      </c>
      <c r="E5970" s="22">
        <v>89.9237462939642</v>
      </c>
      <c r="F5970" s="22">
        <v>86.731609240038793</v>
      </c>
      <c r="G5970" s="68">
        <v>87.333506419973205</v>
      </c>
      <c r="H5970" s="69">
        <v>122.22285453533</v>
      </c>
      <c r="I5970" s="69">
        <v>241.31477648901401</v>
      </c>
    </row>
    <row r="5971" spans="1:9" ht="16">
      <c r="A5971" t="s">
        <v>3328</v>
      </c>
      <c r="B5971" s="68">
        <v>22.270506551441901</v>
      </c>
      <c r="C5971" s="70">
        <v>48.675625727975699</v>
      </c>
      <c r="D5971" s="22">
        <v>21.6693430497474</v>
      </c>
      <c r="E5971" s="22">
        <v>1.5457590372379799</v>
      </c>
      <c r="F5971" s="22">
        <v>1.8198300809480901</v>
      </c>
      <c r="G5971" s="68">
        <v>5.9043871952737597</v>
      </c>
      <c r="H5971" s="69">
        <v>1.7896973137678001</v>
      </c>
      <c r="I5971" s="69">
        <v>1.9721951737633601</v>
      </c>
    </row>
    <row r="5972" spans="1:9" ht="16">
      <c r="A5972" t="s">
        <v>3327</v>
      </c>
      <c r="B5972" s="68">
        <v>27.783614492605199</v>
      </c>
      <c r="C5972" s="70">
        <v>89.495092720409403</v>
      </c>
      <c r="D5972" s="22">
        <v>10.735125345361601</v>
      </c>
      <c r="E5972" s="22">
        <v>2.3829835692015302</v>
      </c>
      <c r="F5972" s="22">
        <v>17.426330689464098</v>
      </c>
      <c r="G5972" s="68">
        <v>16.232293332186</v>
      </c>
      <c r="H5972" s="69">
        <v>2.3662453209873999</v>
      </c>
      <c r="I5972" s="69">
        <v>2.6210807696087399</v>
      </c>
    </row>
    <row r="5973" spans="1:9" ht="16">
      <c r="A5973" t="s">
        <v>3326</v>
      </c>
      <c r="B5973" s="68">
        <v>9.2129223080475793</v>
      </c>
      <c r="C5973" s="70">
        <v>21.8378356194529</v>
      </c>
      <c r="D5973" s="22">
        <v>8.3332551760312406</v>
      </c>
      <c r="E5973" s="22">
        <v>20.620318279109799</v>
      </c>
      <c r="F5973" s="22">
        <v>4.5720530884260402</v>
      </c>
      <c r="G5973" s="68">
        <v>13.4986724252191</v>
      </c>
      <c r="H5973" s="69">
        <v>4.5605792152309403</v>
      </c>
      <c r="I5973" s="69">
        <v>6.0000288835841404</v>
      </c>
    </row>
    <row r="5974" spans="1:9" ht="16">
      <c r="A5974" t="s">
        <v>3325</v>
      </c>
      <c r="B5974" s="68">
        <v>8.8462163059346004</v>
      </c>
      <c r="C5974" s="70">
        <v>1.87494376425027</v>
      </c>
      <c r="D5974" s="22">
        <v>4.73529271891588</v>
      </c>
      <c r="E5974" s="22">
        <v>1.4829599050986999</v>
      </c>
      <c r="F5974" s="22">
        <v>1.52771628669055</v>
      </c>
      <c r="G5974" s="68">
        <v>1.5022607491696001</v>
      </c>
      <c r="H5974" s="69">
        <v>1.52237149337794</v>
      </c>
      <c r="I5974" s="69">
        <v>1.5560470921915399</v>
      </c>
    </row>
    <row r="5975" spans="1:9" ht="16">
      <c r="A5975" t="s">
        <v>3324</v>
      </c>
      <c r="B5975" s="68">
        <v>9.3111711342753907</v>
      </c>
      <c r="C5975" s="70">
        <v>2.4636307708298402</v>
      </c>
      <c r="D5975" s="22">
        <v>6.14143725871818</v>
      </c>
      <c r="E5975" s="22">
        <v>2.4373245897448301</v>
      </c>
      <c r="F5975" s="22">
        <v>2.48359732954914</v>
      </c>
      <c r="G5975" s="68">
        <v>12.283807990844901</v>
      </c>
      <c r="H5975" s="69">
        <v>2.4778753938440801</v>
      </c>
      <c r="I5975" s="69">
        <v>2.5148184406940901</v>
      </c>
    </row>
    <row r="5976" spans="1:9" ht="16">
      <c r="A5976" t="s">
        <v>3323</v>
      </c>
      <c r="B5976" s="68">
        <v>11.3342824135886</v>
      </c>
      <c r="C5976" s="70">
        <v>1.6727032682477501</v>
      </c>
      <c r="D5976" s="22">
        <v>25.532291329264499</v>
      </c>
      <c r="E5976" s="22">
        <v>44.825058086449701</v>
      </c>
      <c r="F5976" s="22">
        <v>1.82865556381051</v>
      </c>
      <c r="G5976" s="68">
        <v>2.4757209641882501</v>
      </c>
      <c r="H5976" s="69">
        <v>82.789062977483695</v>
      </c>
      <c r="I5976" s="69">
        <v>2.04345377690038</v>
      </c>
    </row>
    <row r="5977" spans="1:9" ht="16">
      <c r="A5977" t="s">
        <v>3322</v>
      </c>
      <c r="B5977" s="68">
        <v>400.601624000865</v>
      </c>
      <c r="C5977" s="70">
        <v>168.32557693612199</v>
      </c>
      <c r="D5977" s="22">
        <v>626.892320451822</v>
      </c>
      <c r="E5977" s="22">
        <v>685.24178038688206</v>
      </c>
      <c r="F5977" s="22">
        <v>333.95751632321998</v>
      </c>
      <c r="G5977" s="68">
        <v>241.78614873660999</v>
      </c>
      <c r="H5977" s="69">
        <v>198.98999240817199</v>
      </c>
      <c r="I5977" s="69">
        <v>349.78113917030697</v>
      </c>
    </row>
    <row r="5978" spans="1:9" ht="16">
      <c r="A5978" t="s">
        <v>3321</v>
      </c>
      <c r="B5978" s="68">
        <v>7.7135976554530803</v>
      </c>
      <c r="C5978" s="70">
        <v>2.9248331368349598</v>
      </c>
      <c r="D5978" s="22">
        <v>8.6887344957636099</v>
      </c>
      <c r="E5978" s="22">
        <v>19.0212970838997</v>
      </c>
      <c r="F5978" s="22">
        <v>2.9528461426107899</v>
      </c>
      <c r="G5978" s="68">
        <v>5.7518909710805204</v>
      </c>
      <c r="H5978" s="69">
        <v>2.9448193376093799</v>
      </c>
      <c r="I5978" s="69">
        <v>2.9966340587386502</v>
      </c>
    </row>
    <row r="5979" spans="1:9" ht="16">
      <c r="A5979" t="s">
        <v>3320</v>
      </c>
      <c r="B5979" s="68">
        <v>10.7155892724277</v>
      </c>
      <c r="C5979" s="70">
        <v>3.4304662259899299</v>
      </c>
      <c r="D5979" s="22">
        <v>9.9574946762518497</v>
      </c>
      <c r="E5979" s="22">
        <v>17.963536014422999</v>
      </c>
      <c r="F5979" s="22">
        <v>3.4599278441533898</v>
      </c>
      <c r="G5979" s="68">
        <v>8.1820235927184299</v>
      </c>
      <c r="H5979" s="69">
        <v>3.4514707021507798</v>
      </c>
      <c r="I5979" s="69">
        <v>3.5062722095556902</v>
      </c>
    </row>
    <row r="5980" spans="1:9" ht="16">
      <c r="A5980" t="s">
        <v>3319</v>
      </c>
      <c r="B5980" s="68">
        <v>48.614355317526403</v>
      </c>
      <c r="C5980" s="70">
        <v>1.67954468860038</v>
      </c>
      <c r="D5980" s="22">
        <v>148.15592737246399</v>
      </c>
      <c r="E5980" s="22">
        <v>127.158732063931</v>
      </c>
      <c r="F5980" s="22">
        <v>61.813383503872998</v>
      </c>
      <c r="G5980" s="68">
        <v>151.545000364635</v>
      </c>
      <c r="H5980" s="69">
        <v>363.79191165610501</v>
      </c>
      <c r="I5980" s="69">
        <v>2.6787089776020401</v>
      </c>
    </row>
    <row r="5981" spans="1:9" ht="16">
      <c r="A5981" t="s">
        <v>3318</v>
      </c>
      <c r="B5981" s="68">
        <v>183.483246520481</v>
      </c>
      <c r="C5981" s="70">
        <v>240.60358946129199</v>
      </c>
      <c r="D5981" s="22">
        <v>62.282590806599799</v>
      </c>
      <c r="E5981" s="22">
        <v>4.4588591986647002</v>
      </c>
      <c r="F5981" s="22">
        <v>72.556979373054602</v>
      </c>
      <c r="G5981" s="68">
        <v>27.753200068697598</v>
      </c>
      <c r="H5981" s="69">
        <v>3.5988173418993101</v>
      </c>
      <c r="I5981" s="69">
        <v>2.42643337507277</v>
      </c>
    </row>
    <row r="5982" spans="1:9" ht="16">
      <c r="A5982" t="s">
        <v>3317</v>
      </c>
      <c r="B5982" s="68">
        <v>82.926228614479498</v>
      </c>
      <c r="C5982" s="70">
        <v>95.756285435275402</v>
      </c>
      <c r="D5982" s="22">
        <v>28.274447972282299</v>
      </c>
      <c r="E5982" s="22">
        <v>2.0108179030725299</v>
      </c>
      <c r="F5982" s="22">
        <v>49.995589353949597</v>
      </c>
      <c r="G5982" s="68">
        <v>62.566509600686103</v>
      </c>
      <c r="H5982" s="69">
        <v>2.3358959432886</v>
      </c>
      <c r="I5982" s="69">
        <v>201.17189277147301</v>
      </c>
    </row>
    <row r="5983" spans="1:9" ht="16">
      <c r="A5983" t="s">
        <v>3316</v>
      </c>
      <c r="B5983" s="68">
        <v>15.062443674077899</v>
      </c>
      <c r="C5983" s="70">
        <v>62.579252862299597</v>
      </c>
      <c r="D5983" s="22">
        <v>21.337592892844999</v>
      </c>
      <c r="E5983" s="22">
        <v>2.8146314964755801</v>
      </c>
      <c r="F5983" s="22">
        <v>25.020313000686699</v>
      </c>
      <c r="G5983" s="68">
        <v>19.0475484741401</v>
      </c>
      <c r="H5983" s="69">
        <v>3.0926658243578999</v>
      </c>
      <c r="I5983" s="69">
        <v>3.32231777104055</v>
      </c>
    </row>
    <row r="5984" spans="1:9" ht="16">
      <c r="A5984" t="s">
        <v>3315</v>
      </c>
      <c r="B5984" s="68">
        <v>2.6403915817286201</v>
      </c>
      <c r="C5984" s="70">
        <v>1.6867152291084799</v>
      </c>
      <c r="D5984" s="22">
        <v>1.6839929955658099</v>
      </c>
      <c r="E5984" s="22">
        <v>1.68231876716408</v>
      </c>
      <c r="F5984" s="22">
        <v>3.8405110362178498</v>
      </c>
      <c r="G5984" s="68">
        <v>1.6855688992765401</v>
      </c>
      <c r="H5984" s="69">
        <v>1.91843202059564</v>
      </c>
      <c r="I5984" s="69">
        <v>1.6955160370709399</v>
      </c>
    </row>
    <row r="5985" spans="1:9" ht="16">
      <c r="A5985" t="s">
        <v>3314</v>
      </c>
      <c r="B5985" s="68">
        <v>21.1956851152685</v>
      </c>
      <c r="C5985" s="70">
        <v>1.9872327069324001</v>
      </c>
      <c r="D5985" s="22">
        <v>12.959902949878799</v>
      </c>
      <c r="E5985" s="22">
        <v>1.90172288298746</v>
      </c>
      <c r="F5985" s="22">
        <v>21.890341721934</v>
      </c>
      <c r="G5985" s="68">
        <v>2.5309338369666001</v>
      </c>
      <c r="H5985" s="69">
        <v>2.0308167139708799</v>
      </c>
      <c r="I5985" s="69">
        <v>2.13695633452248</v>
      </c>
    </row>
    <row r="5986" spans="1:9" ht="16">
      <c r="A5986" t="s">
        <v>3313</v>
      </c>
      <c r="B5986" s="68">
        <v>12.2788945352958</v>
      </c>
      <c r="C5986" s="70">
        <v>2.1308833975270201</v>
      </c>
      <c r="D5986" s="22">
        <v>2.1079407987112702</v>
      </c>
      <c r="E5986" s="22">
        <v>8.4208460339905091</v>
      </c>
      <c r="F5986" s="22">
        <v>2.1585820824106698</v>
      </c>
      <c r="G5986" s="68">
        <v>6.3370300976761698</v>
      </c>
      <c r="H5986" s="69">
        <v>2.15070164510706</v>
      </c>
      <c r="I5986" s="69">
        <v>2.2008280573253201</v>
      </c>
    </row>
    <row r="5987" spans="1:9" ht="16">
      <c r="A5987" t="s">
        <v>3312</v>
      </c>
      <c r="B5987" s="68">
        <v>1.50726838455428</v>
      </c>
      <c r="C5987" s="70">
        <v>1.51549596230546</v>
      </c>
      <c r="D5987" s="22">
        <v>1.4944125500079799</v>
      </c>
      <c r="E5987" s="22">
        <v>10.593174204936901</v>
      </c>
      <c r="F5987" s="22">
        <v>2.1470599099727599</v>
      </c>
      <c r="G5987" s="68">
        <v>6.2716506452674503</v>
      </c>
      <c r="H5987" s="69">
        <v>1.5333780764515501</v>
      </c>
      <c r="I5987" s="69">
        <v>1.5773820730035699</v>
      </c>
    </row>
    <row r="5988" spans="1:9" ht="16">
      <c r="A5988" t="s">
        <v>3311</v>
      </c>
      <c r="B5988" s="68">
        <v>1.3359165749731301</v>
      </c>
      <c r="C5988" s="70">
        <v>1.3364367372372099</v>
      </c>
      <c r="D5988" s="22">
        <v>1.76580404139175</v>
      </c>
      <c r="E5988" s="22">
        <v>1.33432468522208</v>
      </c>
      <c r="F5988" s="22">
        <v>3.0685682096954001</v>
      </c>
      <c r="G5988" s="68">
        <v>1.3358839538426901</v>
      </c>
      <c r="H5988" s="69">
        <v>1.33760713771708</v>
      </c>
      <c r="I5988" s="69">
        <v>1.3407295025086301</v>
      </c>
    </row>
    <row r="5989" spans="1:9" ht="16">
      <c r="A5989" t="s">
        <v>3310</v>
      </c>
      <c r="B5989" s="68">
        <v>1.7139924887253399</v>
      </c>
      <c r="C5989" s="70">
        <v>2.1569893085540599</v>
      </c>
      <c r="D5989" s="22">
        <v>2.81480981788616</v>
      </c>
      <c r="E5989" s="22">
        <v>5.2755906054131403</v>
      </c>
      <c r="F5989" s="22">
        <v>1.72362849804392</v>
      </c>
      <c r="G5989" s="68">
        <v>1.71384512429485</v>
      </c>
      <c r="H5989" s="69">
        <v>1.72153810977577</v>
      </c>
      <c r="I5989" s="69">
        <v>1.73502694571234</v>
      </c>
    </row>
    <row r="5990" spans="1:9" ht="16">
      <c r="A5990" t="s">
        <v>3309</v>
      </c>
      <c r="B5990" s="68">
        <v>18.645912897239</v>
      </c>
      <c r="C5990" s="70">
        <v>4.0412639932174903</v>
      </c>
      <c r="D5990" s="22">
        <v>3.46056280780576</v>
      </c>
      <c r="E5990" s="22">
        <v>20.040357228275401</v>
      </c>
      <c r="F5990" s="22">
        <v>15.397434282527399</v>
      </c>
      <c r="G5990" s="68">
        <v>4.7601664630657803</v>
      </c>
      <c r="H5990" s="69">
        <v>4.2719546027527304</v>
      </c>
      <c r="I5990" s="69">
        <v>3.5824063478272499</v>
      </c>
    </row>
    <row r="5991" spans="1:9" ht="16">
      <c r="A5991" t="s">
        <v>3308</v>
      </c>
      <c r="B5991" s="68">
        <v>92.662034830257596</v>
      </c>
      <c r="C5991" s="70">
        <v>152.87050907792701</v>
      </c>
      <c r="D5991" s="22">
        <v>441.30847393586299</v>
      </c>
      <c r="E5991" s="22">
        <v>605.75479386616303</v>
      </c>
      <c r="F5991" s="22">
        <v>446.27820520128898</v>
      </c>
      <c r="G5991" s="68">
        <v>570.79084069714895</v>
      </c>
      <c r="H5991" s="69">
        <v>922.05594077607998</v>
      </c>
      <c r="I5991" s="69">
        <v>349.00381472603198</v>
      </c>
    </row>
    <row r="5992" spans="1:9" ht="16">
      <c r="A5992" t="s">
        <v>3307</v>
      </c>
      <c r="B5992" s="68">
        <v>129.02125292627599</v>
      </c>
      <c r="C5992" s="70">
        <v>74.030527012169699</v>
      </c>
      <c r="D5992" s="22">
        <v>54.982483231416602</v>
      </c>
      <c r="E5992" s="22">
        <v>94.651187032451006</v>
      </c>
      <c r="F5992" s="22">
        <v>6.4285598551863403</v>
      </c>
      <c r="G5992" s="68">
        <v>53.986072992607397</v>
      </c>
      <c r="H5992" s="69">
        <v>4.4696174132402096</v>
      </c>
      <c r="I5992" s="69">
        <v>3.1823718509158998</v>
      </c>
    </row>
    <row r="5993" spans="1:9" ht="16">
      <c r="A5993" t="s">
        <v>3306</v>
      </c>
      <c r="B5993" s="68">
        <v>42.1266496006876</v>
      </c>
      <c r="C5993" s="70">
        <v>103.640359508255</v>
      </c>
      <c r="D5993" s="22">
        <v>15.8542960854352</v>
      </c>
      <c r="E5993" s="22">
        <v>1.7745254992456301</v>
      </c>
      <c r="F5993" s="22">
        <v>40.399898630976999</v>
      </c>
      <c r="G5993" s="68">
        <v>21.6730342861206</v>
      </c>
      <c r="H5993" s="69">
        <v>2.2395346325175902</v>
      </c>
      <c r="I5993" s="69">
        <v>2.5797607715278099</v>
      </c>
    </row>
    <row r="5994" spans="1:9" ht="16">
      <c r="A5994" t="s">
        <v>3305</v>
      </c>
      <c r="B5994" s="68">
        <v>56.072205705110299</v>
      </c>
      <c r="C5994" s="70">
        <v>58.240656324400099</v>
      </c>
      <c r="D5994" s="22">
        <v>18.861521648279801</v>
      </c>
      <c r="E5994" s="22">
        <v>1.5724040992741199</v>
      </c>
      <c r="F5994" s="22">
        <v>1.94765907547724</v>
      </c>
      <c r="G5994" s="68">
        <v>22.9845945006284</v>
      </c>
      <c r="H5994" s="69">
        <v>1.90673393915167</v>
      </c>
      <c r="I5994" s="69">
        <v>2.1538618063962902</v>
      </c>
    </row>
    <row r="5995" spans="1:9" ht="16">
      <c r="A5995" t="s">
        <v>3304</v>
      </c>
      <c r="B5995" s="68">
        <v>31.237893101741498</v>
      </c>
      <c r="C5995" s="70">
        <v>33.2322267317616</v>
      </c>
      <c r="D5995" s="22">
        <v>35.813792458276801</v>
      </c>
      <c r="E5995" s="22">
        <v>4.0927364628410601</v>
      </c>
      <c r="F5995" s="22">
        <v>26.464280585506</v>
      </c>
      <c r="G5995" s="68">
        <v>45.964201267253202</v>
      </c>
      <c r="H5995" s="69">
        <v>75.544800740482202</v>
      </c>
      <c r="I5995" s="69">
        <v>4.5058068590007601</v>
      </c>
    </row>
    <row r="5996" spans="1:9" ht="16">
      <c r="A5996" t="s">
        <v>3303</v>
      </c>
      <c r="B5996" s="68">
        <v>5.5938615533103704</v>
      </c>
      <c r="C5996" s="70">
        <v>51.133396423740599</v>
      </c>
      <c r="D5996" s="22">
        <v>13.427248956060099</v>
      </c>
      <c r="E5996" s="22">
        <v>1.3720424752545299</v>
      </c>
      <c r="F5996" s="22">
        <v>1.5000949743821499</v>
      </c>
      <c r="G5996" s="68">
        <v>1.94896583449395</v>
      </c>
      <c r="H5996" s="69">
        <v>1.4847749487152</v>
      </c>
      <c r="I5996" s="69">
        <v>1.5813577650591</v>
      </c>
    </row>
    <row r="5997" spans="1:9" ht="16">
      <c r="A5997" t="s">
        <v>3302</v>
      </c>
      <c r="B5997" s="68">
        <v>154.445398840933</v>
      </c>
      <c r="C5997" s="70">
        <v>241.295012731219</v>
      </c>
      <c r="D5997" s="22">
        <v>227.49776902740101</v>
      </c>
      <c r="E5997" s="22">
        <v>43.207208262482297</v>
      </c>
      <c r="F5997" s="22">
        <v>350.16977270521801</v>
      </c>
      <c r="G5997" s="68">
        <v>176.58765272340301</v>
      </c>
      <c r="H5997" s="69">
        <v>215.916788501496</v>
      </c>
      <c r="I5997" s="69">
        <v>338.65543305650698</v>
      </c>
    </row>
    <row r="5998" spans="1:9" ht="16">
      <c r="A5998" t="s">
        <v>3301</v>
      </c>
      <c r="B5998" s="68">
        <v>18.208233904704599</v>
      </c>
      <c r="C5998" s="70">
        <v>2.3551744705885902</v>
      </c>
      <c r="D5998" s="22">
        <v>5.0005947952024297</v>
      </c>
      <c r="E5998" s="22">
        <v>20.125393500515901</v>
      </c>
      <c r="F5998" s="22">
        <v>2.40141154054648</v>
      </c>
      <c r="G5998" s="68">
        <v>5.9676284379213698</v>
      </c>
      <c r="H5998" s="69">
        <v>2.3882947965342098</v>
      </c>
      <c r="I5998" s="69">
        <v>2.47128765076067</v>
      </c>
    </row>
    <row r="5999" spans="1:9" ht="16">
      <c r="A5999" t="s">
        <v>3300</v>
      </c>
      <c r="B5999" s="68">
        <v>23.4769195570783</v>
      </c>
      <c r="C5999" s="70">
        <v>3.29409569229112</v>
      </c>
      <c r="D5999" s="22">
        <v>13.0648961358199</v>
      </c>
      <c r="E5999" s="22">
        <v>22.784814446908701</v>
      </c>
      <c r="F5999" s="22">
        <v>3.3526576572982498</v>
      </c>
      <c r="G5999" s="68">
        <v>14.9598469839682</v>
      </c>
      <c r="H5999" s="69">
        <v>3.3359535392470101</v>
      </c>
      <c r="I5999" s="69">
        <v>3.4427929966006201</v>
      </c>
    </row>
    <row r="6000" spans="1:9" ht="16">
      <c r="A6000" t="s">
        <v>3299</v>
      </c>
      <c r="B6000" s="68">
        <v>55.736194307185002</v>
      </c>
      <c r="C6000" s="70">
        <v>39.505206791241399</v>
      </c>
      <c r="D6000" s="22">
        <v>7.8115237042868699</v>
      </c>
      <c r="E6000" s="22">
        <v>1.4975445538188501</v>
      </c>
      <c r="F6000" s="22">
        <v>1.7942708802330001</v>
      </c>
      <c r="G6000" s="68">
        <v>13.1680029941281</v>
      </c>
      <c r="H6000" s="69">
        <v>1.7618914542806701</v>
      </c>
      <c r="I6000" s="69">
        <v>1.95749242356501</v>
      </c>
    </row>
    <row r="6001" spans="1:9" ht="16">
      <c r="A6001" t="s">
        <v>3298</v>
      </c>
      <c r="B6001" s="68">
        <v>23.9297906342826</v>
      </c>
      <c r="C6001" s="70">
        <v>4.0496554489370302</v>
      </c>
      <c r="D6001" s="22">
        <v>13.477156021850099</v>
      </c>
      <c r="E6001" s="22">
        <v>24.317560829178799</v>
      </c>
      <c r="F6001" s="22">
        <v>3.3448027434103902</v>
      </c>
      <c r="G6001" s="68">
        <v>27.638148530912201</v>
      </c>
      <c r="H6001" s="69">
        <v>3.32339988707102</v>
      </c>
      <c r="I6001" s="69">
        <v>3.45952523552014</v>
      </c>
    </row>
    <row r="6002" spans="1:9" ht="16">
      <c r="A6002" t="s">
        <v>3297</v>
      </c>
      <c r="B6002" s="68">
        <v>273.55797214989201</v>
      </c>
      <c r="C6002" s="70">
        <v>116.91773851684999</v>
      </c>
      <c r="D6002" s="22">
        <v>271.48905082934499</v>
      </c>
      <c r="E6002" s="22">
        <v>228.79306700520499</v>
      </c>
      <c r="F6002" s="22">
        <v>27.647708106208</v>
      </c>
      <c r="G6002" s="68">
        <v>164.767438201662</v>
      </c>
      <c r="H6002" s="69">
        <v>117.805086920699</v>
      </c>
      <c r="I6002" s="69">
        <v>503.09508369375698</v>
      </c>
    </row>
    <row r="6003" spans="1:9" ht="16">
      <c r="A6003" t="s">
        <v>3296</v>
      </c>
      <c r="B6003" s="68">
        <v>361.49881428883401</v>
      </c>
      <c r="C6003" s="70">
        <v>57.650633940517899</v>
      </c>
      <c r="D6003" s="22">
        <v>65.185353506644105</v>
      </c>
      <c r="E6003" s="22">
        <v>26.205802527168402</v>
      </c>
      <c r="F6003" s="22">
        <v>45.958193117231701</v>
      </c>
      <c r="G6003" s="68">
        <v>29.223809877663601</v>
      </c>
      <c r="H6003" s="69">
        <v>45.051647573039901</v>
      </c>
      <c r="I6003" s="69">
        <v>3.0904063517720401</v>
      </c>
    </row>
    <row r="6004" spans="1:9" ht="16">
      <c r="A6004" t="s">
        <v>3295</v>
      </c>
      <c r="B6004" s="68">
        <v>384.27181022688097</v>
      </c>
      <c r="C6004" s="70">
        <v>75.244265589742099</v>
      </c>
      <c r="D6004" s="22">
        <v>347.98748170476199</v>
      </c>
      <c r="E6004" s="22">
        <v>329.84252202205698</v>
      </c>
      <c r="F6004" s="22">
        <v>276.59857931641602</v>
      </c>
      <c r="G6004" s="68">
        <v>281.42664757004798</v>
      </c>
      <c r="H6004" s="69">
        <v>614.18349446606601</v>
      </c>
      <c r="I6004" s="69">
        <v>106.51101201418101</v>
      </c>
    </row>
    <row r="6005" spans="1:9" ht="16">
      <c r="A6005" t="s">
        <v>3294</v>
      </c>
      <c r="B6005" s="68">
        <v>2.7933615625611798</v>
      </c>
      <c r="C6005" s="70">
        <v>2.7977048842160599</v>
      </c>
      <c r="D6005" s="22">
        <v>9.3475911840751493</v>
      </c>
      <c r="E6005" s="22">
        <v>2.7799823286071499</v>
      </c>
      <c r="F6005" s="22">
        <v>7.8919768820368903</v>
      </c>
      <c r="G6005" s="68">
        <v>7.4193544111635301</v>
      </c>
      <c r="H6005" s="69">
        <v>2.80742804438828</v>
      </c>
      <c r="I6005" s="69">
        <v>2.8330463386081002</v>
      </c>
    </row>
    <row r="6006" spans="1:9" ht="16">
      <c r="A6006" t="s">
        <v>3293</v>
      </c>
      <c r="B6006" s="68">
        <v>220.04245609405501</v>
      </c>
      <c r="C6006" s="70">
        <v>224.56361457959201</v>
      </c>
      <c r="D6006" s="22">
        <v>478.66210893739299</v>
      </c>
      <c r="E6006" s="22">
        <v>384.62191586388201</v>
      </c>
      <c r="F6006" s="22">
        <v>380.23020467964199</v>
      </c>
      <c r="G6006" s="68">
        <v>201.56388150032501</v>
      </c>
      <c r="H6006" s="69">
        <v>6.6607629844771301</v>
      </c>
      <c r="I6006" s="69">
        <v>297.74034298080699</v>
      </c>
    </row>
    <row r="6007" spans="1:9" ht="16">
      <c r="A6007" t="s">
        <v>3292</v>
      </c>
      <c r="B6007" s="68">
        <v>19.496249240173999</v>
      </c>
      <c r="C6007" s="70">
        <v>62.965409409473203</v>
      </c>
      <c r="D6007" s="22">
        <v>28.503901307163201</v>
      </c>
      <c r="E6007" s="22">
        <v>58.757874479425404</v>
      </c>
      <c r="F6007" s="22">
        <v>38.429529683847299</v>
      </c>
      <c r="G6007" s="68">
        <v>10.074007534049301</v>
      </c>
      <c r="H6007" s="69">
        <v>3.63839484141806</v>
      </c>
      <c r="I6007" s="69">
        <v>3.9723415498260302</v>
      </c>
    </row>
    <row r="6008" spans="1:9" ht="16">
      <c r="A6008" t="s">
        <v>3291</v>
      </c>
      <c r="B6008" s="68">
        <v>32.230519746768302</v>
      </c>
      <c r="C6008" s="70">
        <v>2.3158782513507901</v>
      </c>
      <c r="D6008" s="22">
        <v>18.886401824194099</v>
      </c>
      <c r="E6008" s="22">
        <v>2.4286556704388298</v>
      </c>
      <c r="F6008" s="22">
        <v>2.3569390228447098</v>
      </c>
      <c r="G6008" s="68">
        <v>9.6817841802134907</v>
      </c>
      <c r="H6008" s="69">
        <v>2.3451779141191702</v>
      </c>
      <c r="I6008" s="69">
        <v>2.4210082786878901</v>
      </c>
    </row>
    <row r="6009" spans="1:9" ht="16">
      <c r="A6009" t="s">
        <v>3290</v>
      </c>
      <c r="B6009" s="68">
        <v>14.231946024228501</v>
      </c>
      <c r="C6009" s="70">
        <v>1.5887027298177001</v>
      </c>
      <c r="D6009" s="22">
        <v>5.79124040444961</v>
      </c>
      <c r="E6009" s="22">
        <v>1.5155786337256201</v>
      </c>
      <c r="F6009" s="22">
        <v>16.872470107910701</v>
      </c>
      <c r="G6009" s="68">
        <v>1.57053550124716</v>
      </c>
      <c r="H6009" s="69">
        <v>1.6252578463343299</v>
      </c>
      <c r="I6009" s="69">
        <v>1.7125421818736599</v>
      </c>
    </row>
    <row r="6010" spans="1:9" ht="16">
      <c r="A6010" t="s">
        <v>3289</v>
      </c>
      <c r="B6010" s="68">
        <v>38.616800488010298</v>
      </c>
      <c r="C6010" s="70">
        <v>54.3249567051244</v>
      </c>
      <c r="D6010" s="22">
        <v>16.918472816810301</v>
      </c>
      <c r="E6010" s="22">
        <v>36.443939750565399</v>
      </c>
      <c r="F6010" s="22">
        <v>3.2043779488513602</v>
      </c>
      <c r="G6010" s="68">
        <v>14.3615389442915</v>
      </c>
      <c r="H6010" s="69">
        <v>3.16326433335824</v>
      </c>
      <c r="I6010" s="69">
        <v>3.4192334079111801</v>
      </c>
    </row>
    <row r="6011" spans="1:9" ht="16">
      <c r="A6011" t="s">
        <v>3288</v>
      </c>
      <c r="B6011" s="68">
        <v>9.1592000274634593</v>
      </c>
      <c r="C6011" s="70">
        <v>38.341776208738203</v>
      </c>
      <c r="D6011" s="22">
        <v>10.306047329115501</v>
      </c>
      <c r="E6011" s="22">
        <v>3.0618883740328999</v>
      </c>
      <c r="F6011" s="22">
        <v>15.870026794774899</v>
      </c>
      <c r="G6011" s="68">
        <v>8.4036013016293101</v>
      </c>
      <c r="H6011" s="69">
        <v>3.2028349880258302</v>
      </c>
      <c r="I6011" s="69">
        <v>3.3255954412792499</v>
      </c>
    </row>
    <row r="6012" spans="1:9" ht="16">
      <c r="A6012" t="s">
        <v>3287</v>
      </c>
      <c r="B6012" s="68">
        <v>93.440461995798401</v>
      </c>
      <c r="C6012" s="70">
        <v>3.3960255162033302</v>
      </c>
      <c r="D6012" s="22">
        <v>43.699990781783498</v>
      </c>
      <c r="E6012" s="22">
        <v>4.1953871702888499</v>
      </c>
      <c r="F6012" s="22">
        <v>34.939406980476797</v>
      </c>
      <c r="G6012" s="68">
        <v>29.4224924726648</v>
      </c>
      <c r="H6012" s="69">
        <v>3.88018859651618</v>
      </c>
      <c r="I6012" s="69">
        <v>2.7183828300131498</v>
      </c>
    </row>
    <row r="6013" spans="1:9" ht="16">
      <c r="A6013" t="s">
        <v>3286</v>
      </c>
      <c r="B6013" s="68">
        <v>19.4520204244225</v>
      </c>
      <c r="C6013" s="70">
        <v>1.82449531670884</v>
      </c>
      <c r="D6013" s="22">
        <v>13.181987890217201</v>
      </c>
      <c r="E6013" s="22">
        <v>1.7457070218647099</v>
      </c>
      <c r="F6013" s="22">
        <v>1.8799296615601999</v>
      </c>
      <c r="G6013" s="68">
        <v>12.740672458255199</v>
      </c>
      <c r="H6013" s="69">
        <v>1.86437583658621</v>
      </c>
      <c r="I6013" s="69">
        <v>1.96078574819275</v>
      </c>
    </row>
    <row r="6014" spans="1:9" ht="16">
      <c r="A6014" t="s">
        <v>3285</v>
      </c>
      <c r="B6014" s="68">
        <v>219.06994426185301</v>
      </c>
      <c r="C6014" s="70">
        <v>337.23957507456299</v>
      </c>
      <c r="D6014" s="22">
        <v>149.16308429881499</v>
      </c>
      <c r="E6014" s="22">
        <v>96.895225080142794</v>
      </c>
      <c r="F6014" s="22">
        <v>149.68204827905501</v>
      </c>
      <c r="G6014" s="68">
        <v>111.714484785227</v>
      </c>
      <c r="H6014" s="69">
        <v>4.9414105662114096</v>
      </c>
      <c r="I6014" s="69">
        <v>85.472212797916598</v>
      </c>
    </row>
    <row r="6015" spans="1:9" ht="16">
      <c r="A6015" t="s">
        <v>3284</v>
      </c>
      <c r="B6015" s="68">
        <v>12.797027710278501</v>
      </c>
      <c r="C6015" s="70">
        <v>3.4704084920055802</v>
      </c>
      <c r="D6015" s="22">
        <v>15.046108899298201</v>
      </c>
      <c r="E6015" s="22">
        <v>25.351066004725901</v>
      </c>
      <c r="F6015" s="22">
        <v>3.51715209774608</v>
      </c>
      <c r="G6015" s="68">
        <v>14.2128038255989</v>
      </c>
      <c r="H6015" s="69">
        <v>3.5037535749170901</v>
      </c>
      <c r="I6015" s="69">
        <v>3.59029744000979</v>
      </c>
    </row>
    <row r="6016" spans="1:9" ht="16">
      <c r="A6016" t="s">
        <v>3283</v>
      </c>
      <c r="B6016" s="68">
        <v>237.065671440584</v>
      </c>
      <c r="C6016" s="70">
        <v>1.9710579738808001</v>
      </c>
      <c r="D6016" s="22">
        <v>119.621951083483</v>
      </c>
      <c r="E6016" s="22">
        <v>23.192706297987499</v>
      </c>
      <c r="F6016" s="22">
        <v>150.24565312119501</v>
      </c>
      <c r="G6016" s="68">
        <v>227.91625203112599</v>
      </c>
      <c r="H6016" s="69">
        <v>102.114507599761</v>
      </c>
      <c r="I6016" s="69">
        <v>346.80170237943503</v>
      </c>
    </row>
    <row r="6017" spans="1:9" ht="16">
      <c r="A6017" t="s">
        <v>3282</v>
      </c>
      <c r="B6017" s="68">
        <v>148.13110886726301</v>
      </c>
      <c r="C6017" s="70">
        <v>3.96002536835379</v>
      </c>
      <c r="D6017" s="22">
        <v>36.380962748881899</v>
      </c>
      <c r="E6017" s="22">
        <v>1.3826863227627399</v>
      </c>
      <c r="F6017" s="22">
        <v>20.547902949878299</v>
      </c>
      <c r="G6017" s="68">
        <v>11.1261310074535</v>
      </c>
      <c r="H6017" s="69">
        <v>52.241945301092301</v>
      </c>
      <c r="I6017" s="69">
        <v>2.3022440393025598</v>
      </c>
    </row>
    <row r="6018" spans="1:9" ht="16">
      <c r="A6018" t="s">
        <v>3281</v>
      </c>
      <c r="B6018" s="68">
        <v>15.326844801184</v>
      </c>
      <c r="C6018" s="70">
        <v>4.15075810265839</v>
      </c>
      <c r="D6018" s="22">
        <v>15.077069622082</v>
      </c>
      <c r="E6018" s="22">
        <v>23.874669211266401</v>
      </c>
      <c r="F6018" s="22">
        <v>28.4084609681194</v>
      </c>
      <c r="G6018" s="68">
        <v>10.6970440571057</v>
      </c>
      <c r="H6018" s="69">
        <v>4.1973724480206203</v>
      </c>
      <c r="I6018" s="69">
        <v>4.3177363386106604</v>
      </c>
    </row>
    <row r="6019" spans="1:9" ht="16">
      <c r="A6019" t="s">
        <v>3280</v>
      </c>
      <c r="B6019" s="68">
        <v>50.441951871383601</v>
      </c>
      <c r="C6019" s="70">
        <v>59.518325257848304</v>
      </c>
      <c r="D6019" s="22">
        <v>30.883174053435098</v>
      </c>
      <c r="E6019" s="22">
        <v>21.691800663038698</v>
      </c>
      <c r="F6019" s="22">
        <v>21.6499168342907</v>
      </c>
      <c r="G6019" s="68">
        <v>20.947802503319298</v>
      </c>
      <c r="H6019" s="69">
        <v>67.041433026605503</v>
      </c>
      <c r="I6019" s="69">
        <v>5.4205869751709104</v>
      </c>
    </row>
    <row r="6020" spans="1:9" ht="16">
      <c r="A6020" t="s">
        <v>3279</v>
      </c>
      <c r="B6020" s="68">
        <v>236.70695121262801</v>
      </c>
      <c r="C6020" s="70">
        <v>3.50065477542321</v>
      </c>
      <c r="D6020" s="22">
        <v>312.81952549645598</v>
      </c>
      <c r="E6020" s="22">
        <v>513.94347637537396</v>
      </c>
      <c r="F6020" s="22">
        <v>395.55832372287801</v>
      </c>
      <c r="G6020" s="68">
        <v>573.79673444380103</v>
      </c>
      <c r="H6020" s="69">
        <v>505.35958261970097</v>
      </c>
      <c r="I6020" s="69">
        <v>483.52710235359598</v>
      </c>
    </row>
    <row r="6021" spans="1:9" ht="16">
      <c r="A6021" t="s">
        <v>3278</v>
      </c>
      <c r="B6021" s="68">
        <v>132.892228349607</v>
      </c>
      <c r="C6021" s="70">
        <v>507.23031182400399</v>
      </c>
      <c r="D6021" s="22">
        <v>144.905640018756</v>
      </c>
      <c r="E6021" s="22">
        <v>133.65521806190799</v>
      </c>
      <c r="F6021" s="22">
        <v>130.53658953164401</v>
      </c>
      <c r="G6021" s="68">
        <v>43.445206701980197</v>
      </c>
      <c r="H6021" s="69">
        <v>2.3788713514439301</v>
      </c>
      <c r="I6021" s="69">
        <v>144.54622454209201</v>
      </c>
    </row>
    <row r="6022" spans="1:9" ht="16">
      <c r="A6022" t="s">
        <v>3277</v>
      </c>
      <c r="B6022" s="68">
        <v>21.414313535809601</v>
      </c>
      <c r="C6022" s="70">
        <v>2.2002554601195001</v>
      </c>
      <c r="D6022" s="22">
        <v>5.3679200494538897</v>
      </c>
      <c r="E6022" s="22">
        <v>15.7497064720172</v>
      </c>
      <c r="F6022" s="22">
        <v>6.3857581877801</v>
      </c>
      <c r="G6022" s="68">
        <v>2.1816766557919398</v>
      </c>
      <c r="H6022" s="69">
        <v>2.2382636046552</v>
      </c>
      <c r="I6022" s="69">
        <v>2.3321597884020902</v>
      </c>
    </row>
    <row r="6023" spans="1:9" ht="16">
      <c r="A6023" t="s">
        <v>3276</v>
      </c>
      <c r="B6023" s="68">
        <v>3.39409318728113</v>
      </c>
      <c r="C6023" s="70">
        <v>15.9136460979765</v>
      </c>
      <c r="D6023" s="22">
        <v>2.61079473448169</v>
      </c>
      <c r="E6023" s="22">
        <v>10.7456243158958</v>
      </c>
      <c r="F6023" s="22">
        <v>2.6624268998714502</v>
      </c>
      <c r="G6023" s="68">
        <v>6.3197655316686898</v>
      </c>
      <c r="H6023" s="69">
        <v>3.3088211851154199</v>
      </c>
      <c r="I6023" s="69">
        <v>2.70648702439546</v>
      </c>
    </row>
    <row r="6024" spans="1:9" ht="16">
      <c r="A6024" t="s">
        <v>3275</v>
      </c>
      <c r="B6024" s="68">
        <v>8.2059406185585502</v>
      </c>
      <c r="C6024" s="70">
        <v>1.2759177833315101</v>
      </c>
      <c r="D6024" s="22">
        <v>2.1003772822573201</v>
      </c>
      <c r="E6024" s="22">
        <v>1.25502919497096</v>
      </c>
      <c r="F6024" s="22">
        <v>1.2909897603848901</v>
      </c>
      <c r="G6024" s="68">
        <v>1.27062887842213</v>
      </c>
      <c r="H6024" s="69">
        <v>1.2867351729071801</v>
      </c>
      <c r="I6024" s="69">
        <v>1.3261452386678501</v>
      </c>
    </row>
    <row r="6025" spans="1:9" ht="16">
      <c r="A6025" t="s">
        <v>3274</v>
      </c>
      <c r="B6025" s="68">
        <v>40.908873954743903</v>
      </c>
      <c r="C6025" s="70">
        <v>129.881797447542</v>
      </c>
      <c r="D6025" s="22">
        <v>58.536677433223097</v>
      </c>
      <c r="E6025" s="22">
        <v>117.993758165202</v>
      </c>
      <c r="F6025" s="22">
        <v>116.047017550384</v>
      </c>
      <c r="G6025" s="68">
        <v>93.9593510154386</v>
      </c>
      <c r="H6025" s="69">
        <v>2.6578049368786401</v>
      </c>
      <c r="I6025" s="69">
        <v>3.3028989034334599</v>
      </c>
    </row>
    <row r="6026" spans="1:9" ht="16">
      <c r="A6026" t="s">
        <v>3273</v>
      </c>
      <c r="B6026" s="68">
        <v>360.905366171266</v>
      </c>
      <c r="C6026" s="70">
        <v>534.68395700779104</v>
      </c>
      <c r="D6026" s="22">
        <v>517.00681613693996</v>
      </c>
      <c r="E6026" s="22">
        <v>595.148595877292</v>
      </c>
      <c r="F6026" s="22">
        <v>898.658074539381</v>
      </c>
      <c r="G6026" s="68">
        <v>404.39093401653901</v>
      </c>
      <c r="H6026" s="69">
        <v>580.80801161203101</v>
      </c>
      <c r="I6026" s="69">
        <v>422.58538315798103</v>
      </c>
    </row>
    <row r="6027" spans="1:9" ht="16">
      <c r="A6027" t="s">
        <v>3272</v>
      </c>
      <c r="B6027" s="68">
        <v>7.6943107876624</v>
      </c>
      <c r="C6027" s="70">
        <v>2.4288257523110102</v>
      </c>
      <c r="D6027" s="22">
        <v>4.6455823692600102</v>
      </c>
      <c r="E6027" s="22">
        <v>10.982664035229201</v>
      </c>
      <c r="F6027" s="22">
        <v>2.44849585563122</v>
      </c>
      <c r="G6027" s="68">
        <v>2.4221050938610902</v>
      </c>
      <c r="H6027" s="69">
        <v>2.4428647755251398</v>
      </c>
      <c r="I6027" s="69">
        <v>3.36542111639538</v>
      </c>
    </row>
    <row r="6028" spans="1:9" ht="16">
      <c r="A6028" t="s">
        <v>3271</v>
      </c>
      <c r="B6028" s="68">
        <v>18.957203291434599</v>
      </c>
      <c r="C6028" s="70">
        <v>1.3253498161600801</v>
      </c>
      <c r="D6028" s="22">
        <v>4.4534459899553802</v>
      </c>
      <c r="E6028" s="22">
        <v>1.2384429837634701</v>
      </c>
      <c r="F6028" s="22">
        <v>15.3453716437261</v>
      </c>
      <c r="G6028" s="68">
        <v>1.3041727313064699</v>
      </c>
      <c r="H6028" s="69">
        <v>1.3672753785905201</v>
      </c>
      <c r="I6028" s="69">
        <v>1.4643732406310499</v>
      </c>
    </row>
    <row r="6029" spans="1:9" ht="16">
      <c r="A6029" t="s">
        <v>3270</v>
      </c>
      <c r="B6029" s="68">
        <v>104.84483006214001</v>
      </c>
      <c r="C6029" s="70">
        <v>140.11954931128099</v>
      </c>
      <c r="D6029" s="22">
        <v>322.98731271033603</v>
      </c>
      <c r="E6029" s="22">
        <v>171.79537060239701</v>
      </c>
      <c r="F6029" s="22">
        <v>527.76308970626997</v>
      </c>
      <c r="G6029" s="68">
        <v>133.335228599044</v>
      </c>
      <c r="H6029" s="69">
        <v>107.88562580452501</v>
      </c>
      <c r="I6029" s="69">
        <v>6.8618741587165903</v>
      </c>
    </row>
    <row r="6030" spans="1:9" ht="16">
      <c r="A6030" t="s">
        <v>3269</v>
      </c>
      <c r="B6030" s="68">
        <v>175.55667896117899</v>
      </c>
      <c r="C6030" s="70">
        <v>136.40340888646</v>
      </c>
      <c r="D6030" s="22">
        <v>90.872392497524203</v>
      </c>
      <c r="E6030" s="22">
        <v>146.646083050154</v>
      </c>
      <c r="F6030" s="22">
        <v>149.17428840941599</v>
      </c>
      <c r="G6030" s="68">
        <v>72.929786395821907</v>
      </c>
      <c r="H6030" s="69">
        <v>6.9269061993219401</v>
      </c>
      <c r="I6030" s="69">
        <v>9.9569344794299397</v>
      </c>
    </row>
    <row r="6031" spans="1:9" ht="16">
      <c r="A6031" t="s">
        <v>3268</v>
      </c>
      <c r="B6031" s="68">
        <v>1206.6867456785801</v>
      </c>
      <c r="C6031" s="70">
        <v>724.99945632676895</v>
      </c>
      <c r="D6031" s="22">
        <v>1033.9803825347899</v>
      </c>
      <c r="E6031" s="22">
        <v>713.56316699444903</v>
      </c>
      <c r="F6031" s="22">
        <v>814.84333805816505</v>
      </c>
      <c r="G6031" s="68">
        <v>630.52780633768498</v>
      </c>
      <c r="H6031" s="69">
        <v>175.84722623957401</v>
      </c>
      <c r="I6031" s="69">
        <v>944.38784248911998</v>
      </c>
    </row>
    <row r="6032" spans="1:9" ht="16">
      <c r="A6032" t="s">
        <v>3267</v>
      </c>
      <c r="B6032" s="68">
        <v>3.2478470129165902</v>
      </c>
      <c r="C6032" s="70">
        <v>1.6001897496862301</v>
      </c>
      <c r="D6032" s="22">
        <v>1.59376905448457</v>
      </c>
      <c r="E6032" s="22">
        <v>1.5897665440956901</v>
      </c>
      <c r="F6032" s="22">
        <v>1.6080523892660601</v>
      </c>
      <c r="G6032" s="68">
        <v>1.59749893402293</v>
      </c>
      <c r="H6032" s="69">
        <v>5.2172988282799801</v>
      </c>
      <c r="I6032" s="69">
        <v>1.62025839683799</v>
      </c>
    </row>
    <row r="6033" spans="1:9" ht="16">
      <c r="A6033" t="s">
        <v>3266</v>
      </c>
      <c r="B6033" s="68">
        <v>171.467890490352</v>
      </c>
      <c r="C6033" s="70">
        <v>3.6032309969708498</v>
      </c>
      <c r="D6033" s="22">
        <v>142.91186003689799</v>
      </c>
      <c r="E6033" s="22">
        <v>280.83159808721803</v>
      </c>
      <c r="F6033" s="22">
        <v>178.68172343650801</v>
      </c>
      <c r="G6033" s="68">
        <v>207.976391620757</v>
      </c>
      <c r="H6033" s="69">
        <v>601.011254227275</v>
      </c>
      <c r="I6033" s="69">
        <v>230.41675719649101</v>
      </c>
    </row>
    <row r="6034" spans="1:9" ht="16">
      <c r="A6034" t="s">
        <v>3265</v>
      </c>
      <c r="B6034" s="68">
        <v>1.87183533645254</v>
      </c>
      <c r="C6034" s="70">
        <v>20.565225430050699</v>
      </c>
      <c r="D6034" s="22">
        <v>3.8377129392039402</v>
      </c>
      <c r="E6034" s="22">
        <v>10.8389605625703</v>
      </c>
      <c r="F6034" s="22">
        <v>1.9405944192931901</v>
      </c>
      <c r="G6034" s="68">
        <v>5.6733454089625601</v>
      </c>
      <c r="H6034" s="69">
        <v>1.92608812825112</v>
      </c>
      <c r="I6034" s="69">
        <v>2.0163395992875701</v>
      </c>
    </row>
    <row r="6035" spans="1:9" ht="16">
      <c r="A6035" t="s">
        <v>3264</v>
      </c>
      <c r="B6035" s="68">
        <v>1.5043887416138899</v>
      </c>
      <c r="C6035" s="70">
        <v>1.514548899949</v>
      </c>
      <c r="D6035" s="22">
        <v>3.1361741299497701</v>
      </c>
      <c r="E6035" s="22">
        <v>12.8003496853038</v>
      </c>
      <c r="F6035" s="22">
        <v>6.0850186330511598</v>
      </c>
      <c r="G6035" s="68">
        <v>1.5037430592349399</v>
      </c>
      <c r="H6035" s="69">
        <v>1.5365342482209301</v>
      </c>
      <c r="I6035" s="69">
        <v>1.5901451960866699</v>
      </c>
    </row>
    <row r="6036" spans="1:9" ht="16">
      <c r="A6036" t="s">
        <v>3263</v>
      </c>
      <c r="B6036" s="68">
        <v>2.2757485779797899</v>
      </c>
      <c r="C6036" s="70">
        <v>1.7584811791194099</v>
      </c>
      <c r="D6036" s="22">
        <v>17.397065160132801</v>
      </c>
      <c r="E6036" s="22">
        <v>18.285391206135799</v>
      </c>
      <c r="F6036" s="22">
        <v>1.8142816322266899</v>
      </c>
      <c r="G6036" s="68">
        <v>6.3907882063683203</v>
      </c>
      <c r="H6036" s="69">
        <v>1.7986512375083901</v>
      </c>
      <c r="I6036" s="69">
        <v>1.8952409140639801</v>
      </c>
    </row>
    <row r="6037" spans="1:9" ht="16">
      <c r="A6037" t="s">
        <v>3262</v>
      </c>
      <c r="B6037" s="68">
        <v>37.431849056643202</v>
      </c>
      <c r="C6037" s="70">
        <v>65.925018189438404</v>
      </c>
      <c r="D6037" s="22">
        <v>29.466848620951101</v>
      </c>
      <c r="E6037" s="22">
        <v>57.178628737593598</v>
      </c>
      <c r="F6037" s="22">
        <v>13.0925665896164</v>
      </c>
      <c r="G6037" s="68">
        <v>23.487098361655299</v>
      </c>
      <c r="H6037" s="69">
        <v>3.8296049131071901</v>
      </c>
      <c r="I6037" s="69">
        <v>4.1738103630417704</v>
      </c>
    </row>
    <row r="6038" spans="1:9" ht="16">
      <c r="A6038" t="s">
        <v>3261</v>
      </c>
      <c r="B6038" s="68">
        <v>156.17267540530099</v>
      </c>
      <c r="C6038" s="70">
        <v>330.27601393487902</v>
      </c>
      <c r="D6038" s="22">
        <v>140.18000565519699</v>
      </c>
      <c r="E6038" s="22">
        <v>323.528798894837</v>
      </c>
      <c r="F6038" s="22">
        <v>259.90004916612799</v>
      </c>
      <c r="G6038" s="68">
        <v>176.404513606677</v>
      </c>
      <c r="H6038" s="69">
        <v>4.6107777760978399</v>
      </c>
      <c r="I6038" s="69">
        <v>498.08939361428799</v>
      </c>
    </row>
    <row r="6039" spans="1:9" ht="16">
      <c r="A6039" t="s">
        <v>3260</v>
      </c>
      <c r="B6039" s="68">
        <v>55.565715410498001</v>
      </c>
      <c r="C6039" s="70">
        <v>2.8713797579614302</v>
      </c>
      <c r="D6039" s="22">
        <v>16.133437751383799</v>
      </c>
      <c r="E6039" s="22">
        <v>57.381995179304297</v>
      </c>
      <c r="F6039" s="22">
        <v>34.082924777001097</v>
      </c>
      <c r="G6039" s="68">
        <v>58.383776612500398</v>
      </c>
      <c r="H6039" s="69">
        <v>4.5830685385859598</v>
      </c>
      <c r="I6039" s="69">
        <v>3.3633350254418199</v>
      </c>
    </row>
    <row r="6040" spans="1:9" ht="16">
      <c r="A6040" t="s">
        <v>3259</v>
      </c>
      <c r="B6040" s="68">
        <v>26.757969232007</v>
      </c>
      <c r="C6040" s="70">
        <v>54.245067653659298</v>
      </c>
      <c r="D6040" s="22">
        <v>21.314001601469101</v>
      </c>
      <c r="E6040" s="22">
        <v>50.697520292224901</v>
      </c>
      <c r="F6040" s="22">
        <v>41.841722797536001</v>
      </c>
      <c r="G6040" s="68">
        <v>26.5273222321186</v>
      </c>
      <c r="H6040" s="69">
        <v>5.5175279040687801</v>
      </c>
      <c r="I6040" s="69">
        <v>50.8623515754933</v>
      </c>
    </row>
    <row r="6041" spans="1:9" ht="16">
      <c r="A6041" t="s">
        <v>3258</v>
      </c>
      <c r="B6041" s="68">
        <v>6.8291788274427701</v>
      </c>
      <c r="C6041" s="70">
        <v>3.9354753651271701</v>
      </c>
      <c r="D6041" s="22">
        <v>8.8553663163365606</v>
      </c>
      <c r="E6041" s="22">
        <v>8.8453326607050897</v>
      </c>
      <c r="F6041" s="22">
        <v>10.1559205367779</v>
      </c>
      <c r="G6041" s="68">
        <v>4.2241185191898802</v>
      </c>
      <c r="H6041" s="69">
        <v>4.4404999625250801</v>
      </c>
      <c r="I6041" s="69">
        <v>3.9725090964030501</v>
      </c>
    </row>
    <row r="6042" spans="1:9" ht="16">
      <c r="A6042" t="s">
        <v>3257</v>
      </c>
      <c r="B6042" s="68">
        <v>20.415699639306698</v>
      </c>
      <c r="C6042" s="70">
        <v>35.958798815875497</v>
      </c>
      <c r="D6042" s="22">
        <v>2.4898267694296599</v>
      </c>
      <c r="E6042" s="22">
        <v>40.119348209876499</v>
      </c>
      <c r="F6042" s="22">
        <v>2.6731220049575799</v>
      </c>
      <c r="G6042" s="68">
        <v>8.5928636490671408</v>
      </c>
      <c r="H6042" s="69">
        <v>2.64518349365206</v>
      </c>
      <c r="I6042" s="69">
        <v>4.6430561719144903</v>
      </c>
    </row>
    <row r="6043" spans="1:9" ht="16">
      <c r="A6043" t="s">
        <v>3256</v>
      </c>
      <c r="B6043" s="68">
        <v>118.711209370417</v>
      </c>
      <c r="C6043" s="70">
        <v>107.539727667078</v>
      </c>
      <c r="D6043" s="22">
        <v>51.238280080570398</v>
      </c>
      <c r="E6043" s="22">
        <v>1.2105659288951001</v>
      </c>
      <c r="F6043" s="22">
        <v>2.3072297556232999</v>
      </c>
      <c r="G6043" s="68">
        <v>94.2612768355485</v>
      </c>
      <c r="H6043" s="69">
        <v>189.967904670651</v>
      </c>
      <c r="I6043" s="69">
        <v>145.029188293082</v>
      </c>
    </row>
    <row r="6044" spans="1:9" ht="16">
      <c r="A6044" t="s">
        <v>3255</v>
      </c>
      <c r="B6044" s="68">
        <v>6.1011581616808499</v>
      </c>
      <c r="C6044" s="70">
        <v>2.1360336315585502</v>
      </c>
      <c r="D6044" s="22">
        <v>2.1127343346359102</v>
      </c>
      <c r="E6044" s="22">
        <v>2.09804672308583</v>
      </c>
      <c r="F6044" s="22">
        <v>12.053255646302301</v>
      </c>
      <c r="G6044" s="68">
        <v>10.059000497026201</v>
      </c>
      <c r="H6044" s="69">
        <v>2.1561622174422301</v>
      </c>
      <c r="I6044" s="69">
        <v>2.2070842962188801</v>
      </c>
    </row>
    <row r="6045" spans="1:9" ht="16">
      <c r="A6045" t="s">
        <v>3254</v>
      </c>
      <c r="B6045" s="68">
        <v>2.3675142975840799</v>
      </c>
      <c r="C6045" s="70">
        <v>1.5116648795753</v>
      </c>
      <c r="D6045" s="22">
        <v>11.8998906686449</v>
      </c>
      <c r="E6045" s="22">
        <v>41.3497373777953</v>
      </c>
      <c r="F6045" s="22">
        <v>1.6945675371211799</v>
      </c>
      <c r="G6045" s="68">
        <v>82.429167164106801</v>
      </c>
      <c r="H6045" s="69">
        <v>73.505535088447004</v>
      </c>
      <c r="I6045" s="69">
        <v>1.9417106987096899</v>
      </c>
    </row>
    <row r="6046" spans="1:9" ht="16">
      <c r="A6046" t="s">
        <v>3253</v>
      </c>
      <c r="B6046" s="68">
        <v>20.4704921763621</v>
      </c>
      <c r="C6046" s="70">
        <v>2.02134094502859</v>
      </c>
      <c r="D6046" s="22">
        <v>63.825233432598701</v>
      </c>
      <c r="E6046" s="22">
        <v>3.5323346358100198</v>
      </c>
      <c r="F6046" s="22">
        <v>45.892979850853102</v>
      </c>
      <c r="G6046" s="68">
        <v>51.494176340827401</v>
      </c>
      <c r="H6046" s="69">
        <v>138.187362522928</v>
      </c>
      <c r="I6046" s="69">
        <v>2.6484524548678099</v>
      </c>
    </row>
    <row r="6047" spans="1:9" ht="16">
      <c r="A6047" t="s">
        <v>3252</v>
      </c>
      <c r="B6047" s="68">
        <v>12.478357497664</v>
      </c>
      <c r="C6047" s="70">
        <v>2.1392837860771801</v>
      </c>
      <c r="D6047" s="22">
        <v>8.8620720333804908</v>
      </c>
      <c r="E6047" s="22">
        <v>2.3819020343935402</v>
      </c>
      <c r="F6047" s="22">
        <v>2.16736041099223</v>
      </c>
      <c r="G6047" s="68">
        <v>5.4768756751776202</v>
      </c>
      <c r="H6047" s="69">
        <v>2.1593731078686398</v>
      </c>
      <c r="I6047" s="69">
        <v>2.2101711567611302</v>
      </c>
    </row>
    <row r="6048" spans="1:9" ht="16">
      <c r="A6048" t="s">
        <v>3251</v>
      </c>
      <c r="B6048" s="68">
        <v>284.10150557730401</v>
      </c>
      <c r="C6048" s="70">
        <v>93.520804178877697</v>
      </c>
      <c r="D6048" s="22">
        <v>83.082609128476193</v>
      </c>
      <c r="E6048" s="22">
        <v>77.030945394738097</v>
      </c>
      <c r="F6048" s="22">
        <v>35.473710983255103</v>
      </c>
      <c r="G6048" s="68">
        <v>160.36086177714799</v>
      </c>
      <c r="H6048" s="69">
        <v>69.324223650493906</v>
      </c>
      <c r="I6048" s="69">
        <v>3.6453977840885101</v>
      </c>
    </row>
    <row r="6049" spans="1:9" ht="16">
      <c r="A6049" t="s">
        <v>3250</v>
      </c>
      <c r="B6049" s="68">
        <v>42.912658795332497</v>
      </c>
      <c r="C6049" s="70">
        <v>172.228929329544</v>
      </c>
      <c r="D6049" s="22">
        <v>16.247477988954302</v>
      </c>
      <c r="E6049" s="22">
        <v>29.949648991139799</v>
      </c>
      <c r="F6049" s="22">
        <v>32.018690762968703</v>
      </c>
      <c r="G6049" s="68">
        <v>55.4802344980016</v>
      </c>
      <c r="H6049" s="69">
        <v>211.96775793419999</v>
      </c>
      <c r="I6049" s="69">
        <v>3.3113748956954101</v>
      </c>
    </row>
    <row r="6050" spans="1:9" ht="16">
      <c r="A6050" t="s">
        <v>3249</v>
      </c>
      <c r="B6050" s="68">
        <v>277.22622329783098</v>
      </c>
      <c r="C6050" s="70">
        <v>413.40713340860202</v>
      </c>
      <c r="D6050" s="22">
        <v>105.72003226601799</v>
      </c>
      <c r="E6050" s="22">
        <v>48.789912227076101</v>
      </c>
      <c r="F6050" s="22">
        <v>207.732127622479</v>
      </c>
      <c r="G6050" s="68">
        <v>338.157669212163</v>
      </c>
      <c r="H6050" s="69">
        <v>97.390413652920003</v>
      </c>
      <c r="I6050" s="69">
        <v>564.05624688304204</v>
      </c>
    </row>
    <row r="6051" spans="1:9" ht="16">
      <c r="A6051" t="s">
        <v>3248</v>
      </c>
      <c r="B6051" s="68">
        <v>1.34771754288187</v>
      </c>
      <c r="C6051" s="70">
        <v>1.3529494100747499</v>
      </c>
      <c r="D6051" s="22">
        <v>1.33957167143288</v>
      </c>
      <c r="E6051" s="22">
        <v>1.4370747407006601</v>
      </c>
      <c r="F6051" s="22">
        <v>3.548182504263</v>
      </c>
      <c r="G6051" s="68">
        <v>7.8075226540953597</v>
      </c>
      <c r="H6051" s="69">
        <v>1.3643669086725401</v>
      </c>
      <c r="I6051" s="69">
        <v>1.3926972881416999</v>
      </c>
    </row>
    <row r="6052" spans="1:9" ht="16">
      <c r="A6052" t="s">
        <v>3247</v>
      </c>
      <c r="B6052" s="68">
        <v>2.4270758548695999</v>
      </c>
      <c r="C6052" s="70">
        <v>2.46521326510641</v>
      </c>
      <c r="D6052" s="22">
        <v>4.68599792652725</v>
      </c>
      <c r="E6052" s="22">
        <v>42.399518779125202</v>
      </c>
      <c r="F6052" s="22">
        <v>29.6744485730798</v>
      </c>
      <c r="G6052" s="68">
        <v>40.289937537350802</v>
      </c>
      <c r="H6052" s="69">
        <v>3.76473214234049</v>
      </c>
      <c r="I6052" s="69">
        <v>6.2585719697742803</v>
      </c>
    </row>
    <row r="6053" spans="1:9" ht="16">
      <c r="A6053" t="s">
        <v>3246</v>
      </c>
      <c r="B6053" s="68">
        <v>13.41360770016</v>
      </c>
      <c r="C6053" s="70">
        <v>1.9824186338857099</v>
      </c>
      <c r="D6053" s="22">
        <v>21.024111622007801</v>
      </c>
      <c r="E6053" s="22">
        <v>74.674551883575901</v>
      </c>
      <c r="F6053" s="22">
        <v>2.10620445005409</v>
      </c>
      <c r="G6053" s="68">
        <v>12.568747768790001</v>
      </c>
      <c r="H6053" s="69">
        <v>2.0718656680706</v>
      </c>
      <c r="I6053" s="69">
        <v>4.1758016024155102</v>
      </c>
    </row>
    <row r="6054" spans="1:9" ht="16">
      <c r="A6054" t="s">
        <v>3245</v>
      </c>
      <c r="B6054" s="68">
        <v>52.119092427176099</v>
      </c>
      <c r="C6054" s="70">
        <v>86.135102155214199</v>
      </c>
      <c r="D6054" s="22">
        <v>64.259362899676901</v>
      </c>
      <c r="E6054" s="22">
        <v>66.511528407228596</v>
      </c>
      <c r="F6054" s="22">
        <v>75.264926049298893</v>
      </c>
      <c r="G6054" s="68">
        <v>47.323426365022101</v>
      </c>
      <c r="H6054" s="69">
        <v>3.4574142261203402</v>
      </c>
      <c r="I6054" s="69">
        <v>4.0020487474960804</v>
      </c>
    </row>
    <row r="6055" spans="1:9" ht="16">
      <c r="A6055" t="s">
        <v>3244</v>
      </c>
      <c r="B6055" s="68">
        <v>1.1629479842702599</v>
      </c>
      <c r="C6055" s="70">
        <v>213.50025866067699</v>
      </c>
      <c r="D6055" s="22">
        <v>1.10183657861941</v>
      </c>
      <c r="E6055" s="22">
        <v>24.520397877383299</v>
      </c>
      <c r="F6055" s="22">
        <v>1.3059240043679601</v>
      </c>
      <c r="G6055" s="68">
        <v>10.7845583351661</v>
      </c>
      <c r="H6055" s="69">
        <v>1.27694924561357</v>
      </c>
      <c r="I6055" s="69">
        <v>1.4500645454469701</v>
      </c>
    </row>
    <row r="6056" spans="1:9" ht="16">
      <c r="A6056" t="s">
        <v>3243</v>
      </c>
      <c r="B6056" s="68">
        <v>2.0199191104406902</v>
      </c>
      <c r="C6056" s="70">
        <v>2.03232316663901</v>
      </c>
      <c r="D6056" s="22">
        <v>2.0006086676970001</v>
      </c>
      <c r="E6056" s="22">
        <v>14.9870701605308</v>
      </c>
      <c r="F6056" s="22">
        <v>11.2660653631494</v>
      </c>
      <c r="G6056" s="68">
        <v>2.4637824404398798</v>
      </c>
      <c r="H6056" s="69">
        <v>6.3614380975878504</v>
      </c>
      <c r="I6056" s="69">
        <v>2.1267867793653599</v>
      </c>
    </row>
    <row r="6057" spans="1:9" ht="16">
      <c r="A6057" t="s">
        <v>3242</v>
      </c>
      <c r="B6057" s="68">
        <v>247.934226693749</v>
      </c>
      <c r="C6057" s="70">
        <v>425.46292033214002</v>
      </c>
      <c r="D6057" s="22">
        <v>605.36022715334695</v>
      </c>
      <c r="E6057" s="22">
        <v>1344.6329222038</v>
      </c>
      <c r="F6057" s="22">
        <v>1071.4037998735</v>
      </c>
      <c r="G6057" s="68">
        <v>953.89088066706404</v>
      </c>
      <c r="H6057" s="69">
        <v>675.22599249647305</v>
      </c>
      <c r="I6057" s="69">
        <v>1465.86149596569</v>
      </c>
    </row>
    <row r="6058" spans="1:9" ht="16">
      <c r="A6058" t="s">
        <v>3241</v>
      </c>
      <c r="B6058" s="68">
        <v>46.917724952573501</v>
      </c>
      <c r="C6058" s="70">
        <v>80.221887785027405</v>
      </c>
      <c r="D6058" s="22">
        <v>24.3492946799797</v>
      </c>
      <c r="E6058" s="22">
        <v>2.0495061623397599</v>
      </c>
      <c r="F6058" s="22">
        <v>57.956142473493102</v>
      </c>
      <c r="G6058" s="68">
        <v>22.000658455541402</v>
      </c>
      <c r="H6058" s="69">
        <v>2.5225003601646399</v>
      </c>
      <c r="I6058" s="69">
        <v>2.8764999385703001</v>
      </c>
    </row>
    <row r="6059" spans="1:9" ht="16">
      <c r="A6059" t="s">
        <v>3240</v>
      </c>
      <c r="B6059" s="68">
        <v>69.581481639680803</v>
      </c>
      <c r="C6059" s="70">
        <v>353.96855187416003</v>
      </c>
      <c r="D6059" s="22">
        <v>90.201169903814204</v>
      </c>
      <c r="E6059" s="22">
        <v>244.73670302359201</v>
      </c>
      <c r="F6059" s="22">
        <v>122.698508790996</v>
      </c>
      <c r="G6059" s="68">
        <v>336.606237134926</v>
      </c>
      <c r="H6059" s="69">
        <v>419.82658161681297</v>
      </c>
      <c r="I6059" s="69">
        <v>146.94517265909701</v>
      </c>
    </row>
    <row r="6060" spans="1:9" ht="16">
      <c r="A6060" t="s">
        <v>3239</v>
      </c>
      <c r="B6060" s="68">
        <v>5.0647779703040801</v>
      </c>
      <c r="C6060" s="70">
        <v>3.4264094708927599</v>
      </c>
      <c r="D6060" s="22">
        <v>5.7284546259798796</v>
      </c>
      <c r="E6060" s="22">
        <v>3.5229580822497399</v>
      </c>
      <c r="F6060" s="22">
        <v>3.4298885816900802</v>
      </c>
      <c r="G6060" s="68">
        <v>6.7781311355169098</v>
      </c>
      <c r="H6060" s="69">
        <v>3.4288802579204898</v>
      </c>
      <c r="I6060" s="69">
        <v>3.4355527267140098</v>
      </c>
    </row>
    <row r="6061" spans="1:9" ht="16">
      <c r="A6061" t="s">
        <v>3238</v>
      </c>
      <c r="B6061" s="68">
        <v>1.31525696319908</v>
      </c>
      <c r="C6061" s="70">
        <v>1.31551245602224</v>
      </c>
      <c r="D6061" s="22">
        <v>1.58500709301106</v>
      </c>
      <c r="E6061" s="22">
        <v>1.31447795008095</v>
      </c>
      <c r="F6061" s="22">
        <v>1.44966935064949</v>
      </c>
      <c r="G6061" s="68">
        <v>2.1578870573608002</v>
      </c>
      <c r="H6061" s="69">
        <v>1.31608903349521</v>
      </c>
      <c r="I6061" s="69">
        <v>1.3176387425523599</v>
      </c>
    </row>
    <row r="6062" spans="1:9" ht="16">
      <c r="A6062" t="s">
        <v>3237</v>
      </c>
      <c r="B6062" s="68">
        <v>2.6640955932422599</v>
      </c>
      <c r="C6062" s="70">
        <v>2.6683064847645199</v>
      </c>
      <c r="D6062" s="22">
        <v>6.1133894086107103</v>
      </c>
      <c r="E6062" s="22">
        <v>2.75207358483667</v>
      </c>
      <c r="F6062" s="22">
        <v>10.596479154092499</v>
      </c>
      <c r="G6062" s="68">
        <v>6.7504868234131701</v>
      </c>
      <c r="H6062" s="69">
        <v>2.6777294030677301</v>
      </c>
      <c r="I6062" s="69">
        <v>2.7025321903311301</v>
      </c>
    </row>
    <row r="6063" spans="1:9" ht="16">
      <c r="A6063" t="s">
        <v>3236</v>
      </c>
      <c r="B6063" s="68">
        <v>3.6138984379617001</v>
      </c>
      <c r="C6063" s="70">
        <v>1.7313357566649401</v>
      </c>
      <c r="D6063" s="22">
        <v>1.7292333267867199</v>
      </c>
      <c r="E6063" s="22">
        <v>1.7279470841456299</v>
      </c>
      <c r="F6063" s="22">
        <v>3.3963711327478299</v>
      </c>
      <c r="G6063" s="68">
        <v>1.7304487588174999</v>
      </c>
      <c r="H6063" s="69">
        <v>1.7332139970368301</v>
      </c>
      <c r="I6063" s="69">
        <v>1.7382262164373099</v>
      </c>
    </row>
    <row r="6064" spans="1:9" ht="16">
      <c r="A6064" t="s">
        <v>3235</v>
      </c>
      <c r="B6064" s="68">
        <v>5.2470947002432604</v>
      </c>
      <c r="C6064" s="70">
        <v>5.0184392987011304</v>
      </c>
      <c r="D6064" s="22">
        <v>1.7878817071014399</v>
      </c>
      <c r="E6064" s="22">
        <v>1.78360096885126</v>
      </c>
      <c r="F6064" s="22">
        <v>1.8032474097487701</v>
      </c>
      <c r="G6064" s="68">
        <v>1.79188078727112</v>
      </c>
      <c r="H6064" s="69">
        <v>1.8008189527502501</v>
      </c>
      <c r="I6064" s="69">
        <v>1.81648790492892</v>
      </c>
    </row>
    <row r="6065" spans="1:9" ht="16">
      <c r="A6065" t="s">
        <v>3234</v>
      </c>
      <c r="B6065" s="68">
        <v>22.032121354546401</v>
      </c>
      <c r="C6065" s="70">
        <v>14.639118193631999</v>
      </c>
      <c r="D6065" s="22">
        <v>16.377656698975301</v>
      </c>
      <c r="E6065" s="22">
        <v>4.0957066627240097</v>
      </c>
      <c r="F6065" s="22">
        <v>22.356458135627999</v>
      </c>
      <c r="G6065" s="68">
        <v>4.7142696423293602</v>
      </c>
      <c r="H6065" s="69">
        <v>4.2074437169532297</v>
      </c>
      <c r="I6065" s="69">
        <v>7.14536147912224</v>
      </c>
    </row>
    <row r="6066" spans="1:9" ht="16">
      <c r="A6066" t="s">
        <v>3233</v>
      </c>
      <c r="B6066" s="68">
        <v>2.7397915269616799</v>
      </c>
      <c r="C6066" s="70">
        <v>2.7465457170036598</v>
      </c>
      <c r="D6066" s="22">
        <v>9.7501584180725906</v>
      </c>
      <c r="E6066" s="22">
        <v>2.7188601989812802</v>
      </c>
      <c r="F6066" s="22">
        <v>11.6642600433503</v>
      </c>
      <c r="G6066" s="68">
        <v>10.137075060172201</v>
      </c>
      <c r="H6066" s="69">
        <v>2.76159637900003</v>
      </c>
      <c r="I6066" s="69">
        <v>2.8008161078365901</v>
      </c>
    </row>
    <row r="6067" spans="1:9" ht="16">
      <c r="A6067" t="s">
        <v>3232</v>
      </c>
      <c r="B6067" s="68">
        <v>153.21842856046101</v>
      </c>
      <c r="C6067" s="70">
        <v>153.97881320395001</v>
      </c>
      <c r="D6067" s="22">
        <v>111.196255887823</v>
      </c>
      <c r="E6067" s="22">
        <v>121.597118939452</v>
      </c>
      <c r="F6067" s="22">
        <v>204.10225040239999</v>
      </c>
      <c r="G6067" s="68">
        <v>25.434226616701899</v>
      </c>
      <c r="H6067" s="69">
        <v>2.6313685303498602</v>
      </c>
      <c r="I6067" s="69">
        <v>240.03757079297699</v>
      </c>
    </row>
    <row r="6068" spans="1:9" ht="16">
      <c r="A6068" t="s">
        <v>3231</v>
      </c>
      <c r="B6068" s="68">
        <v>19.048389343585299</v>
      </c>
      <c r="C6068" s="70">
        <v>1.0285738568442</v>
      </c>
      <c r="D6068" s="22">
        <v>7.0408147386006199</v>
      </c>
      <c r="E6068" s="22">
        <v>0.95986127052203096</v>
      </c>
      <c r="F6068" s="22">
        <v>1.07337593870878</v>
      </c>
      <c r="G6068" s="68">
        <v>1.4645936319307999</v>
      </c>
      <c r="H6068" s="69">
        <v>1.0610528458130799</v>
      </c>
      <c r="I6068" s="69">
        <v>1.1462500551305901</v>
      </c>
    </row>
    <row r="6069" spans="1:9" ht="16">
      <c r="A6069" t="s">
        <v>3230</v>
      </c>
      <c r="B6069" s="68">
        <v>16.2693250590997</v>
      </c>
      <c r="C6069" s="70">
        <v>78.207500381624101</v>
      </c>
      <c r="D6069" s="22">
        <v>22.3812178049137</v>
      </c>
      <c r="E6069" s="22">
        <v>40.227916679081098</v>
      </c>
      <c r="F6069" s="22">
        <v>2.7538492097527301</v>
      </c>
      <c r="G6069" s="68">
        <v>2.5026907757520802</v>
      </c>
      <c r="H6069" s="69">
        <v>41.927072376409399</v>
      </c>
      <c r="I6069" s="69">
        <v>3.0170494521834299</v>
      </c>
    </row>
    <row r="6070" spans="1:9" ht="16">
      <c r="A6070" t="s">
        <v>3229</v>
      </c>
      <c r="B6070" s="68">
        <v>67.100886458837095</v>
      </c>
      <c r="C6070" s="70">
        <v>93.939348671507304</v>
      </c>
      <c r="D6070" s="22">
        <v>59.885731195495602</v>
      </c>
      <c r="E6070" s="22">
        <v>30.4934908868984</v>
      </c>
      <c r="F6070" s="22">
        <v>2.0840196076497302</v>
      </c>
      <c r="G6070" s="68">
        <v>1.7794345785699801</v>
      </c>
      <c r="H6070" s="69">
        <v>3.55254074333561</v>
      </c>
      <c r="I6070" s="69">
        <v>4.7467197286765304</v>
      </c>
    </row>
    <row r="6071" spans="1:9" ht="16">
      <c r="A6071" t="s">
        <v>3228</v>
      </c>
      <c r="B6071" s="68">
        <v>38.891617465933798</v>
      </c>
      <c r="C6071" s="70">
        <v>3.0060457153523399</v>
      </c>
      <c r="D6071" s="22">
        <v>22.945632473044</v>
      </c>
      <c r="E6071" s="22">
        <v>2.85820682340281</v>
      </c>
      <c r="F6071" s="22">
        <v>27.137926669920802</v>
      </c>
      <c r="G6071" s="68">
        <v>26.565198786064499</v>
      </c>
      <c r="H6071" s="69">
        <v>3.0824060996817102</v>
      </c>
      <c r="I6071" s="69">
        <v>5.1848853287064003</v>
      </c>
    </row>
    <row r="6072" spans="1:9" ht="16">
      <c r="A6072" t="s">
        <v>3227</v>
      </c>
      <c r="B6072" s="68">
        <v>4.4414398651591602</v>
      </c>
      <c r="C6072" s="70">
        <v>2.6721000737921701</v>
      </c>
      <c r="D6072" s="22">
        <v>3.5919472274589102</v>
      </c>
      <c r="E6072" s="22">
        <v>2.6695164408655701</v>
      </c>
      <c r="F6072" s="22">
        <v>2.6741347812477798</v>
      </c>
      <c r="G6072" s="68">
        <v>4.10160683580101</v>
      </c>
      <c r="H6072" s="69">
        <v>2.67354509986126</v>
      </c>
      <c r="I6072" s="69">
        <v>2.6774469164256298</v>
      </c>
    </row>
    <row r="6073" spans="1:9" ht="16">
      <c r="A6073" t="s">
        <v>3226</v>
      </c>
      <c r="B6073" s="68">
        <v>2.4805359058060801</v>
      </c>
      <c r="C6073" s="70">
        <v>1.4844719251773799</v>
      </c>
      <c r="D6073" s="22">
        <v>16.129161657944898</v>
      </c>
      <c r="E6073" s="22">
        <v>100.046194383912</v>
      </c>
      <c r="F6073" s="22">
        <v>9.6159229744994104</v>
      </c>
      <c r="G6073" s="68">
        <v>42.592798022371802</v>
      </c>
      <c r="H6073" s="69">
        <v>96.058047689469404</v>
      </c>
      <c r="I6073" s="69">
        <v>306.40525774765598</v>
      </c>
    </row>
    <row r="6074" spans="1:9" ht="16">
      <c r="A6074" t="s">
        <v>3225</v>
      </c>
      <c r="B6074" s="68">
        <v>1.1322691792710999</v>
      </c>
      <c r="C6074" s="70">
        <v>1.14114393800297</v>
      </c>
      <c r="D6074" s="22">
        <v>2.6667623005961998</v>
      </c>
      <c r="E6074" s="22">
        <v>1.1030392130603801</v>
      </c>
      <c r="F6074" s="22">
        <v>1.16738525106508</v>
      </c>
      <c r="G6074" s="68">
        <v>1.1317023533271</v>
      </c>
      <c r="H6074" s="69">
        <v>14.391090870926799</v>
      </c>
      <c r="I6074" s="69">
        <v>1.2287245009415799</v>
      </c>
    </row>
    <row r="6075" spans="1:9" ht="16">
      <c r="A6075" t="s">
        <v>3224</v>
      </c>
      <c r="B6075" s="68">
        <v>22.386634210751499</v>
      </c>
      <c r="C6075" s="70">
        <v>63.0907784023875</v>
      </c>
      <c r="D6075" s="22">
        <v>0.91419142933180098</v>
      </c>
      <c r="E6075" s="22">
        <v>0.82749539707562103</v>
      </c>
      <c r="F6075" s="22">
        <v>1.15966028957657</v>
      </c>
      <c r="G6075" s="68">
        <v>0.98613273832036996</v>
      </c>
      <c r="H6075" s="69">
        <v>2.2657024278614402</v>
      </c>
      <c r="I6075" s="69">
        <v>64.595048179571904</v>
      </c>
    </row>
    <row r="6076" spans="1:9" ht="16">
      <c r="A6076" t="s">
        <v>3223</v>
      </c>
      <c r="B6076" s="68">
        <v>1.79569445318817</v>
      </c>
      <c r="C6076" s="70">
        <v>1.79739316454401</v>
      </c>
      <c r="D6076" s="22">
        <v>1.7931017336511299</v>
      </c>
      <c r="E6076" s="22">
        <v>1.85296666108222</v>
      </c>
      <c r="F6076" s="22">
        <v>4.6280788131625004</v>
      </c>
      <c r="G6076" s="68">
        <v>4.1625052598616801</v>
      </c>
      <c r="H6076" s="69">
        <v>1.8011923120425499</v>
      </c>
      <c r="I6076" s="69">
        <v>1.81117679032004</v>
      </c>
    </row>
    <row r="6077" spans="1:9" ht="16">
      <c r="A6077" t="s">
        <v>3222</v>
      </c>
      <c r="B6077" s="68">
        <v>156.40205115039001</v>
      </c>
      <c r="C6077" s="70">
        <v>264.87261148571599</v>
      </c>
      <c r="D6077" s="22">
        <v>274.90903191677</v>
      </c>
      <c r="E6077" s="22">
        <v>212.704454943011</v>
      </c>
      <c r="F6077" s="22">
        <v>668.56028354331704</v>
      </c>
      <c r="G6077" s="68">
        <v>149.68586372643</v>
      </c>
      <c r="H6077" s="69">
        <v>104.014822931469</v>
      </c>
      <c r="I6077" s="69">
        <v>757.55587809455096</v>
      </c>
    </row>
    <row r="6078" spans="1:9" ht="16">
      <c r="A6078" t="s">
        <v>3221</v>
      </c>
      <c r="B6078" s="68">
        <v>55.562891397713898</v>
      </c>
      <c r="C6078" s="70">
        <v>1.35465335737131</v>
      </c>
      <c r="D6078" s="22">
        <v>36.5480768186383</v>
      </c>
      <c r="E6078" s="22">
        <v>1.4290305362632401</v>
      </c>
      <c r="F6078" s="22">
        <v>1.55450567120512</v>
      </c>
      <c r="G6078" s="68">
        <v>45.832436720429598</v>
      </c>
      <c r="H6078" s="69">
        <v>1.50024976177486</v>
      </c>
      <c r="I6078" s="69">
        <v>116.863067403608</v>
      </c>
    </row>
    <row r="6079" spans="1:9" ht="16">
      <c r="A6079" t="s">
        <v>3220</v>
      </c>
      <c r="B6079" s="68">
        <v>20.266679699690702</v>
      </c>
      <c r="C6079" s="70">
        <v>3.5792739576593702</v>
      </c>
      <c r="D6079" s="22">
        <v>31.974375962970299</v>
      </c>
      <c r="E6079" s="22">
        <v>50.776788112943002</v>
      </c>
      <c r="F6079" s="22">
        <v>48.457821491194203</v>
      </c>
      <c r="G6079" s="68">
        <v>31.2921131815107</v>
      </c>
      <c r="H6079" s="69">
        <v>3.6957267966466398</v>
      </c>
      <c r="I6079" s="69">
        <v>6.3156442463416402</v>
      </c>
    </row>
    <row r="6080" spans="1:9" ht="16">
      <c r="A6080" t="s">
        <v>3219</v>
      </c>
      <c r="B6080" s="68">
        <v>4.0714826346182198</v>
      </c>
      <c r="C6080" s="70">
        <v>12.247813621795601</v>
      </c>
      <c r="D6080" s="22">
        <v>5.9855901767346102</v>
      </c>
      <c r="E6080" s="22">
        <v>2.9200415227004002</v>
      </c>
      <c r="F6080" s="22">
        <v>8.4681297917920109</v>
      </c>
      <c r="G6080" s="68">
        <v>2.9357234760495099</v>
      </c>
      <c r="H6080" s="69">
        <v>2.9528528521558299</v>
      </c>
      <c r="I6080" s="69">
        <v>2.9833881998001801</v>
      </c>
    </row>
    <row r="6081" spans="1:9" ht="16">
      <c r="A6081" t="s">
        <v>3218</v>
      </c>
      <c r="B6081" s="68">
        <v>10.8176135785278</v>
      </c>
      <c r="C6081" s="70">
        <v>4.2115329399043198</v>
      </c>
      <c r="D6081" s="22">
        <v>16.3243590591455</v>
      </c>
      <c r="E6081" s="22">
        <v>15.0160176576262</v>
      </c>
      <c r="F6081" s="22">
        <v>27.5137806704215</v>
      </c>
      <c r="G6081" s="68">
        <v>23.670354511309</v>
      </c>
      <c r="H6081" s="69">
        <v>4.2576652278979603</v>
      </c>
      <c r="I6081" s="69">
        <v>4.3769014181089299</v>
      </c>
    </row>
    <row r="6082" spans="1:9" ht="16">
      <c r="A6082" t="s">
        <v>3217</v>
      </c>
      <c r="B6082" s="68">
        <v>56.2793464926757</v>
      </c>
      <c r="C6082" s="70">
        <v>93.142176632497893</v>
      </c>
      <c r="D6082" s="22">
        <v>28.139437914843899</v>
      </c>
      <c r="E6082" s="22">
        <v>70.229276590491295</v>
      </c>
      <c r="F6082" s="22">
        <v>2.1499718067957398</v>
      </c>
      <c r="G6082" s="68">
        <v>194.20644200402501</v>
      </c>
      <c r="H6082" s="69">
        <v>5.2938120321687903</v>
      </c>
      <c r="I6082" s="69">
        <v>2.5770763005263801</v>
      </c>
    </row>
    <row r="6083" spans="1:9" ht="16">
      <c r="A6083" t="s">
        <v>3216</v>
      </c>
      <c r="B6083" s="68">
        <v>1.8741381647387101</v>
      </c>
      <c r="C6083" s="70">
        <v>1.8800974391254099</v>
      </c>
      <c r="D6083" s="22">
        <v>1.8649347379555401</v>
      </c>
      <c r="E6083" s="22">
        <v>8.3975570638726609</v>
      </c>
      <c r="F6083" s="22">
        <v>1.89846306464313</v>
      </c>
      <c r="G6083" s="68">
        <v>7.2888746269534197</v>
      </c>
      <c r="H6083" s="69">
        <v>1.89323186411123</v>
      </c>
      <c r="I6083" s="69">
        <v>2.7273727909438299</v>
      </c>
    </row>
    <row r="6084" spans="1:9" ht="16">
      <c r="A6084" t="s">
        <v>3215</v>
      </c>
      <c r="B6084" s="68">
        <v>16.901149291352699</v>
      </c>
      <c r="C6084" s="70">
        <v>2.3298656742991901</v>
      </c>
      <c r="D6084" s="22">
        <v>11.755477459153401</v>
      </c>
      <c r="E6084" s="22">
        <v>3.0502741592854301</v>
      </c>
      <c r="F6084" s="22">
        <v>9.3320047772166195</v>
      </c>
      <c r="G6084" s="68">
        <v>2.3164549801634902</v>
      </c>
      <c r="H6084" s="69">
        <v>2.3575574762270399</v>
      </c>
      <c r="I6084" s="69">
        <v>2.4273070381274202</v>
      </c>
    </row>
    <row r="6085" spans="1:9" ht="16">
      <c r="A6085" t="s">
        <v>3214</v>
      </c>
      <c r="B6085" s="68">
        <v>466.78181070429201</v>
      </c>
      <c r="C6085" s="70">
        <v>467.01748706008999</v>
      </c>
      <c r="D6085" s="22">
        <v>99.806677977115598</v>
      </c>
      <c r="E6085" s="22">
        <v>40.985915430770397</v>
      </c>
      <c r="F6085" s="22">
        <v>87.004197316512801</v>
      </c>
      <c r="G6085" s="68">
        <v>18.555382080155798</v>
      </c>
      <c r="H6085" s="69">
        <v>1.6803426203662299</v>
      </c>
      <c r="I6085" s="69">
        <v>5.1064386120632497</v>
      </c>
    </row>
    <row r="6086" spans="1:9" ht="16">
      <c r="A6086" t="s">
        <v>3213</v>
      </c>
      <c r="B6086" s="68">
        <v>39.156139326154801</v>
      </c>
      <c r="C6086" s="70">
        <v>2.0440327754506602</v>
      </c>
      <c r="D6086" s="22">
        <v>29.905721183609401</v>
      </c>
      <c r="E6086" s="22">
        <v>1.8171733131035901</v>
      </c>
      <c r="F6086" s="22">
        <v>39.631555238525898</v>
      </c>
      <c r="G6086" s="68">
        <v>49.232677161152402</v>
      </c>
      <c r="H6086" s="69">
        <v>2.15282051297585</v>
      </c>
      <c r="I6086" s="69">
        <v>2.4057066190797101</v>
      </c>
    </row>
    <row r="6087" spans="1:9" ht="16">
      <c r="A6087" t="s">
        <v>3212</v>
      </c>
      <c r="B6087" s="68">
        <v>21.5942901003408</v>
      </c>
      <c r="C6087" s="70">
        <v>2.5913026961498402</v>
      </c>
      <c r="D6087" s="22">
        <v>7.7625890640053496</v>
      </c>
      <c r="E6087" s="22">
        <v>2.5003555969498699</v>
      </c>
      <c r="F6087" s="22">
        <v>2.6589358304938302</v>
      </c>
      <c r="G6087" s="68">
        <v>17.0188467463473</v>
      </c>
      <c r="H6087" s="69">
        <v>39.0502006998612</v>
      </c>
      <c r="I6087" s="69">
        <v>2.7624885374602202</v>
      </c>
    </row>
    <row r="6088" spans="1:9" ht="16">
      <c r="A6088" t="s">
        <v>3211</v>
      </c>
      <c r="B6088" s="68">
        <v>1.7776580357651499</v>
      </c>
      <c r="C6088" s="70">
        <v>1.7792358295197801</v>
      </c>
      <c r="D6088" s="22">
        <v>3.2576879207438298</v>
      </c>
      <c r="E6088" s="22">
        <v>4.4401591412405503</v>
      </c>
      <c r="F6088" s="22">
        <v>1.7841852355638399</v>
      </c>
      <c r="G6088" s="68">
        <v>1.9415582503689599</v>
      </c>
      <c r="H6088" s="69">
        <v>1.78276214507439</v>
      </c>
      <c r="I6088" s="69">
        <v>1.79201371870611</v>
      </c>
    </row>
    <row r="6089" spans="1:9" ht="16">
      <c r="A6089" t="s">
        <v>3210</v>
      </c>
      <c r="B6089" s="68">
        <v>330.264012491421</v>
      </c>
      <c r="C6089" s="70">
        <v>267.54757585964302</v>
      </c>
      <c r="D6089" s="22">
        <v>83.790780165012094</v>
      </c>
      <c r="E6089" s="22">
        <v>54.503472743851901</v>
      </c>
      <c r="F6089" s="22">
        <v>16.389325259564998</v>
      </c>
      <c r="G6089" s="68">
        <v>55.018845158074797</v>
      </c>
      <c r="H6089" s="69">
        <v>5.4015804827065397</v>
      </c>
      <c r="I6089" s="69">
        <v>2.6181690024891799</v>
      </c>
    </row>
    <row r="6090" spans="1:9" ht="16">
      <c r="A6090" t="s">
        <v>3209</v>
      </c>
      <c r="B6090" s="68">
        <v>5.3399977225850597</v>
      </c>
      <c r="C6090" s="70">
        <v>3.22191779080344</v>
      </c>
      <c r="D6090" s="22">
        <v>4.6042257991824096</v>
      </c>
      <c r="E6090" s="22">
        <v>3.21804733686086</v>
      </c>
      <c r="F6090" s="22">
        <v>3.2249660724425402</v>
      </c>
      <c r="G6090" s="68">
        <v>6.1388036273414901</v>
      </c>
      <c r="H6090" s="69">
        <v>3.2240826318396301</v>
      </c>
      <c r="I6090" s="69">
        <v>3.2299284084698798</v>
      </c>
    </row>
    <row r="6091" spans="1:9" ht="16">
      <c r="A6091" t="s">
        <v>3208</v>
      </c>
      <c r="B6091" s="68">
        <v>24.023375606654</v>
      </c>
      <c r="C6091" s="70">
        <v>513.82255510973198</v>
      </c>
      <c r="D6091" s="22">
        <v>0.41453576655250401</v>
      </c>
      <c r="E6091" s="22">
        <v>0.33030083331694998</v>
      </c>
      <c r="F6091" s="22">
        <v>0.66977364935096495</v>
      </c>
      <c r="G6091" s="68">
        <v>0.477282665718403</v>
      </c>
      <c r="H6091" s="69">
        <v>0.62814876408394005</v>
      </c>
      <c r="I6091" s="69">
        <v>2.3239528023328599</v>
      </c>
    </row>
    <row r="6092" spans="1:9" ht="16">
      <c r="A6092" t="s">
        <v>3207</v>
      </c>
      <c r="B6092" s="68">
        <v>15.0878893911477</v>
      </c>
      <c r="C6092" s="70">
        <v>99.721070160470703</v>
      </c>
      <c r="D6092" s="22">
        <v>8.4892065432172696</v>
      </c>
      <c r="E6092" s="22">
        <v>40.3246646579287</v>
      </c>
      <c r="F6092" s="22">
        <v>2.4363996052533499</v>
      </c>
      <c r="G6092" s="68">
        <v>21.185063858077999</v>
      </c>
      <c r="H6092" s="69">
        <v>2.3894744287033198</v>
      </c>
      <c r="I6092" s="69">
        <v>4.89981577953567</v>
      </c>
    </row>
    <row r="6093" spans="1:9" ht="16">
      <c r="A6093" t="s">
        <v>3206</v>
      </c>
      <c r="B6093" s="68">
        <v>33.017605619939403</v>
      </c>
      <c r="C6093" s="70">
        <v>55.3156631026147</v>
      </c>
      <c r="D6093" s="22">
        <v>45.815405547611</v>
      </c>
      <c r="E6093" s="22">
        <v>32.606188843354303</v>
      </c>
      <c r="F6093" s="22">
        <v>25.699337747988199</v>
      </c>
      <c r="G6093" s="68">
        <v>24.019880034599399</v>
      </c>
      <c r="H6093" s="69">
        <v>4.6086258141084704</v>
      </c>
      <c r="I6093" s="69">
        <v>4.9225187546428604</v>
      </c>
    </row>
    <row r="6094" spans="1:9" ht="16">
      <c r="A6094" t="s">
        <v>3205</v>
      </c>
      <c r="B6094" s="68">
        <v>2.3249557032439601</v>
      </c>
      <c r="C6094" s="70">
        <v>2.3320766458211999</v>
      </c>
      <c r="D6094" s="22">
        <v>7.1960262589404902</v>
      </c>
      <c r="E6094" s="22">
        <v>11.258703683919499</v>
      </c>
      <c r="F6094" s="22">
        <v>7.3883568101080002</v>
      </c>
      <c r="G6094" s="68">
        <v>2.3245067756512499</v>
      </c>
      <c r="H6094" s="69">
        <v>2.3478492240691402</v>
      </c>
      <c r="I6094" s="69">
        <v>2.3883661672974501</v>
      </c>
    </row>
    <row r="6095" spans="1:9" ht="16">
      <c r="A6095" t="s">
        <v>3204</v>
      </c>
      <c r="B6095" s="68">
        <v>11.9162186583647</v>
      </c>
      <c r="C6095" s="70">
        <v>3.31271300543029</v>
      </c>
      <c r="D6095" s="22">
        <v>8.9889677388122706</v>
      </c>
      <c r="E6095" s="22">
        <v>44.1141600354755</v>
      </c>
      <c r="F6095" s="22">
        <v>24.139338618610999</v>
      </c>
      <c r="G6095" s="68">
        <v>24.631162608705701</v>
      </c>
      <c r="H6095" s="69">
        <v>3.3791955725684701</v>
      </c>
      <c r="I6095" s="69">
        <v>3.5470188960081699</v>
      </c>
    </row>
    <row r="6096" spans="1:9" ht="16">
      <c r="A6096" t="s">
        <v>3203</v>
      </c>
      <c r="B6096" s="68">
        <v>91.809220123585405</v>
      </c>
      <c r="C6096" s="70">
        <v>61.757553122655601</v>
      </c>
      <c r="D6096" s="22">
        <v>202.620683190817</v>
      </c>
      <c r="E6096" s="22">
        <v>306.39062958809302</v>
      </c>
      <c r="F6096" s="22">
        <v>309.58085213689901</v>
      </c>
      <c r="G6096" s="68">
        <v>284.21701977958202</v>
      </c>
      <c r="H6096" s="69">
        <v>198.89809033918999</v>
      </c>
      <c r="I6096" s="69">
        <v>559.35982815091802</v>
      </c>
    </row>
    <row r="6097" spans="1:9" ht="16">
      <c r="A6097" t="s">
        <v>3202</v>
      </c>
      <c r="B6097" s="68">
        <v>89.939667928340995</v>
      </c>
      <c r="C6097" s="70">
        <v>3.30237046355305</v>
      </c>
      <c r="D6097" s="22">
        <v>242.604438755172</v>
      </c>
      <c r="E6097" s="22">
        <v>159.910494979969</v>
      </c>
      <c r="F6097" s="22">
        <v>247.62501988142199</v>
      </c>
      <c r="G6097" s="68">
        <v>37.973684661768502</v>
      </c>
      <c r="H6097" s="69">
        <v>125.487287378147</v>
      </c>
      <c r="I6097" s="69">
        <v>2.8916995304894701</v>
      </c>
    </row>
    <row r="6098" spans="1:9" ht="16">
      <c r="A6098" t="s">
        <v>3201</v>
      </c>
      <c r="B6098" s="68">
        <v>159.032328112697</v>
      </c>
      <c r="C6098" s="70">
        <v>9.3797892451049307</v>
      </c>
      <c r="D6098" s="22">
        <v>184.42324008639</v>
      </c>
      <c r="E6098" s="22">
        <v>165.327298315794</v>
      </c>
      <c r="F6098" s="22">
        <v>422.60765862831101</v>
      </c>
      <c r="G6098" s="68">
        <v>283.38467354995498</v>
      </c>
      <c r="H6098" s="69">
        <v>444.17587102046599</v>
      </c>
      <c r="I6098" s="69">
        <v>228.55263505374299</v>
      </c>
    </row>
    <row r="6099" spans="1:9" ht="16">
      <c r="A6099" t="s">
        <v>3200</v>
      </c>
      <c r="B6099" s="68">
        <v>14.001613037082601</v>
      </c>
      <c r="C6099" s="70">
        <v>3.40546588326389</v>
      </c>
      <c r="D6099" s="22">
        <v>4.9777297931185496</v>
      </c>
      <c r="E6099" s="22">
        <v>3.34194937210889</v>
      </c>
      <c r="F6099" s="22">
        <v>26.594993451075101</v>
      </c>
      <c r="G6099" s="68">
        <v>11.387274867943001</v>
      </c>
      <c r="H6099" s="69">
        <v>3.4395687759292701</v>
      </c>
      <c r="I6099" s="69">
        <v>9.9296651141783698</v>
      </c>
    </row>
    <row r="6100" spans="1:9" ht="16">
      <c r="A6100" t="s">
        <v>3199</v>
      </c>
      <c r="B6100" s="68">
        <v>153.14576017808099</v>
      </c>
      <c r="C6100" s="70">
        <v>126.86986017962199</v>
      </c>
      <c r="D6100" s="22">
        <v>25.002362151990798</v>
      </c>
      <c r="E6100" s="22">
        <v>28.2353217290053</v>
      </c>
      <c r="F6100" s="22">
        <v>12.760628735713301</v>
      </c>
      <c r="G6100" s="68">
        <v>6.6973839506287796</v>
      </c>
      <c r="H6100" s="69">
        <v>1.92142032920314</v>
      </c>
      <c r="I6100" s="69">
        <v>2.3599062518389502</v>
      </c>
    </row>
    <row r="6101" spans="1:9" ht="16">
      <c r="A6101" t="s">
        <v>3198</v>
      </c>
      <c r="B6101" s="68">
        <v>10.3485342158253</v>
      </c>
      <c r="C6101" s="70">
        <v>69.505142162980903</v>
      </c>
      <c r="D6101" s="22">
        <v>19.392000800508999</v>
      </c>
      <c r="E6101" s="22">
        <v>0.79125771910423004</v>
      </c>
      <c r="F6101" s="22">
        <v>1.4687703103349099</v>
      </c>
      <c r="G6101" s="68">
        <v>124.096848018057</v>
      </c>
      <c r="H6101" s="69">
        <v>1.40186702447168</v>
      </c>
      <c r="I6101" s="69">
        <v>179.67503743832901</v>
      </c>
    </row>
    <row r="6102" spans="1:9" ht="16">
      <c r="A6102" t="s">
        <v>3197</v>
      </c>
      <c r="B6102" s="68">
        <v>56.919038941759503</v>
      </c>
      <c r="C6102" s="70">
        <v>64.643202336656898</v>
      </c>
      <c r="D6102" s="22">
        <v>24.476253428272901</v>
      </c>
      <c r="E6102" s="22">
        <v>1.86862174800528</v>
      </c>
      <c r="F6102" s="22">
        <v>2.2897175207718998</v>
      </c>
      <c r="G6102" s="68">
        <v>28.044630079204001</v>
      </c>
      <c r="H6102" s="69">
        <v>4.8044044382748403</v>
      </c>
      <c r="I6102" s="69">
        <v>2.5254155835764198</v>
      </c>
    </row>
    <row r="6103" spans="1:9" ht="16">
      <c r="A6103" t="s">
        <v>3196</v>
      </c>
      <c r="B6103" s="68">
        <v>1.4139527974694901</v>
      </c>
      <c r="C6103" s="70">
        <v>1.4360562839500099</v>
      </c>
      <c r="D6103" s="22">
        <v>8.4887122751970807</v>
      </c>
      <c r="E6103" s="22">
        <v>12.734208213193501</v>
      </c>
      <c r="F6103" s="22">
        <v>1.50063363387821</v>
      </c>
      <c r="G6103" s="68">
        <v>23.757836149414</v>
      </c>
      <c r="H6103" s="69">
        <v>1.4827326862604999</v>
      </c>
      <c r="I6103" s="69">
        <v>1.5913998774806499</v>
      </c>
    </row>
    <row r="6104" spans="1:9" ht="16">
      <c r="A6104" t="s">
        <v>3195</v>
      </c>
      <c r="B6104" s="68">
        <v>1.85324453790551</v>
      </c>
      <c r="C6104" s="70">
        <v>1.85471101986507</v>
      </c>
      <c r="D6104" s="22">
        <v>1.85101259946965</v>
      </c>
      <c r="E6104" s="22">
        <v>5.0151866750079996</v>
      </c>
      <c r="F6104" s="22">
        <v>1.8593365043627601</v>
      </c>
      <c r="G6104" s="68">
        <v>4.4211791944096097</v>
      </c>
      <c r="H6104" s="69">
        <v>1.85800263005179</v>
      </c>
      <c r="I6104" s="69">
        <v>1.8667306890965101</v>
      </c>
    </row>
    <row r="6105" spans="1:9" ht="16">
      <c r="A6105" t="s">
        <v>3194</v>
      </c>
      <c r="B6105" s="68">
        <v>9.5044938534718693</v>
      </c>
      <c r="C6105" s="70">
        <v>52.301074379762298</v>
      </c>
      <c r="D6105" s="22">
        <v>11.9144761143508</v>
      </c>
      <c r="E6105" s="22">
        <v>3.27084757108168</v>
      </c>
      <c r="F6105" s="22">
        <v>15.031016512030099</v>
      </c>
      <c r="G6105" s="68">
        <v>19.475262279861099</v>
      </c>
      <c r="H6105" s="69">
        <v>3.4439221869160699</v>
      </c>
      <c r="I6105" s="69">
        <v>5.4104633228581802</v>
      </c>
    </row>
    <row r="6106" spans="1:9" ht="16">
      <c r="A6106" t="s">
        <v>3193</v>
      </c>
      <c r="B6106" s="68">
        <v>33.916488158808498</v>
      </c>
      <c r="C6106" s="70">
        <v>1.00886854796407</v>
      </c>
      <c r="D6106" s="22">
        <v>2.74745702392614</v>
      </c>
      <c r="E6106" s="22">
        <v>0.80562112840139799</v>
      </c>
      <c r="F6106" s="22">
        <v>6.1696299535787702</v>
      </c>
      <c r="G6106" s="68">
        <v>0.96251035773299598</v>
      </c>
      <c r="H6106" s="69">
        <v>243.53145688007601</v>
      </c>
      <c r="I6106" s="69">
        <v>1.29376919319297</v>
      </c>
    </row>
    <row r="6107" spans="1:9" ht="16">
      <c r="A6107" t="s">
        <v>3192</v>
      </c>
      <c r="B6107" s="68">
        <v>90.298082780880506</v>
      </c>
      <c r="C6107" s="70">
        <v>9.1118417459152301</v>
      </c>
      <c r="D6107" s="22">
        <v>64.464770935782099</v>
      </c>
      <c r="E6107" s="22">
        <v>40.4329187815636</v>
      </c>
      <c r="F6107" s="22">
        <v>74.197860993205893</v>
      </c>
      <c r="G6107" s="68">
        <v>36.205938017242303</v>
      </c>
      <c r="H6107" s="69">
        <v>3.0044448931139001</v>
      </c>
      <c r="I6107" s="69">
        <v>3.4598508396398899</v>
      </c>
    </row>
    <row r="6108" spans="1:9" ht="16">
      <c r="A6108" t="s">
        <v>3191</v>
      </c>
      <c r="B6108" s="68">
        <v>8.1150121108097597</v>
      </c>
      <c r="C6108" s="70">
        <v>2.7738596750405802</v>
      </c>
      <c r="D6108" s="22">
        <v>4.9696816206127297</v>
      </c>
      <c r="E6108" s="22">
        <v>3.4209777232581202</v>
      </c>
      <c r="F6108" s="22">
        <v>2.78779233834506</v>
      </c>
      <c r="G6108" s="68">
        <v>10.9994415655122</v>
      </c>
      <c r="H6108" s="69">
        <v>2.78378241469562</v>
      </c>
      <c r="I6108" s="69">
        <v>2.8099097491727898</v>
      </c>
    </row>
    <row r="6109" spans="1:9" ht="16">
      <c r="A6109" t="s">
        <v>3190</v>
      </c>
      <c r="B6109" s="68">
        <v>1.53628209601071</v>
      </c>
      <c r="C6109" s="70">
        <v>1.53722576613158</v>
      </c>
      <c r="D6109" s="22">
        <v>2.2647494117908402</v>
      </c>
      <c r="E6109" s="22">
        <v>1.5333732657575601</v>
      </c>
      <c r="F6109" s="22">
        <v>1.5401899362960101</v>
      </c>
      <c r="G6109" s="68">
        <v>3.3399006853033399</v>
      </c>
      <c r="H6109" s="69">
        <v>1.5393370499671499</v>
      </c>
      <c r="I6109" s="69">
        <v>1.5448901312652601</v>
      </c>
    </row>
    <row r="6110" spans="1:9" ht="16">
      <c r="A6110" t="s">
        <v>3189</v>
      </c>
      <c r="B6110" s="68">
        <v>180.17440305583301</v>
      </c>
      <c r="C6110" s="70">
        <v>6.3280882666676597</v>
      </c>
      <c r="D6110" s="22">
        <v>359.30109144537101</v>
      </c>
      <c r="E6110" s="22">
        <v>512.78146952089503</v>
      </c>
      <c r="F6110" s="22">
        <v>194.65762347445701</v>
      </c>
      <c r="G6110" s="68">
        <v>397.03983126027799</v>
      </c>
      <c r="H6110" s="69">
        <v>550.37822312315996</v>
      </c>
      <c r="I6110" s="69">
        <v>778.18832695670005</v>
      </c>
    </row>
    <row r="6111" spans="1:9" ht="16">
      <c r="A6111" t="s">
        <v>3188</v>
      </c>
      <c r="B6111" s="68">
        <v>523.33095719664902</v>
      </c>
      <c r="C6111" s="70">
        <v>402.01782570882898</v>
      </c>
      <c r="D6111" s="22">
        <v>975.26966597082799</v>
      </c>
      <c r="E6111" s="22">
        <v>1034.5187901453701</v>
      </c>
      <c r="F6111" s="22">
        <v>718.40292221221296</v>
      </c>
      <c r="G6111" s="68">
        <v>807.88057143368701</v>
      </c>
      <c r="H6111" s="69">
        <v>829.085926890922</v>
      </c>
      <c r="I6111" s="69">
        <v>1130.8605415667801</v>
      </c>
    </row>
    <row r="6112" spans="1:9" ht="16">
      <c r="A6112" t="s">
        <v>3187</v>
      </c>
      <c r="B6112" s="68">
        <v>1.32388423915182</v>
      </c>
      <c r="C6112" s="70">
        <v>73.797225194458207</v>
      </c>
      <c r="D6112" s="22">
        <v>1.23348074599376</v>
      </c>
      <c r="E6112" s="22">
        <v>34.435589887524003</v>
      </c>
      <c r="F6112" s="22">
        <v>1.5327815953185899</v>
      </c>
      <c r="G6112" s="68">
        <v>7.2070095290633596</v>
      </c>
      <c r="H6112" s="69">
        <v>58.021214270202798</v>
      </c>
      <c r="I6112" s="69">
        <v>1.7408029785169601</v>
      </c>
    </row>
    <row r="6113" spans="1:9" ht="16">
      <c r="A6113" t="s">
        <v>3186</v>
      </c>
      <c r="B6113" s="68">
        <v>1.94787591558983</v>
      </c>
      <c r="C6113" s="70">
        <v>2.084913198118</v>
      </c>
      <c r="D6113" s="22">
        <v>59.185801329736897</v>
      </c>
      <c r="E6113" s="22">
        <v>59.037130035644701</v>
      </c>
      <c r="F6113" s="22">
        <v>50.5114710416278</v>
      </c>
      <c r="G6113" s="68">
        <v>123.51589615533101</v>
      </c>
      <c r="H6113" s="69">
        <v>119.45998340840301</v>
      </c>
      <c r="I6113" s="69">
        <v>167.92476925891299</v>
      </c>
    </row>
    <row r="6114" spans="1:9" ht="16">
      <c r="A6114" t="s">
        <v>3185</v>
      </c>
      <c r="B6114" s="68">
        <v>69.210969851618202</v>
      </c>
      <c r="C6114" s="70">
        <v>92.259970570939203</v>
      </c>
      <c r="D6114" s="22">
        <v>62.655482097251003</v>
      </c>
      <c r="E6114" s="22">
        <v>67.226102180358097</v>
      </c>
      <c r="F6114" s="22">
        <v>156.733458316743</v>
      </c>
      <c r="G6114" s="68">
        <v>134.81444318184501</v>
      </c>
      <c r="H6114" s="69">
        <v>88.428435601074796</v>
      </c>
      <c r="I6114" s="69">
        <v>238.97489904169299</v>
      </c>
    </row>
    <row r="6115" spans="1:9" ht="16">
      <c r="A6115" t="s">
        <v>3184</v>
      </c>
      <c r="B6115" s="68">
        <v>13.4936302294259</v>
      </c>
      <c r="C6115" s="70">
        <v>43.881982430620504</v>
      </c>
      <c r="D6115" s="22">
        <v>104.411790867934</v>
      </c>
      <c r="E6115" s="22">
        <v>129.94342242542299</v>
      </c>
      <c r="F6115" s="22">
        <v>195.26859581164999</v>
      </c>
      <c r="G6115" s="68">
        <v>97.721398881724596</v>
      </c>
      <c r="H6115" s="69">
        <v>2.36223074728542</v>
      </c>
      <c r="I6115" s="69">
        <v>5.9307046089300002</v>
      </c>
    </row>
    <row r="6116" spans="1:9" ht="16">
      <c r="A6116" t="s">
        <v>3183</v>
      </c>
      <c r="B6116" s="68">
        <v>110.899906655796</v>
      </c>
      <c r="C6116" s="70">
        <v>107.123501643149</v>
      </c>
      <c r="D6116" s="22">
        <v>22.329896293428799</v>
      </c>
      <c r="E6116" s="22">
        <v>60.599367354517803</v>
      </c>
      <c r="F6116" s="22">
        <v>2.1505853120454699</v>
      </c>
      <c r="G6116" s="68">
        <v>13.525576462227599</v>
      </c>
      <c r="H6116" s="69">
        <v>3.6993589767967401</v>
      </c>
      <c r="I6116" s="69">
        <v>2.5011695636634399</v>
      </c>
    </row>
    <row r="6117" spans="1:9" ht="16">
      <c r="A6117" t="s">
        <v>3182</v>
      </c>
      <c r="B6117" s="68">
        <v>110.899906655796</v>
      </c>
      <c r="C6117" s="70">
        <v>107.123501643149</v>
      </c>
      <c r="D6117" s="22">
        <v>22.329896293428799</v>
      </c>
      <c r="E6117" s="22">
        <v>60.599367354517803</v>
      </c>
      <c r="F6117" s="22">
        <v>2.1505853120454699</v>
      </c>
      <c r="G6117" s="68">
        <v>13.525576462227599</v>
      </c>
      <c r="H6117" s="69">
        <v>3.6993589767967401</v>
      </c>
      <c r="I6117" s="69">
        <v>2.5011695636634399</v>
      </c>
    </row>
    <row r="6118" spans="1:9" ht="16">
      <c r="A6118" t="s">
        <v>3181</v>
      </c>
      <c r="B6118" s="68">
        <v>77.518723550849302</v>
      </c>
      <c r="C6118" s="70">
        <v>140.82778349092101</v>
      </c>
      <c r="D6118" s="22">
        <v>57.866676229454299</v>
      </c>
      <c r="E6118" s="22">
        <v>109.30182177187901</v>
      </c>
      <c r="F6118" s="22">
        <v>40.694444405193103</v>
      </c>
      <c r="G6118" s="68">
        <v>25.052382160041098</v>
      </c>
      <c r="H6118" s="69">
        <v>3.3092835715000199</v>
      </c>
      <c r="I6118" s="69">
        <v>16.542667318341799</v>
      </c>
    </row>
    <row r="6119" spans="1:9" ht="16">
      <c r="A6119" t="s">
        <v>3180</v>
      </c>
      <c r="B6119" s="68">
        <v>89.256959173149696</v>
      </c>
      <c r="C6119" s="70">
        <v>47.166144848357803</v>
      </c>
      <c r="D6119" s="22">
        <v>55.993891187828297</v>
      </c>
      <c r="E6119" s="22">
        <v>1.661023818673</v>
      </c>
      <c r="F6119" s="22">
        <v>1.75328997655954</v>
      </c>
      <c r="G6119" s="68">
        <v>22.057493904586401</v>
      </c>
      <c r="H6119" s="69">
        <v>1.70221234076621</v>
      </c>
      <c r="I6119" s="69">
        <v>2.0064135772443499</v>
      </c>
    </row>
    <row r="6120" spans="1:9" ht="16">
      <c r="A6120" t="s">
        <v>3179</v>
      </c>
      <c r="B6120" s="68">
        <v>175.111061632325</v>
      </c>
      <c r="C6120" s="70">
        <v>278.75932864254298</v>
      </c>
      <c r="D6120" s="22">
        <v>296.14240897738398</v>
      </c>
      <c r="E6120" s="22">
        <v>162.464612416465</v>
      </c>
      <c r="F6120" s="22">
        <v>321.08762976552998</v>
      </c>
      <c r="G6120" s="68">
        <v>470.92799398986699</v>
      </c>
      <c r="H6120" s="69">
        <v>519.275226370881</v>
      </c>
      <c r="I6120" s="69">
        <v>6.9885990049989903</v>
      </c>
    </row>
    <row r="6121" spans="1:9" ht="16">
      <c r="A6121" t="s">
        <v>3178</v>
      </c>
      <c r="B6121" s="68">
        <v>4.4200935135105297</v>
      </c>
      <c r="C6121" s="70">
        <v>23.657721710042299</v>
      </c>
      <c r="D6121" s="22">
        <v>2.6187011681324801</v>
      </c>
      <c r="E6121" s="22">
        <v>3.3017561679484499</v>
      </c>
      <c r="F6121" s="22">
        <v>4.3739850970082701</v>
      </c>
      <c r="G6121" s="68">
        <v>7.9982938973803304</v>
      </c>
      <c r="H6121" s="69">
        <v>4.8433956957005098</v>
      </c>
      <c r="I6121" s="69">
        <v>6.1547012244454598</v>
      </c>
    </row>
    <row r="6122" spans="1:9" ht="16">
      <c r="A6122" t="s">
        <v>3177</v>
      </c>
      <c r="B6122" s="68">
        <v>20.356751779318898</v>
      </c>
      <c r="C6122" s="70">
        <v>3.6438281601556501</v>
      </c>
      <c r="D6122" s="22">
        <v>20.843067567554101</v>
      </c>
      <c r="E6122" s="22">
        <v>2.2453069038349498</v>
      </c>
      <c r="F6122" s="22">
        <v>2.3908888432533701</v>
      </c>
      <c r="G6122" s="68">
        <v>33.430681852917402</v>
      </c>
      <c r="H6122" s="69">
        <v>2.37325479674276</v>
      </c>
      <c r="I6122" s="69">
        <v>2.4854414954655999</v>
      </c>
    </row>
    <row r="6123" spans="1:9" ht="16">
      <c r="A6123" t="s">
        <v>3176</v>
      </c>
      <c r="B6123" s="68">
        <v>10.0748446900833</v>
      </c>
      <c r="C6123" s="70">
        <v>19.9990518270039</v>
      </c>
      <c r="D6123" s="22">
        <v>7.7113852121461797</v>
      </c>
      <c r="E6123" s="22">
        <v>1.45471007896483</v>
      </c>
      <c r="F6123" s="22">
        <v>1.58605898314286</v>
      </c>
      <c r="G6123" s="68">
        <v>1.5132678064918801</v>
      </c>
      <c r="H6123" s="69">
        <v>1.57112573848913</v>
      </c>
      <c r="I6123" s="69">
        <v>1.66270401268938</v>
      </c>
    </row>
    <row r="6124" spans="1:9" ht="16">
      <c r="A6124" t="s">
        <v>3175</v>
      </c>
      <c r="B6124" s="68">
        <v>3.17633245830236</v>
      </c>
      <c r="C6124" s="70">
        <v>3.5568347158060201</v>
      </c>
      <c r="D6124" s="22">
        <v>25.4376560146816</v>
      </c>
      <c r="E6124" s="22">
        <v>17.0086915349506</v>
      </c>
      <c r="F6124" s="22">
        <v>1.63832203248235</v>
      </c>
      <c r="G6124" s="68">
        <v>47.022573006938401</v>
      </c>
      <c r="H6124" s="69">
        <v>4.3574976457410601</v>
      </c>
      <c r="I6124" s="69">
        <v>204.312480909008</v>
      </c>
    </row>
    <row r="6125" spans="1:9" ht="16">
      <c r="A6125" t="s">
        <v>3174</v>
      </c>
      <c r="B6125" s="68">
        <v>2.3573588570380699</v>
      </c>
      <c r="C6125" s="70">
        <v>27.177965719868698</v>
      </c>
      <c r="D6125" s="22">
        <v>1.31409602644521</v>
      </c>
      <c r="E6125" s="22">
        <v>2.5391240627157301</v>
      </c>
      <c r="F6125" s="22">
        <v>12.451455632965301</v>
      </c>
      <c r="G6125" s="68">
        <v>13.6234251553409</v>
      </c>
      <c r="H6125" s="69">
        <v>145.02960355889101</v>
      </c>
      <c r="I6125" s="69">
        <v>7.5709081893711998</v>
      </c>
    </row>
    <row r="6126" spans="1:9" ht="16">
      <c r="A6126" t="s">
        <v>3173</v>
      </c>
      <c r="B6126" s="68">
        <v>1.89250816610452</v>
      </c>
      <c r="C6126" s="70">
        <v>2.05896731787655</v>
      </c>
      <c r="D6126" s="22">
        <v>3.8667198571199899</v>
      </c>
      <c r="E6126" s="22">
        <v>1.88959728041594</v>
      </c>
      <c r="F6126" s="22">
        <v>3.8374403626502702</v>
      </c>
      <c r="G6126" s="68">
        <v>1.8924485006359799</v>
      </c>
      <c r="H6126" s="69">
        <v>1.8956011762435601</v>
      </c>
      <c r="I6126" s="69">
        <v>1.9013185321216901</v>
      </c>
    </row>
    <row r="6127" spans="1:9" ht="16">
      <c r="A6127" t="s">
        <v>3172</v>
      </c>
      <c r="B6127" s="68">
        <v>30.037505793318999</v>
      </c>
      <c r="C6127" s="70">
        <v>50.615157125881296</v>
      </c>
      <c r="D6127" s="22">
        <v>27.976149961200701</v>
      </c>
      <c r="E6127" s="22">
        <v>29.843152513655401</v>
      </c>
      <c r="F6127" s="22">
        <v>22.6612870873793</v>
      </c>
      <c r="G6127" s="68">
        <v>3.4580541598434502</v>
      </c>
      <c r="H6127" s="69">
        <v>3.6089004832189602</v>
      </c>
      <c r="I6127" s="69">
        <v>3.8587663295651602</v>
      </c>
    </row>
    <row r="6128" spans="1:9" ht="16">
      <c r="A6128" t="s">
        <v>3171</v>
      </c>
      <c r="B6128" s="68">
        <v>1.3852422417090899</v>
      </c>
      <c r="C6128" s="70">
        <v>1.3853976261813301</v>
      </c>
      <c r="D6128" s="22">
        <v>1.8743306084256599</v>
      </c>
      <c r="E6128" s="22">
        <v>1.3847695712377599</v>
      </c>
      <c r="F6128" s="22">
        <v>1.3858923200844899</v>
      </c>
      <c r="G6128" s="68">
        <v>1.8664469702833499</v>
      </c>
      <c r="H6128" s="69">
        <v>1.3857489451804701</v>
      </c>
      <c r="I6128" s="69">
        <v>1.3866977367937099</v>
      </c>
    </row>
    <row r="6129" spans="1:9" ht="16">
      <c r="A6129" t="s">
        <v>3170</v>
      </c>
      <c r="B6129" s="68">
        <v>1.6745599680649601</v>
      </c>
      <c r="C6129" s="70">
        <v>1.0994149358515499</v>
      </c>
      <c r="D6129" s="22">
        <v>1.3511882976410301</v>
      </c>
      <c r="E6129" s="22">
        <v>1.0987386953468601</v>
      </c>
      <c r="F6129" s="22">
        <v>1.0999456959871601</v>
      </c>
      <c r="G6129" s="68">
        <v>1.0992374150552799</v>
      </c>
      <c r="H6129" s="69">
        <v>1.0997920383554201</v>
      </c>
      <c r="I6129" s="69">
        <v>1.1031648263193901</v>
      </c>
    </row>
    <row r="6130" spans="1:9" ht="16">
      <c r="A6130" t="s">
        <v>3169</v>
      </c>
      <c r="B6130" s="68">
        <v>1.0189732980186901</v>
      </c>
      <c r="C6130" s="70">
        <v>17.215873820066001</v>
      </c>
      <c r="D6130" s="22">
        <v>0.99368050586206702</v>
      </c>
      <c r="E6130" s="22">
        <v>8.6114496386987796</v>
      </c>
      <c r="F6130" s="22">
        <v>1.07955315734267</v>
      </c>
      <c r="G6130" s="68">
        <v>1.4721926654521</v>
      </c>
      <c r="H6130" s="69">
        <v>1.06717855845198</v>
      </c>
      <c r="I6130" s="69">
        <v>1.14316900327348</v>
      </c>
    </row>
    <row r="6131" spans="1:9" ht="16">
      <c r="A6131" t="s">
        <v>3168</v>
      </c>
      <c r="B6131" s="68">
        <v>2852.94370627744</v>
      </c>
      <c r="C6131" s="70">
        <v>494.51866517836601</v>
      </c>
      <c r="D6131" s="22">
        <v>1590.6005202564299</v>
      </c>
      <c r="E6131" s="22">
        <v>1653.83787804247</v>
      </c>
      <c r="F6131" s="22">
        <v>1872.1986872554801</v>
      </c>
      <c r="G6131" s="68">
        <v>2979.0002642428499</v>
      </c>
      <c r="H6131" s="69">
        <v>2823.3148525302799</v>
      </c>
      <c r="I6131" s="69">
        <v>1773.59933164267</v>
      </c>
    </row>
    <row r="6132" spans="1:9" ht="16">
      <c r="A6132" t="s">
        <v>3167</v>
      </c>
      <c r="B6132" s="68">
        <v>114.56491173429499</v>
      </c>
      <c r="C6132" s="70">
        <v>245.800768343447</v>
      </c>
      <c r="D6132" s="22">
        <v>34.040084046372002</v>
      </c>
      <c r="E6132" s="22">
        <v>0.55566813677821303</v>
      </c>
      <c r="F6132" s="22">
        <v>1.1352652702754999</v>
      </c>
      <c r="G6132" s="68">
        <v>12.5973314664522</v>
      </c>
      <c r="H6132" s="69">
        <v>2.4342107759446301</v>
      </c>
      <c r="I6132" s="69">
        <v>1.40920435902421</v>
      </c>
    </row>
    <row r="6133" spans="1:9" ht="16">
      <c r="A6133" t="s">
        <v>3166</v>
      </c>
      <c r="B6133" s="68">
        <v>12.030064417598901</v>
      </c>
      <c r="C6133" s="70">
        <v>2.6922173202062498</v>
      </c>
      <c r="D6133" s="22">
        <v>3.6481493458073699</v>
      </c>
      <c r="E6133" s="22">
        <v>22.807041080944298</v>
      </c>
      <c r="F6133" s="22">
        <v>2.7383049075850199</v>
      </c>
      <c r="G6133" s="68">
        <v>3.1725773842726199</v>
      </c>
      <c r="H6133" s="69">
        <v>32.557857052966597</v>
      </c>
      <c r="I6133" s="69">
        <v>2.8104997357836399</v>
      </c>
    </row>
    <row r="6134" spans="1:9" ht="16">
      <c r="A6134" t="s">
        <v>3165</v>
      </c>
      <c r="B6134" s="68">
        <v>5.6854456970862097</v>
      </c>
      <c r="C6134" s="70">
        <v>1.68027304583874</v>
      </c>
      <c r="D6134" s="22">
        <v>3.9995897487583898</v>
      </c>
      <c r="E6134" s="22">
        <v>1.6680981145445299</v>
      </c>
      <c r="F6134" s="22">
        <v>1.68944793542865</v>
      </c>
      <c r="G6134" s="68">
        <v>1.6771313955226499</v>
      </c>
      <c r="H6134" s="69">
        <v>1.68682452996326</v>
      </c>
      <c r="I6134" s="69">
        <v>1.70367749402512</v>
      </c>
    </row>
    <row r="6135" spans="1:9" ht="16">
      <c r="A6135" t="s">
        <v>3164</v>
      </c>
      <c r="B6135" s="68">
        <v>124.071927452745</v>
      </c>
      <c r="C6135" s="70">
        <v>288.20201601982899</v>
      </c>
      <c r="D6135" s="22">
        <v>117.79777712657</v>
      </c>
      <c r="E6135" s="22">
        <v>158.30160653641499</v>
      </c>
      <c r="F6135" s="22">
        <v>105.543258105845</v>
      </c>
      <c r="G6135" s="68">
        <v>168.789319578537</v>
      </c>
      <c r="H6135" s="69">
        <v>305.92584943610302</v>
      </c>
      <c r="I6135" s="69">
        <v>553.712137256554</v>
      </c>
    </row>
    <row r="6136" spans="1:9" ht="16">
      <c r="A6136" t="s">
        <v>3163</v>
      </c>
      <c r="B6136" s="68">
        <v>4.1363363791568597</v>
      </c>
      <c r="C6136" s="70">
        <v>4.2865602366014501</v>
      </c>
      <c r="D6136" s="22">
        <v>16.313492899377302</v>
      </c>
      <c r="E6136" s="22">
        <v>26.362592887469798</v>
      </c>
      <c r="F6136" s="22">
        <v>3.5770205741718102</v>
      </c>
      <c r="G6136" s="68">
        <v>21.064690800776301</v>
      </c>
      <c r="H6136" s="69">
        <v>27.1144603726116</v>
      </c>
      <c r="I6136" s="69">
        <v>3.6925860416787102</v>
      </c>
    </row>
    <row r="6137" spans="1:9" ht="16">
      <c r="A6137" t="s">
        <v>3162</v>
      </c>
      <c r="B6137" s="68">
        <v>20.962346130146202</v>
      </c>
      <c r="C6137" s="70">
        <v>7.1099605850637104</v>
      </c>
      <c r="D6137" s="22">
        <v>7.1179640166158897</v>
      </c>
      <c r="E6137" s="22">
        <v>11.5850802085713</v>
      </c>
      <c r="F6137" s="22">
        <v>2.6611878921912999</v>
      </c>
      <c r="G6137" s="68">
        <v>2.6041462659198502</v>
      </c>
      <c r="H6137" s="69">
        <v>2.6491228853112601</v>
      </c>
      <c r="I6137" s="69">
        <v>2.7259452837192102</v>
      </c>
    </row>
    <row r="6138" spans="1:9" ht="16">
      <c r="A6138" t="s">
        <v>3161</v>
      </c>
      <c r="B6138" s="68">
        <v>65.406636695889702</v>
      </c>
      <c r="C6138" s="70">
        <v>2.99813902081759</v>
      </c>
      <c r="D6138" s="22">
        <v>17.6569817737801</v>
      </c>
      <c r="E6138" s="22">
        <v>31.4311223419014</v>
      </c>
      <c r="F6138" s="22">
        <v>24.955419669986998</v>
      </c>
      <c r="G6138" s="68">
        <v>35.943478052284398</v>
      </c>
      <c r="H6138" s="69">
        <v>3.1131604669934601</v>
      </c>
      <c r="I6138" s="69">
        <v>3.3915693053190301</v>
      </c>
    </row>
    <row r="6139" spans="1:9" ht="16">
      <c r="A6139" t="s">
        <v>3160</v>
      </c>
      <c r="B6139" s="68">
        <v>74.155136709319706</v>
      </c>
      <c r="C6139" s="70">
        <v>2.0003360979621601</v>
      </c>
      <c r="D6139" s="22">
        <v>32.782345626304803</v>
      </c>
      <c r="E6139" s="22">
        <v>1.54577069607718</v>
      </c>
      <c r="F6139" s="22">
        <v>88.900902210322101</v>
      </c>
      <c r="G6139" s="68">
        <v>33.3749328362507</v>
      </c>
      <c r="H6139" s="69">
        <v>116.041166716782</v>
      </c>
      <c r="I6139" s="69">
        <v>5.2632996111935899</v>
      </c>
    </row>
    <row r="6140" spans="1:9" ht="16">
      <c r="A6140" t="s">
        <v>3159</v>
      </c>
      <c r="B6140" s="68">
        <v>5.8475628481296003</v>
      </c>
      <c r="C6140" s="70">
        <v>2.8727283079564598</v>
      </c>
      <c r="D6140" s="22">
        <v>4.04198852724892</v>
      </c>
      <c r="E6140" s="22">
        <v>13.388656322233601</v>
      </c>
      <c r="F6140" s="22">
        <v>2.8902730546859901</v>
      </c>
      <c r="G6140" s="68">
        <v>8.1847784339643592</v>
      </c>
      <c r="H6140" s="69">
        <v>2.8852290648511301</v>
      </c>
      <c r="I6140" s="69">
        <v>2.9180172196871501</v>
      </c>
    </row>
    <row r="6141" spans="1:9" ht="16">
      <c r="A6141" t="s">
        <v>3158</v>
      </c>
      <c r="B6141" s="68">
        <v>682.26383318868204</v>
      </c>
      <c r="C6141" s="70">
        <v>882.88670680959694</v>
      </c>
      <c r="D6141" s="22">
        <v>300.69421192802503</v>
      </c>
      <c r="E6141" s="22">
        <v>209.49885229133801</v>
      </c>
      <c r="F6141" s="22">
        <v>297.22793163042502</v>
      </c>
      <c r="G6141" s="68">
        <v>406.92618835169401</v>
      </c>
      <c r="H6141" s="69">
        <v>375.76105398460498</v>
      </c>
      <c r="I6141" s="69">
        <v>10.181107354049001</v>
      </c>
    </row>
    <row r="6142" spans="1:9" ht="16">
      <c r="A6142" t="s">
        <v>3157</v>
      </c>
      <c r="B6142" s="68">
        <v>1.4389242162318701</v>
      </c>
      <c r="C6142" s="70">
        <v>1.4408183351472801</v>
      </c>
      <c r="D6142" s="22">
        <v>2.1789799510880798</v>
      </c>
      <c r="E6142" s="22">
        <v>1.4330211911566699</v>
      </c>
      <c r="F6142" s="22">
        <v>4.38999284340579</v>
      </c>
      <c r="G6142" s="68">
        <v>1.4388048703151901</v>
      </c>
      <c r="H6142" s="69">
        <v>1.4450201161034399</v>
      </c>
      <c r="I6142" s="69">
        <v>1.4558445071283299</v>
      </c>
    </row>
    <row r="6143" spans="1:9" ht="16">
      <c r="A6143" t="s">
        <v>3156</v>
      </c>
      <c r="B6143" s="68">
        <v>20.8737035317932</v>
      </c>
      <c r="C6143" s="70">
        <v>13.172224065119799</v>
      </c>
      <c r="D6143" s="22">
        <v>11.3622246097191</v>
      </c>
      <c r="E6143" s="22">
        <v>3.55605278638911</v>
      </c>
      <c r="F6143" s="22">
        <v>4.6307309003524999</v>
      </c>
      <c r="G6143" s="68">
        <v>24.024015033062899</v>
      </c>
      <c r="H6143" s="69">
        <v>3.6548799552989601</v>
      </c>
      <c r="I6143" s="69">
        <v>3.7451148816368298</v>
      </c>
    </row>
    <row r="6144" spans="1:9" ht="16">
      <c r="A6144" t="s">
        <v>3155</v>
      </c>
      <c r="B6144" s="68">
        <v>11.916602915841001</v>
      </c>
      <c r="C6144" s="70">
        <v>2.0749076266114201</v>
      </c>
      <c r="D6144" s="22">
        <v>5.2958147144829901</v>
      </c>
      <c r="E6144" s="22">
        <v>10.5919735625909</v>
      </c>
      <c r="F6144" s="22">
        <v>2.1039984261620601</v>
      </c>
      <c r="G6144" s="68">
        <v>2.06482585954519</v>
      </c>
      <c r="H6144" s="69">
        <v>2.09573163768966</v>
      </c>
      <c r="I6144" s="69">
        <v>2.14819311087536</v>
      </c>
    </row>
    <row r="6145" spans="1:9" ht="16">
      <c r="A6145" t="s">
        <v>3154</v>
      </c>
      <c r="B6145" s="68">
        <v>120.1359100752</v>
      </c>
      <c r="C6145" s="70">
        <v>2.3462338088902301</v>
      </c>
      <c r="D6145" s="22">
        <v>131.15708026523399</v>
      </c>
      <c r="E6145" s="22">
        <v>92.176203061717302</v>
      </c>
      <c r="F6145" s="22">
        <v>34.839189855269403</v>
      </c>
      <c r="G6145" s="68">
        <v>162.443521226591</v>
      </c>
      <c r="H6145" s="69">
        <v>167.935901552328</v>
      </c>
      <c r="I6145" s="69">
        <v>233.68629171484699</v>
      </c>
    </row>
    <row r="6146" spans="1:9" ht="16">
      <c r="A6146" t="s">
        <v>3153</v>
      </c>
      <c r="B6146" s="68">
        <v>1.20632457166407</v>
      </c>
      <c r="C6146" s="70">
        <v>1.2065314814318899</v>
      </c>
      <c r="D6146" s="22">
        <v>1.59363931686502</v>
      </c>
      <c r="E6146" s="22">
        <v>1.2056938303589799</v>
      </c>
      <c r="F6146" s="22">
        <v>1.2071887805872901</v>
      </c>
      <c r="G6146" s="68">
        <v>1.8407627345948001</v>
      </c>
      <c r="H6146" s="69">
        <v>1.2069985025117</v>
      </c>
      <c r="I6146" s="69">
        <v>1.20825430860852</v>
      </c>
    </row>
    <row r="6147" spans="1:9" ht="16">
      <c r="A6147" t="s">
        <v>3152</v>
      </c>
      <c r="B6147" s="68">
        <v>60.6982889264508</v>
      </c>
      <c r="C6147" s="70">
        <v>2.13644074318122</v>
      </c>
      <c r="D6147" s="22">
        <v>63.9496937223769</v>
      </c>
      <c r="E6147" s="22">
        <v>115.852740382552</v>
      </c>
      <c r="F6147" s="22">
        <v>166.19624639231799</v>
      </c>
      <c r="G6147" s="68">
        <v>54.484117841903903</v>
      </c>
      <c r="H6147" s="69">
        <v>6.1084251509418204</v>
      </c>
      <c r="I6147" s="69">
        <v>217.301801113115</v>
      </c>
    </row>
    <row r="6148" spans="1:9" ht="16">
      <c r="A6148" t="s">
        <v>3151</v>
      </c>
      <c r="B6148" s="68">
        <v>14.3293171819502</v>
      </c>
      <c r="C6148" s="70">
        <v>37.707297393172901</v>
      </c>
      <c r="D6148" s="22">
        <v>22.6888634847741</v>
      </c>
      <c r="E6148" s="22">
        <v>54.055188431523099</v>
      </c>
      <c r="F6148" s="22">
        <v>4.0096481914744002</v>
      </c>
      <c r="G6148" s="68">
        <v>12.6206290534306</v>
      </c>
      <c r="H6148" s="69">
        <v>67.724939088487005</v>
      </c>
      <c r="I6148" s="69">
        <v>6.7356716712747797</v>
      </c>
    </row>
    <row r="6149" spans="1:9" ht="16">
      <c r="A6149" t="s">
        <v>3150</v>
      </c>
      <c r="B6149" s="68">
        <v>90.902335878266399</v>
      </c>
      <c r="C6149" s="70">
        <v>180.644669040151</v>
      </c>
      <c r="D6149" s="22">
        <v>143.57358643865999</v>
      </c>
      <c r="E6149" s="22">
        <v>66.0439632124979</v>
      </c>
      <c r="F6149" s="22">
        <v>159.91773789360201</v>
      </c>
      <c r="G6149" s="68">
        <v>175.00223899551401</v>
      </c>
      <c r="H6149" s="69">
        <v>233.65774179914399</v>
      </c>
      <c r="I6149" s="69">
        <v>190.40238283767499</v>
      </c>
    </row>
    <row r="6150" spans="1:9" ht="16">
      <c r="A6150" t="s">
        <v>3149</v>
      </c>
      <c r="B6150" s="68">
        <v>25.947300705735199</v>
      </c>
      <c r="C6150" s="70">
        <v>1.7630669110931201</v>
      </c>
      <c r="D6150" s="22">
        <v>57.959525424456103</v>
      </c>
      <c r="E6150" s="22">
        <v>6.6316553622536301</v>
      </c>
      <c r="F6150" s="22">
        <v>72.791956768166898</v>
      </c>
      <c r="G6150" s="68">
        <v>36.547330975780298</v>
      </c>
      <c r="H6150" s="69">
        <v>116.460308967053</v>
      </c>
      <c r="I6150" s="69">
        <v>356.738380844056</v>
      </c>
    </row>
    <row r="6151" spans="1:9" ht="16">
      <c r="A6151" t="s">
        <v>3148</v>
      </c>
      <c r="B6151" s="68">
        <v>29.267447566043799</v>
      </c>
      <c r="C6151" s="70">
        <v>2.3823709992650399</v>
      </c>
      <c r="D6151" s="22">
        <v>16.3824967032781</v>
      </c>
      <c r="E6151" s="22">
        <v>56.645068969743498</v>
      </c>
      <c r="F6151" s="22">
        <v>35.1705582833373</v>
      </c>
      <c r="G6151" s="68">
        <v>38.827186524658202</v>
      </c>
      <c r="H6151" s="69">
        <v>187.558845145444</v>
      </c>
      <c r="I6151" s="69">
        <v>5.8682171614329297</v>
      </c>
    </row>
    <row r="6152" spans="1:9" ht="16">
      <c r="A6152" t="s">
        <v>3147</v>
      </c>
      <c r="B6152" s="68">
        <v>69.833923283683902</v>
      </c>
      <c r="C6152" s="70">
        <v>76.495456122320405</v>
      </c>
      <c r="D6152" s="22">
        <v>57.9661618912547</v>
      </c>
      <c r="E6152" s="22">
        <v>96.300933079733795</v>
      </c>
      <c r="F6152" s="22">
        <v>106.384799729337</v>
      </c>
      <c r="G6152" s="68">
        <v>60.017680373273102</v>
      </c>
      <c r="H6152" s="69">
        <v>3.0825097929600802</v>
      </c>
      <c r="I6152" s="69">
        <v>3.6899922147652302</v>
      </c>
    </row>
    <row r="6153" spans="1:9" ht="16">
      <c r="A6153" t="s">
        <v>3146</v>
      </c>
      <c r="B6153" s="68">
        <v>134.49386238577301</v>
      </c>
      <c r="C6153" s="70">
        <v>151.56844780420201</v>
      </c>
      <c r="D6153" s="22">
        <v>71.836771449751495</v>
      </c>
      <c r="E6153" s="22">
        <v>53.386057753610103</v>
      </c>
      <c r="F6153" s="22">
        <v>68.178368830371298</v>
      </c>
      <c r="G6153" s="68">
        <v>50.603391008820303</v>
      </c>
      <c r="H6153" s="69">
        <v>83.959532855300694</v>
      </c>
      <c r="I6153" s="69">
        <v>4.3670027217271503</v>
      </c>
    </row>
    <row r="6154" spans="1:9" ht="16">
      <c r="A6154" t="s">
        <v>3145</v>
      </c>
      <c r="B6154" s="68">
        <v>56.506575662230198</v>
      </c>
      <c r="C6154" s="70">
        <v>2.2210551401068601</v>
      </c>
      <c r="D6154" s="22">
        <v>41.993653941837898</v>
      </c>
      <c r="E6154" s="22">
        <v>59.083828832336501</v>
      </c>
      <c r="F6154" s="22">
        <v>31.556909529910701</v>
      </c>
      <c r="G6154" s="68">
        <v>12.8695147840229</v>
      </c>
      <c r="H6154" s="69">
        <v>79.597781554507506</v>
      </c>
      <c r="I6154" s="69">
        <v>277.02510425679702</v>
      </c>
    </row>
    <row r="6155" spans="1:9" ht="16">
      <c r="A6155" t="s">
        <v>3144</v>
      </c>
      <c r="B6155" s="68">
        <v>16.0169887055361</v>
      </c>
      <c r="C6155" s="70">
        <v>4.4635260038336604</v>
      </c>
      <c r="D6155" s="22">
        <v>8.1073576028257204</v>
      </c>
      <c r="E6155" s="22">
        <v>14.2444550578495</v>
      </c>
      <c r="F6155" s="22">
        <v>15.630305532420699</v>
      </c>
      <c r="G6155" s="68">
        <v>10.026790754528299</v>
      </c>
      <c r="H6155" s="69">
        <v>4.4872926403018898</v>
      </c>
      <c r="I6155" s="69">
        <v>4.54993667685451</v>
      </c>
    </row>
    <row r="6156" spans="1:9" ht="16">
      <c r="A6156" t="s">
        <v>3143</v>
      </c>
      <c r="B6156" s="68">
        <v>33.305977292427897</v>
      </c>
      <c r="C6156" s="70">
        <v>2.2547974527560202</v>
      </c>
      <c r="D6156" s="22">
        <v>24.200489000879401</v>
      </c>
      <c r="E6156" s="22">
        <v>1.3219420422119501</v>
      </c>
      <c r="F6156" s="22">
        <v>1.55792572747698</v>
      </c>
      <c r="G6156" s="68">
        <v>15.596452226007299</v>
      </c>
      <c r="H6156" s="69">
        <v>1.5322963956495199</v>
      </c>
      <c r="I6156" s="69">
        <v>1.6865006316573801</v>
      </c>
    </row>
    <row r="6157" spans="1:9" ht="16">
      <c r="A6157" t="s">
        <v>3142</v>
      </c>
      <c r="B6157" s="68">
        <v>1.5627562365366201</v>
      </c>
      <c r="C6157" s="70">
        <v>1.5692615355584301</v>
      </c>
      <c r="D6157" s="22">
        <v>1.55264370040505</v>
      </c>
      <c r="E6157" s="22">
        <v>9.1006303279727803</v>
      </c>
      <c r="F6157" s="22">
        <v>2.1385068838725401</v>
      </c>
      <c r="G6157" s="68">
        <v>1.5623443324700801</v>
      </c>
      <c r="H6157" s="69">
        <v>1.58348629319329</v>
      </c>
      <c r="I6157" s="69">
        <v>5.3350627548820997</v>
      </c>
    </row>
    <row r="6158" spans="1:9" ht="16">
      <c r="A6158" t="s">
        <v>3141</v>
      </c>
      <c r="B6158" s="68">
        <v>2.1742068594177701</v>
      </c>
      <c r="C6158" s="70">
        <v>1.7671438033334299</v>
      </c>
      <c r="D6158" s="22">
        <v>2.3312735332850401</v>
      </c>
      <c r="E6158" s="22">
        <v>1.84060158517019</v>
      </c>
      <c r="F6158" s="22">
        <v>1.9055315941612201</v>
      </c>
      <c r="G6158" s="68">
        <v>1.9090425132215401</v>
      </c>
      <c r="H6158" s="69">
        <v>1.76773252543416</v>
      </c>
      <c r="I6158" s="69">
        <v>1.9847712755223299</v>
      </c>
    </row>
    <row r="6159" spans="1:9" ht="16">
      <c r="A6159" t="s">
        <v>3140</v>
      </c>
      <c r="B6159" s="68">
        <v>3.1285077920269999</v>
      </c>
      <c r="C6159" s="70">
        <v>1.4870813169364401</v>
      </c>
      <c r="D6159" s="22">
        <v>2.0701574322601402</v>
      </c>
      <c r="E6159" s="22">
        <v>1.4837050718123499</v>
      </c>
      <c r="F6159" s="22">
        <v>1.4896810782104499</v>
      </c>
      <c r="G6159" s="68">
        <v>1.4862020532456299</v>
      </c>
      <c r="H6159" s="69">
        <v>1.4889328664911301</v>
      </c>
      <c r="I6159" s="69">
        <v>1.49380693000489</v>
      </c>
    </row>
    <row r="6160" spans="1:9" ht="16">
      <c r="A6160" t="s">
        <v>3139</v>
      </c>
      <c r="B6160" s="68">
        <v>2.6108020181328899</v>
      </c>
      <c r="C6160" s="70">
        <v>2.1024788720852499</v>
      </c>
      <c r="D6160" s="22">
        <v>4.2072081116318802</v>
      </c>
      <c r="E6160" s="22">
        <v>2.1464630907425901</v>
      </c>
      <c r="F6160" s="22">
        <v>2.1054768332279798</v>
      </c>
      <c r="G6160" s="68">
        <v>3.6970718095322601</v>
      </c>
      <c r="H6160" s="69">
        <v>2.1046100866728099</v>
      </c>
      <c r="I6160" s="69">
        <v>2.11031391975611</v>
      </c>
    </row>
    <row r="6161" spans="1:9" ht="16">
      <c r="A6161" t="s">
        <v>3138</v>
      </c>
      <c r="B6161" s="68">
        <v>10.460953984163099</v>
      </c>
      <c r="C6161" s="70">
        <v>1.58760169249395</v>
      </c>
      <c r="D6161" s="22">
        <v>147.05467543175101</v>
      </c>
      <c r="E6161" s="22">
        <v>115.571015532012</v>
      </c>
      <c r="F6161" s="22">
        <v>125.37904496193801</v>
      </c>
      <c r="G6161" s="68">
        <v>246.036882555566</v>
      </c>
      <c r="H6161" s="69">
        <v>518.98184127786305</v>
      </c>
      <c r="I6161" s="69">
        <v>647.019363460112</v>
      </c>
    </row>
    <row r="6162" spans="1:9" ht="16">
      <c r="A6162" t="s">
        <v>3137</v>
      </c>
      <c r="B6162" s="68">
        <v>94.706707177389305</v>
      </c>
      <c r="C6162" s="70">
        <v>1.58120065718379</v>
      </c>
      <c r="D6162" s="22">
        <v>27.746615423400101</v>
      </c>
      <c r="E6162" s="22">
        <v>1.27331086847091</v>
      </c>
      <c r="F6162" s="22">
        <v>3.2989389828845499</v>
      </c>
      <c r="G6162" s="68">
        <v>34.166394676989299</v>
      </c>
      <c r="H6162" s="69">
        <v>1.7190347631835801</v>
      </c>
      <c r="I6162" s="69">
        <v>58.320647883265103</v>
      </c>
    </row>
    <row r="6163" spans="1:9" ht="16">
      <c r="A6163" t="s">
        <v>3136</v>
      </c>
      <c r="B6163" s="68">
        <v>15.3509047120479</v>
      </c>
      <c r="C6163" s="70">
        <v>3.1965872217386599</v>
      </c>
      <c r="D6163" s="22">
        <v>18.489646412233501</v>
      </c>
      <c r="E6163" s="22">
        <v>3.0810172282928798</v>
      </c>
      <c r="F6163" s="22">
        <v>5.5162835075435801</v>
      </c>
      <c r="G6163" s="68">
        <v>27.500248356356799</v>
      </c>
      <c r="H6163" s="69">
        <v>3.2573705295164399</v>
      </c>
      <c r="I6163" s="69">
        <v>35.2100483860469</v>
      </c>
    </row>
    <row r="6164" spans="1:9" ht="16">
      <c r="A6164" t="s">
        <v>3135</v>
      </c>
      <c r="B6164" s="68">
        <v>3.0542857188455499</v>
      </c>
      <c r="C6164" s="70">
        <v>2.0033687586800699</v>
      </c>
      <c r="D6164" s="22">
        <v>3.3323549354072299</v>
      </c>
      <c r="E6164" s="22">
        <v>1.9956516680215199</v>
      </c>
      <c r="F6164" s="22">
        <v>5.42257504319599</v>
      </c>
      <c r="G6164" s="68">
        <v>2.00135883735196</v>
      </c>
      <c r="H6164" s="69">
        <v>2.0076018179859298</v>
      </c>
      <c r="I6164" s="69">
        <v>2.0187501182643901</v>
      </c>
    </row>
    <row r="6165" spans="1:9" ht="16">
      <c r="A6165" t="s">
        <v>3134</v>
      </c>
      <c r="B6165" s="68">
        <v>4.2660340981300697</v>
      </c>
      <c r="C6165" s="70">
        <v>1.71801010187725</v>
      </c>
      <c r="D6165" s="22">
        <v>3.1658620152057502</v>
      </c>
      <c r="E6165" s="22">
        <v>1.7140462401805201</v>
      </c>
      <c r="F6165" s="22">
        <v>1.7210933283941501</v>
      </c>
      <c r="G6165" s="68">
        <v>1.7169734369857299</v>
      </c>
      <c r="H6165" s="69">
        <v>1.7202032029681</v>
      </c>
      <c r="I6165" s="69">
        <v>1.7260421446824601</v>
      </c>
    </row>
    <row r="6166" spans="1:9" ht="16">
      <c r="A6166" t="s">
        <v>3133</v>
      </c>
      <c r="B6166" s="68">
        <v>54.304701928444103</v>
      </c>
      <c r="C6166" s="70">
        <v>111.226446015912</v>
      </c>
      <c r="D6166" s="22">
        <v>23.342821812124999</v>
      </c>
      <c r="E6166" s="22">
        <v>2.51582692602214</v>
      </c>
      <c r="F6166" s="22">
        <v>16.691326190890301</v>
      </c>
      <c r="G6166" s="68">
        <v>24.3816872541714</v>
      </c>
      <c r="H6166" s="69">
        <v>72.510731998928193</v>
      </c>
      <c r="I6166" s="69">
        <v>6.2935595996721601</v>
      </c>
    </row>
    <row r="6167" spans="1:9" ht="16">
      <c r="A6167" t="s">
        <v>3132</v>
      </c>
      <c r="B6167" s="68">
        <v>88.9647012490409</v>
      </c>
      <c r="C6167" s="70">
        <v>2.2706946381941702</v>
      </c>
      <c r="D6167" s="22">
        <v>36.152233910216403</v>
      </c>
      <c r="E6167" s="22">
        <v>29.792765504382199</v>
      </c>
      <c r="F6167" s="22">
        <v>55.928403549115799</v>
      </c>
      <c r="G6167" s="68">
        <v>2.18147847996799</v>
      </c>
      <c r="H6167" s="69">
        <v>64.803713235666706</v>
      </c>
      <c r="I6167" s="69">
        <v>2.84645549566067</v>
      </c>
    </row>
    <row r="6168" spans="1:9" ht="16">
      <c r="A6168" t="s">
        <v>3131</v>
      </c>
      <c r="B6168" s="68">
        <v>21.9160138405434</v>
      </c>
      <c r="C6168" s="70">
        <v>1.3784713808026601</v>
      </c>
      <c r="D6168" s="22">
        <v>4.24618292331823</v>
      </c>
      <c r="E6168" s="22">
        <v>2.2674937870258001</v>
      </c>
      <c r="F6168" s="22">
        <v>1.4502881851387399</v>
      </c>
      <c r="G6168" s="68">
        <v>22.006032676040402</v>
      </c>
      <c r="H6168" s="69">
        <v>1.43046317542929</v>
      </c>
      <c r="I6168" s="69">
        <v>1.5500201650513801</v>
      </c>
    </row>
    <row r="6169" spans="1:9" ht="16">
      <c r="A6169" t="s">
        <v>3130</v>
      </c>
      <c r="B6169" s="68">
        <v>61.843730753122102</v>
      </c>
      <c r="C6169" s="70">
        <v>237.63514361621699</v>
      </c>
      <c r="D6169" s="22">
        <v>72.496127268273199</v>
      </c>
      <c r="E6169" s="22">
        <v>126.446322979033</v>
      </c>
      <c r="F6169" s="22">
        <v>197.74576009810599</v>
      </c>
      <c r="G6169" s="68">
        <v>69.479635578275904</v>
      </c>
      <c r="H6169" s="69">
        <v>235.623109859865</v>
      </c>
      <c r="I6169" s="69">
        <v>7.2519245008113504</v>
      </c>
    </row>
    <row r="6170" spans="1:9" ht="16">
      <c r="A6170" t="s">
        <v>3129</v>
      </c>
      <c r="B6170" s="68">
        <v>67.666924990261407</v>
      </c>
      <c r="C6170" s="70">
        <v>24.097917632622799</v>
      </c>
      <c r="D6170" s="22">
        <v>48.7508280658205</v>
      </c>
      <c r="E6170" s="22">
        <v>1.3939660403255201</v>
      </c>
      <c r="F6170" s="22">
        <v>13.6904084627313</v>
      </c>
      <c r="G6170" s="68">
        <v>25.525633722494099</v>
      </c>
      <c r="H6170" s="69">
        <v>122.30164069704399</v>
      </c>
      <c r="I6170" s="69">
        <v>255.38048538536901</v>
      </c>
    </row>
    <row r="6171" spans="1:9" ht="16">
      <c r="A6171" t="s">
        <v>3128</v>
      </c>
      <c r="B6171" s="68">
        <v>74.852443704460697</v>
      </c>
      <c r="C6171" s="70">
        <v>2.0202773381884702</v>
      </c>
      <c r="D6171" s="22">
        <v>87.962303379417506</v>
      </c>
      <c r="E6171" s="22">
        <v>68.472455888132998</v>
      </c>
      <c r="F6171" s="22">
        <v>123.484464385666</v>
      </c>
      <c r="G6171" s="68">
        <v>44.090589816987098</v>
      </c>
      <c r="H6171" s="69">
        <v>2.3059387217809402</v>
      </c>
      <c r="I6171" s="69">
        <v>216.03413612938701</v>
      </c>
    </row>
    <row r="6172" spans="1:9" ht="16">
      <c r="A6172" t="s">
        <v>3127</v>
      </c>
      <c r="B6172" s="68">
        <v>40.295554017133199</v>
      </c>
      <c r="C6172" s="70">
        <v>5.3192314165860903</v>
      </c>
      <c r="D6172" s="22">
        <v>66.893928522955406</v>
      </c>
      <c r="E6172" s="22">
        <v>16.387131139956399</v>
      </c>
      <c r="F6172" s="22">
        <v>135.21112705818101</v>
      </c>
      <c r="G6172" s="68">
        <v>1.77802106001466</v>
      </c>
      <c r="H6172" s="69">
        <v>110.97598002278799</v>
      </c>
      <c r="I6172" s="69">
        <v>2.5608192724788799</v>
      </c>
    </row>
    <row r="6173" spans="1:9" ht="16">
      <c r="A6173" t="s">
        <v>3126</v>
      </c>
      <c r="B6173" s="68">
        <v>1.2286480799914901</v>
      </c>
      <c r="C6173" s="70">
        <v>2.0994505440581999</v>
      </c>
      <c r="D6173" s="22">
        <v>5.4620585454574799</v>
      </c>
      <c r="E6173" s="22">
        <v>13.725682738238</v>
      </c>
      <c r="F6173" s="22">
        <v>1.27327724490925</v>
      </c>
      <c r="G6173" s="68">
        <v>1.2279289610936699</v>
      </c>
      <c r="H6173" s="69">
        <v>1.2639667903123599</v>
      </c>
      <c r="I6173" s="69">
        <v>1.3210460214784401</v>
      </c>
    </row>
    <row r="6174" spans="1:9" ht="16">
      <c r="A6174" t="s">
        <v>3125</v>
      </c>
      <c r="B6174" s="68">
        <v>28.773073198369001</v>
      </c>
      <c r="C6174" s="70">
        <v>2.61081167440397</v>
      </c>
      <c r="D6174" s="22">
        <v>90.113560371167594</v>
      </c>
      <c r="E6174" s="22">
        <v>59.503895617246002</v>
      </c>
      <c r="F6174" s="22">
        <v>36.210628304482597</v>
      </c>
      <c r="G6174" s="68">
        <v>50.8446845606314</v>
      </c>
      <c r="H6174" s="69">
        <v>4.7338257275240103</v>
      </c>
      <c r="I6174" s="69">
        <v>152.78562909288601</v>
      </c>
    </row>
    <row r="6175" spans="1:9" ht="16">
      <c r="A6175" t="s">
        <v>3124</v>
      </c>
      <c r="B6175" s="68">
        <v>227.61042489334699</v>
      </c>
      <c r="C6175" s="70">
        <v>307.26761523946601</v>
      </c>
      <c r="D6175" s="22">
        <v>60.543135965247998</v>
      </c>
      <c r="E6175" s="22">
        <v>48.5969411361353</v>
      </c>
      <c r="F6175" s="22">
        <v>1.44288862268056</v>
      </c>
      <c r="G6175" s="68">
        <v>12.8795129065822</v>
      </c>
      <c r="H6175" s="69">
        <v>1.36380271975774</v>
      </c>
      <c r="I6175" s="69">
        <v>1.8339497152630899</v>
      </c>
    </row>
    <row r="6176" spans="1:9" ht="16">
      <c r="A6176" t="s">
        <v>3123</v>
      </c>
      <c r="B6176" s="68">
        <v>19.658708465961201</v>
      </c>
      <c r="C6176" s="70">
        <v>179.956926169535</v>
      </c>
      <c r="D6176" s="22">
        <v>30.6175922443731</v>
      </c>
      <c r="E6176" s="22">
        <v>0.68829299265291</v>
      </c>
      <c r="F6176" s="22">
        <v>1.18436561863312</v>
      </c>
      <c r="G6176" s="68">
        <v>27.817971284474002</v>
      </c>
      <c r="H6176" s="69">
        <v>1.1362235165577199</v>
      </c>
      <c r="I6176" s="69">
        <v>1.4177447254980999</v>
      </c>
    </row>
    <row r="6177" spans="1:9" ht="16">
      <c r="A6177" t="s">
        <v>3122</v>
      </c>
      <c r="B6177" s="68">
        <v>219.747499841543</v>
      </c>
      <c r="C6177" s="70">
        <v>178.71332333414799</v>
      </c>
      <c r="D6177" s="22">
        <v>89.309357835427605</v>
      </c>
      <c r="E6177" s="22">
        <v>99.961016064921594</v>
      </c>
      <c r="F6177" s="22">
        <v>83.844188549874801</v>
      </c>
      <c r="G6177" s="68">
        <v>22.432270424571598</v>
      </c>
      <c r="H6177" s="69">
        <v>6.0599282916734696</v>
      </c>
      <c r="I6177" s="69">
        <v>3.1040070895518199</v>
      </c>
    </row>
    <row r="6178" spans="1:9" ht="16">
      <c r="A6178" t="s">
        <v>3121</v>
      </c>
      <c r="B6178" s="68">
        <v>91.246477240182301</v>
      </c>
      <c r="C6178" s="70">
        <v>2.11458197911334</v>
      </c>
      <c r="D6178" s="22">
        <v>55.136875697669502</v>
      </c>
      <c r="E6178" s="22">
        <v>41.146392037989401</v>
      </c>
      <c r="F6178" s="22">
        <v>88.861043808051804</v>
      </c>
      <c r="G6178" s="68">
        <v>25.331265370109399</v>
      </c>
      <c r="H6178" s="69">
        <v>2.2989257140284001</v>
      </c>
      <c r="I6178" s="69">
        <v>2.71928579670552</v>
      </c>
    </row>
    <row r="6179" spans="1:9" ht="16">
      <c r="A6179" t="s">
        <v>3120</v>
      </c>
      <c r="B6179" s="68">
        <v>4.7332702700172096</v>
      </c>
      <c r="C6179" s="70">
        <v>4.2792609614995101</v>
      </c>
      <c r="D6179" s="22">
        <v>22.542967468002999</v>
      </c>
      <c r="E6179" s="22">
        <v>22.439861423550798</v>
      </c>
      <c r="F6179" s="22">
        <v>35.501017876953398</v>
      </c>
      <c r="G6179" s="68">
        <v>17.425633042745599</v>
      </c>
      <c r="H6179" s="69">
        <v>3.5262791237857498</v>
      </c>
      <c r="I6179" s="69">
        <v>3.6740139306508</v>
      </c>
    </row>
    <row r="6180" spans="1:9" ht="16">
      <c r="A6180" t="s">
        <v>3119</v>
      </c>
      <c r="B6180" s="68">
        <v>16.945565961301199</v>
      </c>
      <c r="C6180" s="70">
        <v>1.6572024844942399</v>
      </c>
      <c r="D6180" s="22">
        <v>1.59739758060037</v>
      </c>
      <c r="E6180" s="22">
        <v>1.5577153164364601</v>
      </c>
      <c r="F6180" s="22">
        <v>21.749369986844801</v>
      </c>
      <c r="G6180" s="68">
        <v>17.228808866429802</v>
      </c>
      <c r="H6180" s="69">
        <v>1.7063143586574301</v>
      </c>
      <c r="I6180" s="69">
        <v>1.8225096446195099</v>
      </c>
    </row>
    <row r="6181" spans="1:9" ht="16">
      <c r="A6181" t="s">
        <v>3118</v>
      </c>
      <c r="B6181" s="68">
        <v>15.289593229638999</v>
      </c>
      <c r="C6181" s="70">
        <v>56.088031400903901</v>
      </c>
      <c r="D6181" s="22">
        <v>32.610162009606803</v>
      </c>
      <c r="E6181" s="22">
        <v>3.1011187811490699</v>
      </c>
      <c r="F6181" s="22">
        <v>49.553683047199698</v>
      </c>
      <c r="G6181" s="68">
        <v>22.868764593297101</v>
      </c>
      <c r="H6181" s="69">
        <v>3.0884505023471398</v>
      </c>
      <c r="I6181" s="69">
        <v>3.3687065478964402</v>
      </c>
    </row>
    <row r="6182" spans="1:9" ht="16">
      <c r="A6182" t="s">
        <v>3117</v>
      </c>
      <c r="B6182" s="68">
        <v>270.63737609823698</v>
      </c>
      <c r="C6182" s="70">
        <v>428.03733996217397</v>
      </c>
      <c r="D6182" s="22">
        <v>101.343347694364</v>
      </c>
      <c r="E6182" s="22">
        <v>125.750882700901</v>
      </c>
      <c r="F6182" s="22">
        <v>108.538081678597</v>
      </c>
      <c r="G6182" s="68">
        <v>101.413778895215</v>
      </c>
      <c r="H6182" s="69">
        <v>5.7989061774645903</v>
      </c>
      <c r="I6182" s="69">
        <v>2.9261230464410701</v>
      </c>
    </row>
    <row r="6183" spans="1:9" ht="16">
      <c r="A6183" t="s">
        <v>3116</v>
      </c>
      <c r="B6183" s="68">
        <v>357.95248048436798</v>
      </c>
      <c r="C6183" s="70">
        <v>245.30862586766901</v>
      </c>
      <c r="D6183" s="22">
        <v>454.65009151084502</v>
      </c>
      <c r="E6183" s="22">
        <v>460.42468745885498</v>
      </c>
      <c r="F6183" s="22">
        <v>524.13621521437994</v>
      </c>
      <c r="G6183" s="68">
        <v>896.773507240904</v>
      </c>
      <c r="H6183" s="69">
        <v>1005.73735507964</v>
      </c>
      <c r="I6183" s="69">
        <v>639.31863425056497</v>
      </c>
    </row>
    <row r="6184" spans="1:9" ht="16">
      <c r="A6184" t="s">
        <v>3115</v>
      </c>
      <c r="B6184" s="68">
        <v>92.178019238432796</v>
      </c>
      <c r="C6184" s="70">
        <v>111.488210008653</v>
      </c>
      <c r="D6184" s="22">
        <v>52.792091320143001</v>
      </c>
      <c r="E6184" s="22">
        <v>36.764455938682801</v>
      </c>
      <c r="F6184" s="22">
        <v>3.4985830690235802</v>
      </c>
      <c r="G6184" s="68">
        <v>38.803613901885697</v>
      </c>
      <c r="H6184" s="69">
        <v>156.35742319687901</v>
      </c>
      <c r="I6184" s="69">
        <v>101.03362096358801</v>
      </c>
    </row>
    <row r="6185" spans="1:9" ht="16">
      <c r="A6185" t="s">
        <v>3114</v>
      </c>
      <c r="B6185" s="68">
        <v>13.8117504931576</v>
      </c>
      <c r="C6185" s="70">
        <v>2.7139585641497499</v>
      </c>
      <c r="D6185" s="22">
        <v>10.2726386622503</v>
      </c>
      <c r="E6185" s="22">
        <v>2.6654230868538602</v>
      </c>
      <c r="F6185" s="22">
        <v>19.719349598651998</v>
      </c>
      <c r="G6185" s="68">
        <v>3.9392899470024401</v>
      </c>
      <c r="H6185" s="69">
        <v>2.7399392438668002</v>
      </c>
      <c r="I6185" s="69">
        <v>2.8064578614673299</v>
      </c>
    </row>
    <row r="6186" spans="1:9" ht="16">
      <c r="A6186" t="s">
        <v>3113</v>
      </c>
      <c r="B6186" s="68">
        <v>327.54578899063603</v>
      </c>
      <c r="C6186" s="70">
        <v>356.30124855465499</v>
      </c>
      <c r="D6186" s="22">
        <v>383.96048854894701</v>
      </c>
      <c r="E6186" s="22">
        <v>465.65483650389399</v>
      </c>
      <c r="F6186" s="22">
        <v>383.32474722457999</v>
      </c>
      <c r="G6186" s="68">
        <v>436.77081634941902</v>
      </c>
      <c r="H6186" s="69">
        <v>338.179262783063</v>
      </c>
      <c r="I6186" s="69">
        <v>428.98248563979899</v>
      </c>
    </row>
    <row r="6187" spans="1:9" ht="16">
      <c r="A6187" t="s">
        <v>3112</v>
      </c>
      <c r="B6187" s="68">
        <v>513.20212214848095</v>
      </c>
      <c r="C6187" s="70">
        <v>503.96844856322298</v>
      </c>
      <c r="D6187" s="22">
        <v>484.47143833465202</v>
      </c>
      <c r="E6187" s="22">
        <v>302.96181121686601</v>
      </c>
      <c r="F6187" s="22">
        <v>552.88670209930001</v>
      </c>
      <c r="G6187" s="68">
        <v>206.75819385118501</v>
      </c>
      <c r="H6187" s="69">
        <v>460.30874308106701</v>
      </c>
      <c r="I6187" s="69">
        <v>336.45843914976098</v>
      </c>
    </row>
    <row r="6188" spans="1:9" ht="16">
      <c r="A6188" t="s">
        <v>3111</v>
      </c>
      <c r="B6188" s="68">
        <v>183.80160033642599</v>
      </c>
      <c r="C6188" s="70">
        <v>188.42612194332199</v>
      </c>
      <c r="D6188" s="22">
        <v>68.407302505723393</v>
      </c>
      <c r="E6188" s="22">
        <v>4.3449039984265099</v>
      </c>
      <c r="F6188" s="22">
        <v>65.8230124670648</v>
      </c>
      <c r="G6188" s="68">
        <v>32.556478937049697</v>
      </c>
      <c r="H6188" s="69">
        <v>29.282050596658198</v>
      </c>
      <c r="I6188" s="69">
        <v>6.2249266095751503</v>
      </c>
    </row>
    <row r="6189" spans="1:9" ht="16">
      <c r="A6189" t="s">
        <v>3110</v>
      </c>
      <c r="B6189" s="68">
        <v>76.629817868812495</v>
      </c>
      <c r="C6189" s="70">
        <v>3.8994348084958901</v>
      </c>
      <c r="D6189" s="22">
        <v>34.209015796304797</v>
      </c>
      <c r="E6189" s="22">
        <v>26.604530592463501</v>
      </c>
      <c r="F6189" s="22">
        <v>41.299509764826801</v>
      </c>
      <c r="G6189" s="68">
        <v>41.339742322113402</v>
      </c>
      <c r="H6189" s="69">
        <v>44.556595584504201</v>
      </c>
      <c r="I6189" s="69">
        <v>4.4540151023622601</v>
      </c>
    </row>
    <row r="6190" spans="1:9" ht="16">
      <c r="A6190" t="s">
        <v>3109</v>
      </c>
      <c r="B6190" s="68">
        <v>12.1892627276057</v>
      </c>
      <c r="C6190" s="70">
        <v>2.9451793959705501</v>
      </c>
      <c r="D6190" s="22">
        <v>10.688226260696</v>
      </c>
      <c r="E6190" s="22">
        <v>2.8904580640993598</v>
      </c>
      <c r="F6190" s="22">
        <v>23.826253988652098</v>
      </c>
      <c r="G6190" s="68">
        <v>6.8662414056740104</v>
      </c>
      <c r="H6190" s="69">
        <v>2.9744828514256301</v>
      </c>
      <c r="I6190" s="69">
        <v>3.0495521848146399</v>
      </c>
    </row>
    <row r="6191" spans="1:9" ht="16">
      <c r="A6191" t="s">
        <v>3108</v>
      </c>
      <c r="B6191" s="68">
        <v>118.137015947118</v>
      </c>
      <c r="C6191" s="70">
        <v>303.44340613457001</v>
      </c>
      <c r="D6191" s="22">
        <v>105.257560358731</v>
      </c>
      <c r="E6191" s="22">
        <v>55.813347109946797</v>
      </c>
      <c r="F6191" s="22">
        <v>142.72854162070999</v>
      </c>
      <c r="G6191" s="68">
        <v>81.834649981751795</v>
      </c>
      <c r="H6191" s="69">
        <v>10.7212962182334</v>
      </c>
      <c r="I6191" s="69">
        <v>221.68874910809399</v>
      </c>
    </row>
    <row r="6192" spans="1:9" ht="16">
      <c r="A6192" t="s">
        <v>3107</v>
      </c>
      <c r="B6192" s="68">
        <v>183.345155706387</v>
      </c>
      <c r="C6192" s="70">
        <v>164.34042425266</v>
      </c>
      <c r="D6192" s="22">
        <v>142.20817194733999</v>
      </c>
      <c r="E6192" s="22">
        <v>89.612984630531002</v>
      </c>
      <c r="F6192" s="22">
        <v>52.346917159048701</v>
      </c>
      <c r="G6192" s="68">
        <v>85.954544010164298</v>
      </c>
      <c r="H6192" s="69">
        <v>2.36894319278858</v>
      </c>
      <c r="I6192" s="69">
        <v>3.06530364225579</v>
      </c>
    </row>
    <row r="6193" spans="1:9" ht="16">
      <c r="A6193" t="s">
        <v>3106</v>
      </c>
      <c r="B6193" s="68">
        <v>24.2306166472002</v>
      </c>
      <c r="C6193" s="70">
        <v>4.2900994829355703</v>
      </c>
      <c r="D6193" s="22">
        <v>20.867682823025799</v>
      </c>
      <c r="E6193" s="22">
        <v>28.367287433830501</v>
      </c>
      <c r="F6193" s="22">
        <v>15.9750920471903</v>
      </c>
      <c r="G6193" s="68">
        <v>13.3154193460787</v>
      </c>
      <c r="H6193" s="69">
        <v>4.3426865489714297</v>
      </c>
      <c r="I6193" s="69">
        <v>4.4780280207255396</v>
      </c>
    </row>
    <row r="6194" spans="1:9" ht="16">
      <c r="A6194" t="s">
        <v>3105</v>
      </c>
      <c r="B6194" s="68">
        <v>13.704788033464601</v>
      </c>
      <c r="C6194" s="70">
        <v>10.5050632352041</v>
      </c>
      <c r="D6194" s="22">
        <v>2.9241295759375698</v>
      </c>
      <c r="E6194" s="22">
        <v>1.4431012369704099</v>
      </c>
      <c r="F6194" s="22">
        <v>1.5367456113307001</v>
      </c>
      <c r="G6194" s="68">
        <v>1.4844102352711399</v>
      </c>
      <c r="H6194" s="69">
        <v>1.52593343907076</v>
      </c>
      <c r="I6194" s="69">
        <v>1.5927349966150199</v>
      </c>
    </row>
    <row r="6195" spans="1:9" ht="16">
      <c r="A6195" t="s">
        <v>3104</v>
      </c>
      <c r="B6195" s="68">
        <v>83.759561984082893</v>
      </c>
      <c r="C6195" s="70">
        <v>202.379602697737</v>
      </c>
      <c r="D6195" s="22">
        <v>98.761510892507999</v>
      </c>
      <c r="E6195" s="22">
        <v>250.64772854101099</v>
      </c>
      <c r="F6195" s="22">
        <v>218.584182135134</v>
      </c>
      <c r="G6195" s="68">
        <v>123.09880917706001</v>
      </c>
      <c r="H6195" s="69">
        <v>303.18055778818001</v>
      </c>
      <c r="I6195" s="69">
        <v>140.45030764373001</v>
      </c>
    </row>
    <row r="6196" spans="1:9" ht="16">
      <c r="A6196" t="s">
        <v>3103</v>
      </c>
      <c r="B6196" s="68">
        <v>164.41301977646901</v>
      </c>
      <c r="C6196" s="70">
        <v>42.951863530409803</v>
      </c>
      <c r="D6196" s="22">
        <v>97.063414197962999</v>
      </c>
      <c r="E6196" s="22">
        <v>63.0968121014077</v>
      </c>
      <c r="F6196" s="22">
        <v>180.45127100357399</v>
      </c>
      <c r="G6196" s="68">
        <v>98.701476816782403</v>
      </c>
      <c r="H6196" s="69">
        <v>2.7002379048587501</v>
      </c>
      <c r="I6196" s="69">
        <v>9.2800676824516604</v>
      </c>
    </row>
    <row r="6197" spans="1:9" ht="16">
      <c r="A6197" t="s">
        <v>3102</v>
      </c>
      <c r="B6197" s="68">
        <v>267.02642435843399</v>
      </c>
      <c r="C6197" s="70">
        <v>335.93890688165197</v>
      </c>
      <c r="D6197" s="22">
        <v>170.033296940664</v>
      </c>
      <c r="E6197" s="22">
        <v>147.27733472012099</v>
      </c>
      <c r="F6197" s="22">
        <v>253.84444966358799</v>
      </c>
      <c r="G6197" s="68">
        <v>96.686303549399796</v>
      </c>
      <c r="H6197" s="69">
        <v>112.028367800971</v>
      </c>
      <c r="I6197" s="69">
        <v>3.5842813470346599</v>
      </c>
    </row>
    <row r="6198" spans="1:9" ht="16">
      <c r="A6198" t="s">
        <v>3101</v>
      </c>
      <c r="B6198" s="68">
        <v>37.977885896026002</v>
      </c>
      <c r="C6198" s="70">
        <v>1.7384304596456801</v>
      </c>
      <c r="D6198" s="22">
        <v>49.844428684562203</v>
      </c>
      <c r="E6198" s="22">
        <v>1.4218615437584301</v>
      </c>
      <c r="F6198" s="22">
        <v>79.199675239536504</v>
      </c>
      <c r="G6198" s="68">
        <v>1.66419212524478</v>
      </c>
      <c r="H6198" s="69">
        <v>55.075638341082602</v>
      </c>
      <c r="I6198" s="69">
        <v>4.4358717362738398</v>
      </c>
    </row>
    <row r="6199" spans="1:9" ht="16">
      <c r="A6199" t="s">
        <v>3100</v>
      </c>
      <c r="B6199" s="68">
        <v>1.5777805351104</v>
      </c>
      <c r="C6199" s="70">
        <v>1.58104518142971</v>
      </c>
      <c r="D6199" s="22">
        <v>1.57275023732807</v>
      </c>
      <c r="E6199" s="22">
        <v>6.0007490913551802</v>
      </c>
      <c r="F6199" s="22">
        <v>1.5911410155549599</v>
      </c>
      <c r="G6199" s="68">
        <v>3.5741125544035599</v>
      </c>
      <c r="H6199" s="69">
        <v>1.58826022876315</v>
      </c>
      <c r="I6199" s="69">
        <v>1.60668671848609</v>
      </c>
    </row>
    <row r="6200" spans="1:9" ht="16">
      <c r="A6200" t="s">
        <v>3099</v>
      </c>
      <c r="B6200" s="68">
        <v>20.735868606391801</v>
      </c>
      <c r="C6200" s="70">
        <v>3.66438883949631</v>
      </c>
      <c r="D6200" s="22">
        <v>22.9519849036867</v>
      </c>
      <c r="E6200" s="22">
        <v>41.199974429380198</v>
      </c>
      <c r="F6200" s="22">
        <v>45.598897870618899</v>
      </c>
      <c r="G6200" s="68">
        <v>41.871197159008901</v>
      </c>
      <c r="H6200" s="69">
        <v>80.329219588938003</v>
      </c>
      <c r="I6200" s="69">
        <v>4.20076822061396</v>
      </c>
    </row>
    <row r="6201" spans="1:9" ht="16">
      <c r="A6201" t="s">
        <v>3098</v>
      </c>
      <c r="B6201" s="68">
        <v>5.3121412459512598</v>
      </c>
      <c r="C6201" s="70">
        <v>1.8698136380445101</v>
      </c>
      <c r="D6201" s="22">
        <v>1.98109357041268</v>
      </c>
      <c r="E6201" s="22">
        <v>1.8638817458241801</v>
      </c>
      <c r="F6201" s="22">
        <v>3.98396794850437</v>
      </c>
      <c r="G6201" s="68">
        <v>1.8682645287926001</v>
      </c>
      <c r="H6201" s="69">
        <v>1.8730856619109599</v>
      </c>
      <c r="I6201" s="69">
        <v>1.88176372242093</v>
      </c>
    </row>
    <row r="6202" spans="1:9" ht="16">
      <c r="A6202" t="s">
        <v>3097</v>
      </c>
      <c r="B6202" s="68">
        <v>17.359477397145</v>
      </c>
      <c r="C6202" s="70">
        <v>28.1965276095513</v>
      </c>
      <c r="D6202" s="22">
        <v>2.6694529388935901</v>
      </c>
      <c r="E6202" s="22">
        <v>17.5793466472023</v>
      </c>
      <c r="F6202" s="22">
        <v>2.77979709438566</v>
      </c>
      <c r="G6202" s="68">
        <v>6.2273460825710902</v>
      </c>
      <c r="H6202" s="69">
        <v>2.7627296114256801</v>
      </c>
      <c r="I6202" s="69">
        <v>2.8708061300877401</v>
      </c>
    </row>
    <row r="6203" spans="1:9" ht="16">
      <c r="A6203" t="s">
        <v>3096</v>
      </c>
      <c r="B6203" s="68">
        <v>105.286723083089</v>
      </c>
      <c r="C6203" s="70">
        <v>173.48717687855799</v>
      </c>
      <c r="D6203" s="22">
        <v>68.118844520010995</v>
      </c>
      <c r="E6203" s="22">
        <v>36.141749716708297</v>
      </c>
      <c r="F6203" s="22">
        <v>27.7363471367591</v>
      </c>
      <c r="G6203" s="68">
        <v>40.528548073809198</v>
      </c>
      <c r="H6203" s="69">
        <v>126.173541055426</v>
      </c>
      <c r="I6203" s="69">
        <v>3.9359692026452899</v>
      </c>
    </row>
    <row r="6204" spans="1:9" ht="16">
      <c r="A6204" t="s">
        <v>3095</v>
      </c>
      <c r="B6204" s="68">
        <v>3.3673382748544198</v>
      </c>
      <c r="C6204" s="70">
        <v>1.3373613064231</v>
      </c>
      <c r="D6204" s="22">
        <v>3.1998075391649601</v>
      </c>
      <c r="E6204" s="22">
        <v>1.2754855966860701</v>
      </c>
      <c r="F6204" s="22">
        <v>2.1471125980653998</v>
      </c>
      <c r="G6204" s="68">
        <v>17.775563205891999</v>
      </c>
      <c r="H6204" s="69">
        <v>2.0719514708784201</v>
      </c>
      <c r="I6204" s="69">
        <v>1.44044888055273</v>
      </c>
    </row>
    <row r="6205" spans="1:9" ht="16">
      <c r="A6205" t="s">
        <v>3094</v>
      </c>
      <c r="B6205" s="68">
        <v>16.568476117099401</v>
      </c>
      <c r="C6205" s="70">
        <v>7.1794545968092898</v>
      </c>
      <c r="D6205" s="22">
        <v>25.5728034994589</v>
      </c>
      <c r="E6205" s="22">
        <v>148.067251292528</v>
      </c>
      <c r="F6205" s="22">
        <v>10.9216021170558</v>
      </c>
      <c r="G6205" s="68">
        <v>6.3426114698012004</v>
      </c>
      <c r="H6205" s="69">
        <v>101.818286480648</v>
      </c>
      <c r="I6205" s="69">
        <v>125.97866562359999</v>
      </c>
    </row>
    <row r="6206" spans="1:9" ht="16">
      <c r="A6206" t="s">
        <v>3093</v>
      </c>
      <c r="B6206" s="68">
        <v>3.55938481972751</v>
      </c>
      <c r="C6206" s="70">
        <v>2.1152265049468699</v>
      </c>
      <c r="D6206" s="22">
        <v>2.1020128978311599</v>
      </c>
      <c r="E6206" s="22">
        <v>7.6224567559902301</v>
      </c>
      <c r="F6206" s="22">
        <v>8.3771108700323307</v>
      </c>
      <c r="G6206" s="68">
        <v>2.1096895180711899</v>
      </c>
      <c r="H6206" s="69">
        <v>2.12677642491118</v>
      </c>
      <c r="I6206" s="69">
        <v>2.15651754729477</v>
      </c>
    </row>
    <row r="6207" spans="1:9" ht="16">
      <c r="A6207" t="s">
        <v>3092</v>
      </c>
      <c r="B6207" s="68">
        <v>4.7419291784886601</v>
      </c>
      <c r="C6207" s="70">
        <v>3.04534892471264</v>
      </c>
      <c r="D6207" s="22">
        <v>4.2275201685708801</v>
      </c>
      <c r="E6207" s="22">
        <v>2.44230081537098</v>
      </c>
      <c r="F6207" s="22">
        <v>8.8205024622301398</v>
      </c>
      <c r="G6207" s="68">
        <v>2.7075630543265001</v>
      </c>
      <c r="H6207" s="69">
        <v>2.4649775755028198</v>
      </c>
      <c r="I6207" s="69">
        <v>2.48603064763582</v>
      </c>
    </row>
    <row r="6208" spans="1:9" ht="16">
      <c r="A6208" t="s">
        <v>3091</v>
      </c>
      <c r="B6208" s="68">
        <v>204.14424472299899</v>
      </c>
      <c r="C6208" s="70">
        <v>10.827725537955001</v>
      </c>
      <c r="D6208" s="22">
        <v>146.48705945493799</v>
      </c>
      <c r="E6208" s="22">
        <v>144.12388063649701</v>
      </c>
      <c r="F6208" s="22">
        <v>171.58057477230901</v>
      </c>
      <c r="G6208" s="68">
        <v>190.17835799918001</v>
      </c>
      <c r="H6208" s="69">
        <v>25.549657526539502</v>
      </c>
      <c r="I6208" s="69">
        <v>262.39847864288998</v>
      </c>
    </row>
    <row r="6209" spans="1:9" ht="16">
      <c r="A6209" t="s">
        <v>3090</v>
      </c>
      <c r="B6209" s="68">
        <v>218.30545848103699</v>
      </c>
      <c r="C6209" s="70">
        <v>212.10483883215801</v>
      </c>
      <c r="D6209" s="22">
        <v>64.352016982296306</v>
      </c>
      <c r="E6209" s="22">
        <v>76.304527402668995</v>
      </c>
      <c r="F6209" s="22">
        <v>4.3871538476498202</v>
      </c>
      <c r="G6209" s="68">
        <v>24.996244108645499</v>
      </c>
      <c r="H6209" s="69">
        <v>2.23132916122792</v>
      </c>
      <c r="I6209" s="69">
        <v>76.252338217736906</v>
      </c>
    </row>
    <row r="6210" spans="1:9" ht="16">
      <c r="A6210" t="s">
        <v>3089</v>
      </c>
      <c r="B6210" s="68">
        <v>34.597544913820499</v>
      </c>
      <c r="C6210" s="70">
        <v>2.16527840560757</v>
      </c>
      <c r="D6210" s="22">
        <v>26.313772470897199</v>
      </c>
      <c r="E6210" s="22">
        <v>2.0559931574641599</v>
      </c>
      <c r="F6210" s="22">
        <v>23.843188059015599</v>
      </c>
      <c r="G6210" s="68">
        <v>4.3472211165332499</v>
      </c>
      <c r="H6210" s="69">
        <v>2.2218550836119602</v>
      </c>
      <c r="I6210" s="69">
        <v>2.3615019381612501</v>
      </c>
    </row>
    <row r="6211" spans="1:9" ht="16">
      <c r="A6211" t="s">
        <v>3088</v>
      </c>
      <c r="B6211" s="68">
        <v>10.415161790018001</v>
      </c>
      <c r="C6211" s="70">
        <v>218.87115015362201</v>
      </c>
      <c r="D6211" s="22">
        <v>128.10615506118</v>
      </c>
      <c r="E6211" s="22">
        <v>222.895352240856</v>
      </c>
      <c r="F6211" s="22">
        <v>264.16144022146699</v>
      </c>
      <c r="G6211" s="68">
        <v>181.86922058058801</v>
      </c>
      <c r="H6211" s="69">
        <v>319.26160469427401</v>
      </c>
      <c r="I6211" s="69">
        <v>376.69945008476702</v>
      </c>
    </row>
    <row r="6212" spans="1:9" ht="16">
      <c r="A6212" t="s">
        <v>3087</v>
      </c>
      <c r="B6212" s="68">
        <v>6.4627588529827902</v>
      </c>
      <c r="C6212" s="70">
        <v>3.5106149298504801</v>
      </c>
      <c r="D6212" s="22">
        <v>4.9765808489498502</v>
      </c>
      <c r="E6212" s="22">
        <v>3.49857224631661</v>
      </c>
      <c r="F6212" s="22">
        <v>3.5200300197738099</v>
      </c>
      <c r="G6212" s="68">
        <v>8.4476013483032002</v>
      </c>
      <c r="H6212" s="69">
        <v>3.5173076047852101</v>
      </c>
      <c r="I6212" s="69">
        <v>8.6928564348996407</v>
      </c>
    </row>
    <row r="6213" spans="1:9" ht="16">
      <c r="A6213" t="s">
        <v>3086</v>
      </c>
      <c r="B6213" s="68">
        <v>11.1160763455986</v>
      </c>
      <c r="C6213" s="70">
        <v>3.8228634219631501</v>
      </c>
      <c r="D6213" s="22">
        <v>5.4461636224228904</v>
      </c>
      <c r="E6213" s="22">
        <v>3.8178097972657898</v>
      </c>
      <c r="F6213" s="22">
        <v>3.82684332177325</v>
      </c>
      <c r="G6213" s="68">
        <v>4.1457283259360196</v>
      </c>
      <c r="H6213" s="69">
        <v>3.8256899046808899</v>
      </c>
      <c r="I6213" s="69">
        <v>3.8333217808169899</v>
      </c>
    </row>
    <row r="6214" spans="1:9" ht="16">
      <c r="A6214" t="s">
        <v>3085</v>
      </c>
      <c r="B6214" s="68">
        <v>3.6501317624232201</v>
      </c>
      <c r="C6214" s="70">
        <v>3.6513632654060499</v>
      </c>
      <c r="D6214" s="22">
        <v>4.2814740234563704</v>
      </c>
      <c r="E6214" s="22">
        <v>3.6463854442146202</v>
      </c>
      <c r="F6214" s="22">
        <v>8.3232467689703409</v>
      </c>
      <c r="G6214" s="68">
        <v>7.1607651698271697</v>
      </c>
      <c r="H6214" s="69">
        <v>3.6541475550384801</v>
      </c>
      <c r="I6214" s="69">
        <v>3.6616662740221999</v>
      </c>
    </row>
    <row r="6215" spans="1:9" ht="16">
      <c r="A6215" t="s">
        <v>3084</v>
      </c>
      <c r="B6215" s="68">
        <v>9.97590917147879</v>
      </c>
      <c r="C6215" s="70">
        <v>2.8971559872841799</v>
      </c>
      <c r="D6215" s="22">
        <v>8.8017100833260997</v>
      </c>
      <c r="E6215" s="22">
        <v>12.3413738664085</v>
      </c>
      <c r="F6215" s="22">
        <v>2.9173468311517801</v>
      </c>
      <c r="G6215" s="68">
        <v>3.2350423473668699</v>
      </c>
      <c r="H6215" s="69">
        <v>2.91154707222621</v>
      </c>
      <c r="I6215" s="69">
        <v>2.9491796109494901</v>
      </c>
    </row>
    <row r="6216" spans="1:9" ht="16">
      <c r="A6216" t="s">
        <v>3083</v>
      </c>
      <c r="B6216" s="68">
        <v>17.206273661244399</v>
      </c>
      <c r="C6216" s="70">
        <v>1.63925839864145</v>
      </c>
      <c r="D6216" s="22">
        <v>6.4830837620067197</v>
      </c>
      <c r="E6216" s="22">
        <v>1.5666748504936301</v>
      </c>
      <c r="F6216" s="22">
        <v>13.9542571479644</v>
      </c>
      <c r="G6216" s="68">
        <v>1.62118452998982</v>
      </c>
      <c r="H6216" s="69">
        <v>1.67569916144513</v>
      </c>
      <c r="I6216" s="69">
        <v>1.76306143495523</v>
      </c>
    </row>
    <row r="6217" spans="1:9" ht="16">
      <c r="A6217" t="s">
        <v>3082</v>
      </c>
      <c r="B6217" s="68">
        <v>62.1589180797301</v>
      </c>
      <c r="C6217" s="70">
        <v>7.3581846748327999</v>
      </c>
      <c r="D6217" s="22">
        <v>25.556455728498999</v>
      </c>
      <c r="E6217" s="22">
        <v>1.4154913669635301</v>
      </c>
      <c r="F6217" s="22">
        <v>1.6562567281999301</v>
      </c>
      <c r="G6217" s="68">
        <v>7.2286944620106199</v>
      </c>
      <c r="H6217" s="69">
        <v>1.62905199001941</v>
      </c>
      <c r="I6217" s="69">
        <v>1.7953453714154799</v>
      </c>
    </row>
    <row r="6218" spans="1:9" ht="16">
      <c r="A6218" t="s">
        <v>3081</v>
      </c>
      <c r="B6218" s="68">
        <v>6.8850053516719303</v>
      </c>
      <c r="C6218" s="70">
        <v>3.34186715524927</v>
      </c>
      <c r="D6218" s="22">
        <v>6.1869851672035701</v>
      </c>
      <c r="E6218" s="22">
        <v>3.33771547300254</v>
      </c>
      <c r="F6218" s="22">
        <v>3.34513674293507</v>
      </c>
      <c r="G6218" s="68">
        <v>4.04102438960967</v>
      </c>
      <c r="H6218" s="69">
        <v>3.34418918111498</v>
      </c>
      <c r="I6218" s="69">
        <v>3.3504589923762498</v>
      </c>
    </row>
    <row r="6219" spans="1:9" ht="16">
      <c r="A6219" t="s">
        <v>3080</v>
      </c>
      <c r="B6219" s="68">
        <v>1.3858076232162599</v>
      </c>
      <c r="C6219" s="70">
        <v>1.50522904384251</v>
      </c>
      <c r="D6219" s="22">
        <v>1.7415334245821901</v>
      </c>
      <c r="E6219" s="22">
        <v>2.8085899602402802</v>
      </c>
      <c r="F6219" s="22">
        <v>1.3879596158728</v>
      </c>
      <c r="G6219" s="68">
        <v>1.3857751665445099</v>
      </c>
      <c r="H6219" s="69">
        <v>1.3874877887202399</v>
      </c>
      <c r="I6219" s="69">
        <v>1.39058145824029</v>
      </c>
    </row>
    <row r="6220" spans="1:9" ht="16">
      <c r="A6220" t="s">
        <v>3079</v>
      </c>
      <c r="B6220" s="68">
        <v>14.4070723447901</v>
      </c>
      <c r="C6220" s="70">
        <v>3.7293683213456301</v>
      </c>
      <c r="D6220" s="22">
        <v>13.2860899181814</v>
      </c>
      <c r="E6220" s="22">
        <v>3.6877318631696401</v>
      </c>
      <c r="F6220" s="22">
        <v>10.0468991986146</v>
      </c>
      <c r="G6220" s="68">
        <v>14.4936293857878</v>
      </c>
      <c r="H6220" s="69">
        <v>3.7520833433304501</v>
      </c>
      <c r="I6220" s="69">
        <v>3.8115307568444701</v>
      </c>
    </row>
    <row r="6221" spans="1:9" ht="16">
      <c r="A6221" t="s">
        <v>3078</v>
      </c>
      <c r="B6221" s="68">
        <v>539.38689645913098</v>
      </c>
      <c r="C6221" s="70">
        <v>759.29529410738201</v>
      </c>
      <c r="D6221" s="22">
        <v>538.203629116569</v>
      </c>
      <c r="E6221" s="22">
        <v>773.07609633969901</v>
      </c>
      <c r="F6221" s="22">
        <v>516.580984550528</v>
      </c>
      <c r="G6221" s="68">
        <v>397.66189264235101</v>
      </c>
      <c r="H6221" s="69">
        <v>826.84236582094502</v>
      </c>
      <c r="I6221" s="69">
        <v>616.37798346740897</v>
      </c>
    </row>
    <row r="6222" spans="1:9" ht="16">
      <c r="A6222" t="s">
        <v>3077</v>
      </c>
      <c r="B6222" s="68">
        <v>1886.8232540567201</v>
      </c>
      <c r="C6222" s="70">
        <v>1786.0128852348701</v>
      </c>
      <c r="D6222" s="22">
        <v>499.23577880715999</v>
      </c>
      <c r="E6222" s="22">
        <v>450.95621265446999</v>
      </c>
      <c r="F6222" s="22">
        <v>522.76174499504702</v>
      </c>
      <c r="G6222" s="68">
        <v>432.91533008702697</v>
      </c>
      <c r="H6222" s="69">
        <v>182.65156394991001</v>
      </c>
      <c r="I6222" s="69">
        <v>13.123911130605</v>
      </c>
    </row>
    <row r="6223" spans="1:9" ht="16">
      <c r="A6223" t="s">
        <v>3076</v>
      </c>
      <c r="B6223" s="68">
        <v>244.98215771059401</v>
      </c>
      <c r="C6223" s="70">
        <v>52.925973697640003</v>
      </c>
      <c r="D6223" s="22">
        <v>187.741264131592</v>
      </c>
      <c r="E6223" s="22">
        <v>151.08164114186101</v>
      </c>
      <c r="F6223" s="22">
        <v>165.68443478513299</v>
      </c>
      <c r="G6223" s="68">
        <v>111.590821343163</v>
      </c>
      <c r="H6223" s="69">
        <v>2.7650522292872499</v>
      </c>
      <c r="I6223" s="69">
        <v>119.883907086203</v>
      </c>
    </row>
    <row r="6224" spans="1:9" ht="16">
      <c r="A6224" t="s">
        <v>3075</v>
      </c>
      <c r="B6224" s="68">
        <v>4.7638813738227901</v>
      </c>
      <c r="C6224" s="70">
        <v>47.043439365471698</v>
      </c>
      <c r="D6224" s="22">
        <v>18.328004910076999</v>
      </c>
      <c r="E6224" s="22">
        <v>23.8317593357249</v>
      </c>
      <c r="F6224" s="22">
        <v>15.010630809569101</v>
      </c>
      <c r="G6224" s="68">
        <v>18.106449022854399</v>
      </c>
      <c r="H6224" s="69">
        <v>5.3160004965416698</v>
      </c>
      <c r="I6224" s="69">
        <v>4.2958506705725297</v>
      </c>
    </row>
    <row r="6225" spans="1:9" ht="16">
      <c r="A6225" t="s">
        <v>3074</v>
      </c>
      <c r="B6225" s="68">
        <v>58.808657474088299</v>
      </c>
      <c r="C6225" s="70">
        <v>93.793422826728701</v>
      </c>
      <c r="D6225" s="22">
        <v>13.863509978874401</v>
      </c>
      <c r="E6225" s="22">
        <v>1.7838547769023101</v>
      </c>
      <c r="F6225" s="22">
        <v>31.553505591091799</v>
      </c>
      <c r="G6225" s="68">
        <v>22.391855499357799</v>
      </c>
      <c r="H6225" s="69">
        <v>2.2421541973224</v>
      </c>
      <c r="I6225" s="69">
        <v>2.57809958120973</v>
      </c>
    </row>
    <row r="6226" spans="1:9" ht="16">
      <c r="A6226" t="s">
        <v>3073</v>
      </c>
      <c r="B6226" s="68">
        <v>2.8099350807674099</v>
      </c>
      <c r="C6226" s="70">
        <v>2.2806961103947798</v>
      </c>
      <c r="D6226" s="22">
        <v>6.7809536230029401</v>
      </c>
      <c r="E6226" s="22">
        <v>2.339471083307</v>
      </c>
      <c r="F6226" s="22">
        <v>2.6323173121149099</v>
      </c>
      <c r="G6226" s="68">
        <v>4.17813366089905</v>
      </c>
      <c r="H6226" s="69">
        <v>2.2847511450778399</v>
      </c>
      <c r="I6226" s="69">
        <v>2.2955338825072502</v>
      </c>
    </row>
    <row r="6227" spans="1:9" ht="16">
      <c r="A6227" t="s">
        <v>3072</v>
      </c>
      <c r="B6227" s="68">
        <v>2.8099350807674099</v>
      </c>
      <c r="C6227" s="70">
        <v>2.2806961103947798</v>
      </c>
      <c r="D6227" s="22">
        <v>6.7809536230029401</v>
      </c>
      <c r="E6227" s="22">
        <v>2.339471083307</v>
      </c>
      <c r="F6227" s="22">
        <v>2.6323173121149099</v>
      </c>
      <c r="G6227" s="68">
        <v>4.17813366089905</v>
      </c>
      <c r="H6227" s="69">
        <v>2.2847511450778399</v>
      </c>
      <c r="I6227" s="69">
        <v>2.2955338825072502</v>
      </c>
    </row>
    <row r="6228" spans="1:9" ht="16">
      <c r="A6228" t="s">
        <v>3071</v>
      </c>
      <c r="B6228" s="68">
        <v>67.799554783966997</v>
      </c>
      <c r="C6228" s="70">
        <v>20.3104160396915</v>
      </c>
      <c r="D6228" s="22">
        <v>15.757557920203899</v>
      </c>
      <c r="E6228" s="22">
        <v>1.6149061669835501</v>
      </c>
      <c r="F6228" s="22">
        <v>28.888581355336999</v>
      </c>
      <c r="G6228" s="68">
        <v>1.7630554761058199</v>
      </c>
      <c r="H6228" s="69">
        <v>1.90429889471494</v>
      </c>
      <c r="I6228" s="69">
        <v>2.1218147465502502</v>
      </c>
    </row>
    <row r="6229" spans="1:9" ht="16">
      <c r="A6229" t="s">
        <v>3070</v>
      </c>
      <c r="B6229" s="68">
        <v>24.088397395150299</v>
      </c>
      <c r="C6229" s="70">
        <v>31.381030543144501</v>
      </c>
      <c r="D6229" s="22">
        <v>2.1451200184285399</v>
      </c>
      <c r="E6229" s="22">
        <v>1.6199572217846701</v>
      </c>
      <c r="F6229" s="22">
        <v>1.83063923068796</v>
      </c>
      <c r="G6229" s="68">
        <v>11.824317352025901</v>
      </c>
      <c r="H6229" s="69">
        <v>1.80699262382618</v>
      </c>
      <c r="I6229" s="69">
        <v>3.5212937586719302</v>
      </c>
    </row>
    <row r="6230" spans="1:9" ht="16">
      <c r="A6230" t="s">
        <v>3069</v>
      </c>
      <c r="B6230" s="68">
        <v>3.98789915103512</v>
      </c>
      <c r="C6230" s="70">
        <v>2.3604169829025401</v>
      </c>
      <c r="D6230" s="22">
        <v>2.3496110591036898</v>
      </c>
      <c r="E6230" s="22">
        <v>9.5112097948521992</v>
      </c>
      <c r="F6230" s="22">
        <v>2.3738023334291198</v>
      </c>
      <c r="G6230" s="68">
        <v>8.1097571759760498</v>
      </c>
      <c r="H6230" s="69">
        <v>2.3699566853266898</v>
      </c>
      <c r="I6230" s="69">
        <v>2.3949184158005998</v>
      </c>
    </row>
    <row r="6231" spans="1:9" ht="16">
      <c r="A6231" t="s">
        <v>20</v>
      </c>
      <c r="B6231" s="68">
        <v>1.20586133077933</v>
      </c>
      <c r="C6231" s="70">
        <v>1.36475852777371</v>
      </c>
      <c r="D6231" s="22">
        <v>0.42556613267513899</v>
      </c>
      <c r="E6231" s="22">
        <v>0.32705335633453197</v>
      </c>
      <c r="F6231" s="22">
        <v>0.69509977683770596</v>
      </c>
      <c r="G6231" s="68">
        <v>89.040118293983696</v>
      </c>
      <c r="H6231" s="69">
        <v>357.29304969698597</v>
      </c>
      <c r="I6231" s="69">
        <v>0.92052356514941203</v>
      </c>
    </row>
    <row r="6232" spans="1:9" ht="16">
      <c r="A6232" t="s">
        <v>3068</v>
      </c>
      <c r="B6232" s="68">
        <v>1.6072487465773999</v>
      </c>
      <c r="C6232" s="70">
        <v>1.6272532597435601</v>
      </c>
      <c r="D6232" s="22">
        <v>8.5481734625211807</v>
      </c>
      <c r="E6232" s="22">
        <v>14.988006956951599</v>
      </c>
      <c r="F6232" s="22">
        <v>1.6864754651335101</v>
      </c>
      <c r="G6232" s="68">
        <v>20.553855909971901</v>
      </c>
      <c r="H6232" s="69">
        <v>1.6699502529347701</v>
      </c>
      <c r="I6232" s="69">
        <v>1.7713870455548999</v>
      </c>
    </row>
    <row r="6233" spans="1:9" ht="16">
      <c r="A6233" t="s">
        <v>3067</v>
      </c>
      <c r="B6233" s="68">
        <v>1.6521128673707599</v>
      </c>
      <c r="C6233" s="70">
        <v>1.1806228582219001</v>
      </c>
      <c r="D6233" s="22">
        <v>2.7406620184639499</v>
      </c>
      <c r="E6233" s="22">
        <v>1.3037507408278901</v>
      </c>
      <c r="F6233" s="22">
        <v>1.22987772338058</v>
      </c>
      <c r="G6233" s="68">
        <v>5.9328458439121299</v>
      </c>
      <c r="H6233" s="69">
        <v>20.0899599244344</v>
      </c>
      <c r="I6233" s="69">
        <v>1.2984712981512001</v>
      </c>
    </row>
    <row r="6234" spans="1:9" ht="16">
      <c r="A6234" t="s">
        <v>3066</v>
      </c>
      <c r="B6234" s="68">
        <v>3.6704812675687402</v>
      </c>
      <c r="C6234" s="70">
        <v>1.78720102785795</v>
      </c>
      <c r="D6234" s="22">
        <v>1.78434438067546</v>
      </c>
      <c r="E6234" s="22">
        <v>1.78259368182564</v>
      </c>
      <c r="F6234" s="22">
        <v>1.7907811980207999</v>
      </c>
      <c r="G6234" s="68">
        <v>4.4870536247620603</v>
      </c>
      <c r="H6234" s="69">
        <v>1.7897479224656301</v>
      </c>
      <c r="I6234" s="69">
        <v>1.79652127388976</v>
      </c>
    </row>
    <row r="6235" spans="1:9" ht="16">
      <c r="A6235" t="s">
        <v>3065</v>
      </c>
      <c r="B6235" s="68">
        <v>2.9252867959204698</v>
      </c>
      <c r="C6235" s="70">
        <v>5.6431365945909402</v>
      </c>
      <c r="D6235" s="22">
        <v>1.47756432491798</v>
      </c>
      <c r="E6235" s="22">
        <v>1.4728101769442801</v>
      </c>
      <c r="F6235" s="22">
        <v>1.49436695399772</v>
      </c>
      <c r="G6235" s="68">
        <v>1.4819762400760801</v>
      </c>
      <c r="H6235" s="69">
        <v>1.4917377999572501</v>
      </c>
      <c r="I6235" s="69">
        <v>1.5085363650658501</v>
      </c>
    </row>
    <row r="6236" spans="1:9" ht="16">
      <c r="A6236" t="s">
        <v>3064</v>
      </c>
      <c r="B6236" s="68">
        <v>1.9385339851780401</v>
      </c>
      <c r="C6236" s="70">
        <v>23.839051968629398</v>
      </c>
      <c r="D6236" s="22">
        <v>1.3046831710001101</v>
      </c>
      <c r="E6236" s="22">
        <v>5.3550232147384103</v>
      </c>
      <c r="F6236" s="22">
        <v>1.4421892624310499</v>
      </c>
      <c r="G6236" s="68">
        <v>20.042528429413501</v>
      </c>
      <c r="H6236" s="69">
        <v>1.42225758978561</v>
      </c>
      <c r="I6236" s="69">
        <v>1.5423961994378601</v>
      </c>
    </row>
    <row r="6237" spans="1:9" ht="16">
      <c r="A6237" t="s">
        <v>3063</v>
      </c>
      <c r="B6237" s="68">
        <v>9.1214178143730198</v>
      </c>
      <c r="C6237" s="70">
        <v>68.491778437147005</v>
      </c>
      <c r="D6237" s="22">
        <v>28.0976241786042</v>
      </c>
      <c r="E6237" s="22">
        <v>51.112615858072402</v>
      </c>
      <c r="F6237" s="22">
        <v>2.70085976767822</v>
      </c>
      <c r="G6237" s="68">
        <v>27.814576565994098</v>
      </c>
      <c r="H6237" s="69">
        <v>2.6531482645377298</v>
      </c>
      <c r="I6237" s="69">
        <v>2.9461647420670398</v>
      </c>
    </row>
    <row r="6238" spans="1:9" ht="16">
      <c r="A6238" t="s">
        <v>3062</v>
      </c>
      <c r="B6238" s="68">
        <v>1.7678483436458801</v>
      </c>
      <c r="C6238" s="70">
        <v>1.7808735353693399</v>
      </c>
      <c r="D6238" s="22">
        <v>5.6036722366974301</v>
      </c>
      <c r="E6238" s="22">
        <v>15.248157378040901</v>
      </c>
      <c r="F6238" s="22">
        <v>1.8201952921842399</v>
      </c>
      <c r="G6238" s="68">
        <v>9.8635388343233892</v>
      </c>
      <c r="H6238" s="69">
        <v>1.8091142485115901</v>
      </c>
      <c r="I6238" s="69">
        <v>1.87831693648154</v>
      </c>
    </row>
    <row r="6239" spans="1:9" ht="16">
      <c r="A6239" t="s">
        <v>3061</v>
      </c>
      <c r="B6239" s="68">
        <v>33.282120535528598</v>
      </c>
      <c r="C6239" s="70">
        <v>81.691829607836496</v>
      </c>
      <c r="D6239" s="22">
        <v>18.1033040646108</v>
      </c>
      <c r="E6239" s="22">
        <v>33.965907125256301</v>
      </c>
      <c r="F6239" s="22">
        <v>5.0730708239925804</v>
      </c>
      <c r="G6239" s="68">
        <v>20.473309218673698</v>
      </c>
      <c r="H6239" s="69">
        <v>3.3898852034892499</v>
      </c>
      <c r="I6239" s="69">
        <v>6.0527295178802403</v>
      </c>
    </row>
    <row r="6240" spans="1:9" ht="16">
      <c r="A6240" t="s">
        <v>3060</v>
      </c>
      <c r="B6240" s="68">
        <v>2.19042755802736</v>
      </c>
      <c r="C6240" s="70">
        <v>2.19333831278741</v>
      </c>
      <c r="D6240" s="22">
        <v>4.4736897000376503</v>
      </c>
      <c r="E6240" s="22">
        <v>6.8335008284156897</v>
      </c>
      <c r="F6240" s="22">
        <v>2.2024602262433999</v>
      </c>
      <c r="G6240" s="68">
        <v>2.19024456136954</v>
      </c>
      <c r="H6240" s="69">
        <v>2.8962961846454101</v>
      </c>
      <c r="I6240" s="69">
        <v>2.8343233620803101</v>
      </c>
    </row>
    <row r="6241" spans="1:9" ht="16">
      <c r="A6241" t="s">
        <v>3059</v>
      </c>
      <c r="B6241" s="68">
        <v>10.904317127676901</v>
      </c>
      <c r="C6241" s="70">
        <v>1.80734754646775</v>
      </c>
      <c r="D6241" s="22">
        <v>5.1038202780384996</v>
      </c>
      <c r="E6241" s="22">
        <v>1.7560788904244899</v>
      </c>
      <c r="F6241" s="22">
        <v>13.7699497989557</v>
      </c>
      <c r="G6241" s="68">
        <v>1.7943918966257899</v>
      </c>
      <c r="H6241" s="69">
        <v>1.83381738490714</v>
      </c>
      <c r="I6241" s="69">
        <v>1.8989677336775099</v>
      </c>
    </row>
    <row r="6242" spans="1:9" ht="16">
      <c r="A6242" t="s">
        <v>3058</v>
      </c>
      <c r="B6242" s="68">
        <v>295.61923191669001</v>
      </c>
      <c r="C6242" s="70">
        <v>528.63917617908101</v>
      </c>
      <c r="D6242" s="22">
        <v>203.66061013589899</v>
      </c>
      <c r="E6242" s="22">
        <v>128.76187392546899</v>
      </c>
      <c r="F6242" s="22">
        <v>175.682969788619</v>
      </c>
      <c r="G6242" s="68">
        <v>116.922587838914</v>
      </c>
      <c r="H6242" s="69">
        <v>234.21783093783699</v>
      </c>
      <c r="I6242" s="69">
        <v>298.04900988499799</v>
      </c>
    </row>
    <row r="6243" spans="1:9" ht="16">
      <c r="A6243" t="s">
        <v>3057</v>
      </c>
      <c r="B6243" s="68">
        <v>19.138640114772802</v>
      </c>
      <c r="C6243" s="70">
        <v>3.4497121443513898</v>
      </c>
      <c r="D6243" s="22">
        <v>11.215416520586301</v>
      </c>
      <c r="E6243" s="22">
        <v>38.887955406168899</v>
      </c>
      <c r="F6243" s="22">
        <v>3.5571809167636799</v>
      </c>
      <c r="G6243" s="68">
        <v>18.633010483293699</v>
      </c>
      <c r="H6243" s="69">
        <v>39.049931630039303</v>
      </c>
      <c r="I6243" s="69">
        <v>3.7193855592311502</v>
      </c>
    </row>
    <row r="6244" spans="1:9" ht="16">
      <c r="A6244" t="s">
        <v>3056</v>
      </c>
      <c r="B6244" s="68">
        <v>357.71608304049602</v>
      </c>
      <c r="C6244" s="70">
        <v>110.94538508646301</v>
      </c>
      <c r="D6244" s="22">
        <v>426.02376498932398</v>
      </c>
      <c r="E6244" s="22">
        <v>254.57070751334999</v>
      </c>
      <c r="F6244" s="22">
        <v>941.53763005783105</v>
      </c>
      <c r="G6244" s="68">
        <v>163.26971607795701</v>
      </c>
      <c r="H6244" s="69">
        <v>208.334498626976</v>
      </c>
      <c r="I6244" s="69">
        <v>166.012904888809</v>
      </c>
    </row>
    <row r="6245" spans="1:9" ht="16">
      <c r="A6245" t="s">
        <v>3055</v>
      </c>
      <c r="B6245" s="68">
        <v>2.1319883715486001</v>
      </c>
      <c r="C6245" s="70">
        <v>2.1359962994154098</v>
      </c>
      <c r="D6245" s="22">
        <v>3.54790097021883</v>
      </c>
      <c r="E6245" s="22">
        <v>2.1195423066154602</v>
      </c>
      <c r="F6245" s="22">
        <v>7.6108509736516297</v>
      </c>
      <c r="G6245" s="68">
        <v>5.7757632146665498</v>
      </c>
      <c r="H6245" s="69">
        <v>2.1449126626164099</v>
      </c>
      <c r="I6245" s="69">
        <v>2.1680497679716701</v>
      </c>
    </row>
    <row r="6246" spans="1:9" ht="16">
      <c r="A6246" t="s">
        <v>3054</v>
      </c>
      <c r="B6246" s="68">
        <v>1.2137120609155301</v>
      </c>
      <c r="C6246" s="70">
        <v>11.7557912846699</v>
      </c>
      <c r="D6246" s="22">
        <v>1.20141116158538</v>
      </c>
      <c r="E6246" s="22">
        <v>1.1883244463737399</v>
      </c>
      <c r="F6246" s="22">
        <v>1.2448173919074801</v>
      </c>
      <c r="G6246" s="68">
        <v>3.14890592913377</v>
      </c>
      <c r="H6246" s="69">
        <v>1.2382882564723701</v>
      </c>
      <c r="I6246" s="69">
        <v>1.2922627943259699</v>
      </c>
    </row>
    <row r="6247" spans="1:9" ht="16">
      <c r="A6247" t="s">
        <v>3053</v>
      </c>
      <c r="B6247" s="68">
        <v>145.01202437112201</v>
      </c>
      <c r="C6247" s="70">
        <v>156.18204686228199</v>
      </c>
      <c r="D6247" s="22">
        <v>82.954209329097495</v>
      </c>
      <c r="E6247" s="22">
        <v>99.134636915552406</v>
      </c>
      <c r="F6247" s="22">
        <v>290.92290273687303</v>
      </c>
      <c r="G6247" s="68">
        <v>34.919843951916498</v>
      </c>
      <c r="H6247" s="69">
        <v>2.3391885056097399</v>
      </c>
      <c r="I6247" s="69">
        <v>8.8894427403699598</v>
      </c>
    </row>
    <row r="6248" spans="1:9" ht="16">
      <c r="A6248" t="s">
        <v>3052</v>
      </c>
      <c r="B6248" s="68">
        <v>10.1886525788256</v>
      </c>
      <c r="C6248" s="70">
        <v>4.2705123762400499</v>
      </c>
      <c r="D6248" s="22">
        <v>7.7599851995659304</v>
      </c>
      <c r="E6248" s="22">
        <v>7.6804612469865798</v>
      </c>
      <c r="F6248" s="22">
        <v>3.9613546209380499</v>
      </c>
      <c r="G6248" s="68">
        <v>7.5232506781146702</v>
      </c>
      <c r="H6248" s="69">
        <v>3.9580838003803498</v>
      </c>
      <c r="I6248" s="69">
        <v>3.9796226533784602</v>
      </c>
    </row>
    <row r="6249" spans="1:9" ht="16">
      <c r="A6249" t="s">
        <v>3051</v>
      </c>
      <c r="B6249" s="68">
        <v>194.24030993038301</v>
      </c>
      <c r="C6249" s="70">
        <v>133.19683131802699</v>
      </c>
      <c r="D6249" s="22">
        <v>30.853623746996099</v>
      </c>
      <c r="E6249" s="22">
        <v>23.246295679377301</v>
      </c>
      <c r="F6249" s="22">
        <v>51.0947597889432</v>
      </c>
      <c r="G6249" s="68">
        <v>4.0210180659777297</v>
      </c>
      <c r="H6249" s="69">
        <v>5.5039748192948696</v>
      </c>
      <c r="I6249" s="69">
        <v>5.4792615484326204</v>
      </c>
    </row>
    <row r="6250" spans="1:9" ht="16">
      <c r="A6250" t="s">
        <v>3050</v>
      </c>
      <c r="B6250" s="68">
        <v>3.0651201200927298</v>
      </c>
      <c r="C6250" s="70">
        <v>2.3431381468088901</v>
      </c>
      <c r="D6250" s="22">
        <v>3.2225306861631902</v>
      </c>
      <c r="E6250" s="22">
        <v>2.79150294755692</v>
      </c>
      <c r="F6250" s="22">
        <v>2.3446566952915502</v>
      </c>
      <c r="G6250" s="68">
        <v>3.2077230443626701</v>
      </c>
      <c r="H6250" s="69">
        <v>2.3442165802466102</v>
      </c>
      <c r="I6250" s="69">
        <v>2.3471290839875198</v>
      </c>
    </row>
    <row r="6251" spans="1:9" ht="16">
      <c r="A6251" t="s">
        <v>3049</v>
      </c>
      <c r="B6251" s="68">
        <v>7.4164250268131804</v>
      </c>
      <c r="C6251" s="70">
        <v>19.5633702053184</v>
      </c>
      <c r="D6251" s="22">
        <v>4.72752679914087</v>
      </c>
      <c r="E6251" s="22">
        <v>2.1141100497660501</v>
      </c>
      <c r="F6251" s="22">
        <v>2.2240996369902399</v>
      </c>
      <c r="G6251" s="68">
        <v>9.4434970755211101</v>
      </c>
      <c r="H6251" s="69">
        <v>2.2110234874091201</v>
      </c>
      <c r="I6251" s="69">
        <v>2.2932856158920898</v>
      </c>
    </row>
    <row r="6252" spans="1:9" ht="16">
      <c r="A6252" t="s">
        <v>3048</v>
      </c>
      <c r="B6252" s="68">
        <v>5.2218997946309198</v>
      </c>
      <c r="C6252" s="70">
        <v>21.529772992954999</v>
      </c>
      <c r="D6252" s="22">
        <v>1.37868498858712</v>
      </c>
      <c r="E6252" s="22">
        <v>1.34466396054358</v>
      </c>
      <c r="F6252" s="22">
        <v>11.577030469555</v>
      </c>
      <c r="G6252" s="68">
        <v>1.93720260864867</v>
      </c>
      <c r="H6252" s="69">
        <v>1.4711345568559699</v>
      </c>
      <c r="I6252" s="69">
        <v>1.5684060952032901</v>
      </c>
    </row>
    <row r="6253" spans="1:9" ht="16">
      <c r="A6253" t="s">
        <v>3047</v>
      </c>
      <c r="B6253" s="68">
        <v>4.9789107353250603</v>
      </c>
      <c r="C6253" s="70">
        <v>1.85895598472871</v>
      </c>
      <c r="D6253" s="22">
        <v>1.9881628633572599</v>
      </c>
      <c r="E6253" s="22">
        <v>1.85019340398707</v>
      </c>
      <c r="F6253" s="22">
        <v>4.9368767245485303</v>
      </c>
      <c r="G6253" s="68">
        <v>1.8566789648866699</v>
      </c>
      <c r="H6253" s="69">
        <v>1.8637398370862199</v>
      </c>
      <c r="I6253" s="69">
        <v>1.876264718949</v>
      </c>
    </row>
    <row r="6254" spans="1:9" ht="16">
      <c r="A6254" t="s">
        <v>3046</v>
      </c>
      <c r="B6254" s="68">
        <v>142.63855444164699</v>
      </c>
      <c r="C6254" s="70">
        <v>2.4885559008140001</v>
      </c>
      <c r="D6254" s="22">
        <v>87.994147499996402</v>
      </c>
      <c r="E6254" s="22">
        <v>60.845340858132502</v>
      </c>
      <c r="F6254" s="22">
        <v>78.449088199765001</v>
      </c>
      <c r="G6254" s="68">
        <v>44.993393104883701</v>
      </c>
      <c r="H6254" s="69">
        <v>2.7524678130877902</v>
      </c>
      <c r="I6254" s="69">
        <v>70.130414333135704</v>
      </c>
    </row>
    <row r="6255" spans="1:9" ht="16">
      <c r="A6255" t="s">
        <v>3045</v>
      </c>
      <c r="B6255" s="68">
        <v>883.20902599164106</v>
      </c>
      <c r="C6255" s="70">
        <v>1353.52158999109</v>
      </c>
      <c r="D6255" s="22">
        <v>667.24215858138803</v>
      </c>
      <c r="E6255" s="22">
        <v>400.62177238717902</v>
      </c>
      <c r="F6255" s="22">
        <v>735.90935926843702</v>
      </c>
      <c r="G6255" s="68">
        <v>349.918378774529</v>
      </c>
      <c r="H6255" s="69">
        <v>358.14502232850299</v>
      </c>
      <c r="I6255" s="69">
        <v>16.5431985594137</v>
      </c>
    </row>
    <row r="6256" spans="1:9" ht="16">
      <c r="A6256" t="s">
        <v>3044</v>
      </c>
      <c r="B6256" s="68">
        <v>7.4275176626724999</v>
      </c>
      <c r="C6256" s="70">
        <v>22.901046411255599</v>
      </c>
      <c r="D6256" s="22">
        <v>1.86408566069026</v>
      </c>
      <c r="E6256" s="22">
        <v>1.1296087931035499</v>
      </c>
      <c r="F6256" s="22">
        <v>1.27232045357517</v>
      </c>
      <c r="G6256" s="68">
        <v>3.7861744126099302</v>
      </c>
      <c r="H6256" s="69">
        <v>1.25666864360403</v>
      </c>
      <c r="I6256" s="69">
        <v>1.3509502529488999</v>
      </c>
    </row>
    <row r="6257" spans="1:9" ht="16">
      <c r="A6257" t="s">
        <v>3043</v>
      </c>
      <c r="B6257" s="68">
        <v>29.845460705294901</v>
      </c>
      <c r="C6257" s="70">
        <v>36.006707670195603</v>
      </c>
      <c r="D6257" s="22">
        <v>8.6809475385260608</v>
      </c>
      <c r="E6257" s="22">
        <v>3.3648795372462601</v>
      </c>
      <c r="F6257" s="22">
        <v>16.700333632671299</v>
      </c>
      <c r="G6257" s="68">
        <v>14.450537464843</v>
      </c>
      <c r="H6257" s="69">
        <v>3.5434482773024598</v>
      </c>
      <c r="I6257" s="69">
        <v>3.69930586664817</v>
      </c>
    </row>
    <row r="6258" spans="1:9" ht="16">
      <c r="A6258" t="s">
        <v>3042</v>
      </c>
      <c r="B6258" s="68">
        <v>40.6737249276322</v>
      </c>
      <c r="C6258" s="70">
        <v>90.220557924800403</v>
      </c>
      <c r="D6258" s="22">
        <v>39.105899666212501</v>
      </c>
      <c r="E6258" s="22">
        <v>2.7115618424521299</v>
      </c>
      <c r="F6258" s="22">
        <v>78.878959916941099</v>
      </c>
      <c r="G6258" s="68">
        <v>18.1416631006269</v>
      </c>
      <c r="H6258" s="69">
        <v>2.4157186656070802</v>
      </c>
      <c r="I6258" s="69">
        <v>2.80700069375452</v>
      </c>
    </row>
    <row r="6259" spans="1:9" ht="16">
      <c r="A6259" t="s">
        <v>3041</v>
      </c>
      <c r="B6259" s="68">
        <v>13.4626341490999</v>
      </c>
      <c r="C6259" s="70">
        <v>167.46807564452601</v>
      </c>
      <c r="D6259" s="22">
        <v>16.7974328830765</v>
      </c>
      <c r="E6259" s="22">
        <v>41.585476992926303</v>
      </c>
      <c r="F6259" s="22">
        <v>7.5325596532063299</v>
      </c>
      <c r="G6259" s="68">
        <v>51.3451178394794</v>
      </c>
      <c r="H6259" s="69">
        <v>12.722819190738999</v>
      </c>
      <c r="I6259" s="69">
        <v>3.11725329051924</v>
      </c>
    </row>
    <row r="6260" spans="1:9" ht="16">
      <c r="A6260" t="s">
        <v>3040</v>
      </c>
      <c r="B6260" s="68">
        <v>1.1534999298436199</v>
      </c>
      <c r="C6260" s="70">
        <v>1.1536053831931501</v>
      </c>
      <c r="D6260" s="22">
        <v>1.5510279647829901</v>
      </c>
      <c r="E6260" s="22">
        <v>1.15317916906249</v>
      </c>
      <c r="F6260" s="22">
        <v>1.1539411364663399</v>
      </c>
      <c r="G6260" s="68">
        <v>1.4081430990478301</v>
      </c>
      <c r="H6260" s="69">
        <v>1.1538438228674599</v>
      </c>
      <c r="I6260" s="69">
        <v>1.1544878577392601</v>
      </c>
    </row>
    <row r="6261" spans="1:9" ht="16">
      <c r="A6261" t="s">
        <v>3039</v>
      </c>
      <c r="B6261" s="68">
        <v>2.01353072661081</v>
      </c>
      <c r="C6261" s="70">
        <v>2.01815268526865</v>
      </c>
      <c r="D6261" s="22">
        <v>6.9043771169261801</v>
      </c>
      <c r="E6261" s="22">
        <v>2.8518656534611502</v>
      </c>
      <c r="F6261" s="22">
        <v>2.0325048444185998</v>
      </c>
      <c r="G6261" s="68">
        <v>7.5153852384598796</v>
      </c>
      <c r="H6261" s="69">
        <v>2.0284004427176598</v>
      </c>
      <c r="I6261" s="69">
        <v>2.05477997573011</v>
      </c>
    </row>
    <row r="6262" spans="1:9" ht="16">
      <c r="A6262" t="s">
        <v>3038</v>
      </c>
      <c r="B6262" s="68">
        <v>36.973749448637903</v>
      </c>
      <c r="C6262" s="70">
        <v>2.3155249483038798</v>
      </c>
      <c r="D6262" s="22">
        <v>75.996968016412097</v>
      </c>
      <c r="E6262" s="22">
        <v>32.476678651127997</v>
      </c>
      <c r="F6262" s="22">
        <v>91.38817584892</v>
      </c>
      <c r="G6262" s="68">
        <v>108.95463246480099</v>
      </c>
      <c r="H6262" s="69">
        <v>184.327418706391</v>
      </c>
      <c r="I6262" s="69">
        <v>251.07093157742301</v>
      </c>
    </row>
    <row r="6263" spans="1:9" ht="16">
      <c r="A6263" t="s">
        <v>3037</v>
      </c>
      <c r="B6263" s="68">
        <v>11.293496045784501</v>
      </c>
      <c r="C6263" s="70">
        <v>2.5362972569078202</v>
      </c>
      <c r="D6263" s="22">
        <v>5.6378248227403303</v>
      </c>
      <c r="E6263" s="22">
        <v>2.51686668818268</v>
      </c>
      <c r="F6263" s="22">
        <v>7.4131025382214899</v>
      </c>
      <c r="G6263" s="68">
        <v>2.5312477135752101</v>
      </c>
      <c r="H6263" s="69">
        <v>2.54690746518287</v>
      </c>
      <c r="I6263" s="69">
        <v>2.5747018947817999</v>
      </c>
    </row>
    <row r="6264" spans="1:9" ht="16">
      <c r="A6264" t="s">
        <v>3036</v>
      </c>
      <c r="B6264" s="68">
        <v>40.947120705324103</v>
      </c>
      <c r="C6264" s="70">
        <v>83.554482167667601</v>
      </c>
      <c r="D6264" s="22">
        <v>10.890514811645801</v>
      </c>
      <c r="E6264" s="22">
        <v>1.56315273394103</v>
      </c>
      <c r="F6264" s="22">
        <v>32.737208770960201</v>
      </c>
      <c r="G6264" s="68">
        <v>1.75627342316541</v>
      </c>
      <c r="H6264" s="69">
        <v>1.93566869077422</v>
      </c>
      <c r="I6264" s="69">
        <v>6.0474247387537101</v>
      </c>
    </row>
    <row r="6265" spans="1:9" ht="16">
      <c r="A6265" t="s">
        <v>3035</v>
      </c>
      <c r="B6265" s="68">
        <v>164.636156180071</v>
      </c>
      <c r="C6265" s="70">
        <v>148.965212427708</v>
      </c>
      <c r="D6265" s="22">
        <v>208.62938693743499</v>
      </c>
      <c r="E6265" s="22">
        <v>166.18583688342301</v>
      </c>
      <c r="F6265" s="22">
        <v>80.140425025636702</v>
      </c>
      <c r="G6265" s="68">
        <v>105.43025170439201</v>
      </c>
      <c r="H6265" s="69">
        <v>8.08164069477567</v>
      </c>
      <c r="I6265" s="69">
        <v>3.3577622310717299</v>
      </c>
    </row>
    <row r="6266" spans="1:9" ht="16">
      <c r="A6266" t="s">
        <v>3034</v>
      </c>
      <c r="B6266" s="68">
        <v>2.87507809979641</v>
      </c>
      <c r="C6266" s="70">
        <v>1.6645457961824901</v>
      </c>
      <c r="D6266" s="22">
        <v>1.66251318796067</v>
      </c>
      <c r="E6266" s="22">
        <v>1.6612693405727199</v>
      </c>
      <c r="F6266" s="22">
        <v>1.66709841479071</v>
      </c>
      <c r="G6266" s="68">
        <v>3.8455700406144602</v>
      </c>
      <c r="H6266" s="69">
        <v>1.6663611122155599</v>
      </c>
      <c r="I6266" s="69">
        <v>1.67120289996663</v>
      </c>
    </row>
    <row r="6267" spans="1:9" ht="16">
      <c r="A6267" t="s">
        <v>3033</v>
      </c>
      <c r="B6267" s="68">
        <v>4.1650117048458997</v>
      </c>
      <c r="C6267" s="70">
        <v>1.60678431075327</v>
      </c>
      <c r="D6267" s="22">
        <v>2.5545342358415501</v>
      </c>
      <c r="E6267" s="22">
        <v>11.1344002691468</v>
      </c>
      <c r="F6267" s="22">
        <v>5.0932323773608701</v>
      </c>
      <c r="G6267" s="68">
        <v>3.5843734012003901</v>
      </c>
      <c r="H6267" s="69">
        <v>3.8829108304345001</v>
      </c>
      <c r="I6267" s="69">
        <v>191.139486128279</v>
      </c>
    </row>
    <row r="6268" spans="1:9" ht="16">
      <c r="A6268" t="s">
        <v>3032</v>
      </c>
      <c r="B6268" s="68">
        <v>3.1650623155556401</v>
      </c>
      <c r="C6268" s="70">
        <v>1.9306196555558901</v>
      </c>
      <c r="D6268" s="22">
        <v>4.1121849697837902</v>
      </c>
      <c r="E6268" s="22">
        <v>7.3700229508987603</v>
      </c>
      <c r="F6268" s="22">
        <v>1.9430863980152</v>
      </c>
      <c r="G6268" s="68">
        <v>1.9263526888293401</v>
      </c>
      <c r="H6268" s="69">
        <v>1.9395208557797501</v>
      </c>
      <c r="I6268" s="69">
        <v>1.9624403437403899</v>
      </c>
    </row>
    <row r="6269" spans="1:9" ht="16">
      <c r="A6269" t="s">
        <v>3031</v>
      </c>
      <c r="B6269" s="68">
        <v>2.34397347018789</v>
      </c>
      <c r="C6269" s="70">
        <v>1.82764183250292</v>
      </c>
      <c r="D6269" s="22">
        <v>1.8156690860876299</v>
      </c>
      <c r="E6269" s="22">
        <v>7.5959251857135097</v>
      </c>
      <c r="F6269" s="22">
        <v>1.8422060930861599</v>
      </c>
      <c r="G6269" s="68">
        <v>5.5343274806673604</v>
      </c>
      <c r="H6269" s="69">
        <v>1.83805095853578</v>
      </c>
      <c r="I6269" s="69">
        <v>1.8646231681873799</v>
      </c>
    </row>
    <row r="6270" spans="1:9" ht="16">
      <c r="A6270" t="s">
        <v>3030</v>
      </c>
      <c r="B6270" s="68">
        <v>5.6856583455169201</v>
      </c>
      <c r="C6270" s="70">
        <v>1.78033370758561</v>
      </c>
      <c r="D6270" s="22">
        <v>5.6926940000568296</v>
      </c>
      <c r="E6270" s="22">
        <v>1.7660469932748499</v>
      </c>
      <c r="F6270" s="22">
        <v>1.7910933763216299</v>
      </c>
      <c r="G6270" s="68">
        <v>1.7766481603034601</v>
      </c>
      <c r="H6270" s="69">
        <v>1.78801734731035</v>
      </c>
      <c r="I6270" s="69">
        <v>1.80777186063328</v>
      </c>
    </row>
    <row r="6271" spans="1:9" ht="16">
      <c r="A6271" t="s">
        <v>3029</v>
      </c>
      <c r="B6271" s="68">
        <v>9.8222017811041695</v>
      </c>
      <c r="C6271" s="70">
        <v>1.6326133762552799</v>
      </c>
      <c r="D6271" s="22">
        <v>89.619861915759699</v>
      </c>
      <c r="E6271" s="22">
        <v>80.838659616684396</v>
      </c>
      <c r="F6271" s="22">
        <v>3.9701527112304702</v>
      </c>
      <c r="G6271" s="68">
        <v>184.31538154425101</v>
      </c>
      <c r="H6271" s="69">
        <v>72.3257601695543</v>
      </c>
      <c r="I6271" s="69">
        <v>310.14626670822503</v>
      </c>
    </row>
    <row r="6272" spans="1:9" ht="16">
      <c r="A6272" t="s">
        <v>3028</v>
      </c>
      <c r="B6272" s="68">
        <v>1.2274173726667199</v>
      </c>
      <c r="C6272" s="70">
        <v>1.22753796081266</v>
      </c>
      <c r="D6272" s="22">
        <v>1.4190600700782201</v>
      </c>
      <c r="E6272" s="22">
        <v>1.2270505732236301</v>
      </c>
      <c r="F6272" s="22">
        <v>1.3218058347906601</v>
      </c>
      <c r="G6272" s="68">
        <v>1.678356589609</v>
      </c>
      <c r="H6272" s="69">
        <v>1.2278106200566301</v>
      </c>
      <c r="I6272" s="69">
        <v>1.2285470724426699</v>
      </c>
    </row>
    <row r="6273" spans="1:9" ht="16">
      <c r="A6273" t="s">
        <v>3027</v>
      </c>
      <c r="B6273" s="68">
        <v>80.065199022078801</v>
      </c>
      <c r="C6273" s="70">
        <v>60.485335520484902</v>
      </c>
      <c r="D6273" s="22">
        <v>51.513805757109203</v>
      </c>
      <c r="E6273" s="22">
        <v>40.829914983010497</v>
      </c>
      <c r="F6273" s="22">
        <v>2.74234608687921</v>
      </c>
      <c r="G6273" s="68">
        <v>52.942787068459999</v>
      </c>
      <c r="H6273" s="69">
        <v>2.6733858287573802</v>
      </c>
      <c r="I6273" s="69">
        <v>3.0917226591144198</v>
      </c>
    </row>
    <row r="6274" spans="1:9" ht="16">
      <c r="A6274" t="s">
        <v>3026</v>
      </c>
      <c r="B6274" s="68">
        <v>20.754288186193101</v>
      </c>
      <c r="C6274" s="70">
        <v>3.36025433889241</v>
      </c>
      <c r="D6274" s="22">
        <v>108.34846208157499</v>
      </c>
      <c r="E6274" s="22">
        <v>206.77861853700199</v>
      </c>
      <c r="F6274" s="22">
        <v>4.4198199373197804</v>
      </c>
      <c r="G6274" s="68">
        <v>152.570230570652</v>
      </c>
      <c r="H6274" s="69">
        <v>166.61072730945301</v>
      </c>
      <c r="I6274" s="69">
        <v>223.19090712094999</v>
      </c>
    </row>
    <row r="6275" spans="1:9" ht="16">
      <c r="A6275" t="s">
        <v>3025</v>
      </c>
      <c r="B6275" s="68">
        <v>636.11590337791802</v>
      </c>
      <c r="C6275" s="70">
        <v>352.28568857803202</v>
      </c>
      <c r="D6275" s="22">
        <v>317.395765181375</v>
      </c>
      <c r="E6275" s="22">
        <v>248.35696015305101</v>
      </c>
      <c r="F6275" s="22">
        <v>52.179078337369901</v>
      </c>
      <c r="G6275" s="68">
        <v>96.011358793827796</v>
      </c>
      <c r="H6275" s="69">
        <v>352.63874302025698</v>
      </c>
      <c r="I6275" s="69">
        <v>9.8004887903962707</v>
      </c>
    </row>
    <row r="6276" spans="1:9" ht="16">
      <c r="A6276" t="s">
        <v>3024</v>
      </c>
      <c r="B6276" s="68">
        <v>62.9684531503027</v>
      </c>
      <c r="C6276" s="70">
        <v>2.3643491670346601</v>
      </c>
      <c r="D6276" s="22">
        <v>47.004205473144502</v>
      </c>
      <c r="E6276" s="22">
        <v>38.276775492840201</v>
      </c>
      <c r="F6276" s="22">
        <v>66.329017921381705</v>
      </c>
      <c r="G6276" s="68">
        <v>10.977884796831701</v>
      </c>
      <c r="H6276" s="69">
        <v>2.5130774227923398</v>
      </c>
      <c r="I6276" s="69">
        <v>2.8589230089695801</v>
      </c>
    </row>
    <row r="6277" spans="1:9" ht="16">
      <c r="A6277" t="s">
        <v>3023</v>
      </c>
      <c r="B6277" s="68">
        <v>117.895272221433</v>
      </c>
      <c r="C6277" s="70">
        <v>40.056604242630797</v>
      </c>
      <c r="D6277" s="22">
        <v>61.2357889095574</v>
      </c>
      <c r="E6277" s="22">
        <v>99.697170908396203</v>
      </c>
      <c r="F6277" s="22">
        <v>41.979227372105299</v>
      </c>
      <c r="G6277" s="68">
        <v>90.387864568536997</v>
      </c>
      <c r="H6277" s="69">
        <v>3.1731237539174102</v>
      </c>
      <c r="I6277" s="69">
        <v>195.63810078062099</v>
      </c>
    </row>
    <row r="6278" spans="1:9" ht="16">
      <c r="A6278" t="s">
        <v>3022</v>
      </c>
      <c r="B6278" s="68">
        <v>6.9775804476466501</v>
      </c>
      <c r="C6278" s="70">
        <v>1.86958618049838</v>
      </c>
      <c r="D6278" s="22">
        <v>1.8505617667051699</v>
      </c>
      <c r="E6278" s="22">
        <v>1.83854000923432</v>
      </c>
      <c r="F6278" s="22">
        <v>1.8924822510766099</v>
      </c>
      <c r="G6278" s="68">
        <v>10.392214114959501</v>
      </c>
      <c r="H6278" s="69">
        <v>2.4382348756749201</v>
      </c>
      <c r="I6278" s="69">
        <v>2.8113566538346699</v>
      </c>
    </row>
    <row r="6279" spans="1:9" ht="16">
      <c r="A6279" t="s">
        <v>3021</v>
      </c>
      <c r="B6279" s="68">
        <v>2.2449138932049002</v>
      </c>
      <c r="C6279" s="70">
        <v>2.2498152690417101</v>
      </c>
      <c r="D6279" s="22">
        <v>4.9405438261172501</v>
      </c>
      <c r="E6279" s="22">
        <v>2.2296750779846599</v>
      </c>
      <c r="F6279" s="22">
        <v>8.8692501429208299</v>
      </c>
      <c r="G6279" s="68">
        <v>5.9182286749410498</v>
      </c>
      <c r="H6279" s="69">
        <v>2.2607095284455099</v>
      </c>
      <c r="I6279" s="69">
        <v>2.28892101786712</v>
      </c>
    </row>
    <row r="6280" spans="1:9" ht="16">
      <c r="A6280" t="s">
        <v>3020</v>
      </c>
      <c r="B6280" s="68">
        <v>5.8980730082839203</v>
      </c>
      <c r="C6280" s="70">
        <v>1.75797085013911</v>
      </c>
      <c r="D6280" s="22">
        <v>1.74935925085189</v>
      </c>
      <c r="E6280" s="22">
        <v>1.7439850675436499</v>
      </c>
      <c r="F6280" s="22">
        <v>1.7685017982850699</v>
      </c>
      <c r="G6280" s="68">
        <v>5.1844979661640496</v>
      </c>
      <c r="H6280" s="69">
        <v>1.7654913426533101</v>
      </c>
      <c r="I6280" s="69">
        <v>1.78482209854871</v>
      </c>
    </row>
    <row r="6281" spans="1:9" ht="16">
      <c r="A6281" t="s">
        <v>3019</v>
      </c>
      <c r="B6281" s="68">
        <v>122.744532800464</v>
      </c>
      <c r="C6281" s="70">
        <v>136.94044437492701</v>
      </c>
      <c r="D6281" s="22">
        <v>191.55656478607</v>
      </c>
      <c r="E6281" s="22">
        <v>264.29960755042401</v>
      </c>
      <c r="F6281" s="22">
        <v>217.70207987867099</v>
      </c>
      <c r="G6281" s="68">
        <v>136.061498900582</v>
      </c>
      <c r="H6281" s="69">
        <v>263.92769484674398</v>
      </c>
      <c r="I6281" s="69">
        <v>46.0351028172567</v>
      </c>
    </row>
    <row r="6282" spans="1:9" ht="16">
      <c r="A6282" t="s">
        <v>3018</v>
      </c>
      <c r="B6282" s="68">
        <v>14.9879344832818</v>
      </c>
      <c r="C6282" s="70">
        <v>3.2744464389608701</v>
      </c>
      <c r="D6282" s="22">
        <v>10.064103904397699</v>
      </c>
      <c r="E6282" s="22">
        <v>2.7703827995486998</v>
      </c>
      <c r="F6282" s="22">
        <v>2.83032258296116</v>
      </c>
      <c r="G6282" s="68">
        <v>10.6809906091655</v>
      </c>
      <c r="H6282" s="69">
        <v>2.8229111144085599</v>
      </c>
      <c r="I6282" s="69">
        <v>2.8707654002870902</v>
      </c>
    </row>
    <row r="6283" spans="1:9" ht="16">
      <c r="A6283" t="s">
        <v>3017</v>
      </c>
      <c r="B6283" s="68">
        <v>378.34142796742702</v>
      </c>
      <c r="C6283" s="70">
        <v>454.00139276591602</v>
      </c>
      <c r="D6283" s="22">
        <v>295.23848080174002</v>
      </c>
      <c r="E6283" s="22">
        <v>320.25894087957101</v>
      </c>
      <c r="F6283" s="22">
        <v>482.66580283452902</v>
      </c>
      <c r="G6283" s="68">
        <v>242.22301015745001</v>
      </c>
      <c r="H6283" s="69">
        <v>782.30520046815695</v>
      </c>
      <c r="I6283" s="69">
        <v>6.9890554309472996</v>
      </c>
    </row>
    <row r="6284" spans="1:9" ht="16">
      <c r="A6284" t="s">
        <v>3016</v>
      </c>
      <c r="B6284" s="68">
        <v>8.9744657664495104</v>
      </c>
      <c r="C6284" s="70">
        <v>2.4692164389170799</v>
      </c>
      <c r="D6284" s="22">
        <v>7.6618061287154298</v>
      </c>
      <c r="E6284" s="22">
        <v>13.0009382585433</v>
      </c>
      <c r="F6284" s="22">
        <v>2.4921497436351601</v>
      </c>
      <c r="G6284" s="68">
        <v>2.4613758239662298</v>
      </c>
      <c r="H6284" s="69">
        <v>2.4855865989038999</v>
      </c>
      <c r="I6284" s="69">
        <v>2.5278403922405501</v>
      </c>
    </row>
    <row r="6285" spans="1:9" ht="16">
      <c r="A6285" t="s">
        <v>3015</v>
      </c>
      <c r="B6285" s="68">
        <v>0.96936998494325999</v>
      </c>
      <c r="C6285" s="70">
        <v>1.0017416010603699</v>
      </c>
      <c r="D6285" s="22">
        <v>3.5775178504616698</v>
      </c>
      <c r="E6285" s="22">
        <v>0.85472682138748801</v>
      </c>
      <c r="F6285" s="22">
        <v>1.09333246259919</v>
      </c>
      <c r="G6285" s="68">
        <v>22.174840732887098</v>
      </c>
      <c r="H6285" s="69">
        <v>1.0683156447250699</v>
      </c>
      <c r="I6285" s="69">
        <v>291.84709428408303</v>
      </c>
    </row>
    <row r="6286" spans="1:9" ht="16">
      <c r="A6286" t="s">
        <v>3014</v>
      </c>
      <c r="B6286" s="68">
        <v>1.1637098151374501</v>
      </c>
      <c r="C6286" s="70">
        <v>1.1639071559457099</v>
      </c>
      <c r="D6286" s="22">
        <v>1.47243810823447</v>
      </c>
      <c r="E6286" s="22">
        <v>1.1631081790830999</v>
      </c>
      <c r="F6286" s="22">
        <v>1.16453398756167</v>
      </c>
      <c r="G6286" s="68">
        <v>1.82307456029138</v>
      </c>
      <c r="H6286" s="69">
        <v>1.1643525402260699</v>
      </c>
      <c r="I6286" s="69">
        <v>1.16554990164186</v>
      </c>
    </row>
    <row r="6287" spans="1:9" ht="16">
      <c r="A6287" t="s">
        <v>3013</v>
      </c>
      <c r="B6287" s="68">
        <v>2.3195358956584702</v>
      </c>
      <c r="C6287" s="70">
        <v>1.36744276833147</v>
      </c>
      <c r="D6287" s="22">
        <v>1.92797916417412</v>
      </c>
      <c r="E6287" s="22">
        <v>1.3661434246567901</v>
      </c>
      <c r="F6287" s="22">
        <v>1.36846068541762</v>
      </c>
      <c r="G6287" s="68">
        <v>1.3671019393358499</v>
      </c>
      <c r="H6287" s="69">
        <v>1.36816616390337</v>
      </c>
      <c r="I6287" s="69">
        <v>1.3701077223593301</v>
      </c>
    </row>
    <row r="6288" spans="1:9" ht="16">
      <c r="A6288" t="s">
        <v>3012</v>
      </c>
      <c r="B6288" s="68">
        <v>1.3027369418627801</v>
      </c>
      <c r="C6288" s="70">
        <v>1.3107735936295399</v>
      </c>
      <c r="D6288" s="22">
        <v>2.6480826929280501</v>
      </c>
      <c r="E6288" s="22">
        <v>11.934646447216201</v>
      </c>
      <c r="F6288" s="22">
        <v>1.3348836824903301</v>
      </c>
      <c r="G6288" s="68">
        <v>1.3022257207774399</v>
      </c>
      <c r="H6288" s="69">
        <v>1.32811292058325</v>
      </c>
      <c r="I6288" s="69">
        <v>2.1780525059000602</v>
      </c>
    </row>
    <row r="6289" spans="1:9" ht="16">
      <c r="A6289" t="s">
        <v>3011</v>
      </c>
      <c r="B6289" s="68">
        <v>122.490662453927</v>
      </c>
      <c r="C6289" s="70">
        <v>1.83278361567347</v>
      </c>
      <c r="D6289" s="22">
        <v>94.471650313416703</v>
      </c>
      <c r="E6289" s="22">
        <v>60.9797598312283</v>
      </c>
      <c r="F6289" s="22">
        <v>76.273820683475705</v>
      </c>
      <c r="G6289" s="68">
        <v>20.293888059600398</v>
      </c>
      <c r="H6289" s="69">
        <v>250.0288855819</v>
      </c>
      <c r="I6289" s="69">
        <v>448.378206712196</v>
      </c>
    </row>
    <row r="6290" spans="1:9" ht="16">
      <c r="A6290" t="s">
        <v>3010</v>
      </c>
      <c r="B6290" s="68">
        <v>42.418321993470798</v>
      </c>
      <c r="C6290" s="70">
        <v>1.40227638395868</v>
      </c>
      <c r="D6290" s="22">
        <v>23.8224739974141</v>
      </c>
      <c r="E6290" s="22">
        <v>61.877841474671698</v>
      </c>
      <c r="F6290" s="22">
        <v>1.5975267013237899</v>
      </c>
      <c r="G6290" s="68">
        <v>110.982350687474</v>
      </c>
      <c r="H6290" s="69">
        <v>1.5444571579856701</v>
      </c>
      <c r="I6290" s="69">
        <v>1.8587206417720199</v>
      </c>
    </row>
    <row r="6291" spans="1:9" ht="16">
      <c r="A6291" t="s">
        <v>3009</v>
      </c>
      <c r="B6291" s="68">
        <v>1.7280895420313001</v>
      </c>
      <c r="C6291" s="70">
        <v>1.72918205103744</v>
      </c>
      <c r="D6291" s="22">
        <v>4.5671164174846002</v>
      </c>
      <c r="E6291" s="22">
        <v>3.2593795784120601</v>
      </c>
      <c r="F6291" s="22">
        <v>1.7326324156249</v>
      </c>
      <c r="G6291" s="68">
        <v>1.7280209945506499</v>
      </c>
      <c r="H6291" s="69">
        <v>1.7316367290529699</v>
      </c>
      <c r="I6291" s="69">
        <v>1.7381618321077299</v>
      </c>
    </row>
    <row r="6292" spans="1:9" ht="16">
      <c r="A6292" t="s">
        <v>3008</v>
      </c>
      <c r="B6292" s="68">
        <v>3.9468021872548</v>
      </c>
      <c r="C6292" s="70">
        <v>1.03919561038609</v>
      </c>
      <c r="D6292" s="22">
        <v>5.3417771463100703</v>
      </c>
      <c r="E6292" s="22">
        <v>0.96015007491905002</v>
      </c>
      <c r="F6292" s="22">
        <v>1.0903093943857201</v>
      </c>
      <c r="G6292" s="68">
        <v>1.02022974482079</v>
      </c>
      <c r="H6292" s="69">
        <v>21.052420850567</v>
      </c>
      <c r="I6292" s="69">
        <v>1.1601128299872301</v>
      </c>
    </row>
    <row r="6293" spans="1:9" ht="16">
      <c r="A6293" t="s">
        <v>3007</v>
      </c>
      <c r="B6293" s="68">
        <v>11.0681361369159</v>
      </c>
      <c r="C6293" s="70">
        <v>2.3321228739657198</v>
      </c>
      <c r="D6293" s="22">
        <v>10.1792758161719</v>
      </c>
      <c r="E6293" s="22">
        <v>20.991299057742001</v>
      </c>
      <c r="F6293" s="22">
        <v>62.114091519246202</v>
      </c>
      <c r="G6293" s="68">
        <v>15.974937310453999</v>
      </c>
      <c r="H6293" s="69">
        <v>2.4820946898768002</v>
      </c>
      <c r="I6293" s="69">
        <v>104.06248725034401</v>
      </c>
    </row>
    <row r="6294" spans="1:9" ht="16">
      <c r="A6294" t="s">
        <v>3006</v>
      </c>
      <c r="B6294" s="68">
        <v>378.58679363083297</v>
      </c>
      <c r="C6294" s="70">
        <v>503.54655944844899</v>
      </c>
      <c r="D6294" s="22">
        <v>762.693053433665</v>
      </c>
      <c r="E6294" s="22">
        <v>1340.09449151029</v>
      </c>
      <c r="F6294" s="22">
        <v>536.56344688461104</v>
      </c>
      <c r="G6294" s="68">
        <v>1513.5960369747399</v>
      </c>
      <c r="H6294" s="69">
        <v>1675.36971744467</v>
      </c>
      <c r="I6294" s="69">
        <v>1085.52130818824</v>
      </c>
    </row>
    <row r="6295" spans="1:9" ht="16">
      <c r="A6295" t="s">
        <v>3005</v>
      </c>
      <c r="B6295" s="68">
        <v>1.2253962841584101</v>
      </c>
      <c r="C6295" s="70">
        <v>1.24942715582702</v>
      </c>
      <c r="D6295" s="22">
        <v>5.8211034359726801</v>
      </c>
      <c r="E6295" s="22">
        <v>1.14302656817888</v>
      </c>
      <c r="F6295" s="22">
        <v>12.7417787611855</v>
      </c>
      <c r="G6295" s="68">
        <v>1.7961552020848801</v>
      </c>
      <c r="H6295" s="69">
        <v>26.6063857684785</v>
      </c>
      <c r="I6295" s="69">
        <v>1.41371702033449</v>
      </c>
    </row>
    <row r="6296" spans="1:9" ht="16">
      <c r="A6296" t="s">
        <v>3004</v>
      </c>
      <c r="B6296" s="68">
        <v>1.23921581235096</v>
      </c>
      <c r="C6296" s="70">
        <v>1.2394435036098199</v>
      </c>
      <c r="D6296" s="22">
        <v>1.6443361400069401</v>
      </c>
      <c r="E6296" s="22">
        <v>1.2385215839075501</v>
      </c>
      <c r="F6296" s="22">
        <v>1.24016667358491</v>
      </c>
      <c r="G6296" s="68">
        <v>1.94788718835724</v>
      </c>
      <c r="H6296" s="69">
        <v>1.2399573497990199</v>
      </c>
      <c r="I6296" s="69">
        <v>1.2413385120507501</v>
      </c>
    </row>
    <row r="6297" spans="1:9" ht="16">
      <c r="A6297" t="s">
        <v>3003</v>
      </c>
      <c r="B6297" s="68">
        <v>19.705738943005201</v>
      </c>
      <c r="C6297" s="70">
        <v>2.0345359839568098</v>
      </c>
      <c r="D6297" s="22">
        <v>4.4676675079579304</v>
      </c>
      <c r="E6297" s="22">
        <v>25.2869467132046</v>
      </c>
      <c r="F6297" s="22">
        <v>2.1851477551460601</v>
      </c>
      <c r="G6297" s="68">
        <v>25.144938788032398</v>
      </c>
      <c r="H6297" s="69">
        <v>84.855445774187899</v>
      </c>
      <c r="I6297" s="69">
        <v>2.3985914535603201</v>
      </c>
    </row>
    <row r="6298" spans="1:9" ht="16">
      <c r="A6298" t="s">
        <v>3002</v>
      </c>
      <c r="B6298" s="68">
        <v>87.408287467552</v>
      </c>
      <c r="C6298" s="70">
        <v>132.596909632483</v>
      </c>
      <c r="D6298" s="22">
        <v>141.77513085823301</v>
      </c>
      <c r="E6298" s="22">
        <v>142.89848174732501</v>
      </c>
      <c r="F6298" s="22">
        <v>217.07626411641601</v>
      </c>
      <c r="G6298" s="68">
        <v>180.12192654386999</v>
      </c>
      <c r="H6298" s="69">
        <v>160.44339060888601</v>
      </c>
      <c r="I6298" s="69">
        <v>74.720229829157006</v>
      </c>
    </row>
    <row r="6299" spans="1:9" ht="16">
      <c r="A6299" t="s">
        <v>3001</v>
      </c>
      <c r="B6299" s="68">
        <v>44.301714564871098</v>
      </c>
      <c r="C6299" s="70">
        <v>2.0733073080552198</v>
      </c>
      <c r="D6299" s="22">
        <v>34.7159385567359</v>
      </c>
      <c r="E6299" s="22">
        <v>1.6582314047423501</v>
      </c>
      <c r="F6299" s="22">
        <v>85.286624625529896</v>
      </c>
      <c r="G6299" s="68">
        <v>78.231055319926995</v>
      </c>
      <c r="H6299" s="69">
        <v>68.925953881754097</v>
      </c>
      <c r="I6299" s="69">
        <v>2.6894823201846498</v>
      </c>
    </row>
    <row r="6300" spans="1:9" ht="16">
      <c r="A6300" t="s">
        <v>3000</v>
      </c>
      <c r="B6300" s="68">
        <v>52.680036891681802</v>
      </c>
      <c r="C6300" s="70">
        <v>2.9628905114659898</v>
      </c>
      <c r="D6300" s="22">
        <v>42.491920562232202</v>
      </c>
      <c r="E6300" s="22">
        <v>1.5917934754235901</v>
      </c>
      <c r="F6300" s="22">
        <v>30.928642487071599</v>
      </c>
      <c r="G6300" s="68">
        <v>68.552821425926794</v>
      </c>
      <c r="H6300" s="69">
        <v>2.0042577060809998</v>
      </c>
      <c r="I6300" s="69">
        <v>2.3024686850923701</v>
      </c>
    </row>
    <row r="6301" spans="1:9" ht="16">
      <c r="A6301" t="s">
        <v>2999</v>
      </c>
      <c r="B6301" s="68">
        <v>6.25390523303252</v>
      </c>
      <c r="C6301" s="70">
        <v>3.8947641422971899</v>
      </c>
      <c r="D6301" s="22">
        <v>9.9898514079217495</v>
      </c>
      <c r="E6301" s="22">
        <v>3.4682668561566401</v>
      </c>
      <c r="F6301" s="22">
        <v>5.5552461139989102</v>
      </c>
      <c r="G6301" s="68">
        <v>24.0732382523219</v>
      </c>
      <c r="H6301" s="69">
        <v>3.37453507750172</v>
      </c>
      <c r="I6301" s="69">
        <v>7.47605835252722</v>
      </c>
    </row>
    <row r="6302" spans="1:9" ht="16">
      <c r="A6302" t="s">
        <v>2998</v>
      </c>
      <c r="B6302" s="68">
        <v>1.5488056785086499</v>
      </c>
      <c r="C6302" s="70">
        <v>1.5511219832415399</v>
      </c>
      <c r="D6302" s="22">
        <v>2.80423787843077</v>
      </c>
      <c r="E6302" s="22">
        <v>1.54158496305287</v>
      </c>
      <c r="F6302" s="22">
        <v>1.55831750356373</v>
      </c>
      <c r="G6302" s="68">
        <v>4.9846619506971797</v>
      </c>
      <c r="H6302" s="69">
        <v>1.55625937951633</v>
      </c>
      <c r="I6302" s="69">
        <v>1.5694894494043099</v>
      </c>
    </row>
    <row r="6303" spans="1:9" ht="16">
      <c r="A6303" t="s">
        <v>2997</v>
      </c>
      <c r="B6303" s="68">
        <v>2.4166591738550101</v>
      </c>
      <c r="C6303" s="70">
        <v>1.85386480658235</v>
      </c>
      <c r="D6303" s="22">
        <v>2.2140319039554202</v>
      </c>
      <c r="E6303" s="22">
        <v>12.056435817014901</v>
      </c>
      <c r="F6303" s="22">
        <v>3.7141203693853999</v>
      </c>
      <c r="G6303" s="68">
        <v>2.8983124716466202</v>
      </c>
      <c r="H6303" s="69">
        <v>26.864923749536601</v>
      </c>
      <c r="I6303" s="69">
        <v>4.56782928488989</v>
      </c>
    </row>
    <row r="6304" spans="1:9" ht="16">
      <c r="A6304" t="s">
        <v>2996</v>
      </c>
      <c r="B6304" s="68">
        <v>1.74802361492237</v>
      </c>
      <c r="C6304" s="70">
        <v>1.7496112890334301</v>
      </c>
      <c r="D6304" s="22">
        <v>3.6743063344753</v>
      </c>
      <c r="E6304" s="22">
        <v>1.74312268373033</v>
      </c>
      <c r="F6304" s="22">
        <v>1.75459140228222</v>
      </c>
      <c r="G6304" s="68">
        <v>4.3487772029899698</v>
      </c>
      <c r="H6304" s="69">
        <v>1.7531595254785901</v>
      </c>
      <c r="I6304" s="69">
        <v>1.76246766069229</v>
      </c>
    </row>
    <row r="6305" spans="1:9" ht="16">
      <c r="A6305" t="s">
        <v>2995</v>
      </c>
      <c r="B6305" s="68">
        <v>36.921132076416903</v>
      </c>
      <c r="C6305" s="70">
        <v>4.2412580037319101</v>
      </c>
      <c r="D6305" s="22">
        <v>21.7123135085881</v>
      </c>
      <c r="E6305" s="22">
        <v>41.160777838108501</v>
      </c>
      <c r="F6305" s="22">
        <v>2.0339589913583298</v>
      </c>
      <c r="G6305" s="68">
        <v>50.4804035508213</v>
      </c>
      <c r="H6305" s="69">
        <v>246.18866697121899</v>
      </c>
      <c r="I6305" s="69">
        <v>275.11443931504101</v>
      </c>
    </row>
    <row r="6306" spans="1:9" ht="16">
      <c r="A6306" t="s">
        <v>2994</v>
      </c>
      <c r="B6306" s="68">
        <v>168.22226490041899</v>
      </c>
      <c r="C6306" s="70">
        <v>229.27517092168301</v>
      </c>
      <c r="D6306" s="22">
        <v>97.991307972083803</v>
      </c>
      <c r="E6306" s="22">
        <v>139.04606210689701</v>
      </c>
      <c r="F6306" s="22">
        <v>189.84708050295899</v>
      </c>
      <c r="G6306" s="68">
        <v>138.56268925622001</v>
      </c>
      <c r="H6306" s="69">
        <v>2.8232137989607402</v>
      </c>
      <c r="I6306" s="69">
        <v>153.00429173100801</v>
      </c>
    </row>
    <row r="6307" spans="1:9" ht="16">
      <c r="A6307" t="s">
        <v>2993</v>
      </c>
      <c r="B6307" s="68">
        <v>42.149483110187496</v>
      </c>
      <c r="C6307" s="70">
        <v>136.44691463200201</v>
      </c>
      <c r="D6307" s="22">
        <v>123.343416031335</v>
      </c>
      <c r="E6307" s="22">
        <v>249.35254775425699</v>
      </c>
      <c r="F6307" s="22">
        <v>49.073812844701997</v>
      </c>
      <c r="G6307" s="68">
        <v>345.780448616375</v>
      </c>
      <c r="H6307" s="69">
        <v>304.52588763757802</v>
      </c>
      <c r="I6307" s="69">
        <v>219.310865525482</v>
      </c>
    </row>
    <row r="6308" spans="1:9" ht="16">
      <c r="A6308" t="s">
        <v>2992</v>
      </c>
      <c r="B6308" s="68">
        <v>27.5459030082162</v>
      </c>
      <c r="C6308" s="70">
        <v>40.202295867097199</v>
      </c>
      <c r="D6308" s="22">
        <v>14.720679200214899</v>
      </c>
      <c r="E6308" s="22">
        <v>2.4555201583084298</v>
      </c>
      <c r="F6308" s="22">
        <v>2.6708340259151599</v>
      </c>
      <c r="G6308" s="68">
        <v>16.658450678337701</v>
      </c>
      <c r="H6308" s="69">
        <v>2.6453756893082199</v>
      </c>
      <c r="I6308" s="69">
        <v>2.8050646516537801</v>
      </c>
    </row>
    <row r="6309" spans="1:9" ht="16">
      <c r="A6309" t="s">
        <v>2991</v>
      </c>
      <c r="B6309" s="68">
        <v>71.5776072133459</v>
      </c>
      <c r="C6309" s="70">
        <v>139.90039616584599</v>
      </c>
      <c r="D6309" s="22">
        <v>40.499108967276001</v>
      </c>
      <c r="E6309" s="22">
        <v>2.1528377889500199</v>
      </c>
      <c r="F6309" s="22">
        <v>29.073672787084401</v>
      </c>
      <c r="G6309" s="68">
        <v>35.631749448677503</v>
      </c>
      <c r="H6309" s="69">
        <v>2.3041275348539099</v>
      </c>
      <c r="I6309" s="69">
        <v>5.3315361798613701</v>
      </c>
    </row>
    <row r="6310" spans="1:9" ht="16">
      <c r="A6310" t="s">
        <v>2990</v>
      </c>
      <c r="B6310" s="68">
        <v>2.9075171125912398</v>
      </c>
      <c r="C6310" s="70">
        <v>2.9151404157788501</v>
      </c>
      <c r="D6310" s="22">
        <v>2.8958453541906302</v>
      </c>
      <c r="E6310" s="22">
        <v>16.721035032058701</v>
      </c>
      <c r="F6310" s="22">
        <v>9.7307828594827903</v>
      </c>
      <c r="G6310" s="68">
        <v>6.7196337317055104</v>
      </c>
      <c r="H6310" s="69">
        <v>3.5482109068481802</v>
      </c>
      <c r="I6310" s="69">
        <v>3.9964502995555602</v>
      </c>
    </row>
    <row r="6311" spans="1:9" ht="16">
      <c r="A6311" t="s">
        <v>2989</v>
      </c>
      <c r="B6311" s="68">
        <v>77.356217326444806</v>
      </c>
      <c r="C6311" s="70">
        <v>2.0227826939684102</v>
      </c>
      <c r="D6311" s="22">
        <v>102.30218873672101</v>
      </c>
      <c r="E6311" s="22">
        <v>181.97421248113201</v>
      </c>
      <c r="F6311" s="22">
        <v>50.077574767750299</v>
      </c>
      <c r="G6311" s="68">
        <v>86.987785090583699</v>
      </c>
      <c r="H6311" s="69">
        <v>4.26412613866973</v>
      </c>
      <c r="I6311" s="69">
        <v>220.86491654801199</v>
      </c>
    </row>
    <row r="6312" spans="1:9" ht="16">
      <c r="A6312" t="s">
        <v>2988</v>
      </c>
      <c r="B6312" s="68">
        <v>10.444479897178001</v>
      </c>
      <c r="C6312" s="70">
        <v>2.69050595937169</v>
      </c>
      <c r="D6312" s="22">
        <v>7.2789239488812596</v>
      </c>
      <c r="E6312" s="22">
        <v>2.6724906910728201</v>
      </c>
      <c r="F6312" s="22">
        <v>2.7043621907356101</v>
      </c>
      <c r="G6312" s="68">
        <v>6.5217088128199796</v>
      </c>
      <c r="H6312" s="69">
        <v>2.70037552528242</v>
      </c>
      <c r="I6312" s="69">
        <v>2.7263334401032102</v>
      </c>
    </row>
    <row r="6313" spans="1:9" ht="16">
      <c r="A6313" t="s">
        <v>2987</v>
      </c>
      <c r="B6313" s="68">
        <v>83.396442740105201</v>
      </c>
      <c r="C6313" s="70">
        <v>74.035560566819598</v>
      </c>
      <c r="D6313" s="22">
        <v>62.890391366951199</v>
      </c>
      <c r="E6313" s="22">
        <v>59.6211888529158</v>
      </c>
      <c r="F6313" s="22">
        <v>106.442224381812</v>
      </c>
      <c r="G6313" s="68">
        <v>60.984624783170503</v>
      </c>
      <c r="H6313" s="69">
        <v>7.2944211800902199</v>
      </c>
      <c r="I6313" s="69">
        <v>4.2067155840731001</v>
      </c>
    </row>
    <row r="6314" spans="1:9" ht="16">
      <c r="A6314" t="s">
        <v>2986</v>
      </c>
      <c r="B6314" s="68">
        <v>121.71999364619499</v>
      </c>
      <c r="C6314" s="70">
        <v>134.02392638229</v>
      </c>
      <c r="D6314" s="22">
        <v>61.0854822007705</v>
      </c>
      <c r="E6314" s="22">
        <v>118.20703816977</v>
      </c>
      <c r="F6314" s="22">
        <v>14.689568482339901</v>
      </c>
      <c r="G6314" s="68">
        <v>57.514022086015501</v>
      </c>
      <c r="H6314" s="69">
        <v>133.146563694104</v>
      </c>
      <c r="I6314" s="69">
        <v>7.4900872289199798</v>
      </c>
    </row>
    <row r="6315" spans="1:9" ht="16">
      <c r="A6315" t="s">
        <v>2985</v>
      </c>
      <c r="B6315" s="68">
        <v>25.616758598301999</v>
      </c>
      <c r="C6315" s="70">
        <v>2.2839939568958698</v>
      </c>
      <c r="D6315" s="22">
        <v>25.338243304732199</v>
      </c>
      <c r="E6315" s="22">
        <v>6.3395846647443701</v>
      </c>
      <c r="F6315" s="22">
        <v>2.4720400118430899</v>
      </c>
      <c r="G6315" s="68">
        <v>55.696861104705903</v>
      </c>
      <c r="H6315" s="69">
        <v>87.436069487963593</v>
      </c>
      <c r="I6315" s="69">
        <v>5.0310992403153696</v>
      </c>
    </row>
    <row r="6316" spans="1:9" ht="16">
      <c r="A6316" t="s">
        <v>2984</v>
      </c>
      <c r="B6316" s="68">
        <v>72.970800564110704</v>
      </c>
      <c r="C6316" s="70">
        <v>33.097028358856697</v>
      </c>
      <c r="D6316" s="22">
        <v>28.250598649639201</v>
      </c>
      <c r="E6316" s="22">
        <v>1.0749264909566001</v>
      </c>
      <c r="F6316" s="22">
        <v>1.3913814126641599</v>
      </c>
      <c r="G6316" s="68">
        <v>2.6221873269948501</v>
      </c>
      <c r="H6316" s="69">
        <v>1.35755744738563</v>
      </c>
      <c r="I6316" s="69">
        <v>1.5595591076908399</v>
      </c>
    </row>
    <row r="6317" spans="1:9" ht="16">
      <c r="A6317" t="s">
        <v>2983</v>
      </c>
      <c r="B6317" s="68">
        <v>58.384020051115698</v>
      </c>
      <c r="C6317" s="70">
        <v>63.950615035452799</v>
      </c>
      <c r="D6317" s="22">
        <v>10.685524103543401</v>
      </c>
      <c r="E6317" s="22">
        <v>32.839836161506298</v>
      </c>
      <c r="F6317" s="22">
        <v>1.7782289791108601</v>
      </c>
      <c r="G6317" s="68">
        <v>1.5660317745031</v>
      </c>
      <c r="H6317" s="69">
        <v>1.73577845077035</v>
      </c>
      <c r="I6317" s="69">
        <v>1.9902946261785199</v>
      </c>
    </row>
    <row r="6318" spans="1:9" ht="16">
      <c r="A6318" t="s">
        <v>2982</v>
      </c>
      <c r="B6318" s="68">
        <v>7.6436122097833898</v>
      </c>
      <c r="C6318" s="70">
        <v>1.9530126983004501</v>
      </c>
      <c r="D6318" s="22">
        <v>4.4534576263619003</v>
      </c>
      <c r="E6318" s="22">
        <v>1.6038712571495799</v>
      </c>
      <c r="F6318" s="22">
        <v>1.6388264157502299</v>
      </c>
      <c r="G6318" s="68">
        <v>1.6188100250114601</v>
      </c>
      <c r="H6318" s="69">
        <v>1.6345951749243699</v>
      </c>
      <c r="I6318" s="69">
        <v>1.66149480470108</v>
      </c>
    </row>
    <row r="6319" spans="1:9" ht="16">
      <c r="A6319" t="s">
        <v>2981</v>
      </c>
      <c r="B6319" s="68">
        <v>197.78917953802201</v>
      </c>
      <c r="C6319" s="70">
        <v>254.17117731517001</v>
      </c>
      <c r="D6319" s="22">
        <v>70.996514928041606</v>
      </c>
      <c r="E6319" s="22">
        <v>27.468227425859698</v>
      </c>
      <c r="F6319" s="22">
        <v>1.5677613810774</v>
      </c>
      <c r="G6319" s="68">
        <v>27.4968683335698</v>
      </c>
      <c r="H6319" s="69">
        <v>1.4872399914140999</v>
      </c>
      <c r="I6319" s="69">
        <v>1.9658714535985999</v>
      </c>
    </row>
    <row r="6320" spans="1:9" ht="16">
      <c r="A6320" t="s">
        <v>2980</v>
      </c>
      <c r="B6320" s="68">
        <v>132.20850174772099</v>
      </c>
      <c r="C6320" s="70">
        <v>101.659276046315</v>
      </c>
      <c r="D6320" s="22">
        <v>92.026045039063902</v>
      </c>
      <c r="E6320" s="22">
        <v>62.732572640396299</v>
      </c>
      <c r="F6320" s="22">
        <v>58.0667037563055</v>
      </c>
      <c r="G6320" s="68">
        <v>70.908196226307894</v>
      </c>
      <c r="H6320" s="69">
        <v>3.1200187744997598</v>
      </c>
      <c r="I6320" s="69">
        <v>6.8888733028788396</v>
      </c>
    </row>
    <row r="6321" spans="1:9" ht="16">
      <c r="A6321" t="s">
        <v>2979</v>
      </c>
      <c r="B6321" s="68">
        <v>122.475241892854</v>
      </c>
      <c r="C6321" s="70">
        <v>175.82182548997801</v>
      </c>
      <c r="D6321" s="22">
        <v>138.27551303540301</v>
      </c>
      <c r="E6321" s="22">
        <v>173.85201055986499</v>
      </c>
      <c r="F6321" s="22">
        <v>98.340948717355005</v>
      </c>
      <c r="G6321" s="68">
        <v>856.235011394764</v>
      </c>
      <c r="H6321" s="69">
        <v>223.241741551784</v>
      </c>
      <c r="I6321" s="69">
        <v>453.18301874075797</v>
      </c>
    </row>
    <row r="6322" spans="1:9" ht="16">
      <c r="A6322" t="s">
        <v>2978</v>
      </c>
      <c r="B6322" s="68">
        <v>969.709738038777</v>
      </c>
      <c r="C6322" s="70">
        <v>901.45388785457703</v>
      </c>
      <c r="D6322" s="22">
        <v>1191.06849457167</v>
      </c>
      <c r="E6322" s="22">
        <v>1179.01385586728</v>
      </c>
      <c r="F6322" s="22">
        <v>2295.0105896927298</v>
      </c>
      <c r="G6322" s="68">
        <v>588.19719284492999</v>
      </c>
      <c r="H6322" s="69">
        <v>482.318076969836</v>
      </c>
      <c r="I6322" s="69">
        <v>84.803569139882597</v>
      </c>
    </row>
    <row r="6323" spans="1:9" ht="16">
      <c r="A6323" t="s">
        <v>2977</v>
      </c>
      <c r="B6323" s="68">
        <v>54.448384954665102</v>
      </c>
      <c r="C6323" s="70">
        <v>3.8116063206733899</v>
      </c>
      <c r="D6323" s="22">
        <v>24.090512853001599</v>
      </c>
      <c r="E6323" s="22">
        <v>31.037601618150902</v>
      </c>
      <c r="F6323" s="22">
        <v>17.199965397376999</v>
      </c>
      <c r="G6323" s="68">
        <v>14.3186752629361</v>
      </c>
      <c r="H6323" s="69">
        <v>3.8995564150873201</v>
      </c>
      <c r="I6323" s="69">
        <v>7.9941038493114904</v>
      </c>
    </row>
    <row r="6324" spans="1:9" ht="16">
      <c r="A6324" t="s">
        <v>2976</v>
      </c>
      <c r="B6324" s="68">
        <v>10.6286471295033</v>
      </c>
      <c r="C6324" s="70">
        <v>3.7562180053988401</v>
      </c>
      <c r="D6324" s="22">
        <v>15.7007138014409</v>
      </c>
      <c r="E6324" s="22">
        <v>3.7248619160076601</v>
      </c>
      <c r="F6324" s="22">
        <v>12.326031686552801</v>
      </c>
      <c r="G6324" s="68">
        <v>8.1147148741693194</v>
      </c>
      <c r="H6324" s="69">
        <v>3.77347686280467</v>
      </c>
      <c r="I6324" s="69">
        <v>3.8191288911256698</v>
      </c>
    </row>
    <row r="6325" spans="1:9" ht="16">
      <c r="A6325" t="s">
        <v>2975</v>
      </c>
      <c r="B6325" s="68">
        <v>12.615329954830001</v>
      </c>
      <c r="C6325" s="70">
        <v>1.93505976898826</v>
      </c>
      <c r="D6325" s="22">
        <v>5.0118099404279501</v>
      </c>
      <c r="E6325" s="22">
        <v>11.484916590754001</v>
      </c>
      <c r="F6325" s="22">
        <v>1.96876166265466</v>
      </c>
      <c r="G6325" s="68">
        <v>1.92329354535192</v>
      </c>
      <c r="H6325" s="69">
        <v>1.9592207256442999</v>
      </c>
      <c r="I6325" s="69">
        <v>2.0193222450841302</v>
      </c>
    </row>
    <row r="6326" spans="1:9" ht="16">
      <c r="A6326" t="s">
        <v>2974</v>
      </c>
      <c r="B6326" s="68">
        <v>33.735080851139301</v>
      </c>
      <c r="C6326" s="70">
        <v>54.033815557069502</v>
      </c>
      <c r="D6326" s="22">
        <v>28.9202245983602</v>
      </c>
      <c r="E6326" s="22">
        <v>3.2148906712209002</v>
      </c>
      <c r="F6326" s="22">
        <v>38.361677423630198</v>
      </c>
      <c r="G6326" s="68">
        <v>17.300534087082401</v>
      </c>
      <c r="H6326" s="69">
        <v>79.309913594824394</v>
      </c>
      <c r="I6326" s="69">
        <v>4.0687350883744404</v>
      </c>
    </row>
    <row r="6327" spans="1:9" ht="16">
      <c r="A6327" t="s">
        <v>2973</v>
      </c>
      <c r="B6327" s="68">
        <v>348.23080420671101</v>
      </c>
      <c r="C6327" s="70">
        <v>54.742994956394902</v>
      </c>
      <c r="D6327" s="22">
        <v>323.46086325920197</v>
      </c>
      <c r="E6327" s="22">
        <v>213.667452525154</v>
      </c>
      <c r="F6327" s="22">
        <v>313.661491337065</v>
      </c>
      <c r="G6327" s="68">
        <v>236.42352518327201</v>
      </c>
      <c r="H6327" s="69">
        <v>138.85843889980899</v>
      </c>
      <c r="I6327" s="69">
        <v>307.567648475282</v>
      </c>
    </row>
    <row r="6328" spans="1:9" ht="16">
      <c r="A6328" t="s">
        <v>2972</v>
      </c>
      <c r="B6328" s="68">
        <v>168.08275905850999</v>
      </c>
      <c r="C6328" s="70">
        <v>152.133312792005</v>
      </c>
      <c r="D6328" s="22">
        <v>143.09117090784201</v>
      </c>
      <c r="E6328" s="22">
        <v>1.6430789049569099</v>
      </c>
      <c r="F6328" s="22">
        <v>100.500564831991</v>
      </c>
      <c r="G6328" s="68">
        <v>94.267724876151405</v>
      </c>
      <c r="H6328" s="69">
        <v>3.8397395559401901</v>
      </c>
      <c r="I6328" s="69">
        <v>5.4794742217683803</v>
      </c>
    </row>
    <row r="6329" spans="1:9" ht="16">
      <c r="A6329" t="s">
        <v>2971</v>
      </c>
      <c r="B6329" s="68">
        <v>5.9118002863362404</v>
      </c>
      <c r="C6329" s="70">
        <v>3.45426089377789</v>
      </c>
      <c r="D6329" s="22">
        <v>3.4395029390390501</v>
      </c>
      <c r="E6329" s="22">
        <v>3.43042016229382</v>
      </c>
      <c r="F6329" s="22">
        <v>11.068274834686299</v>
      </c>
      <c r="G6329" s="68">
        <v>5.8833827679547301</v>
      </c>
      <c r="H6329" s="69">
        <v>12.358343570631</v>
      </c>
      <c r="I6329" s="69">
        <v>4.4305584429359204</v>
      </c>
    </row>
    <row r="6330" spans="1:9" ht="16">
      <c r="A6330" t="s">
        <v>2970</v>
      </c>
      <c r="B6330" s="68">
        <v>3.3969765828344598</v>
      </c>
      <c r="C6330" s="70">
        <v>1.5455623127934199</v>
      </c>
      <c r="D6330" s="22">
        <v>2.3644390445506902</v>
      </c>
      <c r="E6330" s="22">
        <v>1.5430555426641199</v>
      </c>
      <c r="F6330" s="22">
        <v>1.54751833813191</v>
      </c>
      <c r="G6330" s="68">
        <v>1.54490585296934</v>
      </c>
      <c r="H6330" s="69">
        <v>1.5469530843964401</v>
      </c>
      <c r="I6330" s="69">
        <v>1.5506690394852001</v>
      </c>
    </row>
    <row r="6331" spans="1:9" ht="16">
      <c r="A6331" t="s">
        <v>2969</v>
      </c>
      <c r="B6331" s="68">
        <v>113.818806453978</v>
      </c>
      <c r="C6331" s="70">
        <v>120.58846313922101</v>
      </c>
      <c r="D6331" s="22">
        <v>7.8168359205390896</v>
      </c>
      <c r="E6331" s="22">
        <v>21.256168621929401</v>
      </c>
      <c r="F6331" s="22">
        <v>58.148141960707399</v>
      </c>
      <c r="G6331" s="68">
        <v>24.5658689812145</v>
      </c>
      <c r="H6331" s="69">
        <v>2.3188571547458001</v>
      </c>
      <c r="I6331" s="69">
        <v>2.78096873899417</v>
      </c>
    </row>
    <row r="6332" spans="1:9" ht="16">
      <c r="A6332" t="s">
        <v>2968</v>
      </c>
      <c r="B6332" s="68">
        <v>163.10740581286399</v>
      </c>
      <c r="C6332" s="70">
        <v>231.37294460813601</v>
      </c>
      <c r="D6332" s="22">
        <v>261.93310869577101</v>
      </c>
      <c r="E6332" s="22">
        <v>313.38731212218499</v>
      </c>
      <c r="F6332" s="22">
        <v>159.32742988650699</v>
      </c>
      <c r="G6332" s="68">
        <v>361.661963439744</v>
      </c>
      <c r="H6332" s="69">
        <v>298.78466336755702</v>
      </c>
      <c r="I6332" s="69">
        <v>13.6774870803597</v>
      </c>
    </row>
    <row r="6333" spans="1:9" ht="16">
      <c r="A6333" t="s">
        <v>2967</v>
      </c>
      <c r="B6333" s="68">
        <v>574.36043013422204</v>
      </c>
      <c r="C6333" s="70">
        <v>150.97625069494299</v>
      </c>
      <c r="D6333" s="22">
        <v>271.14128001173901</v>
      </c>
      <c r="E6333" s="22">
        <v>429.73328049294702</v>
      </c>
      <c r="F6333" s="22">
        <v>171.95627706277699</v>
      </c>
      <c r="G6333" s="68">
        <v>431.73939312363001</v>
      </c>
      <c r="H6333" s="69">
        <v>601.336615092241</v>
      </c>
      <c r="I6333" s="69">
        <v>726.11905227815305</v>
      </c>
    </row>
    <row r="6334" spans="1:9" ht="16">
      <c r="A6334" t="s">
        <v>2966</v>
      </c>
      <c r="B6334" s="68">
        <v>248.60555626466501</v>
      </c>
      <c r="C6334" s="70">
        <v>88.951866879533895</v>
      </c>
      <c r="D6334" s="22">
        <v>113.763185484757</v>
      </c>
      <c r="E6334" s="22">
        <v>63.977705463527002</v>
      </c>
      <c r="F6334" s="22">
        <v>123.524301499665</v>
      </c>
      <c r="G6334" s="68">
        <v>74.688414104959904</v>
      </c>
      <c r="H6334" s="69">
        <v>129.94110248518299</v>
      </c>
      <c r="I6334" s="69">
        <v>75.706311920185499</v>
      </c>
    </row>
    <row r="6335" spans="1:9" ht="16">
      <c r="A6335" t="s">
        <v>2965</v>
      </c>
      <c r="B6335" s="68">
        <v>20.112461621630999</v>
      </c>
      <c r="C6335" s="70">
        <v>47.850785718330698</v>
      </c>
      <c r="D6335" s="22">
        <v>11.590726198060199</v>
      </c>
      <c r="E6335" s="22">
        <v>2.07406807809227</v>
      </c>
      <c r="F6335" s="22">
        <v>22.477146006212799</v>
      </c>
      <c r="G6335" s="68">
        <v>2.1830252032836301</v>
      </c>
      <c r="H6335" s="69">
        <v>2.2913485004199701</v>
      </c>
      <c r="I6335" s="69">
        <v>2.4648005535662598</v>
      </c>
    </row>
    <row r="6336" spans="1:9" ht="16">
      <c r="A6336" t="s">
        <v>2964</v>
      </c>
      <c r="B6336" s="68">
        <v>6.9447875136593602</v>
      </c>
      <c r="C6336" s="70">
        <v>3.7417402364878201</v>
      </c>
      <c r="D6336" s="22">
        <v>19.425649598324199</v>
      </c>
      <c r="E6336" s="22">
        <v>25.923870691341602</v>
      </c>
      <c r="F6336" s="22">
        <v>16.233103989584901</v>
      </c>
      <c r="G6336" s="68">
        <v>3.03965060773004</v>
      </c>
      <c r="H6336" s="69">
        <v>3.10000559249062</v>
      </c>
      <c r="I6336" s="69">
        <v>3.2032346642974101</v>
      </c>
    </row>
    <row r="6337" spans="1:9" ht="16">
      <c r="A6337" t="s">
        <v>2963</v>
      </c>
      <c r="B6337" s="68">
        <v>3.5134608511117702</v>
      </c>
      <c r="C6337" s="70">
        <v>0.82336638906946402</v>
      </c>
      <c r="D6337" s="22">
        <v>0.79411861781613302</v>
      </c>
      <c r="E6337" s="22">
        <v>0.77397854081514805</v>
      </c>
      <c r="F6337" s="22">
        <v>0.85524255885876099</v>
      </c>
      <c r="G6337" s="68">
        <v>0.81151430772641098</v>
      </c>
      <c r="H6337" s="69">
        <v>14.0622827756677</v>
      </c>
      <c r="I6337" s="69">
        <v>0.92312153695705201</v>
      </c>
    </row>
    <row r="6338" spans="1:9" ht="16">
      <c r="A6338" t="s">
        <v>2962</v>
      </c>
      <c r="B6338" s="68">
        <v>6.6817137924578001</v>
      </c>
      <c r="C6338" s="70">
        <v>6.4934331522196</v>
      </c>
      <c r="D6338" s="22">
        <v>10.317855870980299</v>
      </c>
      <c r="E6338" s="22">
        <v>12.8237138135264</v>
      </c>
      <c r="F6338" s="22">
        <v>8.7379827569194894</v>
      </c>
      <c r="G6338" s="68">
        <v>14.7114645721997</v>
      </c>
      <c r="H6338" s="69">
        <v>7.9316274128176802</v>
      </c>
      <c r="I6338" s="69">
        <v>12.5280604759363</v>
      </c>
    </row>
    <row r="6339" spans="1:9" ht="16">
      <c r="A6339" t="s">
        <v>2961</v>
      </c>
      <c r="B6339" s="68">
        <v>2.7971077164297902</v>
      </c>
      <c r="C6339" s="70">
        <v>43.543018054559298</v>
      </c>
      <c r="D6339" s="22">
        <v>2.7342784095404502</v>
      </c>
      <c r="E6339" s="22">
        <v>35.408973860040298</v>
      </c>
      <c r="F6339" s="22">
        <v>25.728418922540101</v>
      </c>
      <c r="G6339" s="68">
        <v>22.833244178932802</v>
      </c>
      <c r="H6339" s="69">
        <v>5.2481946067519401</v>
      </c>
      <c r="I6339" s="69">
        <v>3.13484255818131</v>
      </c>
    </row>
    <row r="6340" spans="1:9" ht="16">
      <c r="A6340" t="s">
        <v>2960</v>
      </c>
      <c r="B6340" s="68">
        <v>83.265521764154798</v>
      </c>
      <c r="C6340" s="70">
        <v>2.3764918090331602</v>
      </c>
      <c r="D6340" s="22">
        <v>27.448176511113701</v>
      </c>
      <c r="E6340" s="22">
        <v>16.649657229183699</v>
      </c>
      <c r="F6340" s="22">
        <v>59.238119547349797</v>
      </c>
      <c r="G6340" s="68">
        <v>24.664339209345499</v>
      </c>
      <c r="H6340" s="69">
        <v>2.5172691852381202</v>
      </c>
      <c r="I6340" s="69">
        <v>2.8464647157244398</v>
      </c>
    </row>
    <row r="6341" spans="1:9" ht="16">
      <c r="A6341" t="s">
        <v>2959</v>
      </c>
      <c r="B6341" s="68">
        <v>4.3872383779590303</v>
      </c>
      <c r="C6341" s="70">
        <v>2.2255407993149898</v>
      </c>
      <c r="D6341" s="22">
        <v>7.8692989352035196</v>
      </c>
      <c r="E6341" s="22">
        <v>2.3184643093411501</v>
      </c>
      <c r="F6341" s="22">
        <v>2.2442794593568198</v>
      </c>
      <c r="G6341" s="68">
        <v>9.6964894117325002</v>
      </c>
      <c r="H6341" s="69">
        <v>2.2389218144049399</v>
      </c>
      <c r="I6341" s="69">
        <v>2.2733431588356301</v>
      </c>
    </row>
    <row r="6342" spans="1:9" ht="16">
      <c r="A6342" t="s">
        <v>2958</v>
      </c>
      <c r="B6342" s="68">
        <v>9.9426742475623495</v>
      </c>
      <c r="C6342" s="70">
        <v>3.6961716604494201</v>
      </c>
      <c r="D6342" s="22">
        <v>7.4294753805677498</v>
      </c>
      <c r="E6342" s="22">
        <v>3.6667793816854699</v>
      </c>
      <c r="F6342" s="22">
        <v>14.9252203045203</v>
      </c>
      <c r="G6342" s="68">
        <v>12.187896370572799</v>
      </c>
      <c r="H6342" s="69">
        <v>3.71235450885621</v>
      </c>
      <c r="I6342" s="69">
        <v>3.7551765543687901</v>
      </c>
    </row>
    <row r="6343" spans="1:9" ht="16">
      <c r="A6343" t="s">
        <v>2957</v>
      </c>
      <c r="B6343" s="68">
        <v>7.9916487012712301</v>
      </c>
      <c r="C6343" s="70">
        <v>1.3830198971088701</v>
      </c>
      <c r="D6343" s="22">
        <v>3.09266161037131</v>
      </c>
      <c r="E6343" s="22">
        <v>1.36210402747502</v>
      </c>
      <c r="F6343" s="22">
        <v>1.39825299573532</v>
      </c>
      <c r="G6343" s="68">
        <v>1.3777025926798701</v>
      </c>
      <c r="H6343" s="69">
        <v>1.393940875108</v>
      </c>
      <c r="I6343" s="69">
        <v>1.42107801798635</v>
      </c>
    </row>
    <row r="6344" spans="1:9" ht="16">
      <c r="A6344" t="s">
        <v>2956</v>
      </c>
      <c r="B6344" s="68">
        <v>57.838891301377203</v>
      </c>
      <c r="C6344" s="70">
        <v>58.110055641582903</v>
      </c>
      <c r="D6344" s="22">
        <v>11.6972205451649</v>
      </c>
      <c r="E6344" s="22">
        <v>1.4128964626824301</v>
      </c>
      <c r="F6344" s="22">
        <v>3.10152241135079</v>
      </c>
      <c r="G6344" s="68">
        <v>7.6086443328734203</v>
      </c>
      <c r="H6344" s="69">
        <v>1.72290130806332</v>
      </c>
      <c r="I6344" s="69">
        <v>1.9462996571604101</v>
      </c>
    </row>
    <row r="6345" spans="1:9" ht="16">
      <c r="A6345" t="s">
        <v>2955</v>
      </c>
      <c r="B6345" s="68">
        <v>41.963169876088699</v>
      </c>
      <c r="C6345" s="70">
        <v>56.9086619780673</v>
      </c>
      <c r="D6345" s="22">
        <v>48.111637129749703</v>
      </c>
      <c r="E6345" s="22">
        <v>39.878338840794498</v>
      </c>
      <c r="F6345" s="22">
        <v>84.354314603022601</v>
      </c>
      <c r="G6345" s="68">
        <v>43.549555495406899</v>
      </c>
      <c r="H6345" s="69">
        <v>5.0049887410380398</v>
      </c>
      <c r="I6345" s="69">
        <v>55.514322001665299</v>
      </c>
    </row>
    <row r="6346" spans="1:9" ht="16">
      <c r="A6346" t="s">
        <v>2954</v>
      </c>
      <c r="B6346" s="68">
        <v>515.90566180808798</v>
      </c>
      <c r="C6346" s="70">
        <v>389.41955629204801</v>
      </c>
      <c r="D6346" s="22">
        <v>735.35802048472203</v>
      </c>
      <c r="E6346" s="22">
        <v>640.69422792298201</v>
      </c>
      <c r="F6346" s="22">
        <v>447.477175783115</v>
      </c>
      <c r="G6346" s="68">
        <v>547.24580419539598</v>
      </c>
      <c r="H6346" s="69">
        <v>261.69294592075403</v>
      </c>
      <c r="I6346" s="69">
        <v>311.473743425858</v>
      </c>
    </row>
    <row r="6347" spans="1:9" ht="16">
      <c r="A6347" t="s">
        <v>2953</v>
      </c>
      <c r="B6347" s="68">
        <v>41.392368458243297</v>
      </c>
      <c r="C6347" s="70">
        <v>2.17661715739245</v>
      </c>
      <c r="D6347" s="22">
        <v>19.5887618518659</v>
      </c>
      <c r="E6347" s="22">
        <v>1.9988140267194101</v>
      </c>
      <c r="F6347" s="22">
        <v>45.584445630970897</v>
      </c>
      <c r="G6347" s="68">
        <v>19.310645760807301</v>
      </c>
      <c r="H6347" s="69">
        <v>2.2644458494875499</v>
      </c>
      <c r="I6347" s="69">
        <v>2.4729303647019698</v>
      </c>
    </row>
    <row r="6348" spans="1:9" ht="16">
      <c r="A6348" t="s">
        <v>62</v>
      </c>
      <c r="B6348" s="68">
        <v>190.89375876730699</v>
      </c>
      <c r="C6348" s="70">
        <v>394.93333950863598</v>
      </c>
      <c r="D6348" s="22">
        <v>105.95183938455099</v>
      </c>
      <c r="E6348" s="22">
        <v>240.31705925918399</v>
      </c>
      <c r="F6348" s="22">
        <v>213.579825894116</v>
      </c>
      <c r="G6348" s="68">
        <v>17.617379330799</v>
      </c>
      <c r="H6348" s="69">
        <v>3.9055609012544199</v>
      </c>
      <c r="I6348" s="69">
        <v>5.7711344122391601</v>
      </c>
    </row>
    <row r="6349" spans="1:9" ht="16">
      <c r="A6349" t="s">
        <v>2952</v>
      </c>
      <c r="B6349" s="68">
        <v>82.336180273166306</v>
      </c>
      <c r="C6349" s="70">
        <v>1.93718422499753</v>
      </c>
      <c r="D6349" s="22">
        <v>40.635155178400403</v>
      </c>
      <c r="E6349" s="22">
        <v>79.087199259545301</v>
      </c>
      <c r="F6349" s="22">
        <v>4.0116824641839104</v>
      </c>
      <c r="G6349" s="68">
        <v>13.8718150937947</v>
      </c>
      <c r="H6349" s="69">
        <v>122.33317629483901</v>
      </c>
      <c r="I6349" s="69">
        <v>2.5787762126435401</v>
      </c>
    </row>
    <row r="6350" spans="1:9" ht="16">
      <c r="A6350" t="s">
        <v>2951</v>
      </c>
      <c r="B6350" s="68">
        <v>266.29856853923098</v>
      </c>
      <c r="C6350" s="70">
        <v>265.02917010164703</v>
      </c>
      <c r="D6350" s="22">
        <v>355.45470454250699</v>
      </c>
      <c r="E6350" s="22">
        <v>442.11880551182298</v>
      </c>
      <c r="F6350" s="22">
        <v>408.36755699594102</v>
      </c>
      <c r="G6350" s="68">
        <v>357.07833118635898</v>
      </c>
      <c r="H6350" s="69">
        <v>220.32809216474899</v>
      </c>
      <c r="I6350" s="69">
        <v>171.820069136097</v>
      </c>
    </row>
    <row r="6351" spans="1:9" ht="16">
      <c r="A6351" t="s">
        <v>2950</v>
      </c>
      <c r="B6351" s="68">
        <v>12.6058547517856</v>
      </c>
      <c r="C6351" s="70">
        <v>18.759584128502599</v>
      </c>
      <c r="D6351" s="22">
        <v>3.7732634119150399</v>
      </c>
      <c r="E6351" s="22">
        <v>1.2411380207792</v>
      </c>
      <c r="F6351" s="22">
        <v>1.37376748866215</v>
      </c>
      <c r="G6351" s="68">
        <v>1.3010732689661</v>
      </c>
      <c r="H6351" s="69">
        <v>1.3589944210399401</v>
      </c>
      <c r="I6351" s="69">
        <v>1.4486221120304199</v>
      </c>
    </row>
    <row r="6352" spans="1:9" ht="16">
      <c r="A6352" t="s">
        <v>2949</v>
      </c>
      <c r="B6352" s="68">
        <v>4.1186602522655198</v>
      </c>
      <c r="C6352" s="70">
        <v>1.6498762690350299</v>
      </c>
      <c r="D6352" s="22">
        <v>1.6473533452462801</v>
      </c>
      <c r="E6352" s="22">
        <v>1.6458058091713299</v>
      </c>
      <c r="F6352" s="22">
        <v>1.6530343481816201</v>
      </c>
      <c r="G6352" s="68">
        <v>2.9803436529773601</v>
      </c>
      <c r="H6352" s="69">
        <v>1.65212332835878</v>
      </c>
      <c r="I6352" s="69">
        <v>1.6580889075609799</v>
      </c>
    </row>
    <row r="6353" spans="1:9" ht="16">
      <c r="A6353" t="s">
        <v>2948</v>
      </c>
      <c r="B6353" s="68">
        <v>123.70946024958501</v>
      </c>
      <c r="C6353" s="70">
        <v>137.99012363137101</v>
      </c>
      <c r="D6353" s="22">
        <v>18.999530202359502</v>
      </c>
      <c r="E6353" s="22">
        <v>1.71233131215572</v>
      </c>
      <c r="F6353" s="22">
        <v>41.182627065860899</v>
      </c>
      <c r="G6353" s="68">
        <v>1.21239561689731</v>
      </c>
      <c r="H6353" s="69">
        <v>4.2100655267052502</v>
      </c>
      <c r="I6353" s="69">
        <v>1.83400641215077</v>
      </c>
    </row>
    <row r="6354" spans="1:9" ht="16">
      <c r="A6354" t="s">
        <v>2947</v>
      </c>
      <c r="B6354" s="68">
        <v>1.8392765345856701</v>
      </c>
      <c r="C6354" s="70">
        <v>1.9907249140477199</v>
      </c>
      <c r="D6354" s="22">
        <v>3.4623773185047599</v>
      </c>
      <c r="E6354" s="22">
        <v>1.8368863798480899</v>
      </c>
      <c r="F6354" s="22">
        <v>1.8425362097529201</v>
      </c>
      <c r="G6354" s="68">
        <v>3.5405356404697201</v>
      </c>
      <c r="H6354" s="69">
        <v>1.8418199980511201</v>
      </c>
      <c r="I6354" s="69">
        <v>1.84653159003989</v>
      </c>
    </row>
    <row r="6355" spans="1:9" ht="16">
      <c r="A6355" t="s">
        <v>2946</v>
      </c>
      <c r="B6355" s="68">
        <v>12.6439416748883</v>
      </c>
      <c r="C6355" s="70">
        <v>48.073716743743901</v>
      </c>
      <c r="D6355" s="22">
        <v>19.364447993883299</v>
      </c>
      <c r="E6355" s="22">
        <v>2.2935244598597202</v>
      </c>
      <c r="F6355" s="22">
        <v>2.50790246087504</v>
      </c>
      <c r="G6355" s="68">
        <v>21.823206187818599</v>
      </c>
      <c r="H6355" s="69">
        <v>2.48245255162665</v>
      </c>
      <c r="I6355" s="69">
        <v>2.64238214981112</v>
      </c>
    </row>
    <row r="6356" spans="1:9" ht="16">
      <c r="A6356" t="s">
        <v>2945</v>
      </c>
      <c r="B6356" s="68">
        <v>569.06696990982005</v>
      </c>
      <c r="C6356" s="70">
        <v>461.76855696112</v>
      </c>
      <c r="D6356" s="22">
        <v>91.379193275315004</v>
      </c>
      <c r="E6356" s="22">
        <v>1.0002566345056101</v>
      </c>
      <c r="F6356" s="22">
        <v>99.296177466133997</v>
      </c>
      <c r="G6356" s="68">
        <v>221.46719009092601</v>
      </c>
      <c r="H6356" s="69">
        <v>1.4537747554434399</v>
      </c>
      <c r="I6356" s="69">
        <v>4.6831322867421701</v>
      </c>
    </row>
    <row r="6357" spans="1:9" ht="16">
      <c r="A6357" t="s">
        <v>2944</v>
      </c>
      <c r="B6357" s="68">
        <v>1.8638904625514101</v>
      </c>
      <c r="C6357" s="70">
        <v>1.86494585084483</v>
      </c>
      <c r="D6357" s="22">
        <v>3.19550917500059</v>
      </c>
      <c r="E6357" s="22">
        <v>1.8606591134263399</v>
      </c>
      <c r="F6357" s="22">
        <v>1.86828362584467</v>
      </c>
      <c r="G6357" s="68">
        <v>4.7080620520409298</v>
      </c>
      <c r="H6357" s="69">
        <v>2.1070593546480398</v>
      </c>
      <c r="I6357" s="69">
        <v>1.8736471946745901</v>
      </c>
    </row>
    <row r="6358" spans="1:9" ht="16">
      <c r="A6358" t="s">
        <v>2943</v>
      </c>
      <c r="B6358" s="68">
        <v>1.83591406601301</v>
      </c>
      <c r="C6358" s="70">
        <v>20.8167326508554</v>
      </c>
      <c r="D6358" s="22">
        <v>1.7631191796139201</v>
      </c>
      <c r="E6358" s="22">
        <v>16.945936294960699</v>
      </c>
      <c r="F6358" s="22">
        <v>3.3601569716153201</v>
      </c>
      <c r="G6358" s="68">
        <v>14.4648621399541</v>
      </c>
      <c r="H6358" s="69">
        <v>76.313920331914005</v>
      </c>
      <c r="I6358" s="69">
        <v>2.19477237344939</v>
      </c>
    </row>
    <row r="6359" spans="1:9" ht="16">
      <c r="A6359" t="s">
        <v>2942</v>
      </c>
      <c r="B6359" s="68">
        <v>1.5601608645102001</v>
      </c>
      <c r="C6359" s="70">
        <v>1.56247307843483</v>
      </c>
      <c r="D6359" s="22">
        <v>2.81732432788752</v>
      </c>
      <c r="E6359" s="22">
        <v>5.0062190478988597</v>
      </c>
      <c r="F6359" s="22">
        <v>1.5696576640298201</v>
      </c>
      <c r="G6359" s="68">
        <v>1.5600151749464</v>
      </c>
      <c r="H6359" s="69">
        <v>1.5676023961974599</v>
      </c>
      <c r="I6359" s="69">
        <v>1.58081781789628</v>
      </c>
    </row>
    <row r="6360" spans="1:9" ht="16">
      <c r="A6360" t="s">
        <v>2941</v>
      </c>
      <c r="B6360" s="68">
        <v>104.221361944878</v>
      </c>
      <c r="C6360" s="70">
        <v>261.99322727194902</v>
      </c>
      <c r="D6360" s="22">
        <v>100.057464355118</v>
      </c>
      <c r="E6360" s="22">
        <v>27.6586654942443</v>
      </c>
      <c r="F6360" s="22">
        <v>30.735974236249401</v>
      </c>
      <c r="G6360" s="68">
        <v>1.6427824654132901</v>
      </c>
      <c r="H6360" s="69">
        <v>115.16126414084199</v>
      </c>
      <c r="I6360" s="69">
        <v>2.6781644185155802</v>
      </c>
    </row>
    <row r="6361" spans="1:9" ht="16">
      <c r="A6361" t="s">
        <v>2940</v>
      </c>
      <c r="B6361" s="68">
        <v>3.9658945633389</v>
      </c>
      <c r="C6361" s="70">
        <v>2.0723944642973602</v>
      </c>
      <c r="D6361" s="22">
        <v>1.82541779757655</v>
      </c>
      <c r="E6361" s="22">
        <v>1.8216902184416499</v>
      </c>
      <c r="F6361" s="22">
        <v>1.8388541092526201</v>
      </c>
      <c r="G6361" s="68">
        <v>5.3283727014922802</v>
      </c>
      <c r="H6361" s="69">
        <v>1.83672484669683</v>
      </c>
      <c r="I6361" s="69">
        <v>1.8505000243660901</v>
      </c>
    </row>
    <row r="6362" spans="1:9" ht="16">
      <c r="A6362" t="s">
        <v>2939</v>
      </c>
      <c r="B6362" s="68">
        <v>47.124567839233301</v>
      </c>
      <c r="C6362" s="70">
        <v>101.794013989794</v>
      </c>
      <c r="D6362" s="22">
        <v>41.337497294782601</v>
      </c>
      <c r="E6362" s="22">
        <v>75.944247104018601</v>
      </c>
      <c r="F6362" s="22">
        <v>41.714244009816198</v>
      </c>
      <c r="G6362" s="68">
        <v>9.0735320358142904</v>
      </c>
      <c r="H6362" s="69">
        <v>5.6071623930942502</v>
      </c>
      <c r="I6362" s="69">
        <v>11.738605301843901</v>
      </c>
    </row>
    <row r="6363" spans="1:9" ht="16">
      <c r="A6363" t="s">
        <v>2938</v>
      </c>
      <c r="B6363" s="68">
        <v>40.130722831862002</v>
      </c>
      <c r="C6363" s="70">
        <v>5.20479172198245</v>
      </c>
      <c r="D6363" s="22">
        <v>19.268830299346199</v>
      </c>
      <c r="E6363" s="22">
        <v>38.096047777278599</v>
      </c>
      <c r="F6363" s="22">
        <v>28.046696867186999</v>
      </c>
      <c r="G6363" s="68">
        <v>20.284737801728401</v>
      </c>
      <c r="H6363" s="69">
        <v>5.6207358349812004</v>
      </c>
      <c r="I6363" s="69">
        <v>4.5324309407645096</v>
      </c>
    </row>
    <row r="6364" spans="1:9" ht="16">
      <c r="A6364" t="s">
        <v>2937</v>
      </c>
      <c r="B6364" s="68">
        <v>15.919396597944001</v>
      </c>
      <c r="C6364" s="70">
        <v>3.4899438181800901</v>
      </c>
      <c r="D6364" s="22">
        <v>19.746597335434</v>
      </c>
      <c r="E6364" s="22">
        <v>15.844341739471099</v>
      </c>
      <c r="F6364" s="22">
        <v>3.5454562818250799</v>
      </c>
      <c r="G6364" s="68">
        <v>21.698240057621</v>
      </c>
      <c r="H6364" s="69">
        <v>3.52959817199259</v>
      </c>
      <c r="I6364" s="69">
        <v>3.6313356509522898</v>
      </c>
    </row>
    <row r="6365" spans="1:9" ht="16">
      <c r="A6365" t="s">
        <v>2936</v>
      </c>
      <c r="B6365" s="68">
        <v>1.5436867718002101</v>
      </c>
      <c r="C6365" s="70">
        <v>1.54457360879434</v>
      </c>
      <c r="D6365" s="22">
        <v>1.5423344187075001</v>
      </c>
      <c r="E6365" s="22">
        <v>3.2908194323931199</v>
      </c>
      <c r="F6365" s="22">
        <v>1.54736193845597</v>
      </c>
      <c r="G6365" s="68">
        <v>2.2957343296948101</v>
      </c>
      <c r="H6365" s="69">
        <v>1.5465592319505499</v>
      </c>
      <c r="I6365" s="69">
        <v>1.5517915679048699</v>
      </c>
    </row>
    <row r="6366" spans="1:9" ht="16">
      <c r="A6366" t="s">
        <v>2935</v>
      </c>
      <c r="B6366" s="68">
        <v>117.149868884222</v>
      </c>
      <c r="C6366" s="70">
        <v>117.454121052327</v>
      </c>
      <c r="D6366" s="22">
        <v>94.695470295317605</v>
      </c>
      <c r="E6366" s="22">
        <v>97.601427787696494</v>
      </c>
      <c r="F6366" s="22">
        <v>202.10248962034399</v>
      </c>
      <c r="G6366" s="68">
        <v>158.958049812279</v>
      </c>
      <c r="H6366" s="69">
        <v>216.10046249962801</v>
      </c>
      <c r="I6366" s="69">
        <v>389.03786250855802</v>
      </c>
    </row>
    <row r="6367" spans="1:9" ht="16">
      <c r="A6367" t="s">
        <v>2934</v>
      </c>
      <c r="B6367" s="68">
        <v>7.1856082746386098</v>
      </c>
      <c r="C6367" s="70">
        <v>1.83673621055198</v>
      </c>
      <c r="D6367" s="22">
        <v>5.5738904679852999</v>
      </c>
      <c r="E6367" s="22">
        <v>1.74486790648132</v>
      </c>
      <c r="F6367" s="22">
        <v>25.604126487830602</v>
      </c>
      <c r="G6367" s="68">
        <v>10.4454956994488</v>
      </c>
      <c r="H6367" s="69">
        <v>1.88283085558104</v>
      </c>
      <c r="I6367" s="69">
        <v>1.9934292815714301</v>
      </c>
    </row>
    <row r="6368" spans="1:9" ht="16">
      <c r="A6368" t="s">
        <v>2933</v>
      </c>
      <c r="B6368" s="68">
        <v>219.01777290805001</v>
      </c>
      <c r="C6368" s="70">
        <v>3.4524834811910301</v>
      </c>
      <c r="D6368" s="22">
        <v>48.971021808686999</v>
      </c>
      <c r="E6368" s="22">
        <v>57.959800464406797</v>
      </c>
      <c r="F6368" s="22">
        <v>37.830355765524402</v>
      </c>
      <c r="G6368" s="68">
        <v>55.4702907685637</v>
      </c>
      <c r="H6368" s="69">
        <v>2.28627174960135</v>
      </c>
      <c r="I6368" s="69">
        <v>170.510482217798</v>
      </c>
    </row>
    <row r="6369" spans="1:9" ht="16">
      <c r="A6369" t="s">
        <v>2932</v>
      </c>
      <c r="B6369" s="68">
        <v>4.1898476329035903</v>
      </c>
      <c r="C6369" s="70">
        <v>2.4210405899427001</v>
      </c>
      <c r="D6369" s="22">
        <v>2.0736777046542798</v>
      </c>
      <c r="E6369" s="22">
        <v>2.1235584861204102</v>
      </c>
      <c r="F6369" s="22">
        <v>2.0799172560598</v>
      </c>
      <c r="G6369" s="68">
        <v>4.3470606316979401</v>
      </c>
      <c r="H6369" s="69">
        <v>2.0789130736705999</v>
      </c>
      <c r="I6369" s="69">
        <v>2.0855135053284601</v>
      </c>
    </row>
    <row r="6370" spans="1:9" ht="16">
      <c r="A6370" t="s">
        <v>2931</v>
      </c>
      <c r="B6370" s="68">
        <v>12.2665409891426</v>
      </c>
      <c r="C6370" s="70">
        <v>24.058114394055998</v>
      </c>
      <c r="D6370" s="22">
        <v>1.2734910025561399</v>
      </c>
      <c r="E6370" s="22">
        <v>1.46148126694568</v>
      </c>
      <c r="F6370" s="22">
        <v>6.85113571466312</v>
      </c>
      <c r="G6370" s="68">
        <v>1.3077897643058201</v>
      </c>
      <c r="H6370" s="69">
        <v>1.3779279086388501</v>
      </c>
      <c r="I6370" s="69">
        <v>1.4852882226111599</v>
      </c>
    </row>
    <row r="6371" spans="1:9" ht="16">
      <c r="A6371" t="s">
        <v>2930</v>
      </c>
      <c r="B6371" s="68">
        <v>4.6745513803255596</v>
      </c>
      <c r="C6371" s="70">
        <v>1.94313600286003</v>
      </c>
      <c r="D6371" s="22">
        <v>2.0559112186736401</v>
      </c>
      <c r="E6371" s="22">
        <v>1.9370559826685101</v>
      </c>
      <c r="F6371" s="22">
        <v>1.9478524448780601</v>
      </c>
      <c r="G6371" s="68">
        <v>5.0112044674656699</v>
      </c>
      <c r="H6371" s="69">
        <v>1.94649194165304</v>
      </c>
      <c r="I6371" s="69">
        <v>1.9554000546363299</v>
      </c>
    </row>
    <row r="6372" spans="1:9" ht="16">
      <c r="A6372" t="s">
        <v>2929</v>
      </c>
      <c r="B6372" s="68">
        <v>38.020801626413601</v>
      </c>
      <c r="C6372" s="70">
        <v>3.4834421295396698</v>
      </c>
      <c r="D6372" s="22">
        <v>46.114681827005803</v>
      </c>
      <c r="E6372" s="22">
        <v>33.768884478975203</v>
      </c>
      <c r="F6372" s="22">
        <v>28.515588473028199</v>
      </c>
      <c r="G6372" s="68">
        <v>53.0122293739146</v>
      </c>
      <c r="H6372" s="69">
        <v>5.1289176862784496</v>
      </c>
      <c r="I6372" s="69">
        <v>3.9197618612791598</v>
      </c>
    </row>
    <row r="6373" spans="1:9" ht="16">
      <c r="A6373" t="s">
        <v>2928</v>
      </c>
      <c r="B6373" s="68">
        <v>12.0800238823815</v>
      </c>
      <c r="C6373" s="70">
        <v>2.1175494847423701</v>
      </c>
      <c r="D6373" s="22">
        <v>2.0897812698849001</v>
      </c>
      <c r="E6373" s="22">
        <v>2.07219784980391</v>
      </c>
      <c r="F6373" s="22">
        <v>2.1508929349685602</v>
      </c>
      <c r="G6373" s="68">
        <v>7.1359098304051596</v>
      </c>
      <c r="H6373" s="69">
        <v>13.239335532489401</v>
      </c>
      <c r="I6373" s="69">
        <v>2.2014155133075599</v>
      </c>
    </row>
    <row r="6374" spans="1:9" ht="16">
      <c r="A6374" t="s">
        <v>2927</v>
      </c>
      <c r="B6374" s="68">
        <v>16.739555110158999</v>
      </c>
      <c r="C6374" s="70">
        <v>4.6584327216235302</v>
      </c>
      <c r="D6374" s="22">
        <v>17.4673897996981</v>
      </c>
      <c r="E6374" s="22">
        <v>14.816232451265201</v>
      </c>
      <c r="F6374" s="22">
        <v>19.284656164380898</v>
      </c>
      <c r="G6374" s="68">
        <v>23.4621192175236</v>
      </c>
      <c r="H6374" s="69">
        <v>4.7003349991544399</v>
      </c>
      <c r="I6374" s="69">
        <v>4.8094003276282598</v>
      </c>
    </row>
    <row r="6375" spans="1:9" ht="16">
      <c r="A6375" t="s">
        <v>2926</v>
      </c>
      <c r="B6375" s="68">
        <v>66.549420404072393</v>
      </c>
      <c r="C6375" s="70">
        <v>116.97501732966001</v>
      </c>
      <c r="D6375" s="22">
        <v>26.553258600726</v>
      </c>
      <c r="E6375" s="22">
        <v>45.036927611178797</v>
      </c>
      <c r="F6375" s="22">
        <v>100.14636213438099</v>
      </c>
      <c r="G6375" s="68">
        <v>54.430980951084202</v>
      </c>
      <c r="H6375" s="69">
        <v>81.028129808926394</v>
      </c>
      <c r="I6375" s="69">
        <v>8.2710647699486408</v>
      </c>
    </row>
    <row r="6376" spans="1:9" ht="16">
      <c r="A6376" t="s">
        <v>2925</v>
      </c>
      <c r="B6376" s="68">
        <v>2.31187578658874</v>
      </c>
      <c r="C6376" s="70">
        <v>2.3162694303622402</v>
      </c>
      <c r="D6376" s="22">
        <v>5.0502725296998197</v>
      </c>
      <c r="E6376" s="22">
        <v>2.2982565263316901</v>
      </c>
      <c r="F6376" s="22">
        <v>8.7708479684122391</v>
      </c>
      <c r="G6376" s="68">
        <v>5.8119578622000896</v>
      </c>
      <c r="H6376" s="69">
        <v>2.3260576107517399</v>
      </c>
      <c r="I6376" s="69">
        <v>2.3515443501456699</v>
      </c>
    </row>
    <row r="6377" spans="1:9" ht="16">
      <c r="A6377" t="s">
        <v>2924</v>
      </c>
      <c r="B6377" s="68">
        <v>87.775023369677697</v>
      </c>
      <c r="C6377" s="70">
        <v>208.142618178205</v>
      </c>
      <c r="D6377" s="22">
        <v>57.988852096818</v>
      </c>
      <c r="E6377" s="22">
        <v>58.279459365285199</v>
      </c>
      <c r="F6377" s="22">
        <v>47.145903518790398</v>
      </c>
      <c r="G6377" s="68">
        <v>18.400085705879398</v>
      </c>
      <c r="H6377" s="69">
        <v>272.90795050835101</v>
      </c>
      <c r="I6377" s="69">
        <v>293.032635046927</v>
      </c>
    </row>
    <row r="6378" spans="1:9" ht="16">
      <c r="A6378" t="s">
        <v>2923</v>
      </c>
      <c r="B6378" s="68">
        <v>92.863695899162195</v>
      </c>
      <c r="C6378" s="70">
        <v>6.0379533928221596</v>
      </c>
      <c r="D6378" s="22">
        <v>183.91170900502101</v>
      </c>
      <c r="E6378" s="22">
        <v>74.980303530430305</v>
      </c>
      <c r="F6378" s="22">
        <v>142.99645347354701</v>
      </c>
      <c r="G6378" s="68">
        <v>90.139230263008699</v>
      </c>
      <c r="H6378" s="69">
        <v>44.3950729106258</v>
      </c>
      <c r="I6378" s="69">
        <v>178.841579945777</v>
      </c>
    </row>
    <row r="6379" spans="1:9" ht="16">
      <c r="A6379" t="s">
        <v>2922</v>
      </c>
      <c r="B6379" s="68">
        <v>33.946538250173298</v>
      </c>
      <c r="C6379" s="70">
        <v>56.538333137510001</v>
      </c>
      <c r="D6379" s="22">
        <v>43.130624895438103</v>
      </c>
      <c r="E6379" s="22">
        <v>41.892422700353599</v>
      </c>
      <c r="F6379" s="22">
        <v>6.0405959905717399</v>
      </c>
      <c r="G6379" s="68">
        <v>26.024789387177599</v>
      </c>
      <c r="H6379" s="69">
        <v>5.8437167893191297</v>
      </c>
      <c r="I6379" s="69">
        <v>7.07204641300173</v>
      </c>
    </row>
    <row r="6380" spans="1:9" ht="16">
      <c r="A6380" t="s">
        <v>2921</v>
      </c>
      <c r="B6380" s="68">
        <v>5.29871248321313</v>
      </c>
      <c r="C6380" s="70">
        <v>21.7117997581176</v>
      </c>
      <c r="D6380" s="22">
        <v>4.0889188355227803</v>
      </c>
      <c r="E6380" s="22">
        <v>1.1855790832275499</v>
      </c>
      <c r="F6380" s="22">
        <v>1.31828521470242</v>
      </c>
      <c r="G6380" s="68">
        <v>1.2457299153180501</v>
      </c>
      <c r="H6380" s="69">
        <v>1.3035701667561901</v>
      </c>
      <c r="I6380" s="69">
        <v>2.5874627194881499</v>
      </c>
    </row>
    <row r="6381" spans="1:9" ht="16">
      <c r="A6381" t="s">
        <v>2920</v>
      </c>
      <c r="B6381" s="68">
        <v>1.21428403487818</v>
      </c>
      <c r="C6381" s="70">
        <v>1.2299909769547701</v>
      </c>
      <c r="D6381" s="22">
        <v>1.1891183297399499</v>
      </c>
      <c r="E6381" s="22">
        <v>18.012583803002599</v>
      </c>
      <c r="F6381" s="22">
        <v>3.2249082474035999</v>
      </c>
      <c r="G6381" s="68">
        <v>7.7240317518658701</v>
      </c>
      <c r="H6381" s="69">
        <v>1.26319083783819</v>
      </c>
      <c r="I6381" s="69">
        <v>1.34046674426613</v>
      </c>
    </row>
    <row r="6382" spans="1:9" ht="16">
      <c r="A6382" t="s">
        <v>2919</v>
      </c>
      <c r="B6382" s="68">
        <v>7.9344196514371497</v>
      </c>
      <c r="C6382" s="70">
        <v>2.9345677750405899</v>
      </c>
      <c r="D6382" s="22">
        <v>17.054040443332099</v>
      </c>
      <c r="E6382" s="22">
        <v>3.7360819458912999</v>
      </c>
      <c r="F6382" s="22">
        <v>3.72872785487806</v>
      </c>
      <c r="G6382" s="68">
        <v>14.8458224705716</v>
      </c>
      <c r="H6382" s="69">
        <v>2.9565032424050499</v>
      </c>
      <c r="I6382" s="69">
        <v>3.0132364447773599</v>
      </c>
    </row>
    <row r="6383" spans="1:9" ht="16">
      <c r="A6383" t="s">
        <v>2918</v>
      </c>
      <c r="B6383" s="68">
        <v>445.21051698760101</v>
      </c>
      <c r="C6383" s="70">
        <v>6.35191151404638</v>
      </c>
      <c r="D6383" s="22">
        <v>942.82170166768003</v>
      </c>
      <c r="E6383" s="22">
        <v>840.30170243023804</v>
      </c>
      <c r="F6383" s="22">
        <v>1345.7566379202001</v>
      </c>
      <c r="G6383" s="68">
        <v>502.26659562734301</v>
      </c>
      <c r="H6383" s="69">
        <v>535.23905269692398</v>
      </c>
      <c r="I6383" s="69">
        <v>981.79561097924602</v>
      </c>
    </row>
    <row r="6384" spans="1:9" ht="16">
      <c r="A6384" t="s">
        <v>2917</v>
      </c>
      <c r="B6384" s="68">
        <v>88.880422844639</v>
      </c>
      <c r="C6384" s="70">
        <v>55.289124507077901</v>
      </c>
      <c r="D6384" s="22">
        <v>49.177991924892503</v>
      </c>
      <c r="E6384" s="22">
        <v>13.600803019613799</v>
      </c>
      <c r="F6384" s="22">
        <v>2.28386245906596</v>
      </c>
      <c r="G6384" s="68">
        <v>12.0089439728367</v>
      </c>
      <c r="H6384" s="69">
        <v>2.2288121594611501</v>
      </c>
      <c r="I6384" s="69">
        <v>2.5616566032452899</v>
      </c>
    </row>
    <row r="6385" spans="1:9" ht="16">
      <c r="A6385" t="s">
        <v>2916</v>
      </c>
      <c r="B6385" s="68">
        <v>63.637541748668603</v>
      </c>
      <c r="C6385" s="70">
        <v>81.459601604198696</v>
      </c>
      <c r="D6385" s="22">
        <v>22.388310623453499</v>
      </c>
      <c r="E6385" s="22">
        <v>2.0645954404040001</v>
      </c>
      <c r="F6385" s="22">
        <v>34.754915744231297</v>
      </c>
      <c r="G6385" s="68">
        <v>1.5543481185003101</v>
      </c>
      <c r="H6385" s="69">
        <v>1.7538914797405101</v>
      </c>
      <c r="I6385" s="69">
        <v>2.0495768412489999</v>
      </c>
    </row>
    <row r="6386" spans="1:9" ht="16">
      <c r="A6386" t="s">
        <v>2915</v>
      </c>
      <c r="B6386" s="68">
        <v>69.621930456461101</v>
      </c>
      <c r="C6386" s="70">
        <v>118.068608583114</v>
      </c>
      <c r="D6386" s="22">
        <v>35.564498507603297</v>
      </c>
      <c r="E6386" s="22">
        <v>60.676357655115602</v>
      </c>
      <c r="F6386" s="22">
        <v>4.6274470044773501</v>
      </c>
      <c r="G6386" s="68">
        <v>22.1746074465714</v>
      </c>
      <c r="H6386" s="69">
        <v>2.6940688060443199</v>
      </c>
      <c r="I6386" s="69">
        <v>5.7934305354915701</v>
      </c>
    </row>
    <row r="6387" spans="1:9" ht="16">
      <c r="A6387" t="s">
        <v>2914</v>
      </c>
      <c r="B6387" s="68">
        <v>3942.68627644049</v>
      </c>
      <c r="C6387" s="70">
        <v>2425.7306430123599</v>
      </c>
      <c r="D6387" s="22">
        <v>2663.9343437614898</v>
      </c>
      <c r="E6387" s="22">
        <v>1630.21083194774</v>
      </c>
      <c r="F6387" s="22">
        <v>2878.1062869965399</v>
      </c>
      <c r="G6387" s="68">
        <v>1096.5418621315</v>
      </c>
      <c r="H6387" s="69">
        <v>516.03419095418303</v>
      </c>
      <c r="I6387" s="69">
        <v>1444.4775480704</v>
      </c>
    </row>
    <row r="6388" spans="1:9" ht="16">
      <c r="A6388" t="s">
        <v>2913</v>
      </c>
      <c r="B6388" s="68">
        <v>80.162710468590902</v>
      </c>
      <c r="C6388" s="70">
        <v>268.77120073322698</v>
      </c>
      <c r="D6388" s="22">
        <v>178.887283498447</v>
      </c>
      <c r="E6388" s="22">
        <v>117.268731708682</v>
      </c>
      <c r="F6388" s="22">
        <v>350.837699624847</v>
      </c>
      <c r="G6388" s="68">
        <v>590.74516481879402</v>
      </c>
      <c r="H6388" s="69">
        <v>1196.31907817666</v>
      </c>
      <c r="I6388" s="69">
        <v>710.59129434032695</v>
      </c>
    </row>
    <row r="6389" spans="1:9" ht="16">
      <c r="A6389" t="s">
        <v>2912</v>
      </c>
      <c r="B6389" s="68">
        <v>1.4217623314852399</v>
      </c>
      <c r="C6389" s="70">
        <v>13.9786203278539</v>
      </c>
      <c r="D6389" s="22">
        <v>3.7275243767923198</v>
      </c>
      <c r="E6389" s="22">
        <v>1.3852457881592799</v>
      </c>
      <c r="F6389" s="22">
        <v>1.4666083602840301</v>
      </c>
      <c r="G6389" s="68">
        <v>5.1472508631872396</v>
      </c>
      <c r="H6389" s="69">
        <v>1.45717987547313</v>
      </c>
      <c r="I6389" s="69">
        <v>1.5155388687640901</v>
      </c>
    </row>
    <row r="6390" spans="1:9" ht="16">
      <c r="A6390" t="s">
        <v>2911</v>
      </c>
      <c r="B6390" s="68">
        <v>16.9356401611346</v>
      </c>
      <c r="C6390" s="70">
        <v>24.568708892983199</v>
      </c>
      <c r="D6390" s="22">
        <v>4.7101229448173099</v>
      </c>
      <c r="E6390" s="22">
        <v>1.3321523089843199</v>
      </c>
      <c r="F6390" s="22">
        <v>1.6289023343454001</v>
      </c>
      <c r="G6390" s="68">
        <v>1.4691473766610199</v>
      </c>
      <c r="H6390" s="69">
        <v>1.59678143530615</v>
      </c>
      <c r="I6390" s="69">
        <v>136.26536125665899</v>
      </c>
    </row>
    <row r="6391" spans="1:9" ht="16">
      <c r="A6391" t="s">
        <v>2910</v>
      </c>
      <c r="B6391" s="68">
        <v>140.037129630034</v>
      </c>
      <c r="C6391" s="70">
        <v>162.756184866014</v>
      </c>
      <c r="D6391" s="22">
        <v>113.306511504507</v>
      </c>
      <c r="E6391" s="22">
        <v>1.3589826542694901</v>
      </c>
      <c r="F6391" s="22">
        <v>210.93105854260099</v>
      </c>
      <c r="G6391" s="68">
        <v>57.230333861145802</v>
      </c>
      <c r="H6391" s="69">
        <v>52.255352372022202</v>
      </c>
      <c r="I6391" s="69">
        <v>215.138190764722</v>
      </c>
    </row>
    <row r="6392" spans="1:9" ht="16">
      <c r="A6392" t="s">
        <v>2909</v>
      </c>
      <c r="B6392" s="68">
        <v>25.487127015504001</v>
      </c>
      <c r="C6392" s="70">
        <v>2.83731731029359</v>
      </c>
      <c r="D6392" s="22">
        <v>20.8486155044985</v>
      </c>
      <c r="E6392" s="22">
        <v>2.7346385941056801</v>
      </c>
      <c r="F6392" s="22">
        <v>10.800810931798599</v>
      </c>
      <c r="G6392" s="68">
        <v>29.6396498885764</v>
      </c>
      <c r="H6392" s="69">
        <v>2.8911726207080699</v>
      </c>
      <c r="I6392" s="69">
        <v>3.0260657551502899</v>
      </c>
    </row>
    <row r="6393" spans="1:9" ht="16">
      <c r="A6393" t="s">
        <v>2908</v>
      </c>
      <c r="B6393" s="68">
        <v>3.5397783381608199</v>
      </c>
      <c r="C6393" s="70">
        <v>1.77768719338889</v>
      </c>
      <c r="D6393" s="22">
        <v>4.4130444665208097</v>
      </c>
      <c r="E6393" s="22">
        <v>1.77332611300383</v>
      </c>
      <c r="F6393" s="22">
        <v>1.78107835551979</v>
      </c>
      <c r="G6393" s="68">
        <v>1.77654679043653</v>
      </c>
      <c r="H6393" s="69">
        <v>1.78009942065447</v>
      </c>
      <c r="I6393" s="69">
        <v>1.7865196017322</v>
      </c>
    </row>
    <row r="6394" spans="1:9" ht="16">
      <c r="A6394" t="s">
        <v>2907</v>
      </c>
      <c r="B6394" s="68">
        <v>2.1489849989966099</v>
      </c>
      <c r="C6394" s="70">
        <v>47.5690961089037</v>
      </c>
      <c r="D6394" s="22">
        <v>11.1888049577749</v>
      </c>
      <c r="E6394" s="22">
        <v>26.865248222934198</v>
      </c>
      <c r="F6394" s="22">
        <v>2.30264628610202</v>
      </c>
      <c r="G6394" s="68">
        <v>33.8634763366464</v>
      </c>
      <c r="H6394" s="69">
        <v>2.27051814663194</v>
      </c>
      <c r="I6394" s="69">
        <v>2.4685027256491101</v>
      </c>
    </row>
    <row r="6395" spans="1:9" ht="16">
      <c r="A6395" t="s">
        <v>2906</v>
      </c>
      <c r="B6395" s="68">
        <v>16.825592198660299</v>
      </c>
      <c r="C6395" s="70">
        <v>5.1699734814056999</v>
      </c>
      <c r="D6395" s="22">
        <v>18.771529513438299</v>
      </c>
      <c r="E6395" s="22">
        <v>32.811143022597101</v>
      </c>
      <c r="F6395" s="22">
        <v>16.0832398847853</v>
      </c>
      <c r="G6395" s="68">
        <v>28.9027334736782</v>
      </c>
      <c r="H6395" s="69">
        <v>4.3964845978971203</v>
      </c>
      <c r="I6395" s="69">
        <v>4.5496693402560702</v>
      </c>
    </row>
    <row r="6396" spans="1:9" ht="16">
      <c r="A6396" t="s">
        <v>2905</v>
      </c>
      <c r="B6396" s="68">
        <v>317.83627128036898</v>
      </c>
      <c r="C6396" s="70">
        <v>179.162482001093</v>
      </c>
      <c r="D6396" s="22">
        <v>58.952752491238599</v>
      </c>
      <c r="E6396" s="22">
        <v>46.769030023110901</v>
      </c>
      <c r="F6396" s="22">
        <v>53.296237510758601</v>
      </c>
      <c r="G6396" s="68">
        <v>18.889813826035098</v>
      </c>
      <c r="H6396" s="69">
        <v>115.98357089669599</v>
      </c>
      <c r="I6396" s="69">
        <v>3.2426958384559699</v>
      </c>
    </row>
    <row r="6397" spans="1:9" ht="16">
      <c r="A6397" t="s">
        <v>2904</v>
      </c>
      <c r="B6397" s="68">
        <v>8.6583940427668793</v>
      </c>
      <c r="C6397" s="70">
        <v>1.3784328124968199</v>
      </c>
      <c r="D6397" s="22">
        <v>2.5407725779208699</v>
      </c>
      <c r="E6397" s="22">
        <v>0.40766225634482101</v>
      </c>
      <c r="F6397" s="22">
        <v>0.72978345817135604</v>
      </c>
      <c r="G6397" s="68">
        <v>0.55273372997086501</v>
      </c>
      <c r="H6397" s="69">
        <v>0.68595545064308905</v>
      </c>
      <c r="I6397" s="69">
        <v>496.380253315375</v>
      </c>
    </row>
    <row r="6398" spans="1:9" ht="16">
      <c r="A6398" t="s">
        <v>2903</v>
      </c>
      <c r="B6398" s="68">
        <v>199.05286220918501</v>
      </c>
      <c r="C6398" s="70">
        <v>299.67168490713499</v>
      </c>
      <c r="D6398" s="22">
        <v>265.711468919921</v>
      </c>
      <c r="E6398" s="22">
        <v>175.20783613622001</v>
      </c>
      <c r="F6398" s="22">
        <v>137.16628447143901</v>
      </c>
      <c r="G6398" s="68">
        <v>243.76104037222001</v>
      </c>
      <c r="H6398" s="69">
        <v>295.23280448341802</v>
      </c>
      <c r="I6398" s="69">
        <v>7.2464712856239597</v>
      </c>
    </row>
    <row r="6399" spans="1:9" ht="16">
      <c r="A6399" t="s">
        <v>2902</v>
      </c>
      <c r="B6399" s="68">
        <v>10.6449884591315</v>
      </c>
      <c r="C6399" s="70">
        <v>1.6821834403157001</v>
      </c>
      <c r="D6399" s="22">
        <v>35.310871402760498</v>
      </c>
      <c r="E6399" s="22">
        <v>1.4236622827923699</v>
      </c>
      <c r="F6399" s="22">
        <v>3.3023136833976898</v>
      </c>
      <c r="G6399" s="68">
        <v>51.211797672692498</v>
      </c>
      <c r="H6399" s="69">
        <v>76.182138908092597</v>
      </c>
      <c r="I6399" s="69">
        <v>2.0705582151058399</v>
      </c>
    </row>
    <row r="6400" spans="1:9" ht="16">
      <c r="A6400" t="s">
        <v>2901</v>
      </c>
      <c r="B6400" s="68">
        <v>31.905588194352401</v>
      </c>
      <c r="C6400" s="70">
        <v>196.34801667067899</v>
      </c>
      <c r="D6400" s="22">
        <v>12.481832920591399</v>
      </c>
      <c r="E6400" s="22">
        <v>0.84884569532696397</v>
      </c>
      <c r="F6400" s="22">
        <v>1.26677974389936</v>
      </c>
      <c r="G6400" s="68">
        <v>10.581203781465801</v>
      </c>
      <c r="H6400" s="69">
        <v>1.2250645146216299</v>
      </c>
      <c r="I6400" s="69">
        <v>1.4702679793073199</v>
      </c>
    </row>
    <row r="6401" spans="1:9" ht="16">
      <c r="A6401" t="s">
        <v>2900</v>
      </c>
      <c r="B6401" s="68">
        <v>31.9860370477438</v>
      </c>
      <c r="C6401" s="70">
        <v>98.0749739201637</v>
      </c>
      <c r="D6401" s="22">
        <v>17.747524313631899</v>
      </c>
      <c r="E6401" s="22">
        <v>18.601026731753201</v>
      </c>
      <c r="F6401" s="22">
        <v>2.4204951972779098</v>
      </c>
      <c r="G6401" s="68">
        <v>16.529362683805701</v>
      </c>
      <c r="H6401" s="69">
        <v>2.3728745268928999</v>
      </c>
      <c r="I6401" s="69">
        <v>2.66407730648756</v>
      </c>
    </row>
    <row r="6402" spans="1:9" ht="16">
      <c r="A6402" t="s">
        <v>2899</v>
      </c>
      <c r="B6402" s="68">
        <v>5.9692049497572697</v>
      </c>
      <c r="C6402" s="70">
        <v>4.08237184707877</v>
      </c>
      <c r="D6402" s="22">
        <v>5.1327150802380199</v>
      </c>
      <c r="E6402" s="22">
        <v>12.0355459818966</v>
      </c>
      <c r="F6402" s="22">
        <v>4.0870262508567698</v>
      </c>
      <c r="G6402" s="68">
        <v>4.0808184245113903</v>
      </c>
      <c r="H6402" s="69">
        <v>4.0856772517004503</v>
      </c>
      <c r="I6402" s="69">
        <v>4.0946048236208599</v>
      </c>
    </row>
    <row r="6403" spans="1:9" ht="16">
      <c r="A6403" t="s">
        <v>2898</v>
      </c>
      <c r="B6403" s="68">
        <v>134.913096179642</v>
      </c>
      <c r="C6403" s="70">
        <v>1.5494208805391201</v>
      </c>
      <c r="D6403" s="22">
        <v>14.101469752412401</v>
      </c>
      <c r="E6403" s="22">
        <v>1.3564146476252901</v>
      </c>
      <c r="F6403" s="22">
        <v>26.138755148090301</v>
      </c>
      <c r="G6403" s="68">
        <v>7.4197393412063501</v>
      </c>
      <c r="H6403" s="69">
        <v>1.6395869986117699</v>
      </c>
      <c r="I6403" s="69">
        <v>1.8455975952868899</v>
      </c>
    </row>
    <row r="6404" spans="1:9" ht="16">
      <c r="A6404" t="s">
        <v>2897</v>
      </c>
      <c r="B6404" s="68">
        <v>1.40041758632632</v>
      </c>
      <c r="C6404" s="70">
        <v>1.4348671160133399</v>
      </c>
      <c r="D6404" s="22">
        <v>9.0034412619987005</v>
      </c>
      <c r="E6404" s="22">
        <v>1.57716923392901</v>
      </c>
      <c r="F6404" s="22">
        <v>1.5346112294552501</v>
      </c>
      <c r="G6404" s="68">
        <v>8.8706975797588292</v>
      </c>
      <c r="H6404" s="69">
        <v>214.13027608236601</v>
      </c>
      <c r="I6404" s="69">
        <v>4.8287554986312404</v>
      </c>
    </row>
    <row r="6405" spans="1:9" ht="16">
      <c r="A6405" t="s">
        <v>2896</v>
      </c>
      <c r="B6405" s="68">
        <v>1.71056261994579</v>
      </c>
      <c r="C6405" s="70">
        <v>1.7168667081995099</v>
      </c>
      <c r="D6405" s="22">
        <v>1.7007935800310101</v>
      </c>
      <c r="E6405" s="22">
        <v>6.7052002482404998</v>
      </c>
      <c r="F6405" s="22">
        <v>8.5995720869931205</v>
      </c>
      <c r="G6405" s="68">
        <v>1.7101639720028301</v>
      </c>
      <c r="H6405" s="69">
        <v>2.2319279718440499</v>
      </c>
      <c r="I6405" s="69">
        <v>1.76550139244704</v>
      </c>
    </row>
    <row r="6406" spans="1:9" ht="16">
      <c r="A6406" t="s">
        <v>2895</v>
      </c>
      <c r="B6406" s="68">
        <v>13.992528766946601</v>
      </c>
      <c r="C6406" s="70">
        <v>1.6300796668055699</v>
      </c>
      <c r="D6406" s="22">
        <v>7.3298150195476799</v>
      </c>
      <c r="E6406" s="22">
        <v>1.7421794307301</v>
      </c>
      <c r="F6406" s="22">
        <v>1.66428335639715</v>
      </c>
      <c r="G6406" s="68">
        <v>3.7448408127978801</v>
      </c>
      <c r="H6406" s="69">
        <v>1.65465140994166</v>
      </c>
      <c r="I6406" s="69">
        <v>1.7147124444417501</v>
      </c>
    </row>
    <row r="6407" spans="1:9" ht="16">
      <c r="A6407" t="s">
        <v>2894</v>
      </c>
      <c r="B6407" s="68">
        <v>686.584497413637</v>
      </c>
      <c r="C6407" s="70">
        <v>7.6681154755971104</v>
      </c>
      <c r="D6407" s="22">
        <v>507.83287556810302</v>
      </c>
      <c r="E6407" s="22">
        <v>840.897636313622</v>
      </c>
      <c r="F6407" s="22">
        <v>706.86546292765695</v>
      </c>
      <c r="G6407" s="68">
        <v>233.25119774837299</v>
      </c>
      <c r="H6407" s="69">
        <v>467.86536301796798</v>
      </c>
      <c r="I6407" s="69">
        <v>176.40098881675101</v>
      </c>
    </row>
    <row r="6408" spans="1:9" ht="16">
      <c r="A6408" t="s">
        <v>2893</v>
      </c>
      <c r="B6408" s="68">
        <v>16.213242280204401</v>
      </c>
      <c r="C6408" s="70">
        <v>84.407247904903201</v>
      </c>
      <c r="D6408" s="22">
        <v>59.629820366332901</v>
      </c>
      <c r="E6408" s="22">
        <v>94.819220390725903</v>
      </c>
      <c r="F6408" s="22">
        <v>47.620568157256699</v>
      </c>
      <c r="G6408" s="68">
        <v>28.780969869042799</v>
      </c>
      <c r="H6408" s="69">
        <v>32.451696725911901</v>
      </c>
      <c r="I6408" s="69">
        <v>8.1549812069536802</v>
      </c>
    </row>
    <row r="6409" spans="1:9" ht="16">
      <c r="A6409" t="s">
        <v>2892</v>
      </c>
      <c r="B6409" s="68">
        <v>1681.8165174160699</v>
      </c>
      <c r="C6409" s="70">
        <v>1334.0173834949001</v>
      </c>
      <c r="D6409" s="22">
        <v>1782.99946917481</v>
      </c>
      <c r="E6409" s="22">
        <v>955.60394799344704</v>
      </c>
      <c r="F6409" s="22">
        <v>2019.44466097551</v>
      </c>
      <c r="G6409" s="68">
        <v>1274.82740469393</v>
      </c>
      <c r="H6409" s="69">
        <v>1068.4521992509101</v>
      </c>
      <c r="I6409" s="69">
        <v>1282.44170928681</v>
      </c>
    </row>
    <row r="6410" spans="1:9" ht="16">
      <c r="A6410" t="s">
        <v>2891</v>
      </c>
      <c r="B6410" s="68">
        <v>7.3127104913731902</v>
      </c>
      <c r="C6410" s="70">
        <v>1.6120008478160499</v>
      </c>
      <c r="D6410" s="22">
        <v>1.5983106534453</v>
      </c>
      <c r="E6410" s="22">
        <v>1.5896567525146199</v>
      </c>
      <c r="F6410" s="22">
        <v>6.2023542005623096</v>
      </c>
      <c r="G6410" s="68">
        <v>1.60629141816065</v>
      </c>
      <c r="H6410" s="69">
        <v>1.6237886056178099</v>
      </c>
      <c r="I6410" s="69">
        <v>1.6534331700145199</v>
      </c>
    </row>
    <row r="6411" spans="1:9" ht="16">
      <c r="A6411" t="s">
        <v>2890</v>
      </c>
      <c r="B6411" s="68">
        <v>1.41784812906694</v>
      </c>
      <c r="C6411" s="70">
        <v>1.15890378545214</v>
      </c>
      <c r="D6411" s="22">
        <v>1.5583745949805501</v>
      </c>
      <c r="E6411" s="22">
        <v>1.1584734024088199</v>
      </c>
      <c r="F6411" s="22">
        <v>1.1592428218847599</v>
      </c>
      <c r="G6411" s="68">
        <v>1.1587906334123399</v>
      </c>
      <c r="H6411" s="69">
        <v>1.1591445567902501</v>
      </c>
      <c r="I6411" s="69">
        <v>1.1597948875186399</v>
      </c>
    </row>
    <row r="6412" spans="1:9" ht="16">
      <c r="A6412" t="s">
        <v>2889</v>
      </c>
      <c r="B6412" s="68">
        <v>167.79782376425601</v>
      </c>
      <c r="C6412" s="70">
        <v>39.208831802672101</v>
      </c>
      <c r="D6412" s="22">
        <v>45.470471418565602</v>
      </c>
      <c r="E6412" s="22">
        <v>54.8945682626589</v>
      </c>
      <c r="F6412" s="22">
        <v>54.037880698836197</v>
      </c>
      <c r="G6412" s="68">
        <v>37.6838938479559</v>
      </c>
      <c r="H6412" s="69">
        <v>100.768806240648</v>
      </c>
      <c r="I6412" s="69">
        <v>4.3017446599971896</v>
      </c>
    </row>
    <row r="6413" spans="1:9" ht="16">
      <c r="A6413" t="s">
        <v>2888</v>
      </c>
      <c r="B6413" s="68">
        <v>1.5997819466104899</v>
      </c>
      <c r="C6413" s="70">
        <v>1.83434549278081</v>
      </c>
      <c r="D6413" s="22">
        <v>1.7322088085051499</v>
      </c>
      <c r="E6413" s="22">
        <v>1.9193717157583801</v>
      </c>
      <c r="F6413" s="22">
        <v>1.6018723031633</v>
      </c>
      <c r="G6413" s="68">
        <v>3.1917294450167102</v>
      </c>
      <c r="H6413" s="69">
        <v>1.60141267661315</v>
      </c>
      <c r="I6413" s="69">
        <v>1.6044397599629501</v>
      </c>
    </row>
    <row r="6414" spans="1:9" ht="16">
      <c r="A6414" t="s">
        <v>2887</v>
      </c>
      <c r="B6414" s="68">
        <v>8.3069508214649908</v>
      </c>
      <c r="C6414" s="70">
        <v>2.6847125550461999</v>
      </c>
      <c r="D6414" s="22">
        <v>5.2764571177971797</v>
      </c>
      <c r="E6414" s="22">
        <v>2.6713767337108001</v>
      </c>
      <c r="F6414" s="22">
        <v>2.6950258346257301</v>
      </c>
      <c r="G6414" s="68">
        <v>7.2050957065395203</v>
      </c>
      <c r="H6414" s="69">
        <v>2.6920536197542999</v>
      </c>
      <c r="I6414" s="69">
        <v>2.7114758534723098</v>
      </c>
    </row>
    <row r="6415" spans="1:9" ht="16">
      <c r="A6415" t="s">
        <v>2886</v>
      </c>
      <c r="B6415" s="68">
        <v>209.82499519172501</v>
      </c>
      <c r="C6415" s="70">
        <v>8.1160244581165397</v>
      </c>
      <c r="D6415" s="22">
        <v>497.51336154671901</v>
      </c>
      <c r="E6415" s="22">
        <v>523.23636078618301</v>
      </c>
      <c r="F6415" s="22">
        <v>636.78021847179605</v>
      </c>
      <c r="G6415" s="68">
        <v>123.51204298043299</v>
      </c>
      <c r="H6415" s="69">
        <v>3.9481642965761301</v>
      </c>
      <c r="I6415" s="69">
        <v>318.601618076075</v>
      </c>
    </row>
    <row r="6416" spans="1:9" ht="16">
      <c r="A6416" t="s">
        <v>2885</v>
      </c>
      <c r="B6416" s="68">
        <v>1.53054443926315</v>
      </c>
      <c r="C6416" s="70">
        <v>3.4899413603557798</v>
      </c>
      <c r="D6416" s="22">
        <v>2.2394640295565398</v>
      </c>
      <c r="E6416" s="22">
        <v>1.52722084898679</v>
      </c>
      <c r="F6416" s="22">
        <v>1.53499554245406</v>
      </c>
      <c r="G6416" s="68">
        <v>1.5304767826760399</v>
      </c>
      <c r="H6416" s="69">
        <v>1.53402543663376</v>
      </c>
      <c r="I6416" s="69">
        <v>1.5403284469077601</v>
      </c>
    </row>
    <row r="6417" spans="1:9" ht="16">
      <c r="A6417" t="s">
        <v>2884</v>
      </c>
      <c r="B6417" s="68">
        <v>34.751942573275898</v>
      </c>
      <c r="C6417" s="70">
        <v>2.8199454490039999</v>
      </c>
      <c r="D6417" s="22">
        <v>40.3652621961186</v>
      </c>
      <c r="E6417" s="22">
        <v>9.0465078382844304</v>
      </c>
      <c r="F6417" s="22">
        <v>5.4423944936328299</v>
      </c>
      <c r="G6417" s="68">
        <v>37.712381107370199</v>
      </c>
      <c r="H6417" s="69">
        <v>4.1461356204966497</v>
      </c>
      <c r="I6417" s="69">
        <v>3.1076324826234001</v>
      </c>
    </row>
    <row r="6418" spans="1:9" ht="16">
      <c r="A6418" t="s">
        <v>2883</v>
      </c>
      <c r="B6418" s="68">
        <v>58.949383143848003</v>
      </c>
      <c r="C6418" s="70">
        <v>67.051325761170006</v>
      </c>
      <c r="D6418" s="22">
        <v>20.1997650988306</v>
      </c>
      <c r="E6418" s="22">
        <v>2.9234615658119099</v>
      </c>
      <c r="F6418" s="22">
        <v>41.371032724539397</v>
      </c>
      <c r="G6418" s="68">
        <v>15.7491054699377</v>
      </c>
      <c r="H6418" s="69">
        <v>4.4637773644746099</v>
      </c>
      <c r="I6418" s="69">
        <v>3.2687057234106298</v>
      </c>
    </row>
    <row r="6419" spans="1:9" ht="16">
      <c r="A6419" t="s">
        <v>2882</v>
      </c>
      <c r="B6419" s="68">
        <v>1.6628647635609299</v>
      </c>
      <c r="C6419" s="70">
        <v>1.6678738053898601</v>
      </c>
      <c r="D6419" s="22">
        <v>6.0167555541322004</v>
      </c>
      <c r="E6419" s="22">
        <v>7.1999697250824903</v>
      </c>
      <c r="F6419" s="22">
        <v>1.6832770308368299</v>
      </c>
      <c r="G6419" s="68">
        <v>1.66254827229719</v>
      </c>
      <c r="H6419" s="69">
        <v>1.67889484215597</v>
      </c>
      <c r="I6419" s="69">
        <v>1.7067574472481299</v>
      </c>
    </row>
    <row r="6420" spans="1:9" ht="16">
      <c r="A6420" t="s">
        <v>2881</v>
      </c>
      <c r="B6420" s="68">
        <v>1.8701309984380301</v>
      </c>
      <c r="C6420" s="70">
        <v>2.1656936785035001</v>
      </c>
      <c r="D6420" s="22">
        <v>1.86465229789221</v>
      </c>
      <c r="E6420" s="22">
        <v>5.3974522481887801</v>
      </c>
      <c r="F6420" s="22">
        <v>1.88478653639808</v>
      </c>
      <c r="G6420" s="68">
        <v>6.3934487718539303</v>
      </c>
      <c r="H6420" s="69">
        <v>1.8816138000826499</v>
      </c>
      <c r="I6420" s="69">
        <v>1.9020270299200801</v>
      </c>
    </row>
    <row r="6421" spans="1:9" ht="16">
      <c r="A6421" t="s">
        <v>2880</v>
      </c>
      <c r="B6421" s="68">
        <v>6.6163154992583602</v>
      </c>
      <c r="C6421" s="70">
        <v>4.3060731449620402</v>
      </c>
      <c r="D6421" s="22">
        <v>8.2417161823370702</v>
      </c>
      <c r="E6421" s="22">
        <v>17.5722875715737</v>
      </c>
      <c r="F6421" s="22">
        <v>7.3759149211805504</v>
      </c>
      <c r="G6421" s="68">
        <v>16.564083768763801</v>
      </c>
      <c r="H6421" s="69">
        <v>4.3215809118769402</v>
      </c>
      <c r="I6421" s="69">
        <v>4.3630136726823796</v>
      </c>
    </row>
    <row r="6422" spans="1:9" ht="16">
      <c r="A6422" t="s">
        <v>2879</v>
      </c>
      <c r="B6422" s="68">
        <v>1.95568042543299</v>
      </c>
      <c r="C6422" s="70">
        <v>3.3207057809111702</v>
      </c>
      <c r="D6422" s="22">
        <v>24.5792930679224</v>
      </c>
      <c r="E6422" s="22">
        <v>125.631946957556</v>
      </c>
      <c r="F6422" s="22">
        <v>46.244359991665398</v>
      </c>
      <c r="G6422" s="68">
        <v>35.041659103573899</v>
      </c>
      <c r="H6422" s="69">
        <v>78.353988638360093</v>
      </c>
      <c r="I6422" s="69">
        <v>2.6649978492037598</v>
      </c>
    </row>
    <row r="6423" spans="1:9" ht="16">
      <c r="A6423" t="s">
        <v>2878</v>
      </c>
      <c r="B6423" s="68">
        <v>2.9802150750802099</v>
      </c>
      <c r="C6423" s="70">
        <v>4.6784112161314297</v>
      </c>
      <c r="D6423" s="22">
        <v>142.661768468259</v>
      </c>
      <c r="E6423" s="22">
        <v>257.20160948256603</v>
      </c>
      <c r="F6423" s="22">
        <v>75.123991144453598</v>
      </c>
      <c r="G6423" s="68">
        <v>92.961677531251496</v>
      </c>
      <c r="H6423" s="69">
        <v>319.45320414440903</v>
      </c>
      <c r="I6423" s="69">
        <v>102.851379146361</v>
      </c>
    </row>
    <row r="6424" spans="1:9" ht="16">
      <c r="A6424" t="s">
        <v>2877</v>
      </c>
      <c r="B6424" s="68">
        <v>28.282309967329901</v>
      </c>
      <c r="C6424" s="70">
        <v>4.7885222316839497</v>
      </c>
      <c r="D6424" s="22">
        <v>97.133755849088502</v>
      </c>
      <c r="E6424" s="22">
        <v>315.35821303557702</v>
      </c>
      <c r="F6424" s="22">
        <v>214.95621036990099</v>
      </c>
      <c r="G6424" s="68">
        <v>102.327166807754</v>
      </c>
      <c r="H6424" s="69">
        <v>143.528260049625</v>
      </c>
      <c r="I6424" s="69">
        <v>6.1011851946834597</v>
      </c>
    </row>
    <row r="6425" spans="1:9" ht="16">
      <c r="A6425" t="s">
        <v>2876</v>
      </c>
      <c r="B6425" s="68">
        <v>10.1602319856415</v>
      </c>
      <c r="C6425" s="70">
        <v>1.30273188275229</v>
      </c>
      <c r="D6425" s="22">
        <v>11.139020098867199</v>
      </c>
      <c r="E6425" s="22">
        <v>1.1350734781454099</v>
      </c>
      <c r="F6425" s="22">
        <v>2.62505352543194</v>
      </c>
      <c r="G6425" s="68">
        <v>1.99252453229728</v>
      </c>
      <c r="H6425" s="69">
        <v>231.21107186139901</v>
      </c>
      <c r="I6425" s="69">
        <v>1.55672273811379</v>
      </c>
    </row>
    <row r="6426" spans="1:9" ht="16">
      <c r="A6426" t="s">
        <v>2875</v>
      </c>
      <c r="B6426" s="68">
        <v>82.654879078200906</v>
      </c>
      <c r="C6426" s="70">
        <v>69.720692218035495</v>
      </c>
      <c r="D6426" s="22">
        <v>17.6632755493983</v>
      </c>
      <c r="E6426" s="22">
        <v>1.25640065229079</v>
      </c>
      <c r="F6426" s="22">
        <v>1.6934559717940301</v>
      </c>
      <c r="G6426" s="68">
        <v>13.9100548502721</v>
      </c>
      <c r="H6426" s="69">
        <v>2.9845425796986902</v>
      </c>
      <c r="I6426" s="69">
        <v>1.9216544166963501</v>
      </c>
    </row>
    <row r="6427" spans="1:9" ht="16">
      <c r="A6427" t="s">
        <v>2874</v>
      </c>
      <c r="B6427" s="68">
        <v>48.996318549116999</v>
      </c>
      <c r="C6427" s="70">
        <v>1.6236286752280999</v>
      </c>
      <c r="D6427" s="22">
        <v>24.7579934727409</v>
      </c>
      <c r="E6427" s="22">
        <v>3.0687471045673802</v>
      </c>
      <c r="F6427" s="22">
        <v>1.6922573411744</v>
      </c>
      <c r="G6427" s="68">
        <v>6.4086540446973501</v>
      </c>
      <c r="H6427" s="69">
        <v>1.6728760167561501</v>
      </c>
      <c r="I6427" s="69">
        <v>1.79432541219705</v>
      </c>
    </row>
    <row r="6428" spans="1:9" ht="16">
      <c r="A6428" t="s">
        <v>2873</v>
      </c>
      <c r="B6428" s="68">
        <v>1677.3902513273399</v>
      </c>
      <c r="C6428" s="70">
        <v>991.53940577425794</v>
      </c>
      <c r="D6428" s="22">
        <v>1528.8995849773501</v>
      </c>
      <c r="E6428" s="22">
        <v>676.93542974870502</v>
      </c>
      <c r="F6428" s="22">
        <v>1527.0815503195299</v>
      </c>
      <c r="G6428" s="68">
        <v>881.85925539689504</v>
      </c>
      <c r="H6428" s="69">
        <v>423.70411828446402</v>
      </c>
      <c r="I6428" s="69">
        <v>541.958404035488</v>
      </c>
    </row>
    <row r="6429" spans="1:9" ht="16">
      <c r="A6429" t="s">
        <v>2872</v>
      </c>
      <c r="B6429" s="68">
        <v>131.95287445184999</v>
      </c>
      <c r="C6429" s="70">
        <v>347.03219295556897</v>
      </c>
      <c r="D6429" s="22">
        <v>157.58219158019801</v>
      </c>
      <c r="E6429" s="22">
        <v>244.603974861951</v>
      </c>
      <c r="F6429" s="22">
        <v>79.613154738664207</v>
      </c>
      <c r="G6429" s="68">
        <v>168.87868162629101</v>
      </c>
      <c r="H6429" s="69">
        <v>240.306848739793</v>
      </c>
      <c r="I6429" s="69">
        <v>13.649916805604599</v>
      </c>
    </row>
    <row r="6430" spans="1:9" ht="16">
      <c r="A6430" t="s">
        <v>2871</v>
      </c>
      <c r="B6430" s="68">
        <v>9.2774399159613097</v>
      </c>
      <c r="C6430" s="70">
        <v>0.83671171545058898</v>
      </c>
      <c r="D6430" s="22">
        <v>3.88536853367855</v>
      </c>
      <c r="E6430" s="22">
        <v>0.69499161101979601</v>
      </c>
      <c r="F6430" s="22">
        <v>0.92179206718561102</v>
      </c>
      <c r="G6430" s="68">
        <v>0.80416117667475495</v>
      </c>
      <c r="H6430" s="69">
        <v>0.89873333886492202</v>
      </c>
      <c r="I6430" s="69">
        <v>290.82057553020297</v>
      </c>
    </row>
    <row r="6431" spans="1:9" ht="16">
      <c r="A6431" t="s">
        <v>2870</v>
      </c>
      <c r="B6431" s="68">
        <v>3.5200568753408699</v>
      </c>
      <c r="C6431" s="70">
        <v>1.5961471773776199</v>
      </c>
      <c r="D6431" s="22">
        <v>2.5630025438865198</v>
      </c>
      <c r="E6431" s="22">
        <v>1.59200752869942</v>
      </c>
      <c r="F6431" s="22">
        <v>1.5993358668056299</v>
      </c>
      <c r="G6431" s="68">
        <v>1.5950689537104601</v>
      </c>
      <c r="H6431" s="69">
        <v>1.5984180587075101</v>
      </c>
      <c r="I6431" s="69">
        <v>1.6043985072248801</v>
      </c>
    </row>
    <row r="6432" spans="1:9" ht="16">
      <c r="A6432" t="s">
        <v>2869</v>
      </c>
      <c r="B6432" s="68">
        <v>2.2083416746279401</v>
      </c>
      <c r="C6432" s="70">
        <v>1.5277797592679701</v>
      </c>
      <c r="D6432" s="22">
        <v>1.5255279416082199</v>
      </c>
      <c r="E6432" s="22">
        <v>3.2661756156071</v>
      </c>
      <c r="F6432" s="22">
        <v>1.53058166351896</v>
      </c>
      <c r="G6432" s="68">
        <v>1.5268320880883199</v>
      </c>
      <c r="H6432" s="69">
        <v>1.5297752927171999</v>
      </c>
      <c r="I6432" s="69">
        <v>1.5350279921479499</v>
      </c>
    </row>
    <row r="6433" spans="1:9" ht="16">
      <c r="A6433" t="s">
        <v>2868</v>
      </c>
      <c r="B6433" s="68">
        <v>8.6505204408159599</v>
      </c>
      <c r="C6433" s="70">
        <v>4.0477822484480397</v>
      </c>
      <c r="D6433" s="22">
        <v>9.0908721957961092</v>
      </c>
      <c r="E6433" s="22">
        <v>27.981526932894699</v>
      </c>
      <c r="F6433" s="22">
        <v>17.5968749958509</v>
      </c>
      <c r="G6433" s="68">
        <v>8.1701939302654996</v>
      </c>
      <c r="H6433" s="69">
        <v>4.0992797863478696</v>
      </c>
      <c r="I6433" s="69">
        <v>35.1682532367806</v>
      </c>
    </row>
    <row r="6434" spans="1:9" ht="16">
      <c r="A6434" t="s">
        <v>2867</v>
      </c>
      <c r="B6434" s="68">
        <v>22.7801915996335</v>
      </c>
      <c r="C6434" s="70">
        <v>401.87725601198201</v>
      </c>
      <c r="D6434" s="22">
        <v>0.62281439839193597</v>
      </c>
      <c r="E6434" s="22">
        <v>0.55040024723773295</v>
      </c>
      <c r="F6434" s="22">
        <v>0.82872500354119105</v>
      </c>
      <c r="G6434" s="68">
        <v>0.68011991133208505</v>
      </c>
      <c r="H6434" s="69">
        <v>0.787321696599805</v>
      </c>
      <c r="I6434" s="69">
        <v>2.5226448771726302</v>
      </c>
    </row>
    <row r="6435" spans="1:9" ht="16">
      <c r="A6435" t="s">
        <v>2866</v>
      </c>
      <c r="B6435" s="68">
        <v>125.92340122330501</v>
      </c>
      <c r="C6435" s="70">
        <v>117.42891056607399</v>
      </c>
      <c r="D6435" s="22">
        <v>52.1959481518617</v>
      </c>
      <c r="E6435" s="22">
        <v>1.7879282352385</v>
      </c>
      <c r="F6435" s="22">
        <v>27.277604463671999</v>
      </c>
      <c r="G6435" s="68">
        <v>44.449083659117399</v>
      </c>
      <c r="H6435" s="69">
        <v>1.9723985976141101</v>
      </c>
      <c r="I6435" s="69">
        <v>2.42514346536819</v>
      </c>
    </row>
    <row r="6436" spans="1:9" ht="16">
      <c r="A6436" t="s">
        <v>2865</v>
      </c>
      <c r="B6436" s="68">
        <v>1.53060739398449</v>
      </c>
      <c r="C6436" s="70">
        <v>1.66307375710341</v>
      </c>
      <c r="D6436" s="22">
        <v>2.0581839947060301</v>
      </c>
      <c r="E6436" s="22">
        <v>1.52876921589938</v>
      </c>
      <c r="F6436" s="22">
        <v>1.5331121422518299</v>
      </c>
      <c r="G6436" s="68">
        <v>3.4700554491851898</v>
      </c>
      <c r="H6436" s="69">
        <v>1.53256201456397</v>
      </c>
      <c r="I6436" s="69">
        <v>1.53617882546193</v>
      </c>
    </row>
    <row r="6437" spans="1:9" ht="16">
      <c r="A6437" t="s">
        <v>2864</v>
      </c>
      <c r="B6437" s="68">
        <v>2.3635424086855799</v>
      </c>
      <c r="C6437" s="70">
        <v>2.77549562353909</v>
      </c>
      <c r="D6437" s="22">
        <v>2.3533410187584698</v>
      </c>
      <c r="E6437" s="22">
        <v>11.1732258973587</v>
      </c>
      <c r="F6437" s="22">
        <v>6.08363415316634</v>
      </c>
      <c r="G6437" s="68">
        <v>4.6220148101574097</v>
      </c>
      <c r="H6437" s="69">
        <v>2.3848901930528501</v>
      </c>
      <c r="I6437" s="69">
        <v>3.31525419821712</v>
      </c>
    </row>
    <row r="6438" spans="1:9" ht="16">
      <c r="A6438" t="s">
        <v>2863</v>
      </c>
      <c r="B6438" s="68">
        <v>2.7866323967005702</v>
      </c>
      <c r="C6438" s="70">
        <v>2.3167922696502199</v>
      </c>
      <c r="D6438" s="22">
        <v>3.51467799367623</v>
      </c>
      <c r="E6438" s="22">
        <v>2.3148967962474898</v>
      </c>
      <c r="F6438" s="22">
        <v>2.31828499445465</v>
      </c>
      <c r="G6438" s="68">
        <v>3.6285620629103201</v>
      </c>
      <c r="H6438" s="69">
        <v>2.3178523886478</v>
      </c>
      <c r="I6438" s="69">
        <v>2.3207148211485502</v>
      </c>
    </row>
    <row r="6439" spans="1:9" ht="16">
      <c r="A6439" t="s">
        <v>2862</v>
      </c>
      <c r="B6439" s="68">
        <v>1.58387380776229</v>
      </c>
      <c r="C6439" s="70">
        <v>1.58941216823002</v>
      </c>
      <c r="D6439" s="22">
        <v>1.57528522544643</v>
      </c>
      <c r="E6439" s="22">
        <v>1.5663427005795001</v>
      </c>
      <c r="F6439" s="22">
        <v>7.4915705796827501</v>
      </c>
      <c r="G6439" s="68">
        <v>6.1555267551548898</v>
      </c>
      <c r="H6439" s="69">
        <v>1.6015574702789099</v>
      </c>
      <c r="I6439" s="69">
        <v>1.63203121417194</v>
      </c>
    </row>
    <row r="6440" spans="1:9" ht="16">
      <c r="A6440" t="s">
        <v>2861</v>
      </c>
      <c r="B6440" s="68">
        <v>19.6665202359539</v>
      </c>
      <c r="C6440" s="70">
        <v>2.3174302089158698</v>
      </c>
      <c r="D6440" s="22">
        <v>4.7403725447425398</v>
      </c>
      <c r="E6440" s="22">
        <v>23.3274893183792</v>
      </c>
      <c r="F6440" s="22">
        <v>1.69745391918024</v>
      </c>
      <c r="G6440" s="68">
        <v>1.6045543434157601</v>
      </c>
      <c r="H6440" s="69">
        <v>2.5782213202406301</v>
      </c>
      <c r="I6440" s="69">
        <v>1.79454275751383</v>
      </c>
    </row>
    <row r="6441" spans="1:9" ht="16">
      <c r="A6441" t="s">
        <v>2860</v>
      </c>
      <c r="B6441" s="68">
        <v>2287.4955415746799</v>
      </c>
      <c r="C6441" s="70">
        <v>2241.8994106550899</v>
      </c>
      <c r="D6441" s="22">
        <v>1748.6295734365999</v>
      </c>
      <c r="E6441" s="22">
        <v>1274.5463512869301</v>
      </c>
      <c r="F6441" s="22">
        <v>2230.0103533077399</v>
      </c>
      <c r="G6441" s="68">
        <v>913.453666709814</v>
      </c>
      <c r="H6441" s="69">
        <v>752.99333962978096</v>
      </c>
      <c r="I6441" s="69">
        <v>1207.7815851038999</v>
      </c>
    </row>
    <row r="6442" spans="1:9" ht="16">
      <c r="A6442" t="s">
        <v>2859</v>
      </c>
      <c r="B6442" s="68">
        <v>1179.0194145558701</v>
      </c>
      <c r="C6442" s="70">
        <v>2237.6687434710402</v>
      </c>
      <c r="D6442" s="22">
        <v>2445.9286591527998</v>
      </c>
      <c r="E6442" s="22">
        <v>1954.4069863529901</v>
      </c>
      <c r="F6442" s="22">
        <v>3029.7672391941401</v>
      </c>
      <c r="G6442" s="68">
        <v>2777.27481100552</v>
      </c>
      <c r="H6442" s="69">
        <v>3071.5779838779299</v>
      </c>
      <c r="I6442" s="69">
        <v>2339.3875796861398</v>
      </c>
    </row>
    <row r="6443" spans="1:9" ht="16">
      <c r="A6443" t="s">
        <v>2858</v>
      </c>
      <c r="B6443" s="68">
        <v>2.7602871752948901</v>
      </c>
      <c r="C6443" s="70">
        <v>2.76096309574194</v>
      </c>
      <c r="D6443" s="22">
        <v>5.0655945852831801</v>
      </c>
      <c r="E6443" s="22">
        <v>5.0648930250757802</v>
      </c>
      <c r="F6443" s="22">
        <v>2.7631145205248799</v>
      </c>
      <c r="G6443" s="68">
        <v>2.76024485057513</v>
      </c>
      <c r="H6443" s="69">
        <v>2.7624910591596001</v>
      </c>
      <c r="I6443" s="69">
        <v>2.76661568941091</v>
      </c>
    </row>
    <row r="6444" spans="1:9" ht="16">
      <c r="A6444" t="s">
        <v>2857</v>
      </c>
      <c r="B6444" s="68">
        <v>28.7549520419708</v>
      </c>
      <c r="C6444" s="70">
        <v>77.725866489115205</v>
      </c>
      <c r="D6444" s="22">
        <v>31.344405132132501</v>
      </c>
      <c r="E6444" s="22">
        <v>32.519974601277397</v>
      </c>
      <c r="F6444" s="22">
        <v>70.510296231271099</v>
      </c>
      <c r="G6444" s="68">
        <v>24.218240839774399</v>
      </c>
      <c r="H6444" s="69">
        <v>5.72869077037282</v>
      </c>
      <c r="I6444" s="69">
        <v>4.4303203021868098</v>
      </c>
    </row>
    <row r="6445" spans="1:9" ht="16">
      <c r="A6445" t="s">
        <v>2856</v>
      </c>
      <c r="B6445" s="68">
        <v>7.8405583209610104</v>
      </c>
      <c r="C6445" s="70">
        <v>5.55756360273132</v>
      </c>
      <c r="D6445" s="22">
        <v>8.1665813381398191</v>
      </c>
      <c r="E6445" s="22">
        <v>22.971029693159299</v>
      </c>
      <c r="F6445" s="22">
        <v>4.5380104134429002</v>
      </c>
      <c r="G6445" s="68">
        <v>12.3664163304654</v>
      </c>
      <c r="H6445" s="69">
        <v>7.1577472355611604</v>
      </c>
      <c r="I6445" s="69">
        <v>8.8328038052277194</v>
      </c>
    </row>
    <row r="6446" spans="1:9" ht="16">
      <c r="A6446" t="s">
        <v>2855</v>
      </c>
      <c r="B6446" s="68">
        <v>166.415538435748</v>
      </c>
      <c r="C6446" s="70">
        <v>267.58021895579998</v>
      </c>
      <c r="D6446" s="22">
        <v>106.524866122137</v>
      </c>
      <c r="E6446" s="22">
        <v>28.721988170101302</v>
      </c>
      <c r="F6446" s="22">
        <v>51.934529200056303</v>
      </c>
      <c r="G6446" s="68">
        <v>147.40594780352799</v>
      </c>
      <c r="H6446" s="69">
        <v>2.6465142383906302</v>
      </c>
      <c r="I6446" s="69">
        <v>121.277256255099</v>
      </c>
    </row>
    <row r="6447" spans="1:9" ht="16">
      <c r="A6447" t="s">
        <v>2854</v>
      </c>
      <c r="B6447" s="68">
        <v>14.7397015299904</v>
      </c>
      <c r="C6447" s="70">
        <v>1.7081116536743599</v>
      </c>
      <c r="D6447" s="22">
        <v>22.464367199616799</v>
      </c>
      <c r="E6447" s="22">
        <v>30.453662775277799</v>
      </c>
      <c r="F6447" s="22">
        <v>5.2456057090126302</v>
      </c>
      <c r="G6447" s="68">
        <v>2.6732414260934401</v>
      </c>
      <c r="H6447" s="69">
        <v>106.601778710937</v>
      </c>
      <c r="I6447" s="69">
        <v>165.67843469974201</v>
      </c>
    </row>
    <row r="6448" spans="1:9" ht="16">
      <c r="A6448" t="s">
        <v>2853</v>
      </c>
      <c r="B6448" s="68">
        <v>41.318994642011702</v>
      </c>
      <c r="C6448" s="70">
        <v>74.092156718350196</v>
      </c>
      <c r="D6448" s="22">
        <v>15.210860017544</v>
      </c>
      <c r="E6448" s="22">
        <v>22.9109756100436</v>
      </c>
      <c r="F6448" s="22">
        <v>3.4663475432461301</v>
      </c>
      <c r="G6448" s="68">
        <v>23.374993492842801</v>
      </c>
      <c r="H6448" s="69">
        <v>76.915585212465999</v>
      </c>
      <c r="I6448" s="69">
        <v>3.7894077932884498</v>
      </c>
    </row>
    <row r="6449" spans="1:9" ht="16">
      <c r="A6449" t="s">
        <v>2852</v>
      </c>
      <c r="B6449" s="68">
        <v>88.532202408826507</v>
      </c>
      <c r="C6449" s="70">
        <v>125.535094220548</v>
      </c>
      <c r="D6449" s="22">
        <v>65.472434766394997</v>
      </c>
      <c r="E6449" s="22">
        <v>49.173296263972397</v>
      </c>
      <c r="F6449" s="22">
        <v>2.9902982434661398</v>
      </c>
      <c r="G6449" s="68">
        <v>85.703132731316799</v>
      </c>
      <c r="H6449" s="69">
        <v>98.809402469294298</v>
      </c>
      <c r="I6449" s="69">
        <v>3.5188039270820202</v>
      </c>
    </row>
    <row r="6450" spans="1:9" ht="16">
      <c r="A6450" t="s">
        <v>2851</v>
      </c>
      <c r="B6450" s="68">
        <v>186.57974321179199</v>
      </c>
      <c r="C6450" s="70">
        <v>330.86964068196897</v>
      </c>
      <c r="D6450" s="22">
        <v>81.628653371692096</v>
      </c>
      <c r="E6450" s="22">
        <v>98.424495655325799</v>
      </c>
      <c r="F6450" s="22">
        <v>47.025665922338199</v>
      </c>
      <c r="G6450" s="68">
        <v>30.0171524092666</v>
      </c>
      <c r="H6450" s="69">
        <v>4.7547173356742203</v>
      </c>
      <c r="I6450" s="69">
        <v>102.588551944646</v>
      </c>
    </row>
    <row r="6451" spans="1:9" ht="16">
      <c r="A6451" t="s">
        <v>2850</v>
      </c>
      <c r="B6451" s="68">
        <v>8.5752656413422699</v>
      </c>
      <c r="C6451" s="70">
        <v>1.8376010156487199</v>
      </c>
      <c r="D6451" s="22">
        <v>1.7849511582856299</v>
      </c>
      <c r="E6451" s="22">
        <v>17.596509810480701</v>
      </c>
      <c r="F6451" s="22">
        <v>2.8511999261788201</v>
      </c>
      <c r="G6451" s="68">
        <v>1.8158887435002</v>
      </c>
      <c r="H6451" s="69">
        <v>21.490257335080699</v>
      </c>
      <c r="I6451" s="69">
        <v>1.98699441910634</v>
      </c>
    </row>
    <row r="6452" spans="1:9" ht="16">
      <c r="A6452" t="s">
        <v>2849</v>
      </c>
      <c r="B6452" s="68">
        <v>3.34721704239784</v>
      </c>
      <c r="C6452" s="70">
        <v>1.70300952775856</v>
      </c>
      <c r="D6452" s="22">
        <v>1.7000594856639299</v>
      </c>
      <c r="E6452" s="22">
        <v>4.0881690386481297</v>
      </c>
      <c r="F6452" s="22">
        <v>1.7066923497619999</v>
      </c>
      <c r="G6452" s="68">
        <v>1.7017669551845001</v>
      </c>
      <c r="H6452" s="69">
        <v>1.7056310738284299</v>
      </c>
      <c r="I6452" s="69">
        <v>1.7125644006115699</v>
      </c>
    </row>
    <row r="6453" spans="1:9" ht="16">
      <c r="A6453" t="s">
        <v>2848</v>
      </c>
      <c r="B6453" s="68">
        <v>3.95468824518565</v>
      </c>
      <c r="C6453" s="70">
        <v>1.7619738330845101</v>
      </c>
      <c r="D6453" s="22">
        <v>4.4074543715673</v>
      </c>
      <c r="E6453" s="22">
        <v>1.7560357499314601</v>
      </c>
      <c r="F6453" s="22">
        <v>1.7665528682748699</v>
      </c>
      <c r="G6453" s="68">
        <v>1.76042648484303</v>
      </c>
      <c r="H6453" s="69">
        <v>1.76523441085273</v>
      </c>
      <c r="I6453" s="69">
        <v>1.77383245090876</v>
      </c>
    </row>
    <row r="6454" spans="1:9" ht="16">
      <c r="A6454" t="s">
        <v>2847</v>
      </c>
      <c r="B6454" s="68">
        <v>117.33866755905299</v>
      </c>
      <c r="C6454" s="70">
        <v>2.8681031136220501</v>
      </c>
      <c r="D6454" s="22">
        <v>83.096927877725705</v>
      </c>
      <c r="E6454" s="22">
        <v>60.642039914701897</v>
      </c>
      <c r="F6454" s="22">
        <v>161.85919391533</v>
      </c>
      <c r="G6454" s="68">
        <v>11.412788012567599</v>
      </c>
      <c r="H6454" s="69">
        <v>1.8067819924996</v>
      </c>
      <c r="I6454" s="69">
        <v>2.2813031272885298</v>
      </c>
    </row>
    <row r="6455" spans="1:9" ht="16">
      <c r="A6455" t="s">
        <v>2846</v>
      </c>
      <c r="B6455" s="68">
        <v>13.0445740109681</v>
      </c>
      <c r="C6455" s="70">
        <v>2.3709508778416302</v>
      </c>
      <c r="D6455" s="22">
        <v>7.5489176830898002</v>
      </c>
      <c r="E6455" s="22">
        <v>2.33528471993221</v>
      </c>
      <c r="F6455" s="22">
        <v>3.07880975519195</v>
      </c>
      <c r="G6455" s="68">
        <v>7.20275878517538</v>
      </c>
      <c r="H6455" s="69">
        <v>2.39001176207795</v>
      </c>
      <c r="I6455" s="69">
        <v>2.43869863175849</v>
      </c>
    </row>
    <row r="6456" spans="1:9" ht="16">
      <c r="A6456" t="s">
        <v>2845</v>
      </c>
      <c r="B6456" s="68">
        <v>121.71334274112699</v>
      </c>
      <c r="C6456" s="70">
        <v>71.430248152950099</v>
      </c>
      <c r="D6456" s="22">
        <v>23.136692274419499</v>
      </c>
      <c r="E6456" s="22">
        <v>50.134703626218503</v>
      </c>
      <c r="F6456" s="22">
        <v>1.5019119858618299</v>
      </c>
      <c r="G6456" s="68">
        <v>1.2214776502409901</v>
      </c>
      <c r="H6456" s="69">
        <v>1.4469687882679501</v>
      </c>
      <c r="I6456" s="69">
        <v>1.7712845056508499</v>
      </c>
    </row>
    <row r="6457" spans="1:9" ht="16">
      <c r="A6457" t="s">
        <v>2844</v>
      </c>
      <c r="B6457" s="68">
        <v>1.8024668811064299</v>
      </c>
      <c r="C6457" s="70">
        <v>1.8049956450009399</v>
      </c>
      <c r="D6457" s="22">
        <v>1.79859226795187</v>
      </c>
      <c r="E6457" s="22">
        <v>5.1865173253229999</v>
      </c>
      <c r="F6457" s="22">
        <v>1.81288571317054</v>
      </c>
      <c r="G6457" s="68">
        <v>4.7670842799451298</v>
      </c>
      <c r="H6457" s="69">
        <v>1.81062360093765</v>
      </c>
      <c r="I6457" s="69">
        <v>1.8252391424955401</v>
      </c>
    </row>
    <row r="6458" spans="1:9" ht="16">
      <c r="A6458" t="s">
        <v>2843</v>
      </c>
      <c r="B6458" s="68">
        <v>86.572676055111401</v>
      </c>
      <c r="C6458" s="70">
        <v>3.34699617582503</v>
      </c>
      <c r="D6458" s="22">
        <v>33.163867808403801</v>
      </c>
      <c r="E6458" s="22">
        <v>138.09423320775099</v>
      </c>
      <c r="F6458" s="22">
        <v>34.358016510263703</v>
      </c>
      <c r="G6458" s="68">
        <v>170.770556977746</v>
      </c>
      <c r="H6458" s="69">
        <v>244.195374900632</v>
      </c>
      <c r="I6458" s="69">
        <v>2.8620770522065202</v>
      </c>
    </row>
    <row r="6459" spans="1:9" ht="16">
      <c r="A6459" t="s">
        <v>2842</v>
      </c>
      <c r="B6459" s="68">
        <v>44.2267205042914</v>
      </c>
      <c r="C6459" s="70">
        <v>185.814761708356</v>
      </c>
      <c r="D6459" s="22">
        <v>131.66528273595799</v>
      </c>
      <c r="E6459" s="22">
        <v>111.429411648295</v>
      </c>
      <c r="F6459" s="22">
        <v>220.00675680639</v>
      </c>
      <c r="G6459" s="68">
        <v>34.655468968104898</v>
      </c>
      <c r="H6459" s="69">
        <v>2.31978650354087</v>
      </c>
      <c r="I6459" s="69">
        <v>6.0241342280948098</v>
      </c>
    </row>
    <row r="6460" spans="1:9" ht="16">
      <c r="A6460" t="s">
        <v>2841</v>
      </c>
      <c r="B6460" s="68">
        <v>38.198529465553897</v>
      </c>
      <c r="C6460" s="70">
        <v>53.377202431708099</v>
      </c>
      <c r="D6460" s="22">
        <v>19.136115555539099</v>
      </c>
      <c r="E6460" s="22">
        <v>3.81116565673174</v>
      </c>
      <c r="F6460" s="22">
        <v>34.898356263119197</v>
      </c>
      <c r="G6460" s="68">
        <v>9.74506595047521</v>
      </c>
      <c r="H6460" s="69">
        <v>3.1751777301605699</v>
      </c>
      <c r="I6460" s="69">
        <v>3.4227777768662802</v>
      </c>
    </row>
    <row r="6461" spans="1:9" ht="16">
      <c r="A6461" t="s">
        <v>2840</v>
      </c>
      <c r="B6461" s="68">
        <v>111.45408911033201</v>
      </c>
      <c r="C6461" s="70">
        <v>227.266751164526</v>
      </c>
      <c r="D6461" s="22">
        <v>77.809112010103604</v>
      </c>
      <c r="E6461" s="22">
        <v>116.562688983258</v>
      </c>
      <c r="F6461" s="22">
        <v>93.568652894664197</v>
      </c>
      <c r="G6461" s="68">
        <v>142.07156326765701</v>
      </c>
      <c r="H6461" s="69">
        <v>2.8775751750727201</v>
      </c>
      <c r="I6461" s="69">
        <v>201.05850290336301</v>
      </c>
    </row>
    <row r="6462" spans="1:9" ht="16">
      <c r="A6462" t="s">
        <v>2839</v>
      </c>
      <c r="B6462" s="68">
        <v>1.1533884832527499</v>
      </c>
      <c r="C6462" s="70">
        <v>1.1535962622554701</v>
      </c>
      <c r="D6462" s="22">
        <v>1.4333165186830401</v>
      </c>
      <c r="E6462" s="22">
        <v>1.1527548286976701</v>
      </c>
      <c r="F6462" s="22">
        <v>1.15425604066827</v>
      </c>
      <c r="G6462" s="68">
        <v>1.87314365076659</v>
      </c>
      <c r="H6462" s="69">
        <v>1.15406508892908</v>
      </c>
      <c r="I6462" s="69">
        <v>1.1553422892603</v>
      </c>
    </row>
    <row r="6463" spans="1:9" ht="16">
      <c r="A6463" t="s">
        <v>2838</v>
      </c>
      <c r="B6463" s="68">
        <v>5.2731931757508299</v>
      </c>
      <c r="C6463" s="70">
        <v>4.4911677783345301</v>
      </c>
      <c r="D6463" s="22">
        <v>8.0395043573961207</v>
      </c>
      <c r="E6463" s="22">
        <v>4.0575794074378599</v>
      </c>
      <c r="F6463" s="22">
        <v>9.4554023068250306</v>
      </c>
      <c r="G6463" s="68">
        <v>4.2357583256283</v>
      </c>
      <c r="H6463" s="69">
        <v>4.0674239477346203</v>
      </c>
      <c r="I6463" s="69">
        <v>4.0769645288133898</v>
      </c>
    </row>
    <row r="6464" spans="1:9" ht="16">
      <c r="A6464" t="s">
        <v>2837</v>
      </c>
      <c r="B6464" s="68">
        <v>6.9905369799910302</v>
      </c>
      <c r="C6464" s="70">
        <v>107.612093706474</v>
      </c>
      <c r="D6464" s="22">
        <v>14.1852761181957</v>
      </c>
      <c r="E6464" s="22">
        <v>59.933895831361298</v>
      </c>
      <c r="F6464" s="22">
        <v>35.810411226580896</v>
      </c>
      <c r="G6464" s="68">
        <v>78.479747235159607</v>
      </c>
      <c r="H6464" s="69">
        <v>4.4295264864116097</v>
      </c>
      <c r="I6464" s="69">
        <v>3.17104072711532</v>
      </c>
    </row>
    <row r="6465" spans="1:9" ht="16">
      <c r="A6465" t="s">
        <v>2836</v>
      </c>
      <c r="B6465" s="68">
        <v>55.050873209222601</v>
      </c>
      <c r="C6465" s="70">
        <v>140.47196019850099</v>
      </c>
      <c r="D6465" s="22">
        <v>101.900959786214</v>
      </c>
      <c r="E6465" s="22">
        <v>126.308419172382</v>
      </c>
      <c r="F6465" s="22">
        <v>141.232414397816</v>
      </c>
      <c r="G6465" s="68">
        <v>143.89995885657399</v>
      </c>
      <c r="H6465" s="69">
        <v>77.541003590296995</v>
      </c>
      <c r="I6465" s="69">
        <v>307.47177795072099</v>
      </c>
    </row>
    <row r="6466" spans="1:9" ht="16">
      <c r="A6466" t="s">
        <v>2835</v>
      </c>
      <c r="B6466" s="68">
        <v>169.776748021516</v>
      </c>
      <c r="C6466" s="70">
        <v>259.10244152488099</v>
      </c>
      <c r="D6466" s="22">
        <v>184.01866925568399</v>
      </c>
      <c r="E6466" s="22">
        <v>173.63292777377299</v>
      </c>
      <c r="F6466" s="22">
        <v>199.99764354097599</v>
      </c>
      <c r="G6466" s="68">
        <v>94.410502521794996</v>
      </c>
      <c r="H6466" s="69">
        <v>126.13320697486201</v>
      </c>
      <c r="I6466" s="69">
        <v>16.938666969889098</v>
      </c>
    </row>
    <row r="6467" spans="1:9" ht="16">
      <c r="A6467" t="s">
        <v>2834</v>
      </c>
      <c r="B6467" s="68">
        <v>112.029892738258</v>
      </c>
      <c r="C6467" s="70">
        <v>136.98910368281599</v>
      </c>
      <c r="D6467" s="22">
        <v>51.444524688973402</v>
      </c>
      <c r="E6467" s="22">
        <v>2.9858806204843802</v>
      </c>
      <c r="F6467" s="22">
        <v>55.636052532583101</v>
      </c>
      <c r="G6467" s="68">
        <v>121.883203156045</v>
      </c>
      <c r="H6467" s="69">
        <v>2.0361675673386199</v>
      </c>
      <c r="I6467" s="69">
        <v>2.5637369733325301</v>
      </c>
    </row>
    <row r="6468" spans="1:9" ht="16">
      <c r="A6468" t="s">
        <v>2833</v>
      </c>
      <c r="B6468" s="68">
        <v>102.031009791844</v>
      </c>
      <c r="C6468" s="70">
        <v>181.654442744356</v>
      </c>
      <c r="D6468" s="22">
        <v>20.9605320993373</v>
      </c>
      <c r="E6468" s="22">
        <v>44.787645059647097</v>
      </c>
      <c r="F6468" s="22">
        <v>71.533604051654706</v>
      </c>
      <c r="G6468" s="68">
        <v>45.090963017242103</v>
      </c>
      <c r="H6468" s="69">
        <v>2.68750567342064</v>
      </c>
      <c r="I6468" s="69">
        <v>6.2129595395446904</v>
      </c>
    </row>
    <row r="6469" spans="1:9" ht="16">
      <c r="A6469" t="s">
        <v>2832</v>
      </c>
      <c r="B6469" s="68">
        <v>127.157162286101</v>
      </c>
      <c r="C6469" s="70">
        <v>1.7220446531235001</v>
      </c>
      <c r="D6469" s="22">
        <v>69.403637051566093</v>
      </c>
      <c r="E6469" s="22">
        <v>4.8303143595225198</v>
      </c>
      <c r="F6469" s="22">
        <v>28.8598613317595</v>
      </c>
      <c r="G6469" s="68">
        <v>64.006695610580707</v>
      </c>
      <c r="H6469" s="69">
        <v>1.8960418995980799</v>
      </c>
      <c r="I6469" s="69">
        <v>4.6932340488594599</v>
      </c>
    </row>
    <row r="6470" spans="1:9" ht="16">
      <c r="A6470" t="s">
        <v>2831</v>
      </c>
      <c r="B6470" s="68">
        <v>1.62362741132607</v>
      </c>
      <c r="C6470" s="70">
        <v>21.141495288296699</v>
      </c>
      <c r="D6470" s="22">
        <v>9.2645436696351293</v>
      </c>
      <c r="E6470" s="22">
        <v>1.5638126560640599</v>
      </c>
      <c r="F6470" s="22">
        <v>2.5810597990517299</v>
      </c>
      <c r="G6470" s="68">
        <v>6.8330422823498003</v>
      </c>
      <c r="H6470" s="69">
        <v>1.68089771198019</v>
      </c>
      <c r="I6470" s="69">
        <v>1.77420541486716</v>
      </c>
    </row>
    <row r="6471" spans="1:9" ht="16">
      <c r="A6471" t="s">
        <v>2830</v>
      </c>
      <c r="B6471" s="68">
        <v>29.6120134058316</v>
      </c>
      <c r="C6471" s="70">
        <v>378.48235753918601</v>
      </c>
      <c r="D6471" s="22">
        <v>7.0187411975003702</v>
      </c>
      <c r="E6471" s="22">
        <v>0.46522482456014502</v>
      </c>
      <c r="F6471" s="22">
        <v>0.80102837357616696</v>
      </c>
      <c r="G6471" s="68">
        <v>0.635052140558789</v>
      </c>
      <c r="H6471" s="69">
        <v>0.76921459732284603</v>
      </c>
      <c r="I6471" s="69">
        <v>1.04398369703064</v>
      </c>
    </row>
    <row r="6472" spans="1:9" ht="16">
      <c r="A6472" t="s">
        <v>2829</v>
      </c>
      <c r="B6472" s="68">
        <v>1.9669002954971</v>
      </c>
      <c r="C6472" s="70">
        <v>1.2449764690376099</v>
      </c>
      <c r="D6472" s="22">
        <v>1.65301702835066</v>
      </c>
      <c r="E6472" s="22">
        <v>1.24403910706295</v>
      </c>
      <c r="F6472" s="22">
        <v>1.2457117041647801</v>
      </c>
      <c r="G6472" s="68">
        <v>1.2447304662491401</v>
      </c>
      <c r="H6472" s="69">
        <v>1.24549889240798</v>
      </c>
      <c r="I6472" s="69">
        <v>1.2469030043115099</v>
      </c>
    </row>
    <row r="6473" spans="1:9" ht="16">
      <c r="A6473" t="s">
        <v>2828</v>
      </c>
      <c r="B6473" s="68">
        <v>2.7505264868625501</v>
      </c>
      <c r="C6473" s="70">
        <v>67.819207259908396</v>
      </c>
      <c r="D6473" s="22">
        <v>15.4486936168091</v>
      </c>
      <c r="E6473" s="22">
        <v>36.984013647165298</v>
      </c>
      <c r="F6473" s="22">
        <v>21.080846418275801</v>
      </c>
      <c r="G6473" s="68">
        <v>35.792493307401003</v>
      </c>
      <c r="H6473" s="69">
        <v>2.9242612365016201</v>
      </c>
      <c r="I6473" s="69">
        <v>3.20805933122737</v>
      </c>
    </row>
    <row r="6474" spans="1:9" ht="16">
      <c r="A6474" t="s">
        <v>2827</v>
      </c>
      <c r="B6474" s="68">
        <v>53.198166827981098</v>
      </c>
      <c r="C6474" s="70">
        <v>98.576182523535493</v>
      </c>
      <c r="D6474" s="22">
        <v>42.310030223109102</v>
      </c>
      <c r="E6474" s="22">
        <v>50.538485198816801</v>
      </c>
      <c r="F6474" s="22">
        <v>61.6963041246036</v>
      </c>
      <c r="G6474" s="68">
        <v>20.550171827810601</v>
      </c>
      <c r="H6474" s="69">
        <v>3.4016195617848601</v>
      </c>
      <c r="I6474" s="69">
        <v>3.8780671228152599</v>
      </c>
    </row>
    <row r="6475" spans="1:9" ht="16">
      <c r="A6475" t="s">
        <v>2826</v>
      </c>
      <c r="B6475" s="68">
        <v>228.924565757892</v>
      </c>
      <c r="C6475" s="70">
        <v>542.9239678038</v>
      </c>
      <c r="D6475" s="22">
        <v>177.30937994133001</v>
      </c>
      <c r="E6475" s="22">
        <v>334.70685742614</v>
      </c>
      <c r="F6475" s="22">
        <v>361.29441625459901</v>
      </c>
      <c r="G6475" s="68">
        <v>94.562272819600807</v>
      </c>
      <c r="H6475" s="69">
        <v>146.29420348273101</v>
      </c>
      <c r="I6475" s="69">
        <v>420.47513354130001</v>
      </c>
    </row>
    <row r="6476" spans="1:9" ht="16">
      <c r="A6476" t="s">
        <v>2825</v>
      </c>
      <c r="B6476" s="68">
        <v>83.3845721818697</v>
      </c>
      <c r="C6476" s="70">
        <v>181.68124730844701</v>
      </c>
      <c r="D6476" s="22">
        <v>53.6116309701153</v>
      </c>
      <c r="E6476" s="22">
        <v>105.259629978902</v>
      </c>
      <c r="F6476" s="22">
        <v>69.305482485776594</v>
      </c>
      <c r="G6476" s="68">
        <v>45.4016774762868</v>
      </c>
      <c r="H6476" s="69">
        <v>2.6033993601810002</v>
      </c>
      <c r="I6476" s="69">
        <v>3.2331653636772599</v>
      </c>
    </row>
    <row r="6477" spans="1:9" ht="16">
      <c r="A6477" t="s">
        <v>2824</v>
      </c>
      <c r="B6477" s="68">
        <v>20.5750129804055</v>
      </c>
      <c r="C6477" s="70">
        <v>5.4086581789645596</v>
      </c>
      <c r="D6477" s="22">
        <v>11.9577211146048</v>
      </c>
      <c r="E6477" s="22">
        <v>13.195752683160901</v>
      </c>
      <c r="F6477" s="22">
        <v>15.9188586746819</v>
      </c>
      <c r="G6477" s="68">
        <v>14.093847206943501</v>
      </c>
      <c r="H6477" s="69">
        <v>6.9657886473653701</v>
      </c>
      <c r="I6477" s="69">
        <v>6.8597681675710902</v>
      </c>
    </row>
    <row r="6478" spans="1:9" ht="16">
      <c r="A6478" t="s">
        <v>2823</v>
      </c>
      <c r="B6478" s="68">
        <v>8.2145099516002205</v>
      </c>
      <c r="C6478" s="70">
        <v>2.5492911826490601</v>
      </c>
      <c r="D6478" s="22">
        <v>4.00596322609809</v>
      </c>
      <c r="E6478" s="22">
        <v>1.78923941361342</v>
      </c>
      <c r="F6478" s="22">
        <v>25.332046343505301</v>
      </c>
      <c r="G6478" s="68">
        <v>9.3275289747830108</v>
      </c>
      <c r="H6478" s="69">
        <v>1.9233661244715199</v>
      </c>
      <c r="I6478" s="69">
        <v>2.0315986636026699</v>
      </c>
    </row>
    <row r="6479" spans="1:9" ht="16">
      <c r="A6479" t="s">
        <v>2822</v>
      </c>
      <c r="B6479" s="68">
        <v>81.216604895775703</v>
      </c>
      <c r="C6479" s="70">
        <v>3.8397954951726598</v>
      </c>
      <c r="D6479" s="22">
        <v>142.03340189351499</v>
      </c>
      <c r="E6479" s="22">
        <v>52.347111904210898</v>
      </c>
      <c r="F6479" s="22">
        <v>35.441888483711502</v>
      </c>
      <c r="G6479" s="68">
        <v>47.980507796838701</v>
      </c>
      <c r="H6479" s="69">
        <v>2.6334695936692398</v>
      </c>
      <c r="I6479" s="69">
        <v>149.35818648061999</v>
      </c>
    </row>
    <row r="6480" spans="1:9" ht="16">
      <c r="A6480" t="s">
        <v>2821</v>
      </c>
      <c r="B6480" s="68">
        <v>154.59429130360101</v>
      </c>
      <c r="C6480" s="70">
        <v>122.81306737041901</v>
      </c>
      <c r="D6480" s="22">
        <v>35.665103807246197</v>
      </c>
      <c r="E6480" s="22">
        <v>6.4400204771321903</v>
      </c>
      <c r="F6480" s="22">
        <v>68.805314942172004</v>
      </c>
      <c r="G6480" s="68">
        <v>1.2661477581785201</v>
      </c>
      <c r="H6480" s="69">
        <v>1.5509016833179901</v>
      </c>
      <c r="I6480" s="69">
        <v>1.9624849244548299</v>
      </c>
    </row>
    <row r="6481" spans="1:9" ht="16">
      <c r="A6481" t="s">
        <v>2820</v>
      </c>
      <c r="B6481" s="68">
        <v>5.3553848759263696</v>
      </c>
      <c r="C6481" s="70">
        <v>210.660561086401</v>
      </c>
      <c r="D6481" s="22">
        <v>8.1098966085677002</v>
      </c>
      <c r="E6481" s="22">
        <v>1.3459007906538301</v>
      </c>
      <c r="F6481" s="22">
        <v>2.8330753317606101</v>
      </c>
      <c r="G6481" s="68">
        <v>7.4545142508837303</v>
      </c>
      <c r="H6481" s="69">
        <v>1.58057269996172</v>
      </c>
      <c r="I6481" s="69">
        <v>1.75537754481499</v>
      </c>
    </row>
    <row r="6482" spans="1:9" ht="16">
      <c r="A6482" t="s">
        <v>2819</v>
      </c>
      <c r="B6482" s="68">
        <v>505.185165645513</v>
      </c>
      <c r="C6482" s="70">
        <v>597.64934197815001</v>
      </c>
      <c r="D6482" s="22">
        <v>349.47740689720598</v>
      </c>
      <c r="E6482" s="22">
        <v>423.60549977234899</v>
      </c>
      <c r="F6482" s="22">
        <v>262.69258631756202</v>
      </c>
      <c r="G6482" s="68">
        <v>178.95846674954399</v>
      </c>
      <c r="H6482" s="69">
        <v>16.192375555573602</v>
      </c>
      <c r="I6482" s="69">
        <v>12.5542914428444</v>
      </c>
    </row>
    <row r="6483" spans="1:9" ht="16">
      <c r="A6483" t="s">
        <v>2818</v>
      </c>
      <c r="B6483" s="68">
        <v>4.3529689926338699</v>
      </c>
      <c r="C6483" s="70">
        <v>3.3720644360982499</v>
      </c>
      <c r="D6483" s="22">
        <v>7.5236796177081802</v>
      </c>
      <c r="E6483" s="22">
        <v>3.3453086255831099</v>
      </c>
      <c r="F6483" s="22">
        <v>14.9306448810202</v>
      </c>
      <c r="G6483" s="68">
        <v>9.0269165293537696</v>
      </c>
      <c r="H6483" s="69">
        <v>3.3867196533989801</v>
      </c>
      <c r="I6483" s="69">
        <v>5.2321592598206399</v>
      </c>
    </row>
    <row r="6484" spans="1:9" ht="16">
      <c r="A6484" t="s">
        <v>2817</v>
      </c>
      <c r="B6484" s="68">
        <v>46.570995293441797</v>
      </c>
      <c r="C6484" s="70">
        <v>63.256760546106101</v>
      </c>
      <c r="D6484" s="22">
        <v>8.1609733972008698</v>
      </c>
      <c r="E6484" s="22">
        <v>3.9101953422486999</v>
      </c>
      <c r="F6484" s="22">
        <v>8.0070650094907005</v>
      </c>
      <c r="G6484" s="68">
        <v>29.7467951308221</v>
      </c>
      <c r="H6484" s="69">
        <v>6.5775699843383304</v>
      </c>
      <c r="I6484" s="69">
        <v>3.25708658920778</v>
      </c>
    </row>
    <row r="6485" spans="1:9" ht="16">
      <c r="A6485" t="s">
        <v>2816</v>
      </c>
      <c r="B6485" s="68">
        <v>3.6305463353662701</v>
      </c>
      <c r="C6485" s="70">
        <v>3.0323657115448999</v>
      </c>
      <c r="D6485" s="22">
        <v>3.2060136377430202</v>
      </c>
      <c r="E6485" s="22">
        <v>3.1784978705482998</v>
      </c>
      <c r="F6485" s="22">
        <v>2.6384127863383799</v>
      </c>
      <c r="G6485" s="68">
        <v>2.7456812609879799</v>
      </c>
      <c r="H6485" s="69">
        <v>3.0090967604345198</v>
      </c>
      <c r="I6485" s="69">
        <v>3.2805280378760102</v>
      </c>
    </row>
    <row r="6486" spans="1:9" ht="16">
      <c r="A6486" t="s">
        <v>2815</v>
      </c>
      <c r="B6486" s="68">
        <v>22.2305154087482</v>
      </c>
      <c r="C6486" s="70">
        <v>1.64941673779194</v>
      </c>
      <c r="D6486" s="22">
        <v>14.4578804567817</v>
      </c>
      <c r="E6486" s="22">
        <v>1.56131213699056</v>
      </c>
      <c r="F6486" s="22">
        <v>2.64261873225046</v>
      </c>
      <c r="G6486" s="68">
        <v>6.4196122550231598</v>
      </c>
      <c r="H6486" s="69">
        <v>1.6931764871450801</v>
      </c>
      <c r="I6486" s="69">
        <v>1.7971707576615401</v>
      </c>
    </row>
    <row r="6487" spans="1:9" ht="16">
      <c r="A6487" t="s">
        <v>2814</v>
      </c>
      <c r="B6487" s="68">
        <v>112.03040973156401</v>
      </c>
      <c r="C6487" s="70">
        <v>92.805880983298294</v>
      </c>
      <c r="D6487" s="22">
        <v>54.977948383818401</v>
      </c>
      <c r="E6487" s="22">
        <v>5.6600873530122504</v>
      </c>
      <c r="F6487" s="22">
        <v>70.783181731770696</v>
      </c>
      <c r="G6487" s="68">
        <v>31.891072229204699</v>
      </c>
      <c r="H6487" s="69">
        <v>115.34839421132099</v>
      </c>
      <c r="I6487" s="69">
        <v>3.7215485830167299</v>
      </c>
    </row>
    <row r="6488" spans="1:9" ht="16">
      <c r="A6488" t="s">
        <v>2813</v>
      </c>
      <c r="B6488" s="68">
        <v>278.621854675203</v>
      </c>
      <c r="C6488" s="70">
        <v>514.46428913345403</v>
      </c>
      <c r="D6488" s="22">
        <v>243.80168999166099</v>
      </c>
      <c r="E6488" s="22">
        <v>211.80004104825801</v>
      </c>
      <c r="F6488" s="22">
        <v>266.864032803832</v>
      </c>
      <c r="G6488" s="68">
        <v>292.97214512779601</v>
      </c>
      <c r="H6488" s="69">
        <v>536.152828673047</v>
      </c>
      <c r="I6488" s="69">
        <v>252.47123703492301</v>
      </c>
    </row>
    <row r="6489" spans="1:9" ht="16">
      <c r="A6489" t="s">
        <v>2812</v>
      </c>
      <c r="B6489" s="68">
        <v>275.10542278841399</v>
      </c>
      <c r="C6489" s="70">
        <v>511.32803741710501</v>
      </c>
      <c r="D6489" s="22">
        <v>226.20132065942499</v>
      </c>
      <c r="E6489" s="22">
        <v>210.673197614358</v>
      </c>
      <c r="F6489" s="22">
        <v>218.98940565319799</v>
      </c>
      <c r="G6489" s="68">
        <v>280.95937773598001</v>
      </c>
      <c r="H6489" s="69">
        <v>532.84146483749703</v>
      </c>
      <c r="I6489" s="69">
        <v>251.09430177274601</v>
      </c>
    </row>
    <row r="6490" spans="1:9" ht="16">
      <c r="A6490" t="s">
        <v>2811</v>
      </c>
      <c r="B6490" s="68">
        <v>7.3159460914626901</v>
      </c>
      <c r="C6490" s="70">
        <v>2.3244527188855</v>
      </c>
      <c r="D6490" s="22">
        <v>2.3476975436891201</v>
      </c>
      <c r="E6490" s="22">
        <v>2.9582416877597901</v>
      </c>
      <c r="F6490" s="22">
        <v>2.8546984813244398</v>
      </c>
      <c r="G6490" s="68">
        <v>2.4882386943910202</v>
      </c>
      <c r="H6490" s="69">
        <v>2.03487083460243</v>
      </c>
      <c r="I6490" s="69">
        <v>2.0558396544528699</v>
      </c>
    </row>
    <row r="6491" spans="1:9" ht="16">
      <c r="A6491" t="s">
        <v>2810</v>
      </c>
      <c r="B6491" s="68">
        <v>227.29289861359001</v>
      </c>
      <c r="C6491" s="70">
        <v>108.731385865069</v>
      </c>
      <c r="D6491" s="22">
        <v>182.395529066752</v>
      </c>
      <c r="E6491" s="22">
        <v>100.420665650218</v>
      </c>
      <c r="F6491" s="22">
        <v>70.5093544732227</v>
      </c>
      <c r="G6491" s="68">
        <v>124.246100346471</v>
      </c>
      <c r="H6491" s="69">
        <v>142.31563459322999</v>
      </c>
      <c r="I6491" s="69">
        <v>3.89340583358655</v>
      </c>
    </row>
    <row r="6492" spans="1:9" ht="16">
      <c r="A6492" t="s">
        <v>2809</v>
      </c>
      <c r="B6492" s="68">
        <v>172.320009547967</v>
      </c>
      <c r="C6492" s="70">
        <v>143.64996336797</v>
      </c>
      <c r="D6492" s="22">
        <v>124.332270589911</v>
      </c>
      <c r="E6492" s="22">
        <v>131.07946570602101</v>
      </c>
      <c r="F6492" s="22">
        <v>98.665121667831997</v>
      </c>
      <c r="G6492" s="68">
        <v>85.407221059711006</v>
      </c>
      <c r="H6492" s="69">
        <v>32.090698543174703</v>
      </c>
      <c r="I6492" s="69">
        <v>3.9618565939087</v>
      </c>
    </row>
    <row r="6493" spans="1:9" ht="16">
      <c r="A6493" t="s">
        <v>2808</v>
      </c>
      <c r="B6493" s="68">
        <v>1085.6224682760301</v>
      </c>
      <c r="C6493" s="70">
        <v>1258.0867087383799</v>
      </c>
      <c r="D6493" s="22">
        <v>825.93711509853097</v>
      </c>
      <c r="E6493" s="22">
        <v>736.35742377710903</v>
      </c>
      <c r="F6493" s="22">
        <v>1160.5208285394001</v>
      </c>
      <c r="G6493" s="68">
        <v>620.956204694024</v>
      </c>
      <c r="H6493" s="69">
        <v>371.00788121013397</v>
      </c>
      <c r="I6493" s="69">
        <v>205.962046495366</v>
      </c>
    </row>
    <row r="6494" spans="1:9" ht="16">
      <c r="A6494" t="s">
        <v>2807</v>
      </c>
      <c r="B6494" s="68">
        <v>17.839310911671401</v>
      </c>
      <c r="C6494" s="70">
        <v>3.3242786691382999</v>
      </c>
      <c r="D6494" s="22">
        <v>9.1308466661323706</v>
      </c>
      <c r="E6494" s="22">
        <v>2.80616697712634</v>
      </c>
      <c r="F6494" s="22">
        <v>2.8698727651402098</v>
      </c>
      <c r="G6494" s="68">
        <v>7.0332409158381504</v>
      </c>
      <c r="H6494" s="69">
        <v>4.6000579037008498</v>
      </c>
      <c r="I6494" s="69">
        <v>2.9127325421561001</v>
      </c>
    </row>
    <row r="6495" spans="1:9" ht="16">
      <c r="A6495" t="s">
        <v>2806</v>
      </c>
      <c r="B6495" s="68">
        <v>7.5195805312816297</v>
      </c>
      <c r="C6495" s="70">
        <v>8.7037476440438901</v>
      </c>
      <c r="D6495" s="22">
        <v>1.4515615831137001</v>
      </c>
      <c r="E6495" s="22">
        <v>1.4390923117616601</v>
      </c>
      <c r="F6495" s="22">
        <v>1.49397321246343</v>
      </c>
      <c r="G6495" s="68">
        <v>1.46293673153929</v>
      </c>
      <c r="H6495" s="69">
        <v>1.4874924772312099</v>
      </c>
      <c r="I6495" s="69">
        <v>1.52803718100611</v>
      </c>
    </row>
    <row r="6496" spans="1:9" ht="16">
      <c r="A6496" t="s">
        <v>2805</v>
      </c>
      <c r="B6496" s="68">
        <v>16.3702170206153</v>
      </c>
      <c r="C6496" s="70">
        <v>1.46108378253059</v>
      </c>
      <c r="D6496" s="22">
        <v>11.0623318595228</v>
      </c>
      <c r="E6496" s="22">
        <v>1.88320678152447</v>
      </c>
      <c r="F6496" s="22">
        <v>69.063561366734405</v>
      </c>
      <c r="G6496" s="68">
        <v>45.693279155068502</v>
      </c>
      <c r="H6496" s="69">
        <v>174.94269329205201</v>
      </c>
      <c r="I6496" s="69">
        <v>2.0184374272860999</v>
      </c>
    </row>
    <row r="6497" spans="1:9" ht="16">
      <c r="A6497" t="s">
        <v>2804</v>
      </c>
      <c r="B6497" s="68">
        <v>55.5439549678389</v>
      </c>
      <c r="C6497" s="70">
        <v>2.41442848361653</v>
      </c>
      <c r="D6497" s="22">
        <v>37.428602232439097</v>
      </c>
      <c r="E6497" s="22">
        <v>2.0577266369188498</v>
      </c>
      <c r="F6497" s="22">
        <v>79.666454898897697</v>
      </c>
      <c r="G6497" s="68">
        <v>39.002761067738703</v>
      </c>
      <c r="H6497" s="69">
        <v>49.953802828439997</v>
      </c>
      <c r="I6497" s="69">
        <v>2.9721577667925501</v>
      </c>
    </row>
    <row r="6498" spans="1:9" ht="16">
      <c r="A6498" t="s">
        <v>2803</v>
      </c>
      <c r="B6498" s="68">
        <v>335.12773650832798</v>
      </c>
      <c r="C6498" s="70">
        <v>458.50414122821599</v>
      </c>
      <c r="D6498" s="22">
        <v>40.104551545912798</v>
      </c>
      <c r="E6498" s="22">
        <v>34.143383044489298</v>
      </c>
      <c r="F6498" s="22">
        <v>3.4854492683232099</v>
      </c>
      <c r="G6498" s="68">
        <v>31.6509823114828</v>
      </c>
      <c r="H6498" s="69">
        <v>3.2338838558876</v>
      </c>
      <c r="I6498" s="69">
        <v>9.6120284628289401</v>
      </c>
    </row>
    <row r="6499" spans="1:9" ht="16">
      <c r="A6499" t="s">
        <v>2802</v>
      </c>
      <c r="B6499" s="68">
        <v>25.495452260774499</v>
      </c>
      <c r="C6499" s="70">
        <v>70.862223053213796</v>
      </c>
      <c r="D6499" s="22">
        <v>15.7196588351289</v>
      </c>
      <c r="E6499" s="22">
        <v>48.382950399777997</v>
      </c>
      <c r="F6499" s="22">
        <v>35.651655944519298</v>
      </c>
      <c r="G6499" s="68">
        <v>18.609898739514598</v>
      </c>
      <c r="H6499" s="69">
        <v>3.8877763334411499</v>
      </c>
      <c r="I6499" s="69">
        <v>4.2108943323783601</v>
      </c>
    </row>
    <row r="6500" spans="1:9" ht="16">
      <c r="A6500" t="s">
        <v>2801</v>
      </c>
      <c r="B6500" s="68">
        <v>90.573525455551504</v>
      </c>
      <c r="C6500" s="70">
        <v>143.50971590871299</v>
      </c>
      <c r="D6500" s="22">
        <v>135.84065109489001</v>
      </c>
      <c r="E6500" s="22">
        <v>84.721223296245299</v>
      </c>
      <c r="F6500" s="22">
        <v>238.41759568969499</v>
      </c>
      <c r="G6500" s="68">
        <v>103.763541034466</v>
      </c>
      <c r="H6500" s="69">
        <v>2.3180524189463201</v>
      </c>
      <c r="I6500" s="69">
        <v>3.0389210896616099</v>
      </c>
    </row>
    <row r="6501" spans="1:9" ht="16">
      <c r="A6501" t="s">
        <v>2800</v>
      </c>
      <c r="B6501" s="68">
        <v>200.12063631736501</v>
      </c>
      <c r="C6501" s="70">
        <v>65.203426503813404</v>
      </c>
      <c r="D6501" s="22">
        <v>159.06317536566101</v>
      </c>
      <c r="E6501" s="22">
        <v>80.624712840770101</v>
      </c>
      <c r="F6501" s="22">
        <v>206.863829078902</v>
      </c>
      <c r="G6501" s="68">
        <v>321.59327991839501</v>
      </c>
      <c r="H6501" s="69">
        <v>123.97278501829901</v>
      </c>
      <c r="I6501" s="69">
        <v>406.15014121268899</v>
      </c>
    </row>
    <row r="6502" spans="1:9" ht="16">
      <c r="A6502" t="s">
        <v>2799</v>
      </c>
      <c r="B6502" s="68">
        <v>4.0188140402778902</v>
      </c>
      <c r="C6502" s="70">
        <v>2.5269154244442902</v>
      </c>
      <c r="D6502" s="22">
        <v>3.8824201753926899</v>
      </c>
      <c r="E6502" s="22">
        <v>7.4385834721390296</v>
      </c>
      <c r="F6502" s="22">
        <v>2.8988559592423502</v>
      </c>
      <c r="G6502" s="68">
        <v>2.7207961658773998</v>
      </c>
      <c r="H6502" s="69">
        <v>2.5314184685831602</v>
      </c>
      <c r="I6502" s="69">
        <v>2.5434070158356601</v>
      </c>
    </row>
    <row r="6503" spans="1:9" ht="16">
      <c r="A6503" t="s">
        <v>2798</v>
      </c>
      <c r="B6503" s="68">
        <v>42.119475117366903</v>
      </c>
      <c r="C6503" s="70">
        <v>2.1955905272396099</v>
      </c>
      <c r="D6503" s="22">
        <v>30.6257665549441</v>
      </c>
      <c r="E6503" s="22">
        <v>1.98699788313662</v>
      </c>
      <c r="F6503" s="22">
        <v>38.239871296620699</v>
      </c>
      <c r="G6503" s="68">
        <v>35.897679388282299</v>
      </c>
      <c r="H6503" s="69">
        <v>2.2972102537650199</v>
      </c>
      <c r="I6503" s="69">
        <v>2.5361488029685599</v>
      </c>
    </row>
    <row r="6504" spans="1:9" ht="16">
      <c r="A6504" t="s">
        <v>2797</v>
      </c>
      <c r="B6504" s="68">
        <v>108.41401330309699</v>
      </c>
      <c r="C6504" s="70">
        <v>405.97479751063997</v>
      </c>
      <c r="D6504" s="22">
        <v>103.35473137167899</v>
      </c>
      <c r="E6504" s="22">
        <v>117.957062244159</v>
      </c>
      <c r="F6504" s="22">
        <v>47.745477696183301</v>
      </c>
      <c r="G6504" s="68">
        <v>64.720654339249805</v>
      </c>
      <c r="H6504" s="69">
        <v>110.996300393147</v>
      </c>
      <c r="I6504" s="69">
        <v>81.245930268961899</v>
      </c>
    </row>
    <row r="6505" spans="1:9" ht="16">
      <c r="A6505" t="s">
        <v>2796</v>
      </c>
      <c r="B6505" s="68">
        <v>21.191724758418701</v>
      </c>
      <c r="C6505" s="70">
        <v>2.9824653102833598</v>
      </c>
      <c r="D6505" s="22">
        <v>37.132228620238998</v>
      </c>
      <c r="E6505" s="22">
        <v>2.84895110444144</v>
      </c>
      <c r="F6505" s="22">
        <v>27.6567756510068</v>
      </c>
      <c r="G6505" s="68">
        <v>20.113055669252201</v>
      </c>
      <c r="H6505" s="69">
        <v>4.2050054379299597</v>
      </c>
      <c r="I6505" s="69">
        <v>3.2233047272323501</v>
      </c>
    </row>
    <row r="6506" spans="1:9" ht="16">
      <c r="A6506" t="s">
        <v>2795</v>
      </c>
      <c r="B6506" s="68">
        <v>54.975712547264799</v>
      </c>
      <c r="C6506" s="70">
        <v>2.7310710107729599</v>
      </c>
      <c r="D6506" s="22">
        <v>25.590112814460099</v>
      </c>
      <c r="E6506" s="22">
        <v>2.4840999526296699</v>
      </c>
      <c r="F6506" s="22">
        <v>57.0675228908121</v>
      </c>
      <c r="G6506" s="68">
        <v>35.444557233145098</v>
      </c>
      <c r="H6506" s="69">
        <v>7.6405686316279002</v>
      </c>
      <c r="I6506" s="69">
        <v>5.4115334357664002</v>
      </c>
    </row>
    <row r="6507" spans="1:9" ht="16">
      <c r="A6507" t="s">
        <v>2794</v>
      </c>
      <c r="B6507" s="68">
        <v>186.21585225154499</v>
      </c>
      <c r="C6507" s="70">
        <v>300.16423972548199</v>
      </c>
      <c r="D6507" s="22">
        <v>125.48822838322</v>
      </c>
      <c r="E6507" s="22">
        <v>53.915235584167597</v>
      </c>
      <c r="F6507" s="22">
        <v>228.16768518554801</v>
      </c>
      <c r="G6507" s="68">
        <v>67.059984851007201</v>
      </c>
      <c r="H6507" s="69">
        <v>105.48138613154801</v>
      </c>
      <c r="I6507" s="69">
        <v>254.73905976533001</v>
      </c>
    </row>
    <row r="6508" spans="1:9" ht="16">
      <c r="A6508" t="s">
        <v>2793</v>
      </c>
      <c r="B6508" s="68">
        <v>11.643937386272301</v>
      </c>
      <c r="C6508" s="70">
        <v>4.1145590051820502</v>
      </c>
      <c r="D6508" s="22">
        <v>7.0222893337689198</v>
      </c>
      <c r="E6508" s="22">
        <v>4.1084313558822396</v>
      </c>
      <c r="F6508" s="22">
        <v>4.1193861697366003</v>
      </c>
      <c r="G6508" s="68">
        <v>4.9826574087240401</v>
      </c>
      <c r="H6508" s="69">
        <v>4.1179870758400501</v>
      </c>
      <c r="I6508" s="69">
        <v>4.1272465235997204</v>
      </c>
    </row>
    <row r="6509" spans="1:9" ht="16">
      <c r="A6509" t="s">
        <v>2792</v>
      </c>
      <c r="B6509" s="68">
        <v>84.893871792230797</v>
      </c>
      <c r="C6509" s="70">
        <v>109.557880443926</v>
      </c>
      <c r="D6509" s="22">
        <v>97.131579796950206</v>
      </c>
      <c r="E6509" s="22">
        <v>4.3430513822193202</v>
      </c>
      <c r="F6509" s="22">
        <v>112.702229088229</v>
      </c>
      <c r="G6509" s="68">
        <v>75.910082669255502</v>
      </c>
      <c r="H6509" s="69">
        <v>110.358452244321</v>
      </c>
      <c r="I6509" s="69">
        <v>3.6081068140854198</v>
      </c>
    </row>
    <row r="6510" spans="1:9" ht="16">
      <c r="A6510" t="s">
        <v>2791</v>
      </c>
      <c r="B6510" s="68">
        <v>1.5855064592607599</v>
      </c>
      <c r="C6510" s="70">
        <v>1.5878086901220401</v>
      </c>
      <c r="D6510" s="22">
        <v>2.9727740997296102</v>
      </c>
      <c r="E6510" s="22">
        <v>1.5783363252093501</v>
      </c>
      <c r="F6510" s="22">
        <v>1.5949670466475501</v>
      </c>
      <c r="G6510" s="68">
        <v>4.9933809244433904</v>
      </c>
      <c r="H6510" s="69">
        <v>1.59291854698475</v>
      </c>
      <c r="I6510" s="69">
        <v>1.60610056855896</v>
      </c>
    </row>
    <row r="6511" spans="1:9" ht="16">
      <c r="A6511" t="s">
        <v>2790</v>
      </c>
      <c r="B6511" s="68">
        <v>2.93957751140079</v>
      </c>
      <c r="C6511" s="70">
        <v>5.3291465469149104</v>
      </c>
      <c r="D6511" s="22">
        <v>2.5679104198827001</v>
      </c>
      <c r="E6511" s="22">
        <v>2.3516035981430199</v>
      </c>
      <c r="F6511" s="22">
        <v>2.9271957383584102</v>
      </c>
      <c r="G6511" s="68">
        <v>9.6842267596278493</v>
      </c>
      <c r="H6511" s="69">
        <v>2.38430720141689</v>
      </c>
      <c r="I6511" s="69">
        <v>3.8701327250986899</v>
      </c>
    </row>
    <row r="6512" spans="1:9" ht="16">
      <c r="A6512" t="s">
        <v>2789</v>
      </c>
      <c r="B6512" s="68">
        <v>92.053765991370099</v>
      </c>
      <c r="C6512" s="70">
        <v>257.485836892235</v>
      </c>
      <c r="D6512" s="22">
        <v>30.117183147275401</v>
      </c>
      <c r="E6512" s="22">
        <v>1.1575987476160501</v>
      </c>
      <c r="F6512" s="22">
        <v>35.208933968297004</v>
      </c>
      <c r="G6512" s="68">
        <v>43.547243144986403</v>
      </c>
      <c r="H6512" s="69">
        <v>109.346904920106</v>
      </c>
      <c r="I6512" s="69">
        <v>2.6007481811698399</v>
      </c>
    </row>
    <row r="6513" spans="1:9" ht="16">
      <c r="A6513" t="s">
        <v>2788</v>
      </c>
      <c r="B6513" s="68">
        <v>75.938111277850098</v>
      </c>
      <c r="C6513" s="70">
        <v>141.923580001483</v>
      </c>
      <c r="D6513" s="22">
        <v>199.58792743247199</v>
      </c>
      <c r="E6513" s="22">
        <v>191.306833250165</v>
      </c>
      <c r="F6513" s="22">
        <v>126.512089646438</v>
      </c>
      <c r="G6513" s="68">
        <v>128.234118904209</v>
      </c>
      <c r="H6513" s="69">
        <v>163.043466311846</v>
      </c>
      <c r="I6513" s="69">
        <v>22.799284653314899</v>
      </c>
    </row>
    <row r="6514" spans="1:9" ht="16">
      <c r="A6514" t="s">
        <v>2787</v>
      </c>
      <c r="B6514" s="68">
        <v>81.996722068983502</v>
      </c>
      <c r="C6514" s="70">
        <v>116.50266415109</v>
      </c>
      <c r="D6514" s="22">
        <v>3.48160699030085</v>
      </c>
      <c r="E6514" s="22">
        <v>1.4564786037367701</v>
      </c>
      <c r="F6514" s="22">
        <v>18.528929676558501</v>
      </c>
      <c r="G6514" s="68">
        <v>15.067176125565499</v>
      </c>
      <c r="H6514" s="69">
        <v>1.5154094923705801</v>
      </c>
      <c r="I6514" s="69">
        <v>1.8261302961022601</v>
      </c>
    </row>
    <row r="6515" spans="1:9" ht="16">
      <c r="A6515" t="s">
        <v>2786</v>
      </c>
      <c r="B6515" s="68">
        <v>145.78184258191899</v>
      </c>
      <c r="C6515" s="70">
        <v>247.44242801548199</v>
      </c>
      <c r="D6515" s="22">
        <v>214.84133891809</v>
      </c>
      <c r="E6515" s="22">
        <v>176.083567067844</v>
      </c>
      <c r="F6515" s="22">
        <v>73.765317736447798</v>
      </c>
      <c r="G6515" s="68">
        <v>250.88506032469999</v>
      </c>
      <c r="H6515" s="69">
        <v>83.877339880931899</v>
      </c>
      <c r="I6515" s="69">
        <v>40.356773798487097</v>
      </c>
    </row>
    <row r="6516" spans="1:9" ht="16">
      <c r="A6516" t="s">
        <v>2785</v>
      </c>
      <c r="B6516" s="68">
        <v>157.407126765497</v>
      </c>
      <c r="C6516" s="70">
        <v>2.2579256731399999</v>
      </c>
      <c r="D6516" s="22">
        <v>134.24884376754301</v>
      </c>
      <c r="E6516" s="22">
        <v>86.683581823533402</v>
      </c>
      <c r="F6516" s="22">
        <v>76.052643607701995</v>
      </c>
      <c r="G6516" s="68">
        <v>183.74755138346501</v>
      </c>
      <c r="H6516" s="69">
        <v>95.840764266286499</v>
      </c>
      <c r="I6516" s="69">
        <v>319.92315117500101</v>
      </c>
    </row>
    <row r="6517" spans="1:9" ht="16">
      <c r="A6517" t="s">
        <v>2784</v>
      </c>
      <c r="B6517" s="68">
        <v>184.13803975482199</v>
      </c>
      <c r="C6517" s="70">
        <v>182.70188610091699</v>
      </c>
      <c r="D6517" s="22">
        <v>386.42728994987402</v>
      </c>
      <c r="E6517" s="22">
        <v>466.70938430427799</v>
      </c>
      <c r="F6517" s="22">
        <v>129.72207825194999</v>
      </c>
      <c r="G6517" s="68">
        <v>251.14296338492301</v>
      </c>
      <c r="H6517" s="69">
        <v>978.44820269777495</v>
      </c>
      <c r="I6517" s="69">
        <v>15.9408998335474</v>
      </c>
    </row>
    <row r="6518" spans="1:9" ht="16">
      <c r="A6518" t="s">
        <v>2783</v>
      </c>
      <c r="B6518" s="68">
        <v>115.22606061294501</v>
      </c>
      <c r="C6518" s="70">
        <v>1.8855827725355001</v>
      </c>
      <c r="D6518" s="22">
        <v>17.970603595594799</v>
      </c>
      <c r="E6518" s="22">
        <v>33.6139925476446</v>
      </c>
      <c r="F6518" s="22">
        <v>3.7662767692197301</v>
      </c>
      <c r="G6518" s="68">
        <v>8.31638522768902</v>
      </c>
      <c r="H6518" s="69">
        <v>72.847441470696197</v>
      </c>
      <c r="I6518" s="69">
        <v>2.4066531194946199</v>
      </c>
    </row>
    <row r="6519" spans="1:9" ht="16">
      <c r="A6519" t="s">
        <v>2782</v>
      </c>
      <c r="B6519" s="68">
        <v>5.5613578899207701</v>
      </c>
      <c r="C6519" s="70">
        <v>30.6676567730938</v>
      </c>
      <c r="D6519" s="22">
        <v>9.2723450229865403</v>
      </c>
      <c r="E6519" s="22">
        <v>1.73181997302817</v>
      </c>
      <c r="F6519" s="22">
        <v>22.562132571966401</v>
      </c>
      <c r="G6519" s="68">
        <v>1.8207000380634699</v>
      </c>
      <c r="H6519" s="69">
        <v>1.9082238968105101</v>
      </c>
      <c r="I6519" s="69">
        <v>2.0467745485876399</v>
      </c>
    </row>
    <row r="6520" spans="1:9" ht="16">
      <c r="A6520" t="s">
        <v>2781</v>
      </c>
      <c r="B6520" s="68">
        <v>5.5613578899207701</v>
      </c>
      <c r="C6520" s="70">
        <v>30.6676567730938</v>
      </c>
      <c r="D6520" s="22">
        <v>9.2723450229865403</v>
      </c>
      <c r="E6520" s="22">
        <v>1.73181997302817</v>
      </c>
      <c r="F6520" s="22">
        <v>22.562132571966401</v>
      </c>
      <c r="G6520" s="68">
        <v>1.8207000380634699</v>
      </c>
      <c r="H6520" s="69">
        <v>1.9082238968105101</v>
      </c>
      <c r="I6520" s="69">
        <v>2.0467745485876399</v>
      </c>
    </row>
    <row r="6521" spans="1:9" ht="16">
      <c r="A6521" t="s">
        <v>2780</v>
      </c>
      <c r="B6521" s="68">
        <v>73.661063280017203</v>
      </c>
      <c r="C6521" s="70">
        <v>144.58935253429999</v>
      </c>
      <c r="D6521" s="22">
        <v>10.9513245278781</v>
      </c>
      <c r="E6521" s="22">
        <v>31.444697495503799</v>
      </c>
      <c r="F6521" s="22">
        <v>1.2923128350574999</v>
      </c>
      <c r="G6521" s="68">
        <v>1.0406998495370701</v>
      </c>
      <c r="H6521" s="69">
        <v>1.2428351089918099</v>
      </c>
      <c r="I6521" s="69">
        <v>1.5350413505445699</v>
      </c>
    </row>
    <row r="6522" spans="1:9" ht="16">
      <c r="A6522" t="s">
        <v>2779</v>
      </c>
      <c r="B6522" s="68">
        <v>25.181715171411799</v>
      </c>
      <c r="C6522" s="70">
        <v>2.3051791054475701</v>
      </c>
      <c r="D6522" s="22">
        <v>19.872157950808599</v>
      </c>
      <c r="E6522" s="22">
        <v>7.5071683262853304</v>
      </c>
      <c r="F6522" s="22">
        <v>26.894473802007798</v>
      </c>
      <c r="G6522" s="68">
        <v>29.148812328054099</v>
      </c>
      <c r="H6522" s="69">
        <v>2.4602132516679101</v>
      </c>
      <c r="I6522" s="69">
        <v>131.28043593416001</v>
      </c>
    </row>
    <row r="6523" spans="1:9" ht="16">
      <c r="A6523" t="s">
        <v>2778</v>
      </c>
      <c r="B6523" s="68">
        <v>244.72109287955999</v>
      </c>
      <c r="C6523" s="70">
        <v>259.98881167358201</v>
      </c>
      <c r="D6523" s="22">
        <v>107.931599121687</v>
      </c>
      <c r="E6523" s="22">
        <v>46.681261418393603</v>
      </c>
      <c r="F6523" s="22">
        <v>112.690123211949</v>
      </c>
      <c r="G6523" s="68">
        <v>154.45616354864401</v>
      </c>
      <c r="H6523" s="69">
        <v>329.47732961490499</v>
      </c>
      <c r="I6523" s="69">
        <v>568.96446220382097</v>
      </c>
    </row>
    <row r="6524" spans="1:9" ht="16">
      <c r="A6524" t="s">
        <v>2777</v>
      </c>
      <c r="B6524" s="68">
        <v>57.283116689727599</v>
      </c>
      <c r="C6524" s="70">
        <v>3.4626938406232401</v>
      </c>
      <c r="D6524" s="22">
        <v>63.046883103240098</v>
      </c>
      <c r="E6524" s="22">
        <v>45.586698566467803</v>
      </c>
      <c r="F6524" s="22">
        <v>35.0670673331663</v>
      </c>
      <c r="G6524" s="68">
        <v>43.194667569752603</v>
      </c>
      <c r="H6524" s="69">
        <v>85.1100624223061</v>
      </c>
      <c r="I6524" s="69">
        <v>4.1428168563194196</v>
      </c>
    </row>
    <row r="6525" spans="1:9" ht="16">
      <c r="A6525" t="s">
        <v>2776</v>
      </c>
      <c r="B6525" s="68">
        <v>3.2578289120072101</v>
      </c>
      <c r="C6525" s="70">
        <v>1.7504001212876601</v>
      </c>
      <c r="D6525" s="22">
        <v>1.7458183773479099</v>
      </c>
      <c r="E6525" s="22">
        <v>1.7429843834410801</v>
      </c>
      <c r="F6525" s="22">
        <v>1.7560699958924499</v>
      </c>
      <c r="G6525" s="68">
        <v>1.9224803838242099</v>
      </c>
      <c r="H6525" s="69">
        <v>4.63314235001027</v>
      </c>
      <c r="I6525" s="69">
        <v>1.7649995972205501</v>
      </c>
    </row>
    <row r="6526" spans="1:9" ht="16">
      <c r="A6526" t="s">
        <v>2775</v>
      </c>
      <c r="B6526" s="68">
        <v>19.979321250932099</v>
      </c>
      <c r="C6526" s="70">
        <v>2.7147295291152198</v>
      </c>
      <c r="D6526" s="22">
        <v>39.491634645843398</v>
      </c>
      <c r="E6526" s="22">
        <v>77.579557855193897</v>
      </c>
      <c r="F6526" s="22">
        <v>23.650013880269501</v>
      </c>
      <c r="G6526" s="68">
        <v>25.669877475907899</v>
      </c>
      <c r="H6526" s="69">
        <v>2.8398909308412001</v>
      </c>
      <c r="I6526" s="69">
        <v>3.1380899058479299</v>
      </c>
    </row>
    <row r="6527" spans="1:9" ht="16">
      <c r="A6527" t="s">
        <v>2774</v>
      </c>
      <c r="B6527" s="68">
        <v>1.27372951294068</v>
      </c>
      <c r="C6527" s="70">
        <v>1.27397298440926</v>
      </c>
      <c r="D6527" s="22">
        <v>1.72944190224008</v>
      </c>
      <c r="E6527" s="22">
        <v>1.27298712600146</v>
      </c>
      <c r="F6527" s="22">
        <v>1.2747462261340901</v>
      </c>
      <c r="G6527" s="68">
        <v>2.00637477965839</v>
      </c>
      <c r="H6527" s="69">
        <v>1.27452241637027</v>
      </c>
      <c r="I6527" s="69">
        <v>1.2759990490930899</v>
      </c>
    </row>
    <row r="6528" spans="1:9" ht="16">
      <c r="A6528" t="s">
        <v>2773</v>
      </c>
      <c r="B6528" s="68">
        <v>220.870899035207</v>
      </c>
      <c r="C6528" s="70">
        <v>252.87904750572801</v>
      </c>
      <c r="D6528" s="22">
        <v>98.138539317070695</v>
      </c>
      <c r="E6528" s="22">
        <v>143.27565557150299</v>
      </c>
      <c r="F6528" s="22">
        <v>72.750420361315705</v>
      </c>
      <c r="G6528" s="68">
        <v>49.814968078554799</v>
      </c>
      <c r="H6528" s="69">
        <v>166.340188524741</v>
      </c>
      <c r="I6528" s="69">
        <v>72.620419569241093</v>
      </c>
    </row>
    <row r="6529" spans="1:9" ht="16">
      <c r="A6529" t="s">
        <v>2772</v>
      </c>
      <c r="B6529" s="68">
        <v>98.877129331897706</v>
      </c>
      <c r="C6529" s="70">
        <v>364.80754178888498</v>
      </c>
      <c r="D6529" s="22">
        <v>149.85398857758699</v>
      </c>
      <c r="E6529" s="22">
        <v>198.18939737158999</v>
      </c>
      <c r="F6529" s="22">
        <v>199.90474932850401</v>
      </c>
      <c r="G6529" s="68">
        <v>109.632244323075</v>
      </c>
      <c r="H6529" s="69">
        <v>2.0628067582885499</v>
      </c>
      <c r="I6529" s="69">
        <v>2.82416478159268</v>
      </c>
    </row>
    <row r="6530" spans="1:9" ht="16">
      <c r="A6530" t="s">
        <v>2771</v>
      </c>
      <c r="B6530" s="68">
        <v>159.360977843098</v>
      </c>
      <c r="C6530" s="70">
        <v>115.479529188505</v>
      </c>
      <c r="D6530" s="22">
        <v>95.676991990264995</v>
      </c>
      <c r="E6530" s="22">
        <v>59.990390754288804</v>
      </c>
      <c r="F6530" s="22">
        <v>110.56028395757799</v>
      </c>
      <c r="G6530" s="68">
        <v>67.911370677248598</v>
      </c>
      <c r="H6530" s="69">
        <v>105.233699791707</v>
      </c>
      <c r="I6530" s="69">
        <v>220.356873034372</v>
      </c>
    </row>
    <row r="6531" spans="1:9" ht="16">
      <c r="A6531" t="s">
        <v>2770</v>
      </c>
      <c r="B6531" s="68">
        <v>158.81301254089601</v>
      </c>
      <c r="C6531" s="70">
        <v>15.464152464909001</v>
      </c>
      <c r="D6531" s="22">
        <v>99.7715202269261</v>
      </c>
      <c r="E6531" s="22">
        <v>86.033428674209105</v>
      </c>
      <c r="F6531" s="22">
        <v>88.581217697367094</v>
      </c>
      <c r="G6531" s="68">
        <v>127.224940819765</v>
      </c>
      <c r="H6531" s="69">
        <v>157.408294404321</v>
      </c>
      <c r="I6531" s="69">
        <v>10.6020800058097</v>
      </c>
    </row>
    <row r="6532" spans="1:9" ht="16">
      <c r="A6532" t="s">
        <v>2769</v>
      </c>
      <c r="B6532" s="68">
        <v>26.212882544996202</v>
      </c>
      <c r="C6532" s="70">
        <v>3.5661231355530099</v>
      </c>
      <c r="D6532" s="22">
        <v>85.811680266064798</v>
      </c>
      <c r="E6532" s="22">
        <v>64.639225508305898</v>
      </c>
      <c r="F6532" s="22">
        <v>2.4948086937706999</v>
      </c>
      <c r="G6532" s="68">
        <v>38.389852251564001</v>
      </c>
      <c r="H6532" s="69">
        <v>78.633255797872096</v>
      </c>
      <c r="I6532" s="69">
        <v>225.83718745272299</v>
      </c>
    </row>
    <row r="6533" spans="1:9" ht="16">
      <c r="A6533" t="s">
        <v>2768</v>
      </c>
      <c r="B6533" s="68">
        <v>831.11235326405802</v>
      </c>
      <c r="C6533" s="70">
        <v>627.30249993040604</v>
      </c>
      <c r="D6533" s="22">
        <v>511.75261220665101</v>
      </c>
      <c r="E6533" s="22">
        <v>317.93326373547899</v>
      </c>
      <c r="F6533" s="22">
        <v>310.33420146825898</v>
      </c>
      <c r="G6533" s="68">
        <v>254.85218998025701</v>
      </c>
      <c r="H6533" s="69">
        <v>5.7574476680771198</v>
      </c>
      <c r="I6533" s="69">
        <v>6.1097380286718304</v>
      </c>
    </row>
    <row r="6534" spans="1:9" ht="16">
      <c r="A6534" t="s">
        <v>2767</v>
      </c>
      <c r="B6534" s="68">
        <v>1.7746911411591699</v>
      </c>
      <c r="C6534" s="70">
        <v>1.64401234069444</v>
      </c>
      <c r="D6534" s="22">
        <v>2.5295734389153002</v>
      </c>
      <c r="E6534" s="22">
        <v>1.6404018655536401</v>
      </c>
      <c r="F6534" s="22">
        <v>1.6468198884457901</v>
      </c>
      <c r="G6534" s="68">
        <v>4.17545175287413</v>
      </c>
      <c r="H6534" s="69">
        <v>1.6460094230992499</v>
      </c>
      <c r="I6534" s="69">
        <v>1.6513247630639101</v>
      </c>
    </row>
    <row r="6535" spans="1:9" ht="16">
      <c r="A6535" t="s">
        <v>2766</v>
      </c>
      <c r="B6535" s="68">
        <v>52.488441550869297</v>
      </c>
      <c r="C6535" s="70">
        <v>155.852977450623</v>
      </c>
      <c r="D6535" s="22">
        <v>29.874917257741298</v>
      </c>
      <c r="E6535" s="22">
        <v>44.839213287060097</v>
      </c>
      <c r="F6535" s="22">
        <v>85.050176022122997</v>
      </c>
      <c r="G6535" s="68">
        <v>61.703312321931598</v>
      </c>
      <c r="H6535" s="69">
        <v>5.4414610102371599</v>
      </c>
      <c r="I6535" s="69">
        <v>9.7387046919262605</v>
      </c>
    </row>
    <row r="6536" spans="1:9" ht="16">
      <c r="A6536" t="s">
        <v>2765</v>
      </c>
      <c r="B6536" s="68">
        <v>96.121899577889707</v>
      </c>
      <c r="C6536" s="70">
        <v>102.75819801996499</v>
      </c>
      <c r="D6536" s="22">
        <v>7.6853944951710904</v>
      </c>
      <c r="E6536" s="22">
        <v>0.948376972638724</v>
      </c>
      <c r="F6536" s="22">
        <v>4.1809005966914397</v>
      </c>
      <c r="G6536" s="68">
        <v>22.569020146707999</v>
      </c>
      <c r="H6536" s="69">
        <v>1.3972473235249601</v>
      </c>
      <c r="I6536" s="69">
        <v>1.69431403244069</v>
      </c>
    </row>
    <row r="6537" spans="1:9" ht="16">
      <c r="A6537" t="s">
        <v>2764</v>
      </c>
      <c r="B6537" s="68">
        <v>277.250582626614</v>
      </c>
      <c r="C6537" s="70">
        <v>280.34675616501301</v>
      </c>
      <c r="D6537" s="22">
        <v>101.58235238336501</v>
      </c>
      <c r="E6537" s="22">
        <v>71.736740364282795</v>
      </c>
      <c r="F6537" s="22">
        <v>92.3223404303872</v>
      </c>
      <c r="G6537" s="68">
        <v>189.61727343285301</v>
      </c>
      <c r="H6537" s="69">
        <v>610.00646014953304</v>
      </c>
      <c r="I6537" s="69">
        <v>141.540419556654</v>
      </c>
    </row>
    <row r="6538" spans="1:9" ht="16">
      <c r="A6538" t="s">
        <v>2763</v>
      </c>
      <c r="B6538" s="68">
        <v>43.131873911784702</v>
      </c>
      <c r="C6538" s="70">
        <v>51.683596011962898</v>
      </c>
      <c r="D6538" s="22">
        <v>44.203601729063401</v>
      </c>
      <c r="E6538" s="22">
        <v>65.747820294007198</v>
      </c>
      <c r="F6538" s="22">
        <v>39.269593624818697</v>
      </c>
      <c r="G6538" s="68">
        <v>48.342049971606201</v>
      </c>
      <c r="H6538" s="69">
        <v>9.5596671268503606</v>
      </c>
      <c r="I6538" s="69">
        <v>5.2579538896931401</v>
      </c>
    </row>
    <row r="6539" spans="1:9" ht="16">
      <c r="A6539" t="s">
        <v>2762</v>
      </c>
      <c r="B6539" s="68">
        <v>16.338962281223999</v>
      </c>
      <c r="C6539" s="70">
        <v>1.55436426719411</v>
      </c>
      <c r="D6539" s="22">
        <v>11.466083680551501</v>
      </c>
      <c r="E6539" s="22">
        <v>1.4893349951869099</v>
      </c>
      <c r="F6539" s="22">
        <v>1.59970447679771</v>
      </c>
      <c r="G6539" s="68">
        <v>4.4533416971420303</v>
      </c>
      <c r="H6539" s="69">
        <v>1.5870162558855601</v>
      </c>
      <c r="I6539" s="69">
        <v>1.66525532894676</v>
      </c>
    </row>
    <row r="6540" spans="1:9" ht="16">
      <c r="A6540" t="s">
        <v>2761</v>
      </c>
      <c r="B6540" s="68">
        <v>233.23560967543099</v>
      </c>
      <c r="C6540" s="70">
        <v>3.3716952355303</v>
      </c>
      <c r="D6540" s="22">
        <v>203.64326736556299</v>
      </c>
      <c r="E6540" s="22">
        <v>434.56698564843799</v>
      </c>
      <c r="F6540" s="22">
        <v>284.84194764671201</v>
      </c>
      <c r="G6540" s="68">
        <v>962.59662866562599</v>
      </c>
      <c r="H6540" s="69">
        <v>553.64782899076204</v>
      </c>
      <c r="I6540" s="69">
        <v>660.98767128137695</v>
      </c>
    </row>
    <row r="6541" spans="1:9" ht="16">
      <c r="A6541" t="s">
        <v>2760</v>
      </c>
      <c r="B6541" s="68">
        <v>212.51798427594699</v>
      </c>
      <c r="C6541" s="70">
        <v>205.47088518795999</v>
      </c>
      <c r="D6541" s="22">
        <v>65.094478017601503</v>
      </c>
      <c r="E6541" s="22">
        <v>1.0994643127435599</v>
      </c>
      <c r="F6541" s="22">
        <v>54.691185173063602</v>
      </c>
      <c r="G6541" s="68">
        <v>85.460714272979104</v>
      </c>
      <c r="H6541" s="69">
        <v>133.28056521163899</v>
      </c>
      <c r="I6541" s="69">
        <v>2.7612189510381602</v>
      </c>
    </row>
    <row r="6542" spans="1:9" ht="16">
      <c r="A6542" t="s">
        <v>2759</v>
      </c>
      <c r="B6542" s="68">
        <v>185.36326655477899</v>
      </c>
      <c r="C6542" s="70">
        <v>85.115771586689206</v>
      </c>
      <c r="D6542" s="22">
        <v>133.28583484849901</v>
      </c>
      <c r="E6542" s="22">
        <v>129.12004491421601</v>
      </c>
      <c r="F6542" s="22">
        <v>195.949029195972</v>
      </c>
      <c r="G6542" s="68">
        <v>199.97123215753999</v>
      </c>
      <c r="H6542" s="69">
        <v>327.56486595917403</v>
      </c>
      <c r="I6542" s="69">
        <v>294.44592081404102</v>
      </c>
    </row>
    <row r="6543" spans="1:9" ht="16">
      <c r="A6543" t="s">
        <v>2758</v>
      </c>
      <c r="B6543" s="68">
        <v>6.4912634260416402</v>
      </c>
      <c r="C6543" s="70">
        <v>3.3620090676997201</v>
      </c>
      <c r="D6543" s="22">
        <v>4.4548379483710097</v>
      </c>
      <c r="E6543" s="22">
        <v>3.3519979474892598</v>
      </c>
      <c r="F6543" s="22">
        <v>6.65020824667904</v>
      </c>
      <c r="G6543" s="68">
        <v>7.9564277553685097</v>
      </c>
      <c r="H6543" s="69">
        <v>3.3675757430754101</v>
      </c>
      <c r="I6543" s="69">
        <v>3.3824924801150602</v>
      </c>
    </row>
    <row r="6544" spans="1:9" ht="16">
      <c r="A6544" t="s">
        <v>2757</v>
      </c>
      <c r="B6544" s="68">
        <v>3.5888596433615398</v>
      </c>
      <c r="C6544" s="70">
        <v>2.4412228339890301</v>
      </c>
      <c r="D6544" s="22">
        <v>5.6728276152108501</v>
      </c>
      <c r="E6544" s="22">
        <v>9.0465982946755403</v>
      </c>
      <c r="F6544" s="22">
        <v>27.9153691065431</v>
      </c>
      <c r="G6544" s="68">
        <v>31.635600323874002</v>
      </c>
      <c r="H6544" s="69">
        <v>2.49206721349604</v>
      </c>
      <c r="I6544" s="69">
        <v>2.6174913204664798</v>
      </c>
    </row>
    <row r="6545" spans="1:9" ht="16">
      <c r="A6545" t="s">
        <v>2756</v>
      </c>
      <c r="B6545" s="68">
        <v>7.9035689012963601</v>
      </c>
      <c r="C6545" s="70">
        <v>1.3115638254869699</v>
      </c>
      <c r="D6545" s="22">
        <v>31.933018035709299</v>
      </c>
      <c r="E6545" s="22">
        <v>1.0853062666397899</v>
      </c>
      <c r="F6545" s="22">
        <v>13.2738219987022</v>
      </c>
      <c r="G6545" s="68">
        <v>159.615835674371</v>
      </c>
      <c r="H6545" s="69">
        <v>1.4126922318708</v>
      </c>
      <c r="I6545" s="69">
        <v>1.6378824080424501</v>
      </c>
    </row>
    <row r="6546" spans="1:9" ht="16">
      <c r="A6546" t="s">
        <v>2755</v>
      </c>
      <c r="B6546" s="68">
        <v>1.6394701408554999</v>
      </c>
      <c r="C6546" s="70">
        <v>1.4045742840276201</v>
      </c>
      <c r="D6546" s="22">
        <v>2.4876699890998002</v>
      </c>
      <c r="E6546" s="22">
        <v>1.38920858974277</v>
      </c>
      <c r="F6546" s="22">
        <v>1.41592926063307</v>
      </c>
      <c r="G6546" s="68">
        <v>6.4232519428593902</v>
      </c>
      <c r="H6546" s="69">
        <v>1.41270130404956</v>
      </c>
      <c r="I6546" s="69">
        <v>1.433189233554</v>
      </c>
    </row>
    <row r="6547" spans="1:9" ht="16">
      <c r="A6547" t="s">
        <v>2754</v>
      </c>
      <c r="B6547" s="68">
        <v>120.224141001597</v>
      </c>
      <c r="C6547" s="70">
        <v>1.59698530844178</v>
      </c>
      <c r="D6547" s="22">
        <v>43.667074917349403</v>
      </c>
      <c r="E6547" s="22">
        <v>27.001046326932801</v>
      </c>
      <c r="F6547" s="22">
        <v>1.80216417744131</v>
      </c>
      <c r="G6547" s="68">
        <v>50.356138477554403</v>
      </c>
      <c r="H6547" s="69">
        <v>1.74607666055522</v>
      </c>
      <c r="I6547" s="69">
        <v>4.3253602900470103</v>
      </c>
    </row>
    <row r="6548" spans="1:9" ht="16">
      <c r="A6548" t="s">
        <v>2753</v>
      </c>
      <c r="B6548" s="68">
        <v>103.18252052153299</v>
      </c>
      <c r="C6548" s="70">
        <v>3.4899408607031401</v>
      </c>
      <c r="D6548" s="22">
        <v>267.64254404228899</v>
      </c>
      <c r="E6548" s="22">
        <v>561.07364675408496</v>
      </c>
      <c r="F6548" s="22">
        <v>261.47206343435801</v>
      </c>
      <c r="G6548" s="68">
        <v>406.30546053513098</v>
      </c>
      <c r="H6548" s="69">
        <v>128.52186632003301</v>
      </c>
      <c r="I6548" s="69">
        <v>383.24615820204298</v>
      </c>
    </row>
    <row r="6549" spans="1:9" ht="16">
      <c r="A6549" t="s">
        <v>2752</v>
      </c>
      <c r="B6549" s="68">
        <v>225.78045323990099</v>
      </c>
      <c r="C6549" s="70">
        <v>289.88161892913899</v>
      </c>
      <c r="D6549" s="22">
        <v>170.40175956649401</v>
      </c>
      <c r="E6549" s="22">
        <v>153.33134423877701</v>
      </c>
      <c r="F6549" s="22">
        <v>107.88958246823699</v>
      </c>
      <c r="G6549" s="68">
        <v>81.541662746169294</v>
      </c>
      <c r="H6549" s="69">
        <v>148.528349815902</v>
      </c>
      <c r="I6549" s="69">
        <v>54.902972000565903</v>
      </c>
    </row>
    <row r="6550" spans="1:9" ht="16">
      <c r="A6550" t="s">
        <v>2751</v>
      </c>
      <c r="B6550" s="68">
        <v>93.1431269776389</v>
      </c>
      <c r="C6550" s="70">
        <v>140.13924579687699</v>
      </c>
      <c r="D6550" s="22">
        <v>72.104837145531803</v>
      </c>
      <c r="E6550" s="22">
        <v>44.487699933357703</v>
      </c>
      <c r="F6550" s="22">
        <v>101.394037270396</v>
      </c>
      <c r="G6550" s="68">
        <v>35.353598289308302</v>
      </c>
      <c r="H6550" s="69">
        <v>189.401684311087</v>
      </c>
      <c r="I6550" s="69">
        <v>7.6682777028378197</v>
      </c>
    </row>
    <row r="6551" spans="1:9" ht="16">
      <c r="A6551" t="s">
        <v>2750</v>
      </c>
      <c r="B6551" s="68">
        <v>355.22138600112299</v>
      </c>
      <c r="C6551" s="70">
        <v>476.52504244082201</v>
      </c>
      <c r="D6551" s="22">
        <v>222.134558339108</v>
      </c>
      <c r="E6551" s="22">
        <v>145.28688219972301</v>
      </c>
      <c r="F6551" s="22">
        <v>191.728587963846</v>
      </c>
      <c r="G6551" s="68">
        <v>92.621879354606605</v>
      </c>
      <c r="H6551" s="69">
        <v>157.92336699735301</v>
      </c>
      <c r="I6551" s="69">
        <v>13.3288796963274</v>
      </c>
    </row>
    <row r="6552" spans="1:9" ht="16">
      <c r="A6552" t="s">
        <v>2749</v>
      </c>
      <c r="B6552" s="68">
        <v>117.505486432938</v>
      </c>
      <c r="C6552" s="70">
        <v>101.161274480351</v>
      </c>
      <c r="D6552" s="22">
        <v>135.03245147913699</v>
      </c>
      <c r="E6552" s="22">
        <v>160.443301103652</v>
      </c>
      <c r="F6552" s="22">
        <v>105.645093420709</v>
      </c>
      <c r="G6552" s="68">
        <v>137.177696968676</v>
      </c>
      <c r="H6552" s="69">
        <v>120.737716247118</v>
      </c>
      <c r="I6552" s="69">
        <v>266.25997188086899</v>
      </c>
    </row>
    <row r="6553" spans="1:9" ht="16">
      <c r="A6553" t="s">
        <v>2748</v>
      </c>
      <c r="B6553" s="68">
        <v>35.043105775040999</v>
      </c>
      <c r="C6553" s="70">
        <v>2.73199947280373</v>
      </c>
      <c r="D6553" s="22">
        <v>57.348708763290503</v>
      </c>
      <c r="E6553" s="22">
        <v>3.5637535222564098</v>
      </c>
      <c r="F6553" s="22">
        <v>64.467985353975095</v>
      </c>
      <c r="G6553" s="68">
        <v>29.414124980596199</v>
      </c>
      <c r="H6553" s="69">
        <v>2.88923986022913</v>
      </c>
      <c r="I6553" s="69">
        <v>53.7389678007833</v>
      </c>
    </row>
    <row r="6554" spans="1:9" ht="16">
      <c r="A6554" t="s">
        <v>2747</v>
      </c>
      <c r="B6554" s="68">
        <v>83.2959203204408</v>
      </c>
      <c r="C6554" s="70">
        <v>68.152589227261501</v>
      </c>
      <c r="D6554" s="22">
        <v>57.127838617955597</v>
      </c>
      <c r="E6554" s="22">
        <v>36.133900683586901</v>
      </c>
      <c r="F6554" s="22">
        <v>65.888945880419001</v>
      </c>
      <c r="G6554" s="68">
        <v>83.666216722594498</v>
      </c>
      <c r="H6554" s="69">
        <v>3.36865217158193</v>
      </c>
      <c r="I6554" s="69">
        <v>3.9141979924438499</v>
      </c>
    </row>
    <row r="6555" spans="1:9" ht="16">
      <c r="A6555" t="s">
        <v>2746</v>
      </c>
      <c r="B6555" s="68">
        <v>90.4546430023791</v>
      </c>
      <c r="C6555" s="70">
        <v>146.71076400782701</v>
      </c>
      <c r="D6555" s="22">
        <v>192.34757228510301</v>
      </c>
      <c r="E6555" s="22">
        <v>239.73667836213201</v>
      </c>
      <c r="F6555" s="22">
        <v>239.62396285332201</v>
      </c>
      <c r="G6555" s="68">
        <v>150.95205887950601</v>
      </c>
      <c r="H6555" s="69">
        <v>14.184110592247199</v>
      </c>
      <c r="I6555" s="69">
        <v>391.61474546347199</v>
      </c>
    </row>
    <row r="6556" spans="1:9" ht="16">
      <c r="A6556" t="s">
        <v>2745</v>
      </c>
      <c r="B6556" s="68">
        <v>39.632201015443997</v>
      </c>
      <c r="C6556" s="70">
        <v>2.2100237051431302</v>
      </c>
      <c r="D6556" s="22">
        <v>2.7037846590923502</v>
      </c>
      <c r="E6556" s="22">
        <v>22.991459469393</v>
      </c>
      <c r="F6556" s="22">
        <v>3.8053814040047902</v>
      </c>
      <c r="G6556" s="68">
        <v>18.431380243761399</v>
      </c>
      <c r="H6556" s="69">
        <v>69.021384107362806</v>
      </c>
      <c r="I6556" s="69">
        <v>2.5654507458889499</v>
      </c>
    </row>
    <row r="6557" spans="1:9" ht="16">
      <c r="A6557" t="s">
        <v>2744</v>
      </c>
      <c r="B6557" s="68">
        <v>2.7146910962428299</v>
      </c>
      <c r="C6557" s="70">
        <v>78.987009268841604</v>
      </c>
      <c r="D6557" s="22">
        <v>13.262631997408601</v>
      </c>
      <c r="E6557" s="22">
        <v>66.182145276036294</v>
      </c>
      <c r="F6557" s="22">
        <v>38.248302040550797</v>
      </c>
      <c r="G6557" s="68">
        <v>18.238876736887502</v>
      </c>
      <c r="H6557" s="69">
        <v>107.85756858982</v>
      </c>
      <c r="I6557" s="69">
        <v>6.2415507480346202</v>
      </c>
    </row>
    <row r="6558" spans="1:9" ht="16">
      <c r="A6558" t="s">
        <v>2743</v>
      </c>
      <c r="B6558" s="68">
        <v>193.02168443499201</v>
      </c>
      <c r="C6558" s="70">
        <v>427.00612882806098</v>
      </c>
      <c r="D6558" s="22">
        <v>171.62569678493099</v>
      </c>
      <c r="E6558" s="22">
        <v>183.24944379242501</v>
      </c>
      <c r="F6558" s="22">
        <v>143.685654014394</v>
      </c>
      <c r="G6558" s="68">
        <v>288.96352456150998</v>
      </c>
      <c r="H6558" s="69">
        <v>429.86136591007801</v>
      </c>
      <c r="I6558" s="69">
        <v>142.83491908770301</v>
      </c>
    </row>
    <row r="6559" spans="1:9" ht="16">
      <c r="A6559" t="s">
        <v>2742</v>
      </c>
      <c r="B6559" s="68">
        <v>40.263305747867399</v>
      </c>
      <c r="C6559" s="70">
        <v>2.9415041493117799</v>
      </c>
      <c r="D6559" s="22">
        <v>25.988544409660399</v>
      </c>
      <c r="E6559" s="22">
        <v>1.7990816219729699</v>
      </c>
      <c r="F6559" s="22">
        <v>56.833705683179097</v>
      </c>
      <c r="G6559" s="68">
        <v>9.3148774236230096</v>
      </c>
      <c r="H6559" s="69">
        <v>2.0827312328841101</v>
      </c>
      <c r="I6559" s="69">
        <v>2.3018771264290798</v>
      </c>
    </row>
    <row r="6560" spans="1:9" ht="16">
      <c r="A6560" t="s">
        <v>2741</v>
      </c>
      <c r="B6560" s="68">
        <v>504.14605195267802</v>
      </c>
      <c r="C6560" s="70">
        <v>587.97318672910205</v>
      </c>
      <c r="D6560" s="22">
        <v>315.79977822924002</v>
      </c>
      <c r="E6560" s="22">
        <v>250.64355389842001</v>
      </c>
      <c r="F6560" s="22">
        <v>386.62401464989898</v>
      </c>
      <c r="G6560" s="68">
        <v>461.338137216814</v>
      </c>
      <c r="H6560" s="69">
        <v>150.87284688347799</v>
      </c>
      <c r="I6560" s="69">
        <v>922.07810060163695</v>
      </c>
    </row>
    <row r="6561" spans="1:9" ht="16">
      <c r="A6561" t="s">
        <v>2740</v>
      </c>
      <c r="B6561" s="68">
        <v>1.05353003448921</v>
      </c>
      <c r="C6561" s="70">
        <v>1.4807006657809101</v>
      </c>
      <c r="D6561" s="22">
        <v>1.0395840611363301</v>
      </c>
      <c r="E6561" s="22">
        <v>1.02460148447107</v>
      </c>
      <c r="F6561" s="22">
        <v>4.3549591731880497</v>
      </c>
      <c r="G6561" s="68">
        <v>1.0529690752771901</v>
      </c>
      <c r="H6561" s="69">
        <v>10.5204352703136</v>
      </c>
      <c r="I6561" s="69">
        <v>1.1257503237656501</v>
      </c>
    </row>
    <row r="6562" spans="1:9" ht="16">
      <c r="A6562" t="s">
        <v>2739</v>
      </c>
      <c r="B6562" s="68">
        <v>498.68348850638603</v>
      </c>
      <c r="C6562" s="70">
        <v>258.01247737840799</v>
      </c>
      <c r="D6562" s="22">
        <v>213.18594516955099</v>
      </c>
      <c r="E6562" s="22">
        <v>337.58703650347002</v>
      </c>
      <c r="F6562" s="22">
        <v>46.772881355880301</v>
      </c>
      <c r="G6562" s="68">
        <v>380.91305712363101</v>
      </c>
      <c r="H6562" s="69">
        <v>96.580781304725804</v>
      </c>
      <c r="I6562" s="69">
        <v>78.140034842395593</v>
      </c>
    </row>
    <row r="6563" spans="1:9" ht="16">
      <c r="A6563" t="s">
        <v>2738</v>
      </c>
      <c r="B6563" s="68">
        <v>3.4102102938139001</v>
      </c>
      <c r="C6563" s="70">
        <v>1.66537257280713</v>
      </c>
      <c r="D6563" s="22">
        <v>2.91579275361899</v>
      </c>
      <c r="E6563" s="22">
        <v>1.662595133385</v>
      </c>
      <c r="F6563" s="22">
        <v>1.6675406683763101</v>
      </c>
      <c r="G6563" s="68">
        <v>1.66464511088526</v>
      </c>
      <c r="H6563" s="69">
        <v>1.6669140521656001</v>
      </c>
      <c r="I6563" s="69">
        <v>1.6710345692266899</v>
      </c>
    </row>
    <row r="6564" spans="1:9" ht="16">
      <c r="A6564" t="s">
        <v>2737</v>
      </c>
      <c r="B6564" s="68">
        <v>93.470360460568003</v>
      </c>
      <c r="C6564" s="70">
        <v>96.005133668666005</v>
      </c>
      <c r="D6564" s="22">
        <v>123.502200799335</v>
      </c>
      <c r="E6564" s="22">
        <v>138.38055545078001</v>
      </c>
      <c r="F6564" s="22">
        <v>173.29519534050399</v>
      </c>
      <c r="G6564" s="68">
        <v>126.161021334149</v>
      </c>
      <c r="H6564" s="69">
        <v>15.73198570624</v>
      </c>
      <c r="I6564" s="69">
        <v>16.263821475566399</v>
      </c>
    </row>
    <row r="6565" spans="1:9" ht="16">
      <c r="A6565" t="s">
        <v>2736</v>
      </c>
      <c r="B6565" s="68">
        <v>9.9379676351081194</v>
      </c>
      <c r="C6565" s="70">
        <v>1.7619986446255</v>
      </c>
      <c r="D6565" s="22">
        <v>5.2450311145174</v>
      </c>
      <c r="E6565" s="22">
        <v>1.7084079680245601</v>
      </c>
      <c r="F6565" s="22">
        <v>1.80035643818765</v>
      </c>
      <c r="G6565" s="68">
        <v>14.769832486083899</v>
      </c>
      <c r="H6565" s="69">
        <v>1.7895467498848401</v>
      </c>
      <c r="I6565" s="69">
        <v>1.8570559436413101</v>
      </c>
    </row>
    <row r="6566" spans="1:9" ht="16">
      <c r="A6566" t="s">
        <v>2735</v>
      </c>
      <c r="B6566" s="68">
        <v>26.528292342543601</v>
      </c>
      <c r="C6566" s="70">
        <v>2.7616521395189499</v>
      </c>
      <c r="D6566" s="22">
        <v>23.134990031711801</v>
      </c>
      <c r="E6566" s="22">
        <v>37.566378748759703</v>
      </c>
      <c r="F6566" s="22">
        <v>2.8619444325496102</v>
      </c>
      <c r="G6566" s="68">
        <v>22.334989292493699</v>
      </c>
      <c r="H6566" s="69">
        <v>2.8336595871237602</v>
      </c>
      <c r="I6566" s="69">
        <v>3.0107384629584799</v>
      </c>
    </row>
    <row r="6567" spans="1:9" ht="16">
      <c r="A6567" t="s">
        <v>2734</v>
      </c>
      <c r="B6567" s="68">
        <v>10.8221220704904</v>
      </c>
      <c r="C6567" s="70">
        <v>2.1546938187351401</v>
      </c>
      <c r="D6567" s="22">
        <v>5.2322069470444799</v>
      </c>
      <c r="E6567" s="22">
        <v>2.1233499285852102</v>
      </c>
      <c r="F6567" s="22">
        <v>8.5869137944635501</v>
      </c>
      <c r="G6567" s="68">
        <v>2.1466422996471999</v>
      </c>
      <c r="H6567" s="69">
        <v>2.1714089928528901</v>
      </c>
      <c r="I6567" s="69">
        <v>2.2139923004266699</v>
      </c>
    </row>
    <row r="6568" spans="1:9" ht="16">
      <c r="A6568" t="s">
        <v>2733</v>
      </c>
      <c r="B6568" s="68">
        <v>38.813641506510898</v>
      </c>
      <c r="C6568" s="70">
        <v>37.471508359756903</v>
      </c>
      <c r="D6568" s="22">
        <v>5.1728814768087599</v>
      </c>
      <c r="E6568" s="22">
        <v>1.1869245961336199</v>
      </c>
      <c r="F6568" s="22">
        <v>1.4659934015348199</v>
      </c>
      <c r="G6568" s="68">
        <v>7.2738068087240801</v>
      </c>
      <c r="H6568" s="69">
        <v>1.4364388427472401</v>
      </c>
      <c r="I6568" s="69">
        <v>1.6126538963053101</v>
      </c>
    </row>
    <row r="6569" spans="1:9" ht="16">
      <c r="A6569" t="s">
        <v>2732</v>
      </c>
      <c r="B6569" s="68">
        <v>171.08567027738599</v>
      </c>
      <c r="C6569" s="70">
        <v>461.23626521055502</v>
      </c>
      <c r="D6569" s="22">
        <v>593.99083792529098</v>
      </c>
      <c r="E6569" s="22">
        <v>270.43668348522101</v>
      </c>
      <c r="F6569" s="22">
        <v>942.20530209571302</v>
      </c>
      <c r="G6569" s="68">
        <v>221.299863509923</v>
      </c>
      <c r="H6569" s="69">
        <v>2.27561251364948</v>
      </c>
      <c r="I6569" s="69">
        <v>291.20526764061702</v>
      </c>
    </row>
    <row r="6570" spans="1:9" ht="16">
      <c r="A6570" t="s">
        <v>2731</v>
      </c>
      <c r="B6570" s="68">
        <v>67.823009970324506</v>
      </c>
      <c r="C6570" s="70">
        <v>78.655563729163703</v>
      </c>
      <c r="D6570" s="22">
        <v>27.0275317021052</v>
      </c>
      <c r="E6570" s="22">
        <v>38.482488090941999</v>
      </c>
      <c r="F6570" s="22">
        <v>4.7907353752656903</v>
      </c>
      <c r="G6570" s="68">
        <v>33.686504730652899</v>
      </c>
      <c r="H6570" s="69">
        <v>2.96033010824471</v>
      </c>
      <c r="I6570" s="69">
        <v>3.3391806260843602</v>
      </c>
    </row>
    <row r="6571" spans="1:9" ht="16">
      <c r="A6571" t="s">
        <v>2730</v>
      </c>
      <c r="B6571" s="68">
        <v>8.3998189628139706</v>
      </c>
      <c r="C6571" s="70">
        <v>1.31075428941905</v>
      </c>
      <c r="D6571" s="22">
        <v>1.28610054725921</v>
      </c>
      <c r="E6571" s="22">
        <v>1.2700310067996401</v>
      </c>
      <c r="F6571" s="22">
        <v>9.97593110857993</v>
      </c>
      <c r="G6571" s="68">
        <v>1.3005801661113601</v>
      </c>
      <c r="H6571" s="69">
        <v>1.33131343948655</v>
      </c>
      <c r="I6571" s="69">
        <v>1.38071986067273</v>
      </c>
    </row>
    <row r="6572" spans="1:9" ht="16">
      <c r="A6572" t="s">
        <v>2729</v>
      </c>
      <c r="B6572" s="68">
        <v>43.543960810943602</v>
      </c>
      <c r="C6572" s="70">
        <v>113.36798102825701</v>
      </c>
      <c r="D6572" s="22">
        <v>42.814241895981901</v>
      </c>
      <c r="E6572" s="22">
        <v>0.72765126494811005</v>
      </c>
      <c r="F6572" s="22">
        <v>1.12594904956639</v>
      </c>
      <c r="G6572" s="68">
        <v>1.7212925987221901</v>
      </c>
      <c r="H6572" s="69">
        <v>1.08690162543067</v>
      </c>
      <c r="I6572" s="69">
        <v>1.31503894783137</v>
      </c>
    </row>
    <row r="6573" spans="1:9" ht="16">
      <c r="A6573" t="s">
        <v>2728</v>
      </c>
      <c r="B6573" s="68">
        <v>23.649819122436799</v>
      </c>
      <c r="C6573" s="70">
        <v>1.1055444867263999</v>
      </c>
      <c r="D6573" s="22">
        <v>7.6406184820377696</v>
      </c>
      <c r="E6573" s="22">
        <v>1.01505632579226</v>
      </c>
      <c r="F6573" s="22">
        <v>1.1639711484542601</v>
      </c>
      <c r="G6573" s="68">
        <v>4.7296458990389603</v>
      </c>
      <c r="H6573" s="69">
        <v>1.14792620085574</v>
      </c>
      <c r="I6573" s="69">
        <v>1.24380163973916</v>
      </c>
    </row>
    <row r="6574" spans="1:9" ht="16">
      <c r="A6574" t="s">
        <v>2727</v>
      </c>
      <c r="B6574" s="68">
        <v>39.460357675501697</v>
      </c>
      <c r="C6574" s="70">
        <v>2.6070282944498899</v>
      </c>
      <c r="D6574" s="22">
        <v>15.201530988588701</v>
      </c>
      <c r="E6574" s="22">
        <v>29.643091224546598</v>
      </c>
      <c r="F6574" s="22">
        <v>2.7067086583491502</v>
      </c>
      <c r="G6574" s="68">
        <v>22.805643142959902</v>
      </c>
      <c r="H6574" s="69">
        <v>2.67863775185667</v>
      </c>
      <c r="I6574" s="69">
        <v>2.8539033502311901</v>
      </c>
    </row>
    <row r="6575" spans="1:9" ht="16">
      <c r="A6575" t="s">
        <v>2726</v>
      </c>
      <c r="B6575" s="68">
        <v>2.23208662892567</v>
      </c>
      <c r="C6575" s="70">
        <v>2.5898426670004699</v>
      </c>
      <c r="D6575" s="22">
        <v>3.5495270468973499</v>
      </c>
      <c r="E6575" s="22">
        <v>2.2167743380163101</v>
      </c>
      <c r="F6575" s="22">
        <v>8.7799970647962002</v>
      </c>
      <c r="G6575" s="68">
        <v>7.3630246417911902</v>
      </c>
      <c r="H6575" s="69">
        <v>2.2479592644269601</v>
      </c>
      <c r="I6575" s="69">
        <v>2.2763107760971701</v>
      </c>
    </row>
    <row r="6576" spans="1:9" ht="16">
      <c r="A6576" t="s">
        <v>2725</v>
      </c>
      <c r="B6576" s="68">
        <v>94.959082410351201</v>
      </c>
      <c r="C6576" s="70">
        <v>2.4967196550972601</v>
      </c>
      <c r="D6576" s="22">
        <v>104.41251002064</v>
      </c>
      <c r="E6576" s="22">
        <v>73.220342261954997</v>
      </c>
      <c r="F6576" s="22">
        <v>170.02562891334799</v>
      </c>
      <c r="G6576" s="68">
        <v>208.67611844353601</v>
      </c>
      <c r="H6576" s="69">
        <v>122.62727631018601</v>
      </c>
      <c r="I6576" s="69">
        <v>168.67879569868899</v>
      </c>
    </row>
    <row r="6577" spans="1:9" ht="16">
      <c r="A6577" t="s">
        <v>2724</v>
      </c>
      <c r="B6577" s="68">
        <v>11.9319549690254</v>
      </c>
      <c r="C6577" s="70">
        <v>3.3490306781894001</v>
      </c>
      <c r="D6577" s="22">
        <v>9.0750605962135609</v>
      </c>
      <c r="E6577" s="22">
        <v>21.2848589941302</v>
      </c>
      <c r="F6577" s="22">
        <v>3.3905194955067199</v>
      </c>
      <c r="G6577" s="68">
        <v>15.4215600623581</v>
      </c>
      <c r="H6577" s="69">
        <v>3.3786470026789002</v>
      </c>
      <c r="I6577" s="69">
        <v>3.4550833025087702</v>
      </c>
    </row>
    <row r="6578" spans="1:9" ht="16">
      <c r="A6578" t="s">
        <v>2723</v>
      </c>
      <c r="B6578" s="68">
        <v>16.541710803341601</v>
      </c>
      <c r="C6578" s="70">
        <v>4.13000378891011</v>
      </c>
      <c r="D6578" s="22">
        <v>27.3514294184425</v>
      </c>
      <c r="E6578" s="22">
        <v>37.789161252819703</v>
      </c>
      <c r="F6578" s="22">
        <v>24.129493268649899</v>
      </c>
      <c r="G6578" s="68">
        <v>33.711478888070801</v>
      </c>
      <c r="H6578" s="69">
        <v>5.4849293381542701</v>
      </c>
      <c r="I6578" s="69">
        <v>4.4127398236922497</v>
      </c>
    </row>
    <row r="6579" spans="1:9" ht="16">
      <c r="A6579" t="s">
        <v>2722</v>
      </c>
      <c r="B6579" s="68">
        <v>438.15385159320499</v>
      </c>
      <c r="C6579" s="70">
        <v>1181.7255729245601</v>
      </c>
      <c r="D6579" s="22">
        <v>135.48020746842599</v>
      </c>
      <c r="E6579" s="22">
        <v>271.182915062711</v>
      </c>
      <c r="F6579" s="22">
        <v>149.45729012528099</v>
      </c>
      <c r="G6579" s="68">
        <v>102.76233700284</v>
      </c>
      <c r="H6579" s="69">
        <v>136.839410729555</v>
      </c>
      <c r="I6579" s="69">
        <v>209.00672034906199</v>
      </c>
    </row>
    <row r="6580" spans="1:9" ht="16">
      <c r="A6580" t="s">
        <v>2721</v>
      </c>
      <c r="B6580" s="68">
        <v>29.893549409816799</v>
      </c>
      <c r="C6580" s="70">
        <v>24.902505376503001</v>
      </c>
      <c r="D6580" s="22">
        <v>10.477139057601301</v>
      </c>
      <c r="E6580" s="22">
        <v>1.62282853234643</v>
      </c>
      <c r="F6580" s="22">
        <v>1.5745760164778</v>
      </c>
      <c r="G6580" s="68">
        <v>2.1041063732091598</v>
      </c>
      <c r="H6580" s="69">
        <v>1.5506262272514499</v>
      </c>
      <c r="I6580" s="69">
        <v>1.6951296996199501</v>
      </c>
    </row>
    <row r="6581" spans="1:9" ht="16">
      <c r="A6581" t="s">
        <v>2720</v>
      </c>
      <c r="B6581" s="68">
        <v>5.8710477099885701</v>
      </c>
      <c r="C6581" s="70">
        <v>1.8586451201819501</v>
      </c>
      <c r="D6581" s="22">
        <v>2.37386984600092</v>
      </c>
      <c r="E6581" s="22">
        <v>1.8394927195907</v>
      </c>
      <c r="F6581" s="22">
        <v>1.8729933450674401</v>
      </c>
      <c r="G6581" s="68">
        <v>7.4422552781842999</v>
      </c>
      <c r="H6581" s="69">
        <v>1.86889771254438</v>
      </c>
      <c r="I6581" s="69">
        <v>1.8951177740342799</v>
      </c>
    </row>
    <row r="6582" spans="1:9" ht="16">
      <c r="A6582" t="s">
        <v>2719</v>
      </c>
      <c r="B6582" s="68">
        <v>1.89588958933567</v>
      </c>
      <c r="C6582" s="70">
        <v>21.882349519657499</v>
      </c>
      <c r="D6582" s="22">
        <v>11.541679673379299</v>
      </c>
      <c r="E6582" s="22">
        <v>16.8528452240005</v>
      </c>
      <c r="F6582" s="22">
        <v>1.97692143885094</v>
      </c>
      <c r="G6582" s="68">
        <v>2.45383518816169</v>
      </c>
      <c r="H6582" s="69">
        <v>1.95987388773075</v>
      </c>
      <c r="I6582" s="69">
        <v>2.0656090171298498</v>
      </c>
    </row>
    <row r="6583" spans="1:9" ht="16">
      <c r="A6583" t="s">
        <v>2718</v>
      </c>
      <c r="B6583" s="68">
        <v>11.1369146869222</v>
      </c>
      <c r="C6583" s="70">
        <v>1.2434330790822301</v>
      </c>
      <c r="D6583" s="22">
        <v>10.6561833688331</v>
      </c>
      <c r="E6583" s="22">
        <v>1.00830795211635</v>
      </c>
      <c r="F6583" s="22">
        <v>1.3861777731685601</v>
      </c>
      <c r="G6583" s="68">
        <v>58.886815478845897</v>
      </c>
      <c r="H6583" s="69">
        <v>1.3473796796239299</v>
      </c>
      <c r="I6583" s="69">
        <v>78.413540901393503</v>
      </c>
    </row>
    <row r="6584" spans="1:9" ht="16">
      <c r="A6584" t="s">
        <v>2717</v>
      </c>
      <c r="B6584" s="68">
        <v>48.375380048140897</v>
      </c>
      <c r="C6584" s="70">
        <v>2.6269187411072199</v>
      </c>
      <c r="D6584" s="22">
        <v>36.9894287194995</v>
      </c>
      <c r="E6584" s="22">
        <v>74.224821029718996</v>
      </c>
      <c r="F6584" s="22">
        <v>85.482055538544401</v>
      </c>
      <c r="G6584" s="68">
        <v>30.389511323604399</v>
      </c>
      <c r="H6584" s="69">
        <v>2.8042998546122901</v>
      </c>
      <c r="I6584" s="69">
        <v>5.8128655412747703</v>
      </c>
    </row>
    <row r="6585" spans="1:9" ht="16">
      <c r="A6585" t="s">
        <v>2716</v>
      </c>
      <c r="B6585" s="68">
        <v>126.629741216922</v>
      </c>
      <c r="C6585" s="70">
        <v>131.075826987553</v>
      </c>
      <c r="D6585" s="22">
        <v>195.11853832973199</v>
      </c>
      <c r="E6585" s="22">
        <v>230.64763490789699</v>
      </c>
      <c r="F6585" s="22">
        <v>63.900851137794497</v>
      </c>
      <c r="G6585" s="68">
        <v>110.653778909199</v>
      </c>
      <c r="H6585" s="69">
        <v>258.319564813196</v>
      </c>
      <c r="I6585" s="69">
        <v>16.680812670148999</v>
      </c>
    </row>
    <row r="6586" spans="1:9" ht="16">
      <c r="A6586" t="s">
        <v>2715</v>
      </c>
      <c r="B6586" s="68">
        <v>17.531579341910899</v>
      </c>
      <c r="C6586" s="70">
        <v>35.170438628075502</v>
      </c>
      <c r="D6586" s="22">
        <v>19.881843637177798</v>
      </c>
      <c r="E6586" s="22">
        <v>4.0795391721207102</v>
      </c>
      <c r="F6586" s="22">
        <v>18.521051681505799</v>
      </c>
      <c r="G6586" s="68">
        <v>9.6835090140904594</v>
      </c>
      <c r="H6586" s="69">
        <v>3.9930069579223502</v>
      </c>
      <c r="I6586" s="69">
        <v>4.1301011012842404</v>
      </c>
    </row>
    <row r="6587" spans="1:9" ht="16">
      <c r="A6587" t="s">
        <v>2714</v>
      </c>
      <c r="B6587" s="68">
        <v>1.1326417081234901</v>
      </c>
      <c r="C6587" s="70">
        <v>1.67336356399612</v>
      </c>
      <c r="D6587" s="22">
        <v>2.5794847289008098</v>
      </c>
      <c r="E6587" s="22">
        <v>17.8067250837342</v>
      </c>
      <c r="F6587" s="22">
        <v>1.18907648456209</v>
      </c>
      <c r="G6587" s="68">
        <v>3.7697098520490102</v>
      </c>
      <c r="H6587" s="69">
        <v>1.1774351842034201</v>
      </c>
      <c r="I6587" s="69">
        <v>1.2479050550528801</v>
      </c>
    </row>
    <row r="6588" spans="1:9" ht="16">
      <c r="A6588" t="s">
        <v>2713</v>
      </c>
      <c r="B6588" s="68">
        <v>140.369931794492</v>
      </c>
      <c r="C6588" s="70">
        <v>144.39728352847601</v>
      </c>
      <c r="D6588" s="22">
        <v>72.546062376399604</v>
      </c>
      <c r="E6588" s="22">
        <v>2.5581306022499302</v>
      </c>
      <c r="F6588" s="22">
        <v>4.0185724573313104</v>
      </c>
      <c r="G6588" s="68">
        <v>47.266658158926496</v>
      </c>
      <c r="H6588" s="69">
        <v>2.00915554141771</v>
      </c>
      <c r="I6588" s="69">
        <v>127.765801555495</v>
      </c>
    </row>
    <row r="6589" spans="1:9" ht="16">
      <c r="A6589" t="s">
        <v>2712</v>
      </c>
      <c r="B6589" s="68">
        <v>254.83413567542701</v>
      </c>
      <c r="C6589" s="70">
        <v>349.33655171692999</v>
      </c>
      <c r="D6589" s="22">
        <v>209.97986290057099</v>
      </c>
      <c r="E6589" s="22">
        <v>249.695609188703</v>
      </c>
      <c r="F6589" s="22">
        <v>5.1911162136782503</v>
      </c>
      <c r="G6589" s="68">
        <v>242.545032918679</v>
      </c>
      <c r="H6589" s="69">
        <v>156.20682966940899</v>
      </c>
      <c r="I6589" s="69">
        <v>124.51951681819899</v>
      </c>
    </row>
    <row r="6590" spans="1:9" ht="16">
      <c r="A6590" t="s">
        <v>2711</v>
      </c>
      <c r="B6590" s="68">
        <v>166.31750368053599</v>
      </c>
      <c r="C6590" s="70">
        <v>728.30571161678904</v>
      </c>
      <c r="D6590" s="22">
        <v>275.92123099394598</v>
      </c>
      <c r="E6590" s="22">
        <v>326.19974027995602</v>
      </c>
      <c r="F6590" s="22">
        <v>379.06069867385003</v>
      </c>
      <c r="G6590" s="68">
        <v>911.73364754917395</v>
      </c>
      <c r="H6590" s="69">
        <v>421.19114595730503</v>
      </c>
      <c r="I6590" s="69">
        <v>794.16323260866898</v>
      </c>
    </row>
    <row r="6591" spans="1:9" ht="16">
      <c r="A6591" t="s">
        <v>2710</v>
      </c>
      <c r="B6591" s="68">
        <v>37.328449236225602</v>
      </c>
      <c r="C6591" s="70">
        <v>51.370210985283201</v>
      </c>
      <c r="D6591" s="22">
        <v>19.468754585933599</v>
      </c>
      <c r="E6591" s="22">
        <v>1.8439750093018501</v>
      </c>
      <c r="F6591" s="22">
        <v>2.1154180564464098</v>
      </c>
      <c r="G6591" s="68">
        <v>9.7245118407442597</v>
      </c>
      <c r="H6591" s="69">
        <v>2.0843256510600798</v>
      </c>
      <c r="I6591" s="69">
        <v>2.2759241766977301</v>
      </c>
    </row>
    <row r="6592" spans="1:9" ht="16">
      <c r="A6592" t="s">
        <v>2709</v>
      </c>
      <c r="B6592" s="68">
        <v>7.76785240397483</v>
      </c>
      <c r="C6592" s="70">
        <v>2.5504685218979599</v>
      </c>
      <c r="D6592" s="22">
        <v>5.1096258390636304</v>
      </c>
      <c r="E6592" s="22">
        <v>2.6439753558115302</v>
      </c>
      <c r="F6592" s="22">
        <v>2.6971126021867802</v>
      </c>
      <c r="G6592" s="68">
        <v>2.2784456662829098</v>
      </c>
      <c r="H6592" s="69">
        <v>2.2871470238595402</v>
      </c>
      <c r="I6592" s="69">
        <v>2.3027208931650698</v>
      </c>
    </row>
    <row r="6593" spans="1:9" ht="16">
      <c r="A6593" t="s">
        <v>2708</v>
      </c>
      <c r="B6593" s="68">
        <v>4.5322615776582502</v>
      </c>
      <c r="C6593" s="70">
        <v>1.7613047936408699</v>
      </c>
      <c r="D6593" s="22">
        <v>1.756799779908</v>
      </c>
      <c r="E6593" s="22">
        <v>1.7540155662288801</v>
      </c>
      <c r="F6593" s="22">
        <v>1.7668860793251699</v>
      </c>
      <c r="G6593" s="68">
        <v>3.8536035382687199</v>
      </c>
      <c r="H6593" s="69">
        <v>1.7652825181254299</v>
      </c>
      <c r="I6593" s="69">
        <v>1.77569028082078</v>
      </c>
    </row>
    <row r="6594" spans="1:9" ht="16">
      <c r="A6594" t="s">
        <v>2707</v>
      </c>
      <c r="B6594" s="68">
        <v>187.984858069952</v>
      </c>
      <c r="C6594" s="70">
        <v>242.721327472052</v>
      </c>
      <c r="D6594" s="22">
        <v>222.54791309742299</v>
      </c>
      <c r="E6594" s="22">
        <v>257.80633392847199</v>
      </c>
      <c r="F6594" s="22">
        <v>288.30538549035703</v>
      </c>
      <c r="G6594" s="68">
        <v>260.64097060596799</v>
      </c>
      <c r="H6594" s="69">
        <v>306.44107308580101</v>
      </c>
      <c r="I6594" s="69">
        <v>269.98593039944097</v>
      </c>
    </row>
    <row r="6595" spans="1:9" ht="16">
      <c r="A6595" t="s">
        <v>2706</v>
      </c>
      <c r="B6595" s="68">
        <v>3.78130021390563</v>
      </c>
      <c r="C6595" s="70">
        <v>7.8268894087883396</v>
      </c>
      <c r="D6595" s="22">
        <v>1.19209526840596</v>
      </c>
      <c r="E6595" s="22">
        <v>1.1827062733376801</v>
      </c>
      <c r="F6595" s="22">
        <v>1.22391695703905</v>
      </c>
      <c r="G6595" s="68">
        <v>1.2006472329820901</v>
      </c>
      <c r="H6595" s="69">
        <v>1.2190657170538</v>
      </c>
      <c r="I6595" s="69">
        <v>1.24934884537101</v>
      </c>
    </row>
    <row r="6596" spans="1:9" ht="16">
      <c r="A6596" t="s">
        <v>2705</v>
      </c>
      <c r="B6596" s="68">
        <v>3.2549364761403701</v>
      </c>
      <c r="C6596" s="70">
        <v>1.48282165388183</v>
      </c>
      <c r="D6596" s="22">
        <v>47.470974251881401</v>
      </c>
      <c r="E6596" s="22">
        <v>169.908307852295</v>
      </c>
      <c r="F6596" s="22">
        <v>48.426702499634999</v>
      </c>
      <c r="G6596" s="68">
        <v>38.371869010043802</v>
      </c>
      <c r="H6596" s="69">
        <v>3.1500273093452398</v>
      </c>
      <c r="I6596" s="69">
        <v>2.0224444893346698</v>
      </c>
    </row>
    <row r="6597" spans="1:9" ht="16">
      <c r="A6597" t="s">
        <v>2704</v>
      </c>
      <c r="B6597" s="68">
        <v>143.54010025794</v>
      </c>
      <c r="C6597" s="70">
        <v>230.93628518268301</v>
      </c>
      <c r="D6597" s="22">
        <v>78.096982094985606</v>
      </c>
      <c r="E6597" s="22">
        <v>2.3654543571159201</v>
      </c>
      <c r="F6597" s="22">
        <v>75.725011118066803</v>
      </c>
      <c r="G6597" s="68">
        <v>55.610295830824199</v>
      </c>
      <c r="H6597" s="69">
        <v>4.1295686371337297</v>
      </c>
      <c r="I6597" s="69">
        <v>17.357667050666102</v>
      </c>
    </row>
    <row r="6598" spans="1:9" ht="16">
      <c r="A6598" t="s">
        <v>2703</v>
      </c>
      <c r="B6598" s="68">
        <v>2.6301608977686102</v>
      </c>
      <c r="C6598" s="70">
        <v>2.6349429874496799</v>
      </c>
      <c r="D6598" s="22">
        <v>2.8300812163098699</v>
      </c>
      <c r="E6598" s="22">
        <v>11.7706060252846</v>
      </c>
      <c r="F6598" s="22">
        <v>2.6499422290620198</v>
      </c>
      <c r="G6598" s="68">
        <v>6.07800279275855</v>
      </c>
      <c r="H6598" s="69">
        <v>2.64562969130262</v>
      </c>
      <c r="I6598" s="69">
        <v>7.02171381505923</v>
      </c>
    </row>
    <row r="6599" spans="1:9" ht="16">
      <c r="A6599" t="s">
        <v>2702</v>
      </c>
      <c r="B6599" s="68">
        <v>2.2628679621555898</v>
      </c>
      <c r="C6599" s="70">
        <v>10.559481424364201</v>
      </c>
      <c r="D6599" s="22">
        <v>2.2523235820666798</v>
      </c>
      <c r="E6599" s="22">
        <v>2.3680045613371599</v>
      </c>
      <c r="F6599" s="22">
        <v>9.7330910876570407</v>
      </c>
      <c r="G6599" s="68">
        <v>4.9740122012616004</v>
      </c>
      <c r="H6599" s="69">
        <v>2.2849086762373001</v>
      </c>
      <c r="I6599" s="69">
        <v>2.3239248336869198</v>
      </c>
    </row>
    <row r="6600" spans="1:9" ht="16">
      <c r="A6600" t="s">
        <v>2701</v>
      </c>
      <c r="B6600" s="68">
        <v>21.089443858538399</v>
      </c>
      <c r="C6600" s="70">
        <v>2.6680554818593798</v>
      </c>
      <c r="D6600" s="22">
        <v>31.3578993532029</v>
      </c>
      <c r="E6600" s="22">
        <v>41.9236266556846</v>
      </c>
      <c r="F6600" s="22">
        <v>69.100575685590499</v>
      </c>
      <c r="G6600" s="68">
        <v>57.6148528293662</v>
      </c>
      <c r="H6600" s="69">
        <v>2.8131728852554101</v>
      </c>
      <c r="I6600" s="69">
        <v>3.1559692631252201</v>
      </c>
    </row>
    <row r="6601" spans="1:9" ht="16">
      <c r="A6601" t="s">
        <v>2700</v>
      </c>
      <c r="B6601" s="68">
        <v>11.318637438818101</v>
      </c>
      <c r="C6601" s="70">
        <v>3.1412986043901601</v>
      </c>
      <c r="D6601" s="22">
        <v>21.625643763531802</v>
      </c>
      <c r="E6601" s="22">
        <v>23.3269712270484</v>
      </c>
      <c r="F6601" s="22">
        <v>22.9004144974928</v>
      </c>
      <c r="G6601" s="68">
        <v>3.11894120667057</v>
      </c>
      <c r="H6601" s="69">
        <v>3.1876044486546902</v>
      </c>
      <c r="I6601" s="69">
        <v>3.3050466242646102</v>
      </c>
    </row>
    <row r="6602" spans="1:9" ht="16">
      <c r="A6602" t="s">
        <v>2699</v>
      </c>
      <c r="B6602" s="68">
        <v>210.292682041262</v>
      </c>
      <c r="C6602" s="70">
        <v>1.5531247888559101</v>
      </c>
      <c r="D6602" s="22">
        <v>67.044329484041199</v>
      </c>
      <c r="E6602" s="22">
        <v>33.688061523356602</v>
      </c>
      <c r="F6602" s="22">
        <v>38.333192865357702</v>
      </c>
      <c r="G6602" s="68">
        <v>49.139559720843799</v>
      </c>
      <c r="H6602" s="69">
        <v>1.75547125045506</v>
      </c>
      <c r="I6602" s="69">
        <v>2.2051266895323001</v>
      </c>
    </row>
    <row r="6603" spans="1:9" ht="16">
      <c r="A6603" t="s">
        <v>2698</v>
      </c>
      <c r="B6603" s="68">
        <v>6.2573090555186797</v>
      </c>
      <c r="C6603" s="70">
        <v>3.40247698260286</v>
      </c>
      <c r="D6603" s="22">
        <v>5.7618786692476904</v>
      </c>
      <c r="E6603" s="22">
        <v>7.1680903083046399</v>
      </c>
      <c r="F6603" s="22">
        <v>3.4107692073617999</v>
      </c>
      <c r="G6603" s="68">
        <v>6.3707048488748397</v>
      </c>
      <c r="H6603" s="69">
        <v>3.4083724431161202</v>
      </c>
      <c r="I6603" s="69">
        <v>3.4241360261389402</v>
      </c>
    </row>
    <row r="6604" spans="1:9" ht="16">
      <c r="A6604" t="s">
        <v>2697</v>
      </c>
      <c r="B6604" s="68">
        <v>131.16317259033099</v>
      </c>
      <c r="C6604" s="70">
        <v>195.547879274282</v>
      </c>
      <c r="D6604" s="22">
        <v>130.958288834342</v>
      </c>
      <c r="E6604" s="22">
        <v>120.13181568373599</v>
      </c>
      <c r="F6604" s="22">
        <v>154.46824034154901</v>
      </c>
      <c r="G6604" s="68">
        <v>17.9670357092449</v>
      </c>
      <c r="H6604" s="69">
        <v>141.768687464186</v>
      </c>
      <c r="I6604" s="69">
        <v>247.72607438151499</v>
      </c>
    </row>
    <row r="6605" spans="1:9" ht="16">
      <c r="A6605" t="s">
        <v>2696</v>
      </c>
      <c r="B6605" s="68">
        <v>6.2805342362784904</v>
      </c>
      <c r="C6605" s="70">
        <v>15.198907240735799</v>
      </c>
      <c r="D6605" s="22">
        <v>4.9719549727744701</v>
      </c>
      <c r="E6605" s="22">
        <v>2.6812698155985202</v>
      </c>
      <c r="F6605" s="22">
        <v>2.74037978386884</v>
      </c>
      <c r="G6605" s="68">
        <v>8.3712245082040102</v>
      </c>
      <c r="H6605" s="69">
        <v>2.73309068701337</v>
      </c>
      <c r="I6605" s="69">
        <v>2.78006154833915</v>
      </c>
    </row>
    <row r="6606" spans="1:9" ht="16">
      <c r="A6606" t="s">
        <v>2695</v>
      </c>
      <c r="B6606" s="68">
        <v>3.6760648015646802</v>
      </c>
      <c r="C6606" s="70">
        <v>2.16617072850944</v>
      </c>
      <c r="D6606" s="22">
        <v>6.2864774962659196</v>
      </c>
      <c r="E6606" s="22">
        <v>2.1487253007818499</v>
      </c>
      <c r="F6606" s="22">
        <v>7.9098514409631102</v>
      </c>
      <c r="G6606" s="68">
        <v>2.1616545359552402</v>
      </c>
      <c r="H6606" s="69">
        <v>2.1756212703128002</v>
      </c>
      <c r="I6606" s="69">
        <v>2.2001357911316801</v>
      </c>
    </row>
    <row r="6607" spans="1:9" ht="16">
      <c r="A6607" t="s">
        <v>2694</v>
      </c>
      <c r="B6607" s="68">
        <v>3.1520867165780202</v>
      </c>
      <c r="C6607" s="70">
        <v>1.49073618425141</v>
      </c>
      <c r="D6607" s="22">
        <v>2.2601704707566701</v>
      </c>
      <c r="E6607" s="22">
        <v>1.4878999508358</v>
      </c>
      <c r="F6607" s="22">
        <v>1.4929353968353201</v>
      </c>
      <c r="G6607" s="68">
        <v>1.4899953973873199</v>
      </c>
      <c r="H6607" s="69">
        <v>1.4923011004250399</v>
      </c>
      <c r="I6607" s="69">
        <v>1.4964528930848</v>
      </c>
    </row>
    <row r="6608" spans="1:9" ht="16">
      <c r="A6608" t="s">
        <v>2693</v>
      </c>
      <c r="B6608" s="68">
        <v>1.4239675917169301</v>
      </c>
      <c r="C6608" s="70">
        <v>1.78914034111359</v>
      </c>
      <c r="D6608" s="22">
        <v>1.4145751302454399</v>
      </c>
      <c r="E6608" s="22">
        <v>1.4047411622231101</v>
      </c>
      <c r="F6608" s="22">
        <v>1.44834526098556</v>
      </c>
      <c r="G6608" s="68">
        <v>4.1147040086096904</v>
      </c>
      <c r="H6608" s="69">
        <v>8.6667267318707406</v>
      </c>
      <c r="I6608" s="69">
        <v>1.47578547647027</v>
      </c>
    </row>
    <row r="6609" spans="1:9" ht="16">
      <c r="A6609" t="s">
        <v>2692</v>
      </c>
      <c r="B6609" s="68">
        <v>22.144833634383598</v>
      </c>
      <c r="C6609" s="70">
        <v>23.872511326577399</v>
      </c>
      <c r="D6609" s="22">
        <v>4.0168976245817696</v>
      </c>
      <c r="E6609" s="22">
        <v>1.4660714026461501</v>
      </c>
      <c r="F6609" s="22">
        <v>1.40918652761101</v>
      </c>
      <c r="G6609" s="68">
        <v>1.30655957469538</v>
      </c>
      <c r="H6609" s="69">
        <v>2.2999076993221901</v>
      </c>
      <c r="I6609" s="69">
        <v>1.51259593935854</v>
      </c>
    </row>
    <row r="6610" spans="1:9" ht="16">
      <c r="A6610" t="s">
        <v>2691</v>
      </c>
      <c r="B6610" s="68">
        <v>0.70564958497637598</v>
      </c>
      <c r="C6610" s="70">
        <v>0.75621713182126304</v>
      </c>
      <c r="D6610" s="22">
        <v>17.953810600489401</v>
      </c>
      <c r="E6610" s="22">
        <v>0.50797732611171997</v>
      </c>
      <c r="F6610" s="22">
        <v>0.89301809446826097</v>
      </c>
      <c r="G6610" s="68">
        <v>116.145584599749</v>
      </c>
      <c r="H6610" s="69">
        <v>152.41766718342399</v>
      </c>
      <c r="I6610" s="69">
        <v>1.1173740540413499</v>
      </c>
    </row>
    <row r="6611" spans="1:9" ht="16">
      <c r="A6611" t="s">
        <v>2690</v>
      </c>
      <c r="B6611" s="68">
        <v>48.860648740032197</v>
      </c>
      <c r="C6611" s="70">
        <v>3.07107239659166</v>
      </c>
      <c r="D6611" s="22">
        <v>43.393598651641298</v>
      </c>
      <c r="E6611" s="22">
        <v>62.381558745127897</v>
      </c>
      <c r="F6611" s="22">
        <v>58.758889852666798</v>
      </c>
      <c r="G6611" s="68">
        <v>33.417745247994198</v>
      </c>
      <c r="H6611" s="69">
        <v>3.2321825057146301</v>
      </c>
      <c r="I6611" s="69">
        <v>6.1842879975480303</v>
      </c>
    </row>
    <row r="6612" spans="1:9" ht="16">
      <c r="A6612" t="s">
        <v>2689</v>
      </c>
      <c r="B6612" s="68">
        <v>1.6369385946294199</v>
      </c>
      <c r="C6612" s="70">
        <v>1.64087222350804</v>
      </c>
      <c r="D6612" s="22">
        <v>4.5416173352548102</v>
      </c>
      <c r="E6612" s="22">
        <v>6.5992725479951204</v>
      </c>
      <c r="F6612" s="22">
        <v>1.6530161694099199</v>
      </c>
      <c r="G6612" s="68">
        <v>1.6366903151101999</v>
      </c>
      <c r="H6612" s="69">
        <v>1.6495540665386901</v>
      </c>
      <c r="I6612" s="69">
        <v>1.67165896171739</v>
      </c>
    </row>
    <row r="6613" spans="1:9" ht="16">
      <c r="A6613" t="s">
        <v>2688</v>
      </c>
      <c r="B6613" s="68">
        <v>13.4544733479987</v>
      </c>
      <c r="C6613" s="70">
        <v>2.7981649042563799</v>
      </c>
      <c r="D6613" s="22">
        <v>13.595316559113</v>
      </c>
      <c r="E6613" s="22">
        <v>2.7224517943438999</v>
      </c>
      <c r="F6613" s="22">
        <v>2.8539921052061898</v>
      </c>
      <c r="G6613" s="68">
        <v>8.4694415885238499</v>
      </c>
      <c r="H6613" s="69">
        <v>30.339331555017299</v>
      </c>
      <c r="I6613" s="69">
        <v>2.9389176050480401</v>
      </c>
    </row>
    <row r="6614" spans="1:9" ht="16">
      <c r="A6614" t="s">
        <v>2687</v>
      </c>
      <c r="B6614" s="68">
        <v>186.14831807070601</v>
      </c>
      <c r="C6614" s="70">
        <v>136.414025924329</v>
      </c>
      <c r="D6614" s="22">
        <v>120.04502408675199</v>
      </c>
      <c r="E6614" s="22">
        <v>79.547293528900596</v>
      </c>
      <c r="F6614" s="22">
        <v>50.9316082893329</v>
      </c>
      <c r="G6614" s="68">
        <v>57.509993558110203</v>
      </c>
      <c r="H6614" s="69">
        <v>78.900724845689794</v>
      </c>
      <c r="I6614" s="69">
        <v>11.0927345103217</v>
      </c>
    </row>
    <row r="6615" spans="1:9" ht="16">
      <c r="A6615" t="s">
        <v>2686</v>
      </c>
      <c r="B6615" s="68">
        <v>55.467411626988103</v>
      </c>
      <c r="C6615" s="70">
        <v>3.24242856687798</v>
      </c>
      <c r="D6615" s="22">
        <v>27.698002638166599</v>
      </c>
      <c r="E6615" s="22">
        <v>77.185332989894903</v>
      </c>
      <c r="F6615" s="22">
        <v>36.114075465371698</v>
      </c>
      <c r="G6615" s="68">
        <v>2.0560359776077002</v>
      </c>
      <c r="H6615" s="69">
        <v>2.2585294886720102</v>
      </c>
      <c r="I6615" s="69">
        <v>4.8224088054256002</v>
      </c>
    </row>
    <row r="6616" spans="1:9" ht="16">
      <c r="A6616" t="s">
        <v>2685</v>
      </c>
      <c r="B6616" s="68">
        <v>3.0530789286614901</v>
      </c>
      <c r="C6616" s="70">
        <v>3.0539175436578301</v>
      </c>
      <c r="D6616" s="22">
        <v>5.67127604581421</v>
      </c>
      <c r="E6616" s="22">
        <v>3.05052737326469</v>
      </c>
      <c r="F6616" s="22">
        <v>6.2872097645041798</v>
      </c>
      <c r="G6616" s="68">
        <v>3.0530264164542702</v>
      </c>
      <c r="H6616" s="69">
        <v>3.0558133002338002</v>
      </c>
      <c r="I6616" s="69">
        <v>3.0609308351836999</v>
      </c>
    </row>
    <row r="6617" spans="1:9" ht="16">
      <c r="A6617" t="s">
        <v>2684</v>
      </c>
      <c r="B6617" s="68">
        <v>24.9182314070461</v>
      </c>
      <c r="C6617" s="70">
        <v>3.1976659539462502</v>
      </c>
      <c r="D6617" s="22">
        <v>50.497846128450199</v>
      </c>
      <c r="E6617" s="22">
        <v>75.186286146104294</v>
      </c>
      <c r="F6617" s="22">
        <v>3.44717878445873</v>
      </c>
      <c r="G6617" s="68">
        <v>64.990225250860803</v>
      </c>
      <c r="H6617" s="69">
        <v>15.5434154770994</v>
      </c>
      <c r="I6617" s="69">
        <v>53.678096068116403</v>
      </c>
    </row>
    <row r="6618" spans="1:9" ht="16">
      <c r="A6618" t="s">
        <v>2683</v>
      </c>
      <c r="B6618" s="68">
        <v>1.8649150475549701</v>
      </c>
      <c r="C6618" s="70">
        <v>1.35877517505098</v>
      </c>
      <c r="D6618" s="22">
        <v>1.3574576183738001</v>
      </c>
      <c r="E6618" s="22">
        <v>1.3566504417868099</v>
      </c>
      <c r="F6618" s="22">
        <v>1.3604272378921201</v>
      </c>
      <c r="G6618" s="68">
        <v>2.8270556276951799</v>
      </c>
      <c r="H6618" s="69">
        <v>1.35995034552489</v>
      </c>
      <c r="I6618" s="69">
        <v>1.3630777510297301</v>
      </c>
    </row>
    <row r="6619" spans="1:9" ht="16">
      <c r="A6619" t="s">
        <v>2682</v>
      </c>
      <c r="B6619" s="68">
        <v>7.4967199663319999</v>
      </c>
      <c r="C6619" s="70">
        <v>14.428612232408399</v>
      </c>
      <c r="D6619" s="22">
        <v>5.38439706912036</v>
      </c>
      <c r="E6619" s="22">
        <v>1.83599331917547</v>
      </c>
      <c r="F6619" s="22">
        <v>1.9175439408128601</v>
      </c>
      <c r="G6619" s="68">
        <v>2.2912802660370701</v>
      </c>
      <c r="H6619" s="69">
        <v>1.9078488521343899</v>
      </c>
      <c r="I6619" s="69">
        <v>1.9688085523326599</v>
      </c>
    </row>
    <row r="6620" spans="1:9" ht="16">
      <c r="A6620" t="s">
        <v>2681</v>
      </c>
      <c r="B6620" s="68">
        <v>7.8403210489361399</v>
      </c>
      <c r="C6620" s="70">
        <v>9.4574241983783907</v>
      </c>
      <c r="D6620" s="22">
        <v>7.3443451601868199</v>
      </c>
      <c r="E6620" s="22">
        <v>6.0879452775319498</v>
      </c>
      <c r="F6620" s="22">
        <v>32.653526491669702</v>
      </c>
      <c r="G6620" s="68">
        <v>18.074251656922598</v>
      </c>
      <c r="H6620" s="69">
        <v>15.286119950709599</v>
      </c>
      <c r="I6620" s="69">
        <v>24.6837111543961</v>
      </c>
    </row>
    <row r="6621" spans="1:9" ht="16">
      <c r="A6621" t="s">
        <v>2680</v>
      </c>
      <c r="B6621" s="68">
        <v>1341.2533111205701</v>
      </c>
      <c r="C6621" s="70">
        <v>781.19031921827604</v>
      </c>
      <c r="D6621" s="22">
        <v>1500.8782504439</v>
      </c>
      <c r="E6621" s="22">
        <v>1705.5597529542199</v>
      </c>
      <c r="F6621" s="22">
        <v>1957.2044889533299</v>
      </c>
      <c r="G6621" s="68">
        <v>4531.0421871999397</v>
      </c>
      <c r="H6621" s="69">
        <v>1201.9275897171899</v>
      </c>
      <c r="I6621" s="69">
        <v>3818.2353949865901</v>
      </c>
    </row>
    <row r="6622" spans="1:9" ht="16">
      <c r="A6622" t="s">
        <v>2679</v>
      </c>
      <c r="B6622" s="68">
        <v>8.6528691594901694</v>
      </c>
      <c r="C6622" s="70">
        <v>29.6732231793235</v>
      </c>
      <c r="D6622" s="22">
        <v>13.8203385383369</v>
      </c>
      <c r="E6622" s="22">
        <v>1.8512359779191001</v>
      </c>
      <c r="F6622" s="22">
        <v>2.0306538801918701</v>
      </c>
      <c r="G6622" s="68">
        <v>7.1208045890209499</v>
      </c>
      <c r="H6622" s="69">
        <v>2.0100507904029299</v>
      </c>
      <c r="I6622" s="69">
        <v>2.1372347372919802</v>
      </c>
    </row>
    <row r="6623" spans="1:9" ht="16">
      <c r="A6623" t="s">
        <v>2678</v>
      </c>
      <c r="B6623" s="68">
        <v>1.5216165717631001</v>
      </c>
      <c r="C6623" s="70">
        <v>1.56824482519735</v>
      </c>
      <c r="D6623" s="22">
        <v>7.7746879261838</v>
      </c>
      <c r="E6623" s="22">
        <v>34.265517254814398</v>
      </c>
      <c r="F6623" s="22">
        <v>32.8346346454952</v>
      </c>
      <c r="G6623" s="68">
        <v>1.51860939679094</v>
      </c>
      <c r="H6623" s="69">
        <v>1.66529867730312</v>
      </c>
      <c r="I6623" s="69">
        <v>65.398192057851404</v>
      </c>
    </row>
    <row r="6624" spans="1:9" ht="16">
      <c r="A6624" t="s">
        <v>2677</v>
      </c>
      <c r="B6624" s="68">
        <v>314.68634052917702</v>
      </c>
      <c r="C6624" s="70">
        <v>454.77599043225899</v>
      </c>
      <c r="D6624" s="22">
        <v>1683.71943996504</v>
      </c>
      <c r="E6624" s="22">
        <v>3793.9369536762001</v>
      </c>
      <c r="F6624" s="22">
        <v>1887.0878937151399</v>
      </c>
      <c r="G6624" s="68">
        <v>6400.6831113490598</v>
      </c>
      <c r="H6624" s="69">
        <v>4020.40403094259</v>
      </c>
      <c r="I6624" s="69">
        <v>1599.12807514065</v>
      </c>
    </row>
    <row r="6625" spans="1:9" ht="16">
      <c r="A6625" t="s">
        <v>2676</v>
      </c>
      <c r="B6625" s="68">
        <v>31.791998465489598</v>
      </c>
      <c r="C6625" s="70">
        <v>1.2734911879256201</v>
      </c>
      <c r="D6625" s="22">
        <v>30.179222460634001</v>
      </c>
      <c r="E6625" s="22">
        <v>0.98873061372234206</v>
      </c>
      <c r="F6625" s="22">
        <v>33.060484393385202</v>
      </c>
      <c r="G6625" s="68">
        <v>1.2080755540354999</v>
      </c>
      <c r="H6625" s="69">
        <v>1.3983322223510199</v>
      </c>
      <c r="I6625" s="69">
        <v>112.554780964598</v>
      </c>
    </row>
    <row r="6626" spans="1:9" ht="16">
      <c r="A6626" t="s">
        <v>2675</v>
      </c>
      <c r="B6626" s="68">
        <v>365.23016673435802</v>
      </c>
      <c r="C6626" s="70">
        <v>296.78956948044703</v>
      </c>
      <c r="D6626" s="22">
        <v>523.12827531245796</v>
      </c>
      <c r="E6626" s="22">
        <v>478.2759513794</v>
      </c>
      <c r="F6626" s="22">
        <v>591.73763961887698</v>
      </c>
      <c r="G6626" s="68">
        <v>471.28971481929398</v>
      </c>
      <c r="H6626" s="69">
        <v>202.34191662441901</v>
      </c>
      <c r="I6626" s="69">
        <v>1042.4801328998101</v>
      </c>
    </row>
    <row r="6627" spans="1:9" ht="16">
      <c r="A6627" t="s">
        <v>2674</v>
      </c>
      <c r="B6627" s="68">
        <v>1.1298768731117701</v>
      </c>
      <c r="C6627" s="70">
        <v>0.66810267929886902</v>
      </c>
      <c r="D6627" s="22">
        <v>2.73951015888357</v>
      </c>
      <c r="E6627" s="22">
        <v>0.58782544318338203</v>
      </c>
      <c r="F6627" s="22">
        <v>0.72087246174949304</v>
      </c>
      <c r="G6627" s="68">
        <v>0.64967413254074702</v>
      </c>
      <c r="H6627" s="69">
        <v>70.000235948063207</v>
      </c>
      <c r="I6627" s="69">
        <v>0.87156828754079096</v>
      </c>
    </row>
    <row r="6628" spans="1:9" ht="16">
      <c r="A6628" t="s">
        <v>2673</v>
      </c>
      <c r="B6628" s="68">
        <v>8.2319957377215296</v>
      </c>
      <c r="C6628" s="70">
        <v>3.0224203655484598</v>
      </c>
      <c r="D6628" s="22">
        <v>16.8627491206746</v>
      </c>
      <c r="E6628" s="22">
        <v>35.285493512041</v>
      </c>
      <c r="F6628" s="22">
        <v>38.506169666390697</v>
      </c>
      <c r="G6628" s="68">
        <v>8.1739285881965102</v>
      </c>
      <c r="H6628" s="69">
        <v>3.08656628577645</v>
      </c>
      <c r="I6628" s="69">
        <v>3.2477075023619801</v>
      </c>
    </row>
    <row r="6629" spans="1:9" ht="16">
      <c r="A6629" t="s">
        <v>2672</v>
      </c>
      <c r="B6629" s="68">
        <v>102.337066035079</v>
      </c>
      <c r="C6629" s="70">
        <v>222.144771740583</v>
      </c>
      <c r="D6629" s="22">
        <v>45.571016886143397</v>
      </c>
      <c r="E6629" s="22">
        <v>56.099816052894099</v>
      </c>
      <c r="F6629" s="22">
        <v>36.188271366713202</v>
      </c>
      <c r="G6629" s="68">
        <v>77.554684885902304</v>
      </c>
      <c r="H6629" s="69">
        <v>182.68074780142399</v>
      </c>
      <c r="I6629" s="69">
        <v>3.69847459370314</v>
      </c>
    </row>
    <row r="6630" spans="1:9" ht="16">
      <c r="A6630" t="s">
        <v>2671</v>
      </c>
      <c r="B6630" s="68">
        <v>4.8393468280717196</v>
      </c>
      <c r="C6630" s="70">
        <v>0.83457723831449004</v>
      </c>
      <c r="D6630" s="22">
        <v>0.80828654288951995</v>
      </c>
      <c r="E6630" s="22">
        <v>0.79038769528741704</v>
      </c>
      <c r="F6630" s="22">
        <v>0.86359517085988302</v>
      </c>
      <c r="G6630" s="68">
        <v>0.82388303298078203</v>
      </c>
      <c r="H6630" s="69">
        <v>11.497528508113801</v>
      </c>
      <c r="I6630" s="69">
        <v>0.91016728995555995</v>
      </c>
    </row>
    <row r="6631" spans="1:9" ht="16">
      <c r="A6631" t="s">
        <v>2670</v>
      </c>
      <c r="B6631" s="68">
        <v>16.922840528983201</v>
      </c>
      <c r="C6631" s="70">
        <v>2.0239586354360601</v>
      </c>
      <c r="D6631" s="22">
        <v>27.442940255380101</v>
      </c>
      <c r="E6631" s="22">
        <v>42.406914776933398</v>
      </c>
      <c r="F6631" s="22">
        <v>74.945086855514106</v>
      </c>
      <c r="G6631" s="68">
        <v>81.999331743193594</v>
      </c>
      <c r="H6631" s="69">
        <v>289.70109376854901</v>
      </c>
      <c r="I6631" s="69">
        <v>184.85896377397501</v>
      </c>
    </row>
    <row r="6632" spans="1:9" ht="16">
      <c r="A6632" t="s">
        <v>2669</v>
      </c>
      <c r="B6632" s="68">
        <v>30.9901646529967</v>
      </c>
      <c r="C6632" s="70">
        <v>63.709978933578803</v>
      </c>
      <c r="D6632" s="22">
        <v>18.555444487442401</v>
      </c>
      <c r="E6632" s="22">
        <v>52.485471437872498</v>
      </c>
      <c r="F6632" s="22">
        <v>51.711995212622497</v>
      </c>
      <c r="G6632" s="68">
        <v>34.714643897583599</v>
      </c>
      <c r="H6632" s="69">
        <v>12.1581602894372</v>
      </c>
      <c r="I6632" s="69">
        <v>179.02354252698501</v>
      </c>
    </row>
    <row r="6633" spans="1:9" ht="16">
      <c r="A6633" t="s">
        <v>2668</v>
      </c>
      <c r="B6633" s="68">
        <v>79.429859516922093</v>
      </c>
      <c r="C6633" s="70">
        <v>54.988039312048997</v>
      </c>
      <c r="D6633" s="22">
        <v>19.294232829613101</v>
      </c>
      <c r="E6633" s="22">
        <v>35.133110257117799</v>
      </c>
      <c r="F6633" s="22">
        <v>5.2850829082939699</v>
      </c>
      <c r="G6633" s="68">
        <v>39.369223345309202</v>
      </c>
      <c r="H6633" s="69">
        <v>126.836455840684</v>
      </c>
      <c r="I6633" s="69">
        <v>3.7152615431928799</v>
      </c>
    </row>
    <row r="6634" spans="1:9" ht="16">
      <c r="A6634" t="s">
        <v>2667</v>
      </c>
      <c r="B6634" s="68">
        <v>0.95021653110466597</v>
      </c>
      <c r="C6634" s="70">
        <v>2.9217055576864999</v>
      </c>
      <c r="D6634" s="22">
        <v>5.1885281946651904</v>
      </c>
      <c r="E6634" s="22">
        <v>23.7582380003495</v>
      </c>
      <c r="F6634" s="22">
        <v>1.2013556437102799</v>
      </c>
      <c r="G6634" s="68">
        <v>105.976867034609</v>
      </c>
      <c r="H6634" s="69">
        <v>1.15136963805257</v>
      </c>
      <c r="I6634" s="69">
        <v>150.103703486656</v>
      </c>
    </row>
    <row r="6635" spans="1:9" ht="16">
      <c r="A6635" t="s">
        <v>2666</v>
      </c>
      <c r="B6635" s="68">
        <v>43.963429399437999</v>
      </c>
      <c r="C6635" s="70">
        <v>40.204087921562198</v>
      </c>
      <c r="D6635" s="22">
        <v>18.709918720952398</v>
      </c>
      <c r="E6635" s="22">
        <v>14.5175721536403</v>
      </c>
      <c r="F6635" s="22">
        <v>53.593580117365399</v>
      </c>
      <c r="G6635" s="68">
        <v>59.4529328447193</v>
      </c>
      <c r="H6635" s="69">
        <v>17.479719859238902</v>
      </c>
      <c r="I6635" s="69">
        <v>10.840863377425</v>
      </c>
    </row>
    <row r="6636" spans="1:9" ht="16">
      <c r="A6636" t="s">
        <v>2665</v>
      </c>
      <c r="B6636" s="68">
        <v>1.0799926747659501</v>
      </c>
      <c r="C6636" s="70">
        <v>57.002906217847297</v>
      </c>
      <c r="D6636" s="22">
        <v>3.5172641023526601</v>
      </c>
      <c r="E6636" s="22">
        <v>1.2337662784702901</v>
      </c>
      <c r="F6636" s="22">
        <v>1.30358463529891</v>
      </c>
      <c r="G6636" s="68">
        <v>67.290856472632697</v>
      </c>
      <c r="H6636" s="69">
        <v>81.440749634924899</v>
      </c>
      <c r="I6636" s="69">
        <v>1.52065744933083</v>
      </c>
    </row>
    <row r="6637" spans="1:9" ht="16">
      <c r="A6637" t="s">
        <v>2664</v>
      </c>
      <c r="B6637" s="68">
        <v>1.6251531549109699</v>
      </c>
      <c r="C6637" s="70">
        <v>31.0233271832745</v>
      </c>
      <c r="D6637" s="22">
        <v>2.4163435931260699</v>
      </c>
      <c r="E6637" s="22">
        <v>14.113538719192199</v>
      </c>
      <c r="F6637" s="22">
        <v>3.6145954080774998</v>
      </c>
      <c r="G6637" s="68">
        <v>3.6459987354160899</v>
      </c>
      <c r="H6637" s="69">
        <v>1.7069864256903</v>
      </c>
      <c r="I6637" s="69">
        <v>3.3164390125474101</v>
      </c>
    </row>
    <row r="6638" spans="1:9" ht="16">
      <c r="A6638" t="s">
        <v>2663</v>
      </c>
      <c r="B6638" s="68">
        <v>1.62424341709308</v>
      </c>
      <c r="C6638" s="70">
        <v>1.53440009103834</v>
      </c>
      <c r="D6638" s="22">
        <v>2.6734491145754702</v>
      </c>
      <c r="E6638" s="22">
        <v>1.5327503694325499</v>
      </c>
      <c r="F6638" s="22">
        <v>1.5356922821891299</v>
      </c>
      <c r="G6638" s="68">
        <v>2.22180734598003</v>
      </c>
      <c r="H6638" s="69">
        <v>1.5353184219657601</v>
      </c>
      <c r="I6638" s="69">
        <v>1.5377827223653999</v>
      </c>
    </row>
    <row r="6639" spans="1:9" ht="16">
      <c r="A6639" t="s">
        <v>2662</v>
      </c>
      <c r="B6639" s="68">
        <v>2.5335229487019899</v>
      </c>
      <c r="C6639" s="70">
        <v>2.0914590885820998</v>
      </c>
      <c r="D6639" s="22">
        <v>2.72054383017867</v>
      </c>
      <c r="E6639" s="22">
        <v>5.3950587978945199</v>
      </c>
      <c r="F6639" s="22">
        <v>1.86435708391491</v>
      </c>
      <c r="G6639" s="68">
        <v>1.8549678257289199</v>
      </c>
      <c r="H6639" s="69">
        <v>1.8623459567776599</v>
      </c>
      <c r="I6639" s="69">
        <v>1.87537000411768</v>
      </c>
    </row>
    <row r="6640" spans="1:9" ht="16">
      <c r="A6640" t="s">
        <v>2661</v>
      </c>
      <c r="B6640" s="68">
        <v>2.0931214302846799</v>
      </c>
      <c r="C6640" s="70">
        <v>2.4423957823493399</v>
      </c>
      <c r="D6640" s="22">
        <v>2.08567417354854</v>
      </c>
      <c r="E6640" s="22">
        <v>8.1595703116839502</v>
      </c>
      <c r="F6640" s="22">
        <v>6.8050027383904403</v>
      </c>
      <c r="G6640" s="68">
        <v>2.3776233438513601</v>
      </c>
      <c r="H6640" s="69">
        <v>2.5736968325790399</v>
      </c>
      <c r="I6640" s="69">
        <v>2.1364380508577798</v>
      </c>
    </row>
    <row r="6641" spans="1:9" ht="16">
      <c r="A6641" t="s">
        <v>2660</v>
      </c>
      <c r="B6641" s="68">
        <v>300.00658611413598</v>
      </c>
      <c r="C6641" s="70">
        <v>300.29975606405799</v>
      </c>
      <c r="D6641" s="22">
        <v>146.58861309161099</v>
      </c>
      <c r="E6641" s="22">
        <v>259.52412505846502</v>
      </c>
      <c r="F6641" s="22">
        <v>159.009492102537</v>
      </c>
      <c r="G6641" s="68">
        <v>75.612350721591696</v>
      </c>
      <c r="H6641" s="69">
        <v>59.458080152503499</v>
      </c>
      <c r="I6641" s="69">
        <v>81.009827182402503</v>
      </c>
    </row>
    <row r="6642" spans="1:9" ht="16">
      <c r="A6642" t="s">
        <v>2659</v>
      </c>
      <c r="B6642" s="68">
        <v>10.551573967261399</v>
      </c>
      <c r="C6642" s="70">
        <v>1.9237911633115199</v>
      </c>
      <c r="D6642" s="22">
        <v>2.3933813841160898</v>
      </c>
      <c r="E6642" s="22">
        <v>9.4046538047878503</v>
      </c>
      <c r="F6642" s="22">
        <v>1.9496829113824801</v>
      </c>
      <c r="G6642" s="68">
        <v>2.8848515236857399</v>
      </c>
      <c r="H6642" s="69">
        <v>1.94233110454199</v>
      </c>
      <c r="I6642" s="69">
        <v>1.9889063044372399</v>
      </c>
    </row>
    <row r="6643" spans="1:9" ht="16">
      <c r="A6643" t="s">
        <v>2658</v>
      </c>
      <c r="B6643" s="68">
        <v>8.7289112416043508</v>
      </c>
      <c r="C6643" s="70">
        <v>2.3960327251890101</v>
      </c>
      <c r="D6643" s="22">
        <v>2.3871266735557</v>
      </c>
      <c r="E6643" s="22">
        <v>2.38163775765981</v>
      </c>
      <c r="F6643" s="22">
        <v>2.8788481225629901</v>
      </c>
      <c r="G6643" s="68">
        <v>7.6908871330569903</v>
      </c>
      <c r="H6643" s="69">
        <v>2.4039220131322701</v>
      </c>
      <c r="I6643" s="69">
        <v>3.1381849667190198</v>
      </c>
    </row>
    <row r="6644" spans="1:9" ht="16">
      <c r="A6644" t="s">
        <v>2657</v>
      </c>
      <c r="B6644" s="68">
        <v>4.3520734604489304</v>
      </c>
      <c r="C6644" s="70">
        <v>1.8512484446408</v>
      </c>
      <c r="D6644" s="22">
        <v>5.0223834267484397</v>
      </c>
      <c r="E6644" s="22">
        <v>1.84537600056855</v>
      </c>
      <c r="F6644" s="22">
        <v>1.85580087514883</v>
      </c>
      <c r="G6644" s="68">
        <v>1.8497147980695701</v>
      </c>
      <c r="H6644" s="69">
        <v>1.85448794899014</v>
      </c>
      <c r="I6644" s="69">
        <v>1.8630806507014399</v>
      </c>
    </row>
    <row r="6645" spans="1:9" ht="16">
      <c r="A6645" t="s">
        <v>2656</v>
      </c>
      <c r="B6645" s="68">
        <v>1.64723370761816</v>
      </c>
      <c r="C6645" s="70">
        <v>1.6479747528414599</v>
      </c>
      <c r="D6645" s="22">
        <v>2.8207309329147998</v>
      </c>
      <c r="E6645" s="22">
        <v>1.64496652951277</v>
      </c>
      <c r="F6645" s="22">
        <v>3.6311875501389399</v>
      </c>
      <c r="G6645" s="68">
        <v>1.64718723792044</v>
      </c>
      <c r="H6645" s="69">
        <v>1.6496425684464</v>
      </c>
      <c r="I6645" s="69">
        <v>1.65409476618149</v>
      </c>
    </row>
    <row r="6646" spans="1:9" ht="16">
      <c r="A6646" t="s">
        <v>2655</v>
      </c>
      <c r="B6646" s="68">
        <v>4.5219745569127898</v>
      </c>
      <c r="C6646" s="70">
        <v>2.2415494370626399</v>
      </c>
      <c r="D6646" s="22">
        <v>2.23268004289115</v>
      </c>
      <c r="E6646" s="22">
        <v>4.60034498422098</v>
      </c>
      <c r="F6646" s="22">
        <v>2.2525218742529001</v>
      </c>
      <c r="G6646" s="68">
        <v>7.56887023737284</v>
      </c>
      <c r="H6646" s="69">
        <v>2.2493710786551202</v>
      </c>
      <c r="I6646" s="69">
        <v>2.2697990135825998</v>
      </c>
    </row>
    <row r="6647" spans="1:9" ht="16">
      <c r="A6647" t="s">
        <v>2654</v>
      </c>
      <c r="B6647" s="68">
        <v>23.652483581972199</v>
      </c>
      <c r="C6647" s="70">
        <v>62.016716821409403</v>
      </c>
      <c r="D6647" s="22">
        <v>26.986998342045499</v>
      </c>
      <c r="E6647" s="22">
        <v>7.60239643306255</v>
      </c>
      <c r="F6647" s="22">
        <v>38.9629494109654</v>
      </c>
      <c r="G6647" s="68">
        <v>35.564204597722103</v>
      </c>
      <c r="H6647" s="69">
        <v>3.8394864755100202</v>
      </c>
      <c r="I6647" s="69">
        <v>4.1320274265500396</v>
      </c>
    </row>
    <row r="6648" spans="1:9" ht="16">
      <c r="A6648" t="s">
        <v>2653</v>
      </c>
      <c r="B6648" s="68">
        <v>1.71559332124006</v>
      </c>
      <c r="C6648" s="70">
        <v>1.85582014417745</v>
      </c>
      <c r="D6648" s="22">
        <v>2.6911486690356301</v>
      </c>
      <c r="E6648" s="22">
        <v>1.7135450555281799</v>
      </c>
      <c r="F6648" s="22">
        <v>1.71838745007308</v>
      </c>
      <c r="G6648" s="68">
        <v>3.583254374175</v>
      </c>
      <c r="H6648" s="69">
        <v>1.71777345771211</v>
      </c>
      <c r="I6648" s="69">
        <v>1.7218133044544699</v>
      </c>
    </row>
    <row r="6649" spans="1:9" ht="16">
      <c r="A6649" t="s">
        <v>2652</v>
      </c>
      <c r="B6649" s="68">
        <v>1.8404382793770799</v>
      </c>
      <c r="C6649" s="70">
        <v>1.8416387225245501</v>
      </c>
      <c r="D6649" s="22">
        <v>3.8373570164996198</v>
      </c>
      <c r="E6649" s="22">
        <v>1.8906661975758099</v>
      </c>
      <c r="F6649" s="22">
        <v>4.6678336363714896</v>
      </c>
      <c r="G6649" s="68">
        <v>1.84036296519409</v>
      </c>
      <c r="H6649" s="69">
        <v>1.84433650323263</v>
      </c>
      <c r="I6649" s="69">
        <v>1.8515118152068299</v>
      </c>
    </row>
    <row r="6650" spans="1:9" ht="16">
      <c r="A6650" t="s">
        <v>2651</v>
      </c>
      <c r="B6650" s="68">
        <v>30.201280704895701</v>
      </c>
      <c r="C6650" s="70">
        <v>6.2171781623294802</v>
      </c>
      <c r="D6650" s="22">
        <v>61.393978916461698</v>
      </c>
      <c r="E6650" s="22">
        <v>48.916607496342799</v>
      </c>
      <c r="F6650" s="22">
        <v>54.860959833140001</v>
      </c>
      <c r="G6650" s="68">
        <v>29.0633893196168</v>
      </c>
      <c r="H6650" s="69">
        <v>4.0645631033039802</v>
      </c>
      <c r="I6650" s="69">
        <v>11.127348216494999</v>
      </c>
    </row>
    <row r="6651" spans="1:9" ht="16">
      <c r="A6651" t="s">
        <v>2650</v>
      </c>
      <c r="B6651" s="68">
        <v>664.84049724564898</v>
      </c>
      <c r="C6651" s="70">
        <v>1511.0791492916801</v>
      </c>
      <c r="D6651" s="22">
        <v>1819.4848650440599</v>
      </c>
      <c r="E6651" s="22">
        <v>3203.60058359102</v>
      </c>
      <c r="F6651" s="22">
        <v>2239.9788497035702</v>
      </c>
      <c r="G6651" s="68">
        <v>2385.4339451718101</v>
      </c>
      <c r="H6651" s="69">
        <v>2463.4995130953198</v>
      </c>
      <c r="I6651" s="69">
        <v>1907.20536681926</v>
      </c>
    </row>
    <row r="6652" spans="1:9" ht="16">
      <c r="A6652" t="s">
        <v>2649</v>
      </c>
      <c r="B6652" s="68">
        <v>232.337697631889</v>
      </c>
      <c r="C6652" s="70">
        <v>266.98900461425802</v>
      </c>
      <c r="D6652" s="22">
        <v>507.589712314412</v>
      </c>
      <c r="E6652" s="22">
        <v>508.439967889385</v>
      </c>
      <c r="F6652" s="22">
        <v>392.91208393314503</v>
      </c>
      <c r="G6652" s="68">
        <v>569.86996883382199</v>
      </c>
      <c r="H6652" s="69">
        <v>902.94421077414404</v>
      </c>
      <c r="I6652" s="69">
        <v>1265.9851753746</v>
      </c>
    </row>
    <row r="6653" spans="1:9" ht="16">
      <c r="A6653" t="s">
        <v>2648</v>
      </c>
      <c r="B6653" s="68">
        <v>352.09771264542502</v>
      </c>
      <c r="C6653" s="70">
        <v>225.42448908955399</v>
      </c>
      <c r="D6653" s="22">
        <v>565.89236841883803</v>
      </c>
      <c r="E6653" s="22">
        <v>467.987955141349</v>
      </c>
      <c r="F6653" s="22">
        <v>432.389424497981</v>
      </c>
      <c r="G6653" s="68">
        <v>344.66964954824101</v>
      </c>
      <c r="H6653" s="69">
        <v>210.168179991936</v>
      </c>
      <c r="I6653" s="69">
        <v>118.449202760982</v>
      </c>
    </row>
    <row r="6654" spans="1:9" ht="16">
      <c r="A6654" t="s">
        <v>2647</v>
      </c>
      <c r="B6654" s="68">
        <v>8.5046966873073995</v>
      </c>
      <c r="C6654" s="70">
        <v>2.48491785264688</v>
      </c>
      <c r="D6654" s="22">
        <v>2.3842096373652399</v>
      </c>
      <c r="E6654" s="22">
        <v>31.693662279459101</v>
      </c>
      <c r="F6654" s="22">
        <v>49.597703179027803</v>
      </c>
      <c r="G6654" s="68">
        <v>2.44336504957344</v>
      </c>
      <c r="H6654" s="69">
        <v>6.6081328555484102</v>
      </c>
      <c r="I6654" s="69">
        <v>28.484716818484401</v>
      </c>
    </row>
    <row r="6655" spans="1:9" ht="16">
      <c r="A6655" t="s">
        <v>2646</v>
      </c>
      <c r="B6655" s="68">
        <v>12.686945454386301</v>
      </c>
      <c r="C6655" s="70">
        <v>2.6724031257656802</v>
      </c>
      <c r="D6655" s="22">
        <v>12.368032970592299</v>
      </c>
      <c r="E6655" s="22">
        <v>2.7759942520834802</v>
      </c>
      <c r="F6655" s="22">
        <v>2.6956136088058602</v>
      </c>
      <c r="G6655" s="68">
        <v>7.7899979174213003</v>
      </c>
      <c r="H6655" s="69">
        <v>2.688960593145</v>
      </c>
      <c r="I6655" s="69">
        <v>2.7319366890102899</v>
      </c>
    </row>
    <row r="6656" spans="1:9" ht="16">
      <c r="A6656" t="s">
        <v>2645</v>
      </c>
      <c r="B6656" s="68">
        <v>839.31361423694204</v>
      </c>
      <c r="C6656" s="70">
        <v>993.04072295612002</v>
      </c>
      <c r="D6656" s="22">
        <v>997.57215010582297</v>
      </c>
      <c r="E6656" s="22">
        <v>1434.57835284821</v>
      </c>
      <c r="F6656" s="22">
        <v>995.91863837293204</v>
      </c>
      <c r="G6656" s="68">
        <v>1512.17784081323</v>
      </c>
      <c r="H6656" s="69">
        <v>1243.8591891574799</v>
      </c>
      <c r="I6656" s="69">
        <v>1100.9414354171099</v>
      </c>
    </row>
    <row r="6657" spans="1:9" ht="16">
      <c r="A6657" t="s">
        <v>2644</v>
      </c>
      <c r="B6657" s="68">
        <v>16.070472100386301</v>
      </c>
      <c r="C6657" s="70">
        <v>23.156286674832</v>
      </c>
      <c r="D6657" s="22">
        <v>10.0086000956333</v>
      </c>
      <c r="E6657" s="22">
        <v>2.4989313783617799</v>
      </c>
      <c r="F6657" s="22">
        <v>1.86003572642888</v>
      </c>
      <c r="G6657" s="68">
        <v>1.7732496234727999</v>
      </c>
      <c r="H6657" s="69">
        <v>1.84215523053942</v>
      </c>
      <c r="I6657" s="69">
        <v>1.95240535724666</v>
      </c>
    </row>
    <row r="6658" spans="1:9" ht="16">
      <c r="A6658" t="s">
        <v>2643</v>
      </c>
      <c r="B6658" s="68">
        <v>180.79961266044799</v>
      </c>
      <c r="C6658" s="70">
        <v>93.662192924972103</v>
      </c>
      <c r="D6658" s="22">
        <v>112.646503955732</v>
      </c>
      <c r="E6658" s="22">
        <v>254.38558331514599</v>
      </c>
      <c r="F6658" s="22">
        <v>191.35481252403201</v>
      </c>
      <c r="G6658" s="68">
        <v>188.919943030685</v>
      </c>
      <c r="H6658" s="69">
        <v>465.37714707620302</v>
      </c>
      <c r="I6658" s="69">
        <v>260.157298058712</v>
      </c>
    </row>
    <row r="6659" spans="1:9" ht="16">
      <c r="A6659" t="s">
        <v>2642</v>
      </c>
      <c r="B6659" s="68">
        <v>0.58199604439667096</v>
      </c>
      <c r="C6659" s="70">
        <v>39.948684395820102</v>
      </c>
      <c r="D6659" s="22">
        <v>0.560419741935691</v>
      </c>
      <c r="E6659" s="22">
        <v>0.53577598940649396</v>
      </c>
      <c r="F6659" s="22">
        <v>0.65506673754766598</v>
      </c>
      <c r="G6659" s="68">
        <v>2.8215111170204401</v>
      </c>
      <c r="H6659" s="69">
        <v>0.62484788555752002</v>
      </c>
      <c r="I6659" s="69">
        <v>0.79874782849841697</v>
      </c>
    </row>
    <row r="6660" spans="1:9" ht="16">
      <c r="A6660" t="s">
        <v>2641</v>
      </c>
      <c r="B6660" s="68">
        <v>73.689437003653694</v>
      </c>
      <c r="C6660" s="70">
        <v>2.6887129738293698</v>
      </c>
      <c r="D6660" s="22">
        <v>19.602432825083898</v>
      </c>
      <c r="E6660" s="22">
        <v>49.947105947495302</v>
      </c>
      <c r="F6660" s="22">
        <v>39.310315831809902</v>
      </c>
      <c r="G6660" s="68">
        <v>61.5956875192282</v>
      </c>
      <c r="H6660" s="69">
        <v>2.90883154952065</v>
      </c>
      <c r="I6660" s="69">
        <v>119.25048563407699</v>
      </c>
    </row>
    <row r="6661" spans="1:9" ht="16">
      <c r="A6661" t="s">
        <v>2640</v>
      </c>
      <c r="B6661" s="68">
        <v>107.05676004253399</v>
      </c>
      <c r="C6661" s="70">
        <v>59.355848839365798</v>
      </c>
      <c r="D6661" s="22">
        <v>55.362533542432097</v>
      </c>
      <c r="E6661" s="22">
        <v>166.43944342173199</v>
      </c>
      <c r="F6661" s="22">
        <v>78.512808800448497</v>
      </c>
      <c r="G6661" s="68">
        <v>49.814600717216798</v>
      </c>
      <c r="H6661" s="69">
        <v>142.75008775941501</v>
      </c>
      <c r="I6661" s="69">
        <v>4.1666144057141299</v>
      </c>
    </row>
    <row r="6662" spans="1:9" ht="16">
      <c r="A6662" t="s">
        <v>2639</v>
      </c>
      <c r="B6662" s="68">
        <v>163.140428763865</v>
      </c>
      <c r="C6662" s="70">
        <v>172.99940337192101</v>
      </c>
      <c r="D6662" s="22">
        <v>40.958180931808698</v>
      </c>
      <c r="E6662" s="22">
        <v>0.41969380864940398</v>
      </c>
      <c r="F6662" s="22">
        <v>0.88799401036081604</v>
      </c>
      <c r="G6662" s="68">
        <v>0.65639728417634002</v>
      </c>
      <c r="H6662" s="69">
        <v>2.0644724588500498</v>
      </c>
      <c r="I6662" s="69">
        <v>1.1180118126199201</v>
      </c>
    </row>
    <row r="6663" spans="1:9" ht="16">
      <c r="A6663" t="s">
        <v>2638</v>
      </c>
      <c r="B6663" s="68">
        <v>446.57356300019001</v>
      </c>
      <c r="C6663" s="70">
        <v>799.23715744097797</v>
      </c>
      <c r="D6663" s="22">
        <v>206.98430744112699</v>
      </c>
      <c r="E6663" s="22">
        <v>351.95471498141097</v>
      </c>
      <c r="F6663" s="22">
        <v>400.63875518634802</v>
      </c>
      <c r="G6663" s="68">
        <v>262.35468945339397</v>
      </c>
      <c r="H6663" s="69">
        <v>206.26783290921199</v>
      </c>
      <c r="I6663" s="69">
        <v>131.627672699534</v>
      </c>
    </row>
    <row r="6664" spans="1:9" ht="16">
      <c r="A6664" t="s">
        <v>2637</v>
      </c>
      <c r="B6664" s="68">
        <v>15.165361502776401</v>
      </c>
      <c r="C6664" s="70">
        <v>3.8286811279202402</v>
      </c>
      <c r="D6664" s="22">
        <v>5.82077224774177</v>
      </c>
      <c r="E6664" s="22">
        <v>13.7219900179101</v>
      </c>
      <c r="F6664" s="22">
        <v>3.8462363851205299</v>
      </c>
      <c r="G6664" s="68">
        <v>8.4948577733493504</v>
      </c>
      <c r="H6664" s="69">
        <v>3.84116417314825</v>
      </c>
      <c r="I6664" s="69">
        <v>3.8744949508122102</v>
      </c>
    </row>
    <row r="6665" spans="1:9" ht="16">
      <c r="A6665" t="s">
        <v>2636</v>
      </c>
      <c r="B6665" s="68">
        <v>110.026546722117</v>
      </c>
      <c r="C6665" s="70">
        <v>218.44920050590301</v>
      </c>
      <c r="D6665" s="22">
        <v>468.98397702774997</v>
      </c>
      <c r="E6665" s="22">
        <v>715.36485132884798</v>
      </c>
      <c r="F6665" s="22">
        <v>641.44280017819096</v>
      </c>
      <c r="G6665" s="68">
        <v>1046.96481254791</v>
      </c>
      <c r="H6665" s="69">
        <v>686.42072643208303</v>
      </c>
      <c r="I6665" s="69">
        <v>696.91722012917398</v>
      </c>
    </row>
    <row r="6666" spans="1:9" ht="16">
      <c r="A6666" t="s">
        <v>2635</v>
      </c>
      <c r="B6666" s="68">
        <v>62.2172128882384</v>
      </c>
      <c r="C6666" s="70">
        <v>110.74222843905299</v>
      </c>
      <c r="D6666" s="22">
        <v>105.98281145192099</v>
      </c>
      <c r="E6666" s="22">
        <v>88.508488044899394</v>
      </c>
      <c r="F6666" s="22">
        <v>42.996578352669303</v>
      </c>
      <c r="G6666" s="68">
        <v>72.170028335387499</v>
      </c>
      <c r="H6666" s="69">
        <v>168.86923763944</v>
      </c>
      <c r="I6666" s="69">
        <v>4.25580018016396</v>
      </c>
    </row>
    <row r="6667" spans="1:9" ht="16">
      <c r="A6667" t="s">
        <v>2634</v>
      </c>
      <c r="B6667" s="68">
        <v>287.67732844443702</v>
      </c>
      <c r="C6667" s="70">
        <v>267.48424682991498</v>
      </c>
      <c r="D6667" s="22">
        <v>530.35060602394401</v>
      </c>
      <c r="E6667" s="22">
        <v>782.73318036189903</v>
      </c>
      <c r="F6667" s="22">
        <v>341.32387660289402</v>
      </c>
      <c r="G6667" s="68">
        <v>810.55216785627795</v>
      </c>
      <c r="H6667" s="69">
        <v>780.25523107096205</v>
      </c>
      <c r="I6667" s="69">
        <v>622.89883556211305</v>
      </c>
    </row>
    <row r="6668" spans="1:9" ht="16">
      <c r="A6668" t="s">
        <v>2633</v>
      </c>
      <c r="B6668" s="68">
        <v>19.572644250541401</v>
      </c>
      <c r="C6668" s="70">
        <v>2.1465840723042899</v>
      </c>
      <c r="D6668" s="22">
        <v>5.9004917761871303</v>
      </c>
      <c r="E6668" s="22">
        <v>2.0802470708245901</v>
      </c>
      <c r="F6668" s="22">
        <v>3.0695604847519902</v>
      </c>
      <c r="G6668" s="68">
        <v>12.9257243401337</v>
      </c>
      <c r="H6668" s="69">
        <v>2.1809807354950701</v>
      </c>
      <c r="I6668" s="69">
        <v>3.5353168817723901</v>
      </c>
    </row>
    <row r="6669" spans="1:9" ht="16">
      <c r="A6669" t="s">
        <v>2632</v>
      </c>
      <c r="B6669" s="68">
        <v>574.74825835632601</v>
      </c>
      <c r="C6669" s="70">
        <v>1035.3183148891601</v>
      </c>
      <c r="D6669" s="22">
        <v>544.01679628151601</v>
      </c>
      <c r="E6669" s="22">
        <v>193.07060639665301</v>
      </c>
      <c r="F6669" s="22">
        <v>679.072888590091</v>
      </c>
      <c r="G6669" s="68">
        <v>356.25885719953698</v>
      </c>
      <c r="H6669" s="69">
        <v>416.72360780731998</v>
      </c>
      <c r="I6669" s="69">
        <v>306.83058507362898</v>
      </c>
    </row>
    <row r="6670" spans="1:9" ht="16">
      <c r="A6670" t="s">
        <v>2631</v>
      </c>
      <c r="B6670" s="68">
        <v>107.255222161563</v>
      </c>
      <c r="C6670" s="70">
        <v>289.06655840409599</v>
      </c>
      <c r="D6670" s="22">
        <v>52.457594537146697</v>
      </c>
      <c r="E6670" s="22">
        <v>55.695913141918801</v>
      </c>
      <c r="F6670" s="22">
        <v>76.788015918190695</v>
      </c>
      <c r="G6670" s="68">
        <v>113.58253843394399</v>
      </c>
      <c r="H6670" s="69">
        <v>2.5246325235549398</v>
      </c>
      <c r="I6670" s="69">
        <v>11.6373339381615</v>
      </c>
    </row>
    <row r="6671" spans="1:9" ht="16">
      <c r="A6671" t="s">
        <v>2630</v>
      </c>
      <c r="B6671" s="68">
        <v>7.7145367520993497</v>
      </c>
      <c r="C6671" s="70">
        <v>5.5457561601710701</v>
      </c>
      <c r="D6671" s="22">
        <v>7.07148578686125</v>
      </c>
      <c r="E6671" s="22">
        <v>14.624316506404201</v>
      </c>
      <c r="F6671" s="22">
        <v>10.381579762097701</v>
      </c>
      <c r="G6671" s="68">
        <v>5.2695716008320304</v>
      </c>
      <c r="H6671" s="69">
        <v>5.2784800237235698</v>
      </c>
      <c r="I6671" s="69">
        <v>6.6597222402754896</v>
      </c>
    </row>
    <row r="6672" spans="1:9" ht="16">
      <c r="A6672" t="s">
        <v>2629</v>
      </c>
      <c r="B6672" s="68">
        <v>155.363996871605</v>
      </c>
      <c r="C6672" s="70">
        <v>407.86438569468498</v>
      </c>
      <c r="D6672" s="22">
        <v>200.41265943323299</v>
      </c>
      <c r="E6672" s="22">
        <v>258.01315237351201</v>
      </c>
      <c r="F6672" s="22">
        <v>376.03733144762703</v>
      </c>
      <c r="G6672" s="68">
        <v>314.54933630142602</v>
      </c>
      <c r="H6672" s="69">
        <v>952.11634529425999</v>
      </c>
      <c r="I6672" s="69">
        <v>584.51376033229099</v>
      </c>
    </row>
    <row r="6673" spans="1:9" ht="16">
      <c r="A6673" t="s">
        <v>2628</v>
      </c>
      <c r="B6673" s="68">
        <v>71.316633303474902</v>
      </c>
      <c r="C6673" s="70">
        <v>244.21871006615501</v>
      </c>
      <c r="D6673" s="22">
        <v>52.190787327017098</v>
      </c>
      <c r="E6673" s="22">
        <v>42.5929727245626</v>
      </c>
      <c r="F6673" s="22">
        <v>83.268810101532594</v>
      </c>
      <c r="G6673" s="68">
        <v>119.715600622144</v>
      </c>
      <c r="H6673" s="69">
        <v>385.75415864696299</v>
      </c>
      <c r="I6673" s="69">
        <v>1196.16884910249</v>
      </c>
    </row>
    <row r="6674" spans="1:9" ht="16">
      <c r="A6674" t="s">
        <v>2627</v>
      </c>
      <c r="B6674" s="68">
        <v>319.10567289617802</v>
      </c>
      <c r="C6674" s="70">
        <v>364.43836286322102</v>
      </c>
      <c r="D6674" s="22">
        <v>189.59983025825301</v>
      </c>
      <c r="E6674" s="22">
        <v>310.57922227044799</v>
      </c>
      <c r="F6674" s="22">
        <v>58.214725107761303</v>
      </c>
      <c r="G6674" s="68">
        <v>150.65692383087</v>
      </c>
      <c r="H6674" s="69">
        <v>154.397362812604</v>
      </c>
      <c r="I6674" s="69">
        <v>136.65194779226101</v>
      </c>
    </row>
    <row r="6675" spans="1:9" ht="16">
      <c r="A6675" t="s">
        <v>2626</v>
      </c>
      <c r="B6675" s="68">
        <v>0.69258439358303103</v>
      </c>
      <c r="C6675" s="70">
        <v>0.70785135424232504</v>
      </c>
      <c r="D6675" s="22">
        <v>0.66714141487762701</v>
      </c>
      <c r="E6675" s="22">
        <v>0.63775007207249101</v>
      </c>
      <c r="F6675" s="22">
        <v>7.7950977663962897</v>
      </c>
      <c r="G6675" s="68">
        <v>16.841392528757801</v>
      </c>
      <c r="H6675" s="69">
        <v>0.73884114955540803</v>
      </c>
      <c r="I6675" s="69">
        <v>0.82672269723579395</v>
      </c>
    </row>
    <row r="6676" spans="1:9" ht="16">
      <c r="A6676" t="s">
        <v>2625</v>
      </c>
      <c r="B6676" s="68">
        <v>1.17173076402349</v>
      </c>
      <c r="C6676" s="70">
        <v>1.17183966144222</v>
      </c>
      <c r="D6676" s="22">
        <v>1.17156597067354</v>
      </c>
      <c r="E6676" s="22">
        <v>1.51251146251169</v>
      </c>
      <c r="F6676" s="22">
        <v>1.17218638368548</v>
      </c>
      <c r="G6676" s="68">
        <v>1.50323760867823</v>
      </c>
      <c r="H6676" s="69">
        <v>1.1720858903462199</v>
      </c>
      <c r="I6676" s="69">
        <v>1.1727509772592799</v>
      </c>
    </row>
    <row r="6677" spans="1:9" ht="16">
      <c r="A6677" t="s">
        <v>2624</v>
      </c>
      <c r="B6677" s="68">
        <v>216.25082581809599</v>
      </c>
      <c r="C6677" s="70">
        <v>1.5498054636924701</v>
      </c>
      <c r="D6677" s="22">
        <v>647.41699911845899</v>
      </c>
      <c r="E6677" s="22">
        <v>556.05824915384301</v>
      </c>
      <c r="F6677" s="22">
        <v>99.406831796478301</v>
      </c>
      <c r="G6677" s="68">
        <v>1016.4347171103</v>
      </c>
      <c r="H6677" s="69">
        <v>707.60424951462096</v>
      </c>
      <c r="I6677" s="69">
        <v>14.161147600762201</v>
      </c>
    </row>
    <row r="6678" spans="1:9" ht="16">
      <c r="A6678" t="s">
        <v>2623</v>
      </c>
      <c r="B6678" s="68">
        <v>2.4116055850757401</v>
      </c>
      <c r="C6678" s="70">
        <v>3.3324766665508698</v>
      </c>
      <c r="D6678" s="22">
        <v>12.035458688764299</v>
      </c>
      <c r="E6678" s="22">
        <v>48.621853955245697</v>
      </c>
      <c r="F6678" s="22">
        <v>30.675725363135101</v>
      </c>
      <c r="G6678" s="68">
        <v>19.835200442162499</v>
      </c>
      <c r="H6678" s="69">
        <v>2.5218529238618901</v>
      </c>
      <c r="I6678" s="69">
        <v>2.7057434201188801</v>
      </c>
    </row>
    <row r="6679" spans="1:9" ht="16">
      <c r="A6679" t="s">
        <v>2622</v>
      </c>
      <c r="B6679" s="68">
        <v>454.22723666127098</v>
      </c>
      <c r="C6679" s="70">
        <v>555.77985755526504</v>
      </c>
      <c r="D6679" s="22">
        <v>810.87049754182704</v>
      </c>
      <c r="E6679" s="22">
        <v>938.97170365559896</v>
      </c>
      <c r="F6679" s="22">
        <v>511.730450054247</v>
      </c>
      <c r="G6679" s="68">
        <v>645.230001586105</v>
      </c>
      <c r="H6679" s="69">
        <v>631.92966008268297</v>
      </c>
      <c r="I6679" s="69">
        <v>7.1079606262577499</v>
      </c>
    </row>
    <row r="6680" spans="1:9" ht="16">
      <c r="A6680" t="s">
        <v>2621</v>
      </c>
      <c r="B6680" s="68">
        <v>186.08283060381001</v>
      </c>
      <c r="C6680" s="70">
        <v>199.01030759777601</v>
      </c>
      <c r="D6680" s="22">
        <v>112.68208238275101</v>
      </c>
      <c r="E6680" s="22">
        <v>130.095404742385</v>
      </c>
      <c r="F6680" s="22">
        <v>37.930152531785197</v>
      </c>
      <c r="G6680" s="68">
        <v>250.562757819951</v>
      </c>
      <c r="H6680" s="69">
        <v>305.16245921304301</v>
      </c>
      <c r="I6680" s="69">
        <v>7.0711129678372604</v>
      </c>
    </row>
    <row r="6681" spans="1:9" ht="16">
      <c r="A6681" t="s">
        <v>2620</v>
      </c>
      <c r="B6681" s="68">
        <v>199.870992577088</v>
      </c>
      <c r="C6681" s="70">
        <v>258.63169792992699</v>
      </c>
      <c r="D6681" s="22">
        <v>160.69184770037799</v>
      </c>
      <c r="E6681" s="22">
        <v>247.68614420201101</v>
      </c>
      <c r="F6681" s="22">
        <v>312.55954062022897</v>
      </c>
      <c r="G6681" s="68">
        <v>123.277395587024</v>
      </c>
      <c r="H6681" s="69">
        <v>341.178019198833</v>
      </c>
      <c r="I6681" s="69">
        <v>311.17291716760599</v>
      </c>
    </row>
    <row r="6682" spans="1:9" ht="16">
      <c r="A6682" t="s">
        <v>2619</v>
      </c>
      <c r="B6682" s="68">
        <v>53.080179018403399</v>
      </c>
      <c r="C6682" s="70">
        <v>146.28232631262901</v>
      </c>
      <c r="D6682" s="22">
        <v>41.448750725600704</v>
      </c>
      <c r="E6682" s="22">
        <v>1.8503357851748501</v>
      </c>
      <c r="F6682" s="22">
        <v>32.396958663849297</v>
      </c>
      <c r="G6682" s="68">
        <v>63.962759943894298</v>
      </c>
      <c r="H6682" s="69">
        <v>4.5619357944263497</v>
      </c>
      <c r="I6682" s="69">
        <v>118.63722618222</v>
      </c>
    </row>
    <row r="6683" spans="1:9" ht="16">
      <c r="A6683" t="s">
        <v>2618</v>
      </c>
      <c r="B6683" s="68">
        <v>97.853092459153601</v>
      </c>
      <c r="C6683" s="70">
        <v>108.442960499729</v>
      </c>
      <c r="D6683" s="22">
        <v>116.575031640896</v>
      </c>
      <c r="E6683" s="22">
        <v>193.015275559294</v>
      </c>
      <c r="F6683" s="22">
        <v>97.229180641962898</v>
      </c>
      <c r="G6683" s="68">
        <v>143.21124720827299</v>
      </c>
      <c r="H6683" s="69">
        <v>6.9986841457221596</v>
      </c>
      <c r="I6683" s="69">
        <v>10.030135045800799</v>
      </c>
    </row>
    <row r="6684" spans="1:9" ht="16">
      <c r="A6684" t="s">
        <v>2617</v>
      </c>
      <c r="B6684" s="68">
        <v>2.6772824880400701</v>
      </c>
      <c r="C6684" s="70">
        <v>2.9706218522627701</v>
      </c>
      <c r="D6684" s="22">
        <v>3.5605334461581801</v>
      </c>
      <c r="E6684" s="22">
        <v>5.7096303826624597</v>
      </c>
      <c r="F6684" s="22">
        <v>3.52636369846689</v>
      </c>
      <c r="G6684" s="68">
        <v>9.3506273622056799</v>
      </c>
      <c r="H6684" s="69">
        <v>2.6869645657429602</v>
      </c>
      <c r="I6684" s="69">
        <v>2.7047120779132001</v>
      </c>
    </row>
    <row r="6685" spans="1:9" ht="16">
      <c r="A6685" t="s">
        <v>2616</v>
      </c>
      <c r="B6685" s="68">
        <v>284.29853118343902</v>
      </c>
      <c r="C6685" s="70">
        <v>290.14115506732702</v>
      </c>
      <c r="D6685" s="22">
        <v>118.665023239395</v>
      </c>
      <c r="E6685" s="22">
        <v>43.7447778671606</v>
      </c>
      <c r="F6685" s="22">
        <v>47.386439665528499</v>
      </c>
      <c r="G6685" s="68">
        <v>91.036613215705898</v>
      </c>
      <c r="H6685" s="69">
        <v>85.192720253017299</v>
      </c>
      <c r="I6685" s="69">
        <v>3.3986362862548298</v>
      </c>
    </row>
    <row r="6686" spans="1:9" ht="16">
      <c r="A6686" t="s">
        <v>2615</v>
      </c>
      <c r="B6686" s="68">
        <v>8.2584848905066206</v>
      </c>
      <c r="C6686" s="70">
        <v>2.1027106509968001</v>
      </c>
      <c r="D6686" s="22">
        <v>3.9578007505238002</v>
      </c>
      <c r="E6686" s="22">
        <v>2.07631475881852</v>
      </c>
      <c r="F6686" s="22">
        <v>2.1224743779783699</v>
      </c>
      <c r="G6686" s="68">
        <v>9.3991914098184299</v>
      </c>
      <c r="H6686" s="69">
        <v>2.1168335416156201</v>
      </c>
      <c r="I6686" s="69">
        <v>2.1529427289227301</v>
      </c>
    </row>
    <row r="6687" spans="1:9" ht="16">
      <c r="A6687" t="s">
        <v>2614</v>
      </c>
      <c r="B6687" s="68">
        <v>13.495117885162999</v>
      </c>
      <c r="C6687" s="70">
        <v>1.41551810985392</v>
      </c>
      <c r="D6687" s="22">
        <v>83.296063644671193</v>
      </c>
      <c r="E6687" s="22">
        <v>151.01307574446199</v>
      </c>
      <c r="F6687" s="22">
        <v>229.17086648671199</v>
      </c>
      <c r="G6687" s="68">
        <v>60.729514152211799</v>
      </c>
      <c r="H6687" s="69">
        <v>3.2747461862402099</v>
      </c>
      <c r="I6687" s="69">
        <v>2.1349133234383602</v>
      </c>
    </row>
    <row r="6688" spans="1:9" ht="16">
      <c r="A6688" t="s">
        <v>2613</v>
      </c>
      <c r="B6688" s="68">
        <v>14.9229143262116</v>
      </c>
      <c r="C6688" s="70">
        <v>2.43774937049744</v>
      </c>
      <c r="D6688" s="22">
        <v>11.142070511391299</v>
      </c>
      <c r="E6688" s="22">
        <v>2.3961925601889198</v>
      </c>
      <c r="F6688" s="22">
        <v>2.4687546571522998</v>
      </c>
      <c r="G6688" s="68">
        <v>6.57335915170309</v>
      </c>
      <c r="H6688" s="69">
        <v>2.4599137200311598</v>
      </c>
      <c r="I6688" s="69">
        <v>3.60411138924787</v>
      </c>
    </row>
    <row r="6689" spans="1:9" ht="16">
      <c r="A6689" t="s">
        <v>2612</v>
      </c>
      <c r="B6689" s="68">
        <v>13.8900617683575</v>
      </c>
      <c r="C6689" s="70">
        <v>0.93386435967378301</v>
      </c>
      <c r="D6689" s="22">
        <v>0.90203353998588798</v>
      </c>
      <c r="E6689" s="22">
        <v>0.880395463764997</v>
      </c>
      <c r="F6689" s="22">
        <v>1.6479291411871</v>
      </c>
      <c r="G6689" s="68">
        <v>4.8440700263208996</v>
      </c>
      <c r="H6689" s="69">
        <v>0.95937014697328404</v>
      </c>
      <c r="I6689" s="69">
        <v>1.01915118530708</v>
      </c>
    </row>
    <row r="6690" spans="1:9" ht="16">
      <c r="A6690" t="s">
        <v>2611</v>
      </c>
      <c r="B6690" s="68">
        <v>690.33660562818102</v>
      </c>
      <c r="C6690" s="70">
        <v>1.7287524365440601</v>
      </c>
      <c r="D6690" s="22">
        <v>816.76111530987896</v>
      </c>
      <c r="E6690" s="22">
        <v>112.288567868881</v>
      </c>
      <c r="F6690" s="22">
        <v>417.00731437854</v>
      </c>
      <c r="G6690" s="68">
        <v>1789.6323617696801</v>
      </c>
      <c r="H6690" s="69">
        <v>232.788326389075</v>
      </c>
      <c r="I6690" s="69">
        <v>747.30009211714105</v>
      </c>
    </row>
    <row r="6691" spans="1:9" ht="16">
      <c r="A6691" t="s">
        <v>2610</v>
      </c>
      <c r="B6691" s="68">
        <v>1.8343440861529201</v>
      </c>
      <c r="C6691" s="70">
        <v>1.8356015499392799</v>
      </c>
      <c r="D6691" s="22">
        <v>4.1189619912755902</v>
      </c>
      <c r="E6691" s="22">
        <v>1.8304882363027699</v>
      </c>
      <c r="F6691" s="22">
        <v>1.8395723646054101</v>
      </c>
      <c r="G6691" s="68">
        <v>4.6126626586425399</v>
      </c>
      <c r="H6691" s="69">
        <v>1.8384265678324401</v>
      </c>
      <c r="I6691" s="69">
        <v>1.8459342894719799</v>
      </c>
    </row>
    <row r="6692" spans="1:9" ht="16">
      <c r="A6692" t="s">
        <v>2609</v>
      </c>
      <c r="B6692" s="68">
        <v>8.3440391370614098</v>
      </c>
      <c r="C6692" s="70">
        <v>0.99039017381842298</v>
      </c>
      <c r="D6692" s="22">
        <v>2.8873320824908402</v>
      </c>
      <c r="E6692" s="22">
        <v>0.84588491649756004</v>
      </c>
      <c r="F6692" s="22">
        <v>2.1907108305618501</v>
      </c>
      <c r="G6692" s="68">
        <v>0.95654213352598405</v>
      </c>
      <c r="H6692" s="69">
        <v>339.16564426352699</v>
      </c>
      <c r="I6692" s="69">
        <v>1.2589479687259799</v>
      </c>
    </row>
    <row r="6693" spans="1:9" ht="16">
      <c r="A6693" t="s">
        <v>2608</v>
      </c>
      <c r="B6693" s="68">
        <v>11.8876665327226</v>
      </c>
      <c r="C6693" s="70">
        <v>3.1799320514751801</v>
      </c>
      <c r="D6693" s="22">
        <v>7.9139994478349998</v>
      </c>
      <c r="E6693" s="22">
        <v>26.670897883165601</v>
      </c>
      <c r="F6693" s="22">
        <v>17.194169760385201</v>
      </c>
      <c r="G6693" s="68">
        <v>3.1624806408327601</v>
      </c>
      <c r="H6693" s="69">
        <v>4.0898275127647699</v>
      </c>
      <c r="I6693" s="69">
        <v>3.3087830070564301</v>
      </c>
    </row>
    <row r="6694" spans="1:9" ht="16">
      <c r="A6694" t="s">
        <v>2607</v>
      </c>
      <c r="B6694" s="68">
        <v>64.123927793084405</v>
      </c>
      <c r="C6694" s="70">
        <v>1.82445807485539</v>
      </c>
      <c r="D6694" s="22">
        <v>61.790726423949202</v>
      </c>
      <c r="E6694" s="22">
        <v>2.2719802989395101</v>
      </c>
      <c r="F6694" s="22">
        <v>27.946099187453601</v>
      </c>
      <c r="G6694" s="68">
        <v>39.9274538252387</v>
      </c>
      <c r="H6694" s="69">
        <v>1.9530968023479001</v>
      </c>
      <c r="I6694" s="69">
        <v>2.2466788424534898</v>
      </c>
    </row>
    <row r="6695" spans="1:9" ht="16">
      <c r="A6695" t="s">
        <v>2606</v>
      </c>
      <c r="B6695" s="68">
        <v>3330.3805454951898</v>
      </c>
      <c r="C6695" s="70">
        <v>3982.9194944138198</v>
      </c>
      <c r="D6695" s="22">
        <v>560.59374213805199</v>
      </c>
      <c r="E6695" s="22">
        <v>319.367613035288</v>
      </c>
      <c r="F6695" s="22">
        <v>588.16421559790899</v>
      </c>
      <c r="G6695" s="68">
        <v>259.43484142569002</v>
      </c>
      <c r="H6695" s="69">
        <v>341.263617873812</v>
      </c>
      <c r="I6695" s="69">
        <v>468.04619959673403</v>
      </c>
    </row>
    <row r="6696" spans="1:9" ht="16">
      <c r="A6696" t="s">
        <v>2605</v>
      </c>
      <c r="B6696" s="68">
        <v>77.581997084905893</v>
      </c>
      <c r="C6696" s="70">
        <v>144.03874238908699</v>
      </c>
      <c r="D6696" s="22">
        <v>92.660897664728495</v>
      </c>
      <c r="E6696" s="22">
        <v>111.921138468668</v>
      </c>
      <c r="F6696" s="22">
        <v>82.232744814359506</v>
      </c>
      <c r="G6696" s="68">
        <v>49.2745144331193</v>
      </c>
      <c r="H6696" s="69">
        <v>4.9322539312848699</v>
      </c>
      <c r="I6696" s="69">
        <v>3.60618276794724</v>
      </c>
    </row>
    <row r="6697" spans="1:9" ht="16">
      <c r="A6697" t="s">
        <v>2604</v>
      </c>
      <c r="B6697" s="68">
        <v>280.24717819052199</v>
      </c>
      <c r="C6697" s="70">
        <v>139.881495579611</v>
      </c>
      <c r="D6697" s="22">
        <v>545.74515639889103</v>
      </c>
      <c r="E6697" s="22">
        <v>1279.3832982849699</v>
      </c>
      <c r="F6697" s="22">
        <v>590.00278635230495</v>
      </c>
      <c r="G6697" s="68">
        <v>363.59251580946898</v>
      </c>
      <c r="H6697" s="69">
        <v>963.80883592559201</v>
      </c>
      <c r="I6697" s="69">
        <v>864.05385935563595</v>
      </c>
    </row>
    <row r="6698" spans="1:9" ht="16">
      <c r="A6698" t="s">
        <v>2603</v>
      </c>
      <c r="B6698" s="68">
        <v>82.300920042980195</v>
      </c>
      <c r="C6698" s="70">
        <v>85.442252924123395</v>
      </c>
      <c r="D6698" s="22">
        <v>34.812351551145603</v>
      </c>
      <c r="E6698" s="22">
        <v>2.77752916317873</v>
      </c>
      <c r="F6698" s="22">
        <v>58.799071516350601</v>
      </c>
      <c r="G6698" s="68">
        <v>39.614162928392801</v>
      </c>
      <c r="H6698" s="69">
        <v>2.4971442775461301</v>
      </c>
      <c r="I6698" s="69">
        <v>2.9270536276459</v>
      </c>
    </row>
    <row r="6699" spans="1:9" ht="16">
      <c r="A6699" t="s">
        <v>2602</v>
      </c>
      <c r="B6699" s="68">
        <v>198.050803289084</v>
      </c>
      <c r="C6699" s="70">
        <v>71.602243292327799</v>
      </c>
      <c r="D6699" s="22">
        <v>68.065226637636698</v>
      </c>
      <c r="E6699" s="22">
        <v>10.261349130877299</v>
      </c>
      <c r="F6699" s="22">
        <v>84.326051577627197</v>
      </c>
      <c r="G6699" s="68">
        <v>16.505638074795801</v>
      </c>
      <c r="H6699" s="69">
        <v>2.2635162054109998</v>
      </c>
      <c r="I6699" s="69">
        <v>261.91738151063799</v>
      </c>
    </row>
    <row r="6700" spans="1:9" ht="16">
      <c r="A6700" t="s">
        <v>2601</v>
      </c>
      <c r="B6700" s="68">
        <v>16.951948628079101</v>
      </c>
      <c r="C6700" s="70">
        <v>44.263454114171303</v>
      </c>
      <c r="D6700" s="22">
        <v>10.022409392046001</v>
      </c>
      <c r="E6700" s="22">
        <v>2.1512581230709098</v>
      </c>
      <c r="F6700" s="22">
        <v>2.3628642028274101</v>
      </c>
      <c r="G6700" s="68">
        <v>2.2444498287663799</v>
      </c>
      <c r="H6700" s="69">
        <v>17.916380622843601</v>
      </c>
      <c r="I6700" s="69">
        <v>2.4905910645292502</v>
      </c>
    </row>
    <row r="6701" spans="1:9" ht="16">
      <c r="A6701" t="s">
        <v>2600</v>
      </c>
      <c r="B6701" s="68">
        <v>86.778976261051099</v>
      </c>
      <c r="C6701" s="70">
        <v>7.3776427989239197</v>
      </c>
      <c r="D6701" s="22">
        <v>83.680911207414795</v>
      </c>
      <c r="E6701" s="22">
        <v>49.424065763432502</v>
      </c>
      <c r="F6701" s="22">
        <v>48.556421099174102</v>
      </c>
      <c r="G6701" s="68">
        <v>54.883109269001402</v>
      </c>
      <c r="H6701" s="69">
        <v>3.6692700671805798</v>
      </c>
      <c r="I6701" s="69">
        <v>81.629368074248802</v>
      </c>
    </row>
    <row r="6702" spans="1:9" ht="16">
      <c r="A6702" t="s">
        <v>2599</v>
      </c>
      <c r="B6702" s="68">
        <v>10.740054951659101</v>
      </c>
      <c r="C6702" s="70">
        <v>62.2393289232689</v>
      </c>
      <c r="D6702" s="22">
        <v>22.9396188605389</v>
      </c>
      <c r="E6702" s="22">
        <v>1.69318591667836</v>
      </c>
      <c r="F6702" s="22">
        <v>1.9535156755029399</v>
      </c>
      <c r="G6702" s="68">
        <v>7.3169145309362298</v>
      </c>
      <c r="H6702" s="69">
        <v>3.0570158531208098</v>
      </c>
      <c r="I6702" s="69">
        <v>2.1035085524828401</v>
      </c>
    </row>
    <row r="6703" spans="1:9" ht="16">
      <c r="A6703" t="s">
        <v>2598</v>
      </c>
      <c r="B6703" s="68">
        <v>7.8799568167232596</v>
      </c>
      <c r="C6703" s="70">
        <v>1.8051182137566499</v>
      </c>
      <c r="D6703" s="22">
        <v>2.4042875674648299</v>
      </c>
      <c r="E6703" s="22">
        <v>8.4500358873654804</v>
      </c>
      <c r="F6703" s="22">
        <v>1.8252895879078299</v>
      </c>
      <c r="G6703" s="68">
        <v>1.7981320626365001</v>
      </c>
      <c r="H6703" s="69">
        <v>1.8195558596580299</v>
      </c>
      <c r="I6703" s="69">
        <v>1.8559529335921101</v>
      </c>
    </row>
    <row r="6704" spans="1:9" ht="16">
      <c r="A6704" t="s">
        <v>2597</v>
      </c>
      <c r="B6704" s="68">
        <v>2.2212963897271698</v>
      </c>
      <c r="C6704" s="70">
        <v>1.80597828632582</v>
      </c>
      <c r="D6704" s="22">
        <v>2.8905978646211699</v>
      </c>
      <c r="E6704" s="22">
        <v>1.8009750352295499</v>
      </c>
      <c r="F6704" s="22">
        <v>1.8098474218313201</v>
      </c>
      <c r="G6704" s="68">
        <v>4.3477020686644101</v>
      </c>
      <c r="H6704" s="69">
        <v>1.8087324000684299</v>
      </c>
      <c r="I6704" s="69">
        <v>1.81601766012633</v>
      </c>
    </row>
    <row r="6705" spans="1:9" ht="16">
      <c r="A6705" t="s">
        <v>2596</v>
      </c>
      <c r="B6705" s="68">
        <v>1.54333115560451</v>
      </c>
      <c r="C6705" s="70">
        <v>1.5439751319592001</v>
      </c>
      <c r="D6705" s="22">
        <v>2.2650803111703102</v>
      </c>
      <c r="E6705" s="22">
        <v>1.5808552283002399</v>
      </c>
      <c r="F6705" s="22">
        <v>1.5460137272698</v>
      </c>
      <c r="G6705" s="68">
        <v>3.53997085211184</v>
      </c>
      <c r="H6705" s="69">
        <v>1.5454246973315999</v>
      </c>
      <c r="I6705" s="69">
        <v>1.54929570316655</v>
      </c>
    </row>
    <row r="6706" spans="1:9" ht="16">
      <c r="A6706" t="s">
        <v>2595</v>
      </c>
      <c r="B6706" s="68">
        <v>35.776922865563201</v>
      </c>
      <c r="C6706" s="70">
        <v>3.2725353669705699</v>
      </c>
      <c r="D6706" s="22">
        <v>50.140489675594203</v>
      </c>
      <c r="E6706" s="22">
        <v>78.606384365920206</v>
      </c>
      <c r="F6706" s="22">
        <v>44.280858241802903</v>
      </c>
      <c r="G6706" s="68">
        <v>42.488880058630301</v>
      </c>
      <c r="H6706" s="69">
        <v>89.949628802211294</v>
      </c>
      <c r="I6706" s="69">
        <v>3.9790835426351898</v>
      </c>
    </row>
    <row r="6707" spans="1:9" ht="16">
      <c r="A6707" t="s">
        <v>2594</v>
      </c>
      <c r="B6707" s="68">
        <v>1183.88729767363</v>
      </c>
      <c r="C6707" s="70">
        <v>1860.45644199096</v>
      </c>
      <c r="D6707" s="22">
        <v>382.05793625445102</v>
      </c>
      <c r="E6707" s="22">
        <v>458.69479480958898</v>
      </c>
      <c r="F6707" s="22">
        <v>598.44360996940804</v>
      </c>
      <c r="G6707" s="68">
        <v>201.17293680760301</v>
      </c>
      <c r="H6707" s="69">
        <v>561.82053619532905</v>
      </c>
      <c r="I6707" s="69">
        <v>239.37365220248299</v>
      </c>
    </row>
    <row r="6708" spans="1:9" ht="16">
      <c r="A6708" t="s">
        <v>2593</v>
      </c>
      <c r="B6708" s="68">
        <v>364.87718831185703</v>
      </c>
      <c r="C6708" s="70">
        <v>473.49046423797398</v>
      </c>
      <c r="D6708" s="22">
        <v>297.46161359837998</v>
      </c>
      <c r="E6708" s="22">
        <v>383.4591072856</v>
      </c>
      <c r="F6708" s="22">
        <v>220.454765975524</v>
      </c>
      <c r="G6708" s="68">
        <v>518.06735241510899</v>
      </c>
      <c r="H6708" s="69">
        <v>532.45596832168201</v>
      </c>
      <c r="I6708" s="69">
        <v>924.92426678485594</v>
      </c>
    </row>
    <row r="6709" spans="1:9" ht="16">
      <c r="A6709" t="s">
        <v>80</v>
      </c>
      <c r="B6709" s="68">
        <v>96.978286141931505</v>
      </c>
      <c r="C6709" s="70">
        <v>84.281288455664395</v>
      </c>
      <c r="D6709" s="22">
        <v>78.704936873261403</v>
      </c>
      <c r="E6709" s="22">
        <v>112.079835032068</v>
      </c>
      <c r="F6709" s="22">
        <v>196.167485265935</v>
      </c>
      <c r="G6709" s="68">
        <v>1.54975327615958</v>
      </c>
      <c r="H6709" s="69">
        <v>3.6820847752643999</v>
      </c>
      <c r="I6709" s="69">
        <v>2.4913375250949601</v>
      </c>
    </row>
    <row r="6710" spans="1:9" ht="16">
      <c r="A6710" t="s">
        <v>2592</v>
      </c>
      <c r="B6710" s="68">
        <v>253.035990508368</v>
      </c>
      <c r="C6710" s="70">
        <v>102.683624770203</v>
      </c>
      <c r="D6710" s="22">
        <v>218.246325370585</v>
      </c>
      <c r="E6710" s="22">
        <v>170.897385242258</v>
      </c>
      <c r="F6710" s="22">
        <v>339.74082691610198</v>
      </c>
      <c r="G6710" s="68">
        <v>101.300366878291</v>
      </c>
      <c r="H6710" s="69">
        <v>63.077515576151299</v>
      </c>
      <c r="I6710" s="69">
        <v>278.90469205924398</v>
      </c>
    </row>
    <row r="6711" spans="1:9" ht="16">
      <c r="A6711" t="s">
        <v>2591</v>
      </c>
      <c r="B6711" s="68">
        <v>12.475906123335299</v>
      </c>
      <c r="C6711" s="70">
        <v>2.3323433355043002</v>
      </c>
      <c r="D6711" s="22">
        <v>4.1972060111764398</v>
      </c>
      <c r="E6711" s="22">
        <v>2.29713014483591</v>
      </c>
      <c r="F6711" s="22">
        <v>11.124450797360099</v>
      </c>
      <c r="G6711" s="68">
        <v>3.6379744366906799</v>
      </c>
      <c r="H6711" s="69">
        <v>2.3511666260613899</v>
      </c>
      <c r="I6711" s="69">
        <v>2.3992607019959702</v>
      </c>
    </row>
    <row r="6712" spans="1:9" ht="16">
      <c r="A6712" t="s">
        <v>2590</v>
      </c>
      <c r="B6712" s="68">
        <v>194.876547182293</v>
      </c>
      <c r="C6712" s="70">
        <v>154.840827517348</v>
      </c>
      <c r="D6712" s="22">
        <v>10.5303701045971</v>
      </c>
      <c r="E6712" s="22">
        <v>0.72297468445642898</v>
      </c>
      <c r="F6712" s="22">
        <v>52.139335608950198</v>
      </c>
      <c r="G6712" s="68">
        <v>16.321227433436299</v>
      </c>
      <c r="H6712" s="69">
        <v>1.33527146519353</v>
      </c>
      <c r="I6712" s="69">
        <v>1.7288977674145301</v>
      </c>
    </row>
    <row r="6713" spans="1:9" ht="16">
      <c r="A6713" t="s">
        <v>2589</v>
      </c>
      <c r="B6713" s="68">
        <v>3.8643924928393401</v>
      </c>
      <c r="C6713" s="70">
        <v>13.5826688695928</v>
      </c>
      <c r="D6713" s="22">
        <v>4.9171798488545999</v>
      </c>
      <c r="E6713" s="22">
        <v>1.54917688817812</v>
      </c>
      <c r="F6713" s="22">
        <v>1.6250445954607</v>
      </c>
      <c r="G6713" s="68">
        <v>1.9798308968192799</v>
      </c>
      <c r="H6713" s="69">
        <v>1.6161300477303</v>
      </c>
      <c r="I6713" s="69">
        <v>1.67176419011607</v>
      </c>
    </row>
    <row r="6714" spans="1:9" ht="16">
      <c r="A6714" t="s">
        <v>2588</v>
      </c>
      <c r="B6714" s="68">
        <v>49.773033975281699</v>
      </c>
      <c r="C6714" s="70">
        <v>112.86012373157</v>
      </c>
      <c r="D6714" s="22">
        <v>18.922490781469001</v>
      </c>
      <c r="E6714" s="22">
        <v>35.991714163951798</v>
      </c>
      <c r="F6714" s="22">
        <v>17.590297432601101</v>
      </c>
      <c r="G6714" s="68">
        <v>125.60722536177499</v>
      </c>
      <c r="H6714" s="69">
        <v>2.5720627352090801</v>
      </c>
      <c r="I6714" s="69">
        <v>3.0619802429839198</v>
      </c>
    </row>
    <row r="6715" spans="1:9" ht="16">
      <c r="A6715" t="s">
        <v>2587</v>
      </c>
      <c r="B6715" s="68">
        <v>43.049056230741797</v>
      </c>
      <c r="C6715" s="70">
        <v>2.3182284892521299</v>
      </c>
      <c r="D6715" s="22">
        <v>41.500531729623503</v>
      </c>
      <c r="E6715" s="22">
        <v>23.440776879011299</v>
      </c>
      <c r="F6715" s="22">
        <v>2.43676483971967</v>
      </c>
      <c r="G6715" s="68">
        <v>16.4992991242766</v>
      </c>
      <c r="H6715" s="69">
        <v>2.4035896559611301</v>
      </c>
      <c r="I6715" s="69">
        <v>2.6085025221150802</v>
      </c>
    </row>
    <row r="6716" spans="1:9" ht="16">
      <c r="A6716" t="s">
        <v>2586</v>
      </c>
      <c r="B6716" s="68">
        <v>159.484714807214</v>
      </c>
      <c r="C6716" s="70">
        <v>197.050815069626</v>
      </c>
      <c r="D6716" s="22">
        <v>297.34634656568397</v>
      </c>
      <c r="E6716" s="22">
        <v>910.30323231595105</v>
      </c>
      <c r="F6716" s="22">
        <v>176.06754329662101</v>
      </c>
      <c r="G6716" s="68">
        <v>243.384606340869</v>
      </c>
      <c r="H6716" s="69">
        <v>380.08148608753601</v>
      </c>
      <c r="I6716" s="69">
        <v>339.13665655101897</v>
      </c>
    </row>
    <row r="6717" spans="1:9" ht="16">
      <c r="A6717" t="s">
        <v>2585</v>
      </c>
      <c r="B6717" s="68">
        <v>1.65947299830003</v>
      </c>
      <c r="C6717" s="70">
        <v>1.6617292210519801</v>
      </c>
      <c r="D6717" s="22">
        <v>3.3968702181761001</v>
      </c>
      <c r="E6717" s="22">
        <v>1.6524599869607199</v>
      </c>
      <c r="F6717" s="22">
        <v>1.66875812515793</v>
      </c>
      <c r="G6717" s="68">
        <v>1.65933093338852</v>
      </c>
      <c r="H6717" s="69">
        <v>4.9619708361158201</v>
      </c>
      <c r="I6717" s="69">
        <v>1.6797305482028499</v>
      </c>
    </row>
    <row r="6718" spans="1:9" ht="16">
      <c r="A6718" t="s">
        <v>2584</v>
      </c>
      <c r="B6718" s="68">
        <v>2.55292931868934</v>
      </c>
      <c r="C6718" s="70">
        <v>24.5969325219368</v>
      </c>
      <c r="D6718" s="22">
        <v>36.501382062451803</v>
      </c>
      <c r="E6718" s="22">
        <v>31.693278437777298</v>
      </c>
      <c r="F6718" s="22">
        <v>14.673150614748</v>
      </c>
      <c r="G6718" s="68">
        <v>78.547370098779894</v>
      </c>
      <c r="H6718" s="69">
        <v>2.7370301625924101</v>
      </c>
      <c r="I6718" s="69">
        <v>3.0343735351131</v>
      </c>
    </row>
    <row r="6719" spans="1:9" ht="16">
      <c r="A6719" t="s">
        <v>2583</v>
      </c>
      <c r="B6719" s="68">
        <v>27.0379891010096</v>
      </c>
      <c r="C6719" s="70">
        <v>0.95800598660811698</v>
      </c>
      <c r="D6719" s="22">
        <v>2.2452505513387901</v>
      </c>
      <c r="E6719" s="22">
        <v>0.89083888339016304</v>
      </c>
      <c r="F6719" s="22">
        <v>1.0068071564690799</v>
      </c>
      <c r="G6719" s="68">
        <v>1.37309949663124</v>
      </c>
      <c r="H6719" s="69">
        <v>0.98905593794036495</v>
      </c>
      <c r="I6719" s="69">
        <v>1.1022822976420401</v>
      </c>
    </row>
    <row r="6720" spans="1:9" ht="16">
      <c r="A6720" t="s">
        <v>2582</v>
      </c>
      <c r="B6720" s="68">
        <v>13.4287698404487</v>
      </c>
      <c r="C6720" s="70">
        <v>72.132233741451003</v>
      </c>
      <c r="D6720" s="22">
        <v>32.868124597751297</v>
      </c>
      <c r="E6720" s="22">
        <v>32.817293748642101</v>
      </c>
      <c r="F6720" s="22">
        <v>2.9669954575937401</v>
      </c>
      <c r="G6720" s="68">
        <v>9.5996995783930696</v>
      </c>
      <c r="H6720" s="69">
        <v>2.9250561765970202</v>
      </c>
      <c r="I6720" s="69">
        <v>5.3655282497317502</v>
      </c>
    </row>
    <row r="6721" spans="1:9" ht="16">
      <c r="A6721" t="s">
        <v>2581</v>
      </c>
      <c r="B6721" s="68">
        <v>16.519491917604299</v>
      </c>
      <c r="C6721" s="70">
        <v>3.2296068179141302</v>
      </c>
      <c r="D6721" s="22">
        <v>24.544096711201501</v>
      </c>
      <c r="E6721" s="22">
        <v>3.1375774139688701</v>
      </c>
      <c r="F6721" s="22">
        <v>22.023737607309702</v>
      </c>
      <c r="G6721" s="68">
        <v>19.507377923787899</v>
      </c>
      <c r="H6721" s="69">
        <v>3.2783342957298398</v>
      </c>
      <c r="I6721" s="69">
        <v>3.4016593950559599</v>
      </c>
    </row>
    <row r="6722" spans="1:9" ht="16">
      <c r="A6722" t="s">
        <v>2580</v>
      </c>
      <c r="B6722" s="68">
        <v>85.357649511332397</v>
      </c>
      <c r="C6722" s="70">
        <v>101.368763329945</v>
      </c>
      <c r="D6722" s="22">
        <v>93.376739400463407</v>
      </c>
      <c r="E6722" s="22">
        <v>69.537649865723196</v>
      </c>
      <c r="F6722" s="22">
        <v>228.808475200917</v>
      </c>
      <c r="G6722" s="68">
        <v>180.31468123519099</v>
      </c>
      <c r="H6722" s="69">
        <v>380.86647693848698</v>
      </c>
      <c r="I6722" s="69">
        <v>353.19891549670302</v>
      </c>
    </row>
    <row r="6723" spans="1:9" ht="16">
      <c r="A6723" t="s">
        <v>2579</v>
      </c>
      <c r="B6723" s="68">
        <v>249.85778417451499</v>
      </c>
      <c r="C6723" s="70">
        <v>97.576419185384296</v>
      </c>
      <c r="D6723" s="22">
        <v>161.05077077369</v>
      </c>
      <c r="E6723" s="22">
        <v>149.792935179382</v>
      </c>
      <c r="F6723" s="22">
        <v>180.92820092687199</v>
      </c>
      <c r="G6723" s="68">
        <v>100.437616001847</v>
      </c>
      <c r="H6723" s="69">
        <v>4.7609815591570497</v>
      </c>
      <c r="I6723" s="69">
        <v>418.10513521645697</v>
      </c>
    </row>
    <row r="6724" spans="1:9" ht="16">
      <c r="A6724" t="s">
        <v>2578</v>
      </c>
      <c r="B6724" s="68">
        <v>75.363083916544795</v>
      </c>
      <c r="C6724" s="70">
        <v>39.635797031023998</v>
      </c>
      <c r="D6724" s="22">
        <v>33.066904966917697</v>
      </c>
      <c r="E6724" s="22">
        <v>1.2534134227254801</v>
      </c>
      <c r="F6724" s="22">
        <v>1.7462112634907001</v>
      </c>
      <c r="G6724" s="68">
        <v>68.721708908059497</v>
      </c>
      <c r="H6724" s="69">
        <v>1.69503529041954</v>
      </c>
      <c r="I6724" s="69">
        <v>1.9994911266806501</v>
      </c>
    </row>
    <row r="6725" spans="1:9" ht="16">
      <c r="A6725" t="s">
        <v>2577</v>
      </c>
      <c r="B6725" s="68">
        <v>5.1232037527200598</v>
      </c>
      <c r="C6725" s="70">
        <v>1.8578423734224201</v>
      </c>
      <c r="D6725" s="22">
        <v>4.5784999266744597</v>
      </c>
      <c r="E6725" s="22">
        <v>1.9142160353794</v>
      </c>
      <c r="F6725" s="22">
        <v>1.8631204097302501</v>
      </c>
      <c r="G6725" s="68">
        <v>1.85606052183325</v>
      </c>
      <c r="H6725" s="69">
        <v>1.86159991542388</v>
      </c>
      <c r="I6725" s="69">
        <v>1.8715266755492701</v>
      </c>
    </row>
    <row r="6726" spans="1:9" ht="16">
      <c r="A6726" t="s">
        <v>2576</v>
      </c>
      <c r="B6726" s="68">
        <v>16.1831021979193</v>
      </c>
      <c r="C6726" s="70">
        <v>2.4436519590353099</v>
      </c>
      <c r="D6726" s="22">
        <v>6.65860805289896</v>
      </c>
      <c r="E6726" s="22">
        <v>14.634580297421399</v>
      </c>
      <c r="F6726" s="22">
        <v>2.4767924374093799</v>
      </c>
      <c r="G6726" s="68">
        <v>3.2462194432879699</v>
      </c>
      <c r="H6726" s="69">
        <v>2.4673431886083099</v>
      </c>
      <c r="I6726" s="69">
        <v>2.5277247966282799</v>
      </c>
    </row>
    <row r="6727" spans="1:9" ht="16">
      <c r="A6727" t="s">
        <v>2575</v>
      </c>
      <c r="B6727" s="68">
        <v>25.658878547026699</v>
      </c>
      <c r="C6727" s="70">
        <v>92.159722422472299</v>
      </c>
      <c r="D6727" s="22">
        <v>34.043582144422899</v>
      </c>
      <c r="E6727" s="22">
        <v>27.5361094741431</v>
      </c>
      <c r="F6727" s="22">
        <v>20.301369589627701</v>
      </c>
      <c r="G6727" s="68">
        <v>29.364268631430399</v>
      </c>
      <c r="H6727" s="69">
        <v>2.8615581970360702</v>
      </c>
      <c r="I6727" s="69">
        <v>201.28158912810201</v>
      </c>
    </row>
    <row r="6728" spans="1:9" ht="16">
      <c r="A6728" t="s">
        <v>2574</v>
      </c>
      <c r="B6728" s="68">
        <v>19.906688402654101</v>
      </c>
      <c r="C6728" s="70">
        <v>3.6130287189987298</v>
      </c>
      <c r="D6728" s="22">
        <v>18.877492087189601</v>
      </c>
      <c r="E6728" s="22">
        <v>26.583570000196701</v>
      </c>
      <c r="F6728" s="22">
        <v>46.540600300577303</v>
      </c>
      <c r="G6728" s="68">
        <v>31.6258101197513</v>
      </c>
      <c r="H6728" s="69">
        <v>3.7008556965056201</v>
      </c>
      <c r="I6728" s="69">
        <v>3.9197642281907901</v>
      </c>
    </row>
    <row r="6729" spans="1:9" ht="16">
      <c r="A6729" t="s">
        <v>2573</v>
      </c>
      <c r="B6729" s="68">
        <v>3.3313102078052301</v>
      </c>
      <c r="C6729" s="70">
        <v>43.917294891070703</v>
      </c>
      <c r="D6729" s="22">
        <v>32.751119889830299</v>
      </c>
      <c r="E6729" s="22">
        <v>24.536719867525299</v>
      </c>
      <c r="F6729" s="22">
        <v>16.587801223065799</v>
      </c>
      <c r="G6729" s="68">
        <v>2.55322911180179</v>
      </c>
      <c r="H6729" s="69">
        <v>2.6728620259251499</v>
      </c>
      <c r="I6729" s="69">
        <v>2.8677737121819402</v>
      </c>
    </row>
    <row r="6730" spans="1:9" ht="16">
      <c r="A6730" t="s">
        <v>2572</v>
      </c>
      <c r="B6730" s="68">
        <v>171.88620195622099</v>
      </c>
      <c r="C6730" s="70">
        <v>98.961450280624405</v>
      </c>
      <c r="D6730" s="22">
        <v>188.01765022567801</v>
      </c>
      <c r="E6730" s="22">
        <v>374.94775035408799</v>
      </c>
      <c r="F6730" s="22">
        <v>287.240212498245</v>
      </c>
      <c r="G6730" s="68">
        <v>500.658770437849</v>
      </c>
      <c r="H6730" s="69">
        <v>319.85469844809103</v>
      </c>
      <c r="I6730" s="69">
        <v>285.79383488496001</v>
      </c>
    </row>
    <row r="6731" spans="1:9" ht="16">
      <c r="A6731" t="s">
        <v>2571</v>
      </c>
      <c r="B6731" s="68">
        <v>103.852807948216</v>
      </c>
      <c r="C6731" s="70">
        <v>3.97693756087636</v>
      </c>
      <c r="D6731" s="22">
        <v>133.470208529297</v>
      </c>
      <c r="E6731" s="22">
        <v>153.99760704321</v>
      </c>
      <c r="F6731" s="22">
        <v>215.900023461952</v>
      </c>
      <c r="G6731" s="68">
        <v>150.39478856520299</v>
      </c>
      <c r="H6731" s="69">
        <v>81.686343498164604</v>
      </c>
      <c r="I6731" s="69">
        <v>12.406762104428701</v>
      </c>
    </row>
    <row r="6732" spans="1:9" ht="16">
      <c r="A6732" t="s">
        <v>2570</v>
      </c>
      <c r="B6732" s="68">
        <v>143.12118820069099</v>
      </c>
      <c r="C6732" s="70">
        <v>202.60019902214</v>
      </c>
      <c r="D6732" s="22">
        <v>323.10645035390701</v>
      </c>
      <c r="E6732" s="22">
        <v>429.26717396275399</v>
      </c>
      <c r="F6732" s="22">
        <v>98.922453363039097</v>
      </c>
      <c r="G6732" s="68">
        <v>439.09940851536101</v>
      </c>
      <c r="H6732" s="69">
        <v>1070.8803352096299</v>
      </c>
      <c r="I6732" s="69">
        <v>373.47643643743999</v>
      </c>
    </row>
    <row r="6733" spans="1:9" ht="16">
      <c r="A6733" t="s">
        <v>2569</v>
      </c>
      <c r="B6733" s="68">
        <v>33.130131991903198</v>
      </c>
      <c r="C6733" s="70">
        <v>71.466820430443505</v>
      </c>
      <c r="D6733" s="22">
        <v>24.535052324457599</v>
      </c>
      <c r="E6733" s="22">
        <v>3.2947333111427501</v>
      </c>
      <c r="F6733" s="22">
        <v>28.409784779818501</v>
      </c>
      <c r="G6733" s="68">
        <v>23.133446212926799</v>
      </c>
      <c r="H6733" s="69">
        <v>65.0663782021022</v>
      </c>
      <c r="I6733" s="69">
        <v>4.12813072924786</v>
      </c>
    </row>
    <row r="6734" spans="1:9" ht="16">
      <c r="A6734" t="s">
        <v>2568</v>
      </c>
      <c r="B6734" s="68">
        <v>409.01711953035601</v>
      </c>
      <c r="C6734" s="70">
        <v>582.21371843688496</v>
      </c>
      <c r="D6734" s="22">
        <v>218.97696046849501</v>
      </c>
      <c r="E6734" s="22">
        <v>209.49626092863301</v>
      </c>
      <c r="F6734" s="22">
        <v>272.240690519932</v>
      </c>
      <c r="G6734" s="68">
        <v>81.887590126194894</v>
      </c>
      <c r="H6734" s="69">
        <v>2.2878697563928898</v>
      </c>
      <c r="I6734" s="69">
        <v>100.588609606671</v>
      </c>
    </row>
    <row r="6735" spans="1:9" ht="16">
      <c r="A6735" t="s">
        <v>2567</v>
      </c>
      <c r="B6735" s="68">
        <v>26.433709775245799</v>
      </c>
      <c r="C6735" s="70">
        <v>97.267674162567403</v>
      </c>
      <c r="D6735" s="22">
        <v>12.9779929572566</v>
      </c>
      <c r="E6735" s="22">
        <v>1.4958601150327999</v>
      </c>
      <c r="F6735" s="22">
        <v>1.8649204525777301</v>
      </c>
      <c r="G6735" s="68">
        <v>7.9272079617754603</v>
      </c>
      <c r="H6735" s="69">
        <v>6.8581973261975104</v>
      </c>
      <c r="I6735" s="69">
        <v>2.0639268142196401</v>
      </c>
    </row>
    <row r="6736" spans="1:9" ht="16">
      <c r="A6736" t="s">
        <v>2566</v>
      </c>
      <c r="B6736" s="68">
        <v>158.34494184662299</v>
      </c>
      <c r="C6736" s="70">
        <v>303.84737415192802</v>
      </c>
      <c r="D6736" s="22">
        <v>105.128445025467</v>
      </c>
      <c r="E6736" s="22">
        <v>91.218975777493299</v>
      </c>
      <c r="F6736" s="22">
        <v>8.4836676267282094</v>
      </c>
      <c r="G6736" s="68">
        <v>63.227691017280797</v>
      </c>
      <c r="H6736" s="69">
        <v>152.08120502686299</v>
      </c>
      <c r="I6736" s="69">
        <v>3.2058270495484402</v>
      </c>
    </row>
    <row r="6737" spans="1:9" ht="16">
      <c r="A6737" t="s">
        <v>2565</v>
      </c>
      <c r="B6737" s="68">
        <v>3.9649459525345598</v>
      </c>
      <c r="C6737" s="70">
        <v>18.1939624117996</v>
      </c>
      <c r="D6737" s="22">
        <v>5.4094574915997997</v>
      </c>
      <c r="E6737" s="22">
        <v>1.9607324153127199</v>
      </c>
      <c r="F6737" s="22">
        <v>2.06688871305336</v>
      </c>
      <c r="G6737" s="68">
        <v>10.437681386007601</v>
      </c>
      <c r="H6737" s="69">
        <v>2.0543298109558199</v>
      </c>
      <c r="I6737" s="69">
        <v>2.1330922712614702</v>
      </c>
    </row>
    <row r="6738" spans="1:9" ht="16">
      <c r="A6738" t="s">
        <v>2564</v>
      </c>
      <c r="B6738" s="68">
        <v>10.863994952356199</v>
      </c>
      <c r="C6738" s="70">
        <v>1.5037936592544301</v>
      </c>
      <c r="D6738" s="22">
        <v>20.739763725955701</v>
      </c>
      <c r="E6738" s="22">
        <v>104.39441132492399</v>
      </c>
      <c r="F6738" s="22">
        <v>39.247428142510799</v>
      </c>
      <c r="G6738" s="68">
        <v>1.4413129192728</v>
      </c>
      <c r="H6738" s="69">
        <v>1.6240134763782199</v>
      </c>
      <c r="I6738" s="69">
        <v>3.9289850294263999</v>
      </c>
    </row>
    <row r="6739" spans="1:9" ht="16">
      <c r="A6739" t="s">
        <v>2563</v>
      </c>
      <c r="B6739" s="68">
        <v>15.370700710454701</v>
      </c>
      <c r="C6739" s="70">
        <v>2.4582725785264201</v>
      </c>
      <c r="D6739" s="22">
        <v>18.3393712387401</v>
      </c>
      <c r="E6739" s="22">
        <v>2.5815385160329498</v>
      </c>
      <c r="F6739" s="22">
        <v>2.49804227411011</v>
      </c>
      <c r="G6739" s="68">
        <v>12.8729921427748</v>
      </c>
      <c r="H6739" s="69">
        <v>2.48672039141023</v>
      </c>
      <c r="I6739" s="69">
        <v>2.55885203757015</v>
      </c>
    </row>
    <row r="6740" spans="1:9" ht="16">
      <c r="A6740" t="s">
        <v>2562</v>
      </c>
      <c r="B6740" s="68">
        <v>16.4578867475831</v>
      </c>
      <c r="C6740" s="70">
        <v>32.086479739463698</v>
      </c>
      <c r="D6740" s="22">
        <v>4.9845116169265902</v>
      </c>
      <c r="E6740" s="22">
        <v>1.46106806686562</v>
      </c>
      <c r="F6740" s="22">
        <v>7.5686964843466402</v>
      </c>
      <c r="G6740" s="68">
        <v>1.5543537713569999</v>
      </c>
      <c r="H6740" s="69">
        <v>1.6439142799011901</v>
      </c>
      <c r="I6740" s="69">
        <v>1.78229542308009</v>
      </c>
    </row>
    <row r="6741" spans="1:9" ht="16">
      <c r="A6741" t="s">
        <v>2561</v>
      </c>
      <c r="B6741" s="68">
        <v>95.522909890503399</v>
      </c>
      <c r="C6741" s="70">
        <v>148.412781519004</v>
      </c>
      <c r="D6741" s="22">
        <v>95.7625421606364</v>
      </c>
      <c r="E6741" s="22">
        <v>239.828119240609</v>
      </c>
      <c r="F6741" s="22">
        <v>7.52332541538361</v>
      </c>
      <c r="G6741" s="68">
        <v>140.35263979052701</v>
      </c>
      <c r="H6741" s="69">
        <v>40.602419821894301</v>
      </c>
      <c r="I6741" s="69">
        <v>271.463540312926</v>
      </c>
    </row>
    <row r="6742" spans="1:9" ht="16">
      <c r="A6742" t="s">
        <v>2560</v>
      </c>
      <c r="B6742" s="68">
        <v>125.69888105493401</v>
      </c>
      <c r="C6742" s="70">
        <v>1.61322072172478</v>
      </c>
      <c r="D6742" s="22">
        <v>82.795308556071902</v>
      </c>
      <c r="E6742" s="22">
        <v>1.0803208315797299</v>
      </c>
      <c r="F6742" s="22">
        <v>73.262259445165597</v>
      </c>
      <c r="G6742" s="68">
        <v>109.532098566543</v>
      </c>
      <c r="H6742" s="69">
        <v>101.438409196143</v>
      </c>
      <c r="I6742" s="69">
        <v>2.34971110745628</v>
      </c>
    </row>
    <row r="6743" spans="1:9" ht="16">
      <c r="A6743" t="s">
        <v>2559</v>
      </c>
      <c r="B6743" s="68">
        <v>44.484652379271502</v>
      </c>
      <c r="C6743" s="70">
        <v>69.682778329876399</v>
      </c>
      <c r="D6743" s="22">
        <v>14.148207013101301</v>
      </c>
      <c r="E6743" s="22">
        <v>1.86454212427361</v>
      </c>
      <c r="F6743" s="22">
        <v>1.9075745351645299</v>
      </c>
      <c r="G6743" s="68">
        <v>42.492338112310001</v>
      </c>
      <c r="H6743" s="69">
        <v>1.86352426333494</v>
      </c>
      <c r="I6743" s="69">
        <v>2.1284939617419001</v>
      </c>
    </row>
    <row r="6744" spans="1:9" ht="16">
      <c r="A6744" t="s">
        <v>2558</v>
      </c>
      <c r="B6744" s="68">
        <v>2653.3146024607699</v>
      </c>
      <c r="C6744" s="70">
        <v>1683.8755296511999</v>
      </c>
      <c r="D6744" s="22">
        <v>1679.2713336792699</v>
      </c>
      <c r="E6744" s="22">
        <v>1515.8267672305701</v>
      </c>
      <c r="F6744" s="22">
        <v>1561.17721728328</v>
      </c>
      <c r="G6744" s="68">
        <v>1559.5037777622799</v>
      </c>
      <c r="H6744" s="69">
        <v>1376.3199568694199</v>
      </c>
      <c r="I6744" s="69">
        <v>1233.90816083767</v>
      </c>
    </row>
    <row r="6745" spans="1:9" ht="16">
      <c r="A6745" t="s">
        <v>2557</v>
      </c>
      <c r="B6745" s="68">
        <v>222.53743558790799</v>
      </c>
      <c r="C6745" s="70">
        <v>306.45260959324401</v>
      </c>
      <c r="D6745" s="22">
        <v>69.115374798338706</v>
      </c>
      <c r="E6745" s="22">
        <v>139.31406785814499</v>
      </c>
      <c r="F6745" s="22">
        <v>233.89631796414901</v>
      </c>
      <c r="G6745" s="68">
        <v>42.142994346137002</v>
      </c>
      <c r="H6745" s="69">
        <v>395.37164809222202</v>
      </c>
      <c r="I6745" s="69">
        <v>6.78450042402417</v>
      </c>
    </row>
    <row r="6746" spans="1:9" ht="16">
      <c r="A6746" t="s">
        <v>2556</v>
      </c>
      <c r="B6746" s="68">
        <v>399.264936977503</v>
      </c>
      <c r="C6746" s="70">
        <v>170.78655090593799</v>
      </c>
      <c r="D6746" s="22">
        <v>276.303178007626</v>
      </c>
      <c r="E6746" s="22">
        <v>93.5665187047058</v>
      </c>
      <c r="F6746" s="22">
        <v>154.08277464316799</v>
      </c>
      <c r="G6746" s="68">
        <v>298.47836836463898</v>
      </c>
      <c r="H6746" s="69">
        <v>328.83753898774</v>
      </c>
      <c r="I6746" s="69">
        <v>10.3099690542304</v>
      </c>
    </row>
    <row r="6747" spans="1:9" ht="16">
      <c r="A6747" t="s">
        <v>2555</v>
      </c>
      <c r="B6747" s="68">
        <v>202.754107191168</v>
      </c>
      <c r="C6747" s="70">
        <v>3.88823401336247</v>
      </c>
      <c r="D6747" s="22">
        <v>168.83297042398701</v>
      </c>
      <c r="E6747" s="22">
        <v>217.908209798087</v>
      </c>
      <c r="F6747" s="22">
        <v>353.60761499743899</v>
      </c>
      <c r="G6747" s="68">
        <v>212.01144859372101</v>
      </c>
      <c r="H6747" s="69">
        <v>171.551302876351</v>
      </c>
      <c r="I6747" s="69">
        <v>138.135951879841</v>
      </c>
    </row>
    <row r="6748" spans="1:9" ht="16">
      <c r="A6748" t="s">
        <v>2554</v>
      </c>
      <c r="B6748" s="68">
        <v>21.341053823998799</v>
      </c>
      <c r="C6748" s="70">
        <v>1.86963853841782</v>
      </c>
      <c r="D6748" s="22">
        <v>29.1492218103933</v>
      </c>
      <c r="E6748" s="22">
        <v>70.504135329308497</v>
      </c>
      <c r="F6748" s="22">
        <v>2.0037496874096501</v>
      </c>
      <c r="G6748" s="68">
        <v>15.7173013997214</v>
      </c>
      <c r="H6748" s="69">
        <v>1.9666339042288401</v>
      </c>
      <c r="I6748" s="69">
        <v>2.1918237304002202</v>
      </c>
    </row>
    <row r="6749" spans="1:9" ht="16">
      <c r="A6749" t="s">
        <v>2553</v>
      </c>
      <c r="B6749" s="68">
        <v>31.246583745556901</v>
      </c>
      <c r="C6749" s="70">
        <v>2.7681414070296402</v>
      </c>
      <c r="D6749" s="22">
        <v>27.676294243743001</v>
      </c>
      <c r="E6749" s="22">
        <v>2.4785553409981902</v>
      </c>
      <c r="F6749" s="22">
        <v>57.022407201962601</v>
      </c>
      <c r="G6749" s="68">
        <v>39.127568277832403</v>
      </c>
      <c r="H6749" s="69">
        <v>59.271809646460703</v>
      </c>
      <c r="I6749" s="69">
        <v>3.24515347898368</v>
      </c>
    </row>
    <row r="6750" spans="1:9" ht="16">
      <c r="A6750" t="s">
        <v>2552</v>
      </c>
      <c r="B6750" s="68">
        <v>1.2448696966378501</v>
      </c>
      <c r="C6750" s="70">
        <v>1.2780888851885699</v>
      </c>
      <c r="D6750" s="22">
        <v>1.19035129579109</v>
      </c>
      <c r="E6750" s="22">
        <v>21.042087144697099</v>
      </c>
      <c r="F6750" s="22">
        <v>1.3725794765045201</v>
      </c>
      <c r="G6750" s="68">
        <v>22.548485883927601</v>
      </c>
      <c r="H6750" s="69">
        <v>32.481657325968499</v>
      </c>
      <c r="I6750" s="69">
        <v>1.5007972223145301</v>
      </c>
    </row>
    <row r="6751" spans="1:9" ht="16">
      <c r="A6751" t="s">
        <v>2551</v>
      </c>
      <c r="B6751" s="68">
        <v>2.9777510216151302</v>
      </c>
      <c r="C6751" s="70">
        <v>5.4272476963560097</v>
      </c>
      <c r="D6751" s="22">
        <v>27.5783366141196</v>
      </c>
      <c r="E6751" s="22">
        <v>24.8304443354853</v>
      </c>
      <c r="F6751" s="22">
        <v>4.1096148413385301</v>
      </c>
      <c r="G6751" s="68">
        <v>13.653147252081601</v>
      </c>
      <c r="H6751" s="69">
        <v>3.9978660306221299</v>
      </c>
      <c r="I6751" s="69">
        <v>3.1565139068339501</v>
      </c>
    </row>
    <row r="6752" spans="1:9" ht="16">
      <c r="A6752" t="s">
        <v>2550</v>
      </c>
      <c r="B6752" s="68">
        <v>197.742252006212</v>
      </c>
      <c r="C6752" s="70">
        <v>521.94823207754303</v>
      </c>
      <c r="D6752" s="22">
        <v>178.81386356931199</v>
      </c>
      <c r="E6752" s="22">
        <v>137.369017297455</v>
      </c>
      <c r="F6752" s="22">
        <v>157.41795768180501</v>
      </c>
      <c r="G6752" s="68">
        <v>143.927238523326</v>
      </c>
      <c r="H6752" s="69">
        <v>205.320719421202</v>
      </c>
      <c r="I6752" s="69">
        <v>269.80248158277197</v>
      </c>
    </row>
    <row r="6753" spans="1:9" ht="16">
      <c r="A6753" t="s">
        <v>2549</v>
      </c>
      <c r="B6753" s="68">
        <v>543.26695527017</v>
      </c>
      <c r="C6753" s="70">
        <v>651.11381215818199</v>
      </c>
      <c r="D6753" s="22">
        <v>190.49222473268699</v>
      </c>
      <c r="E6753" s="22">
        <v>212.04219945219501</v>
      </c>
      <c r="F6753" s="22">
        <v>195.14261687002099</v>
      </c>
      <c r="G6753" s="68">
        <v>181.57725269790799</v>
      </c>
      <c r="H6753" s="69">
        <v>259.18185567857199</v>
      </c>
      <c r="I6753" s="69">
        <v>3.4068052409190801</v>
      </c>
    </row>
    <row r="6754" spans="1:9" ht="16">
      <c r="A6754" t="s">
        <v>2548</v>
      </c>
      <c r="B6754" s="68">
        <v>0.64141456839660904</v>
      </c>
      <c r="C6754" s="70">
        <v>24.230014888039999</v>
      </c>
      <c r="D6754" s="22">
        <v>1.06655393596508</v>
      </c>
      <c r="E6754" s="22">
        <v>0.51864429247103605</v>
      </c>
      <c r="F6754" s="22">
        <v>0.78674334636175003</v>
      </c>
      <c r="G6754" s="68">
        <v>0.63929299433839004</v>
      </c>
      <c r="H6754" s="69">
        <v>302.12862575392001</v>
      </c>
      <c r="I6754" s="69">
        <v>1.0011736738403101</v>
      </c>
    </row>
    <row r="6755" spans="1:9" ht="16">
      <c r="A6755" t="s">
        <v>2547</v>
      </c>
      <c r="B6755" s="68">
        <v>80.241808717405902</v>
      </c>
      <c r="C6755" s="70">
        <v>1.2874009687502801</v>
      </c>
      <c r="D6755" s="22">
        <v>30.8536648765905</v>
      </c>
      <c r="E6755" s="22">
        <v>0.77511660436138496</v>
      </c>
      <c r="F6755" s="22">
        <v>43.206472790446497</v>
      </c>
      <c r="G6755" s="68">
        <v>68.445900443336399</v>
      </c>
      <c r="H6755" s="69">
        <v>324.02152973330499</v>
      </c>
      <c r="I6755" s="69">
        <v>4.4724521930194703</v>
      </c>
    </row>
    <row r="6756" spans="1:9" ht="16">
      <c r="A6756" t="s">
        <v>2546</v>
      </c>
      <c r="B6756" s="68">
        <v>285.593376543278</v>
      </c>
      <c r="C6756" s="70">
        <v>96.590473885537406</v>
      </c>
      <c r="D6756" s="22">
        <v>281.50430314629602</v>
      </c>
      <c r="E6756" s="22">
        <v>99.924197836240097</v>
      </c>
      <c r="F6756" s="22">
        <v>560.53473493415504</v>
      </c>
      <c r="G6756" s="68">
        <v>310.61917814653799</v>
      </c>
      <c r="H6756" s="69">
        <v>282.67012773430002</v>
      </c>
      <c r="I6756" s="69">
        <v>165.34510959815901</v>
      </c>
    </row>
    <row r="6757" spans="1:9" ht="16">
      <c r="A6757" t="s">
        <v>2545</v>
      </c>
      <c r="B6757" s="68">
        <v>49.857649724507098</v>
      </c>
      <c r="C6757" s="70">
        <v>43.197156574871499</v>
      </c>
      <c r="D6757" s="22">
        <v>54.404639324225201</v>
      </c>
      <c r="E6757" s="22">
        <v>1.6120392691649299</v>
      </c>
      <c r="F6757" s="22">
        <v>2.0436659683487299</v>
      </c>
      <c r="G6757" s="68">
        <v>35.095044484974103</v>
      </c>
      <c r="H6757" s="69">
        <v>1.9970537221231399</v>
      </c>
      <c r="I6757" s="69">
        <v>2.2778212713575501</v>
      </c>
    </row>
    <row r="6758" spans="1:9" ht="16">
      <c r="A6758" t="s">
        <v>2544</v>
      </c>
      <c r="B6758" s="68">
        <v>62.8615538558577</v>
      </c>
      <c r="C6758" s="70">
        <v>170.57612100501899</v>
      </c>
      <c r="D6758" s="22">
        <v>55.502930066579999</v>
      </c>
      <c r="E6758" s="22">
        <v>33.384653326364301</v>
      </c>
      <c r="F6758" s="22">
        <v>78.849812487262199</v>
      </c>
      <c r="G6758" s="68">
        <v>24.816976616815499</v>
      </c>
      <c r="H6758" s="69">
        <v>152.52227015119101</v>
      </c>
      <c r="I6758" s="69">
        <v>7.4477321725514898</v>
      </c>
    </row>
    <row r="6759" spans="1:9" ht="16">
      <c r="A6759" t="s">
        <v>2543</v>
      </c>
      <c r="B6759" s="68">
        <v>267.86274178048001</v>
      </c>
      <c r="C6759" s="70">
        <v>293.77147959231701</v>
      </c>
      <c r="D6759" s="22">
        <v>427.315513158116</v>
      </c>
      <c r="E6759" s="22">
        <v>593.62493330322502</v>
      </c>
      <c r="F6759" s="22">
        <v>380.25796372596301</v>
      </c>
      <c r="G6759" s="68">
        <v>463.85506358199501</v>
      </c>
      <c r="H6759" s="69">
        <v>290.36082878829802</v>
      </c>
      <c r="I6759" s="69">
        <v>291.13509548237499</v>
      </c>
    </row>
    <row r="6760" spans="1:9" ht="16">
      <c r="A6760" t="s">
        <v>2542</v>
      </c>
      <c r="B6760" s="68">
        <v>27.0899824897296</v>
      </c>
      <c r="C6760" s="70">
        <v>2.2080687955259499</v>
      </c>
      <c r="D6760" s="22">
        <v>11.886540222430501</v>
      </c>
      <c r="E6760" s="22">
        <v>16.419629067752101</v>
      </c>
      <c r="F6760" s="22">
        <v>2.3724483455543899</v>
      </c>
      <c r="G6760" s="68">
        <v>24.6603431903048</v>
      </c>
      <c r="H6760" s="69">
        <v>94.582608696046506</v>
      </c>
      <c r="I6760" s="69">
        <v>2.6063151708056398</v>
      </c>
    </row>
    <row r="6761" spans="1:9" ht="16">
      <c r="A6761" t="s">
        <v>2541</v>
      </c>
      <c r="B6761" s="68">
        <v>64.263033760095297</v>
      </c>
      <c r="C6761" s="70">
        <v>178.251580642606</v>
      </c>
      <c r="D6761" s="22">
        <v>9.7957862127350293</v>
      </c>
      <c r="E6761" s="22">
        <v>2.5347201615312702</v>
      </c>
      <c r="F6761" s="22">
        <v>1.03051751327908</v>
      </c>
      <c r="G6761" s="68">
        <v>0.808733279772747</v>
      </c>
      <c r="H6761" s="69">
        <v>2.2156583684759599</v>
      </c>
      <c r="I6761" s="69">
        <v>1.23660051301028</v>
      </c>
    </row>
    <row r="6762" spans="1:9" ht="16">
      <c r="A6762" t="s">
        <v>2540</v>
      </c>
      <c r="B6762" s="68">
        <v>1.7512751417411301</v>
      </c>
      <c r="C6762" s="70">
        <v>1.7520867631008601</v>
      </c>
      <c r="D6762" s="22">
        <v>3.2048722771639402</v>
      </c>
      <c r="E6762" s="22">
        <v>1.79309146626988</v>
      </c>
      <c r="F6762" s="22">
        <v>1.75465593200771</v>
      </c>
      <c r="G6762" s="68">
        <v>3.7390821505235401</v>
      </c>
      <c r="H6762" s="69">
        <v>1.7539136179688699</v>
      </c>
      <c r="I6762" s="69">
        <v>1.7587917256260801</v>
      </c>
    </row>
    <row r="6763" spans="1:9" ht="16">
      <c r="A6763" t="s">
        <v>2539</v>
      </c>
      <c r="B6763" s="68">
        <v>190.51164252957199</v>
      </c>
      <c r="C6763" s="70">
        <v>85.268522368342502</v>
      </c>
      <c r="D6763" s="22">
        <v>102.454270532621</v>
      </c>
      <c r="E6763" s="22">
        <v>119.802528497298</v>
      </c>
      <c r="F6763" s="22">
        <v>239.59030491020101</v>
      </c>
      <c r="G6763" s="68">
        <v>141.51676994750801</v>
      </c>
      <c r="H6763" s="69">
        <v>266.50294582391001</v>
      </c>
      <c r="I6763" s="69">
        <v>411.31610792380002</v>
      </c>
    </row>
    <row r="6764" spans="1:9" ht="16">
      <c r="A6764" t="s">
        <v>2538</v>
      </c>
      <c r="B6764" s="68">
        <v>14.420991313330299</v>
      </c>
      <c r="C6764" s="70">
        <v>1.65501891507681</v>
      </c>
      <c r="D6764" s="22">
        <v>234.04997886428501</v>
      </c>
      <c r="E6764" s="22">
        <v>209.779433126334</v>
      </c>
      <c r="F6764" s="22">
        <v>289.769805477067</v>
      </c>
      <c r="G6764" s="68">
        <v>416.60800345433597</v>
      </c>
      <c r="H6764" s="69">
        <v>588.68080679715297</v>
      </c>
      <c r="I6764" s="69">
        <v>637.83711132339897</v>
      </c>
    </row>
    <row r="6765" spans="1:9" ht="16">
      <c r="A6765" t="s">
        <v>2537</v>
      </c>
      <c r="B6765" s="68">
        <v>98.750433231626801</v>
      </c>
      <c r="C6765" s="70">
        <v>111.157236601685</v>
      </c>
      <c r="D6765" s="22">
        <v>101.159821578497</v>
      </c>
      <c r="E6765" s="22">
        <v>50.751383801007101</v>
      </c>
      <c r="F6765" s="22">
        <v>172.15983134548699</v>
      </c>
      <c r="G6765" s="68">
        <v>37.379717408131597</v>
      </c>
      <c r="H6765" s="69">
        <v>84.163036982091398</v>
      </c>
      <c r="I6765" s="69">
        <v>11.1156759503763</v>
      </c>
    </row>
    <row r="6766" spans="1:9" ht="16">
      <c r="A6766" t="s">
        <v>2536</v>
      </c>
      <c r="B6766" s="68">
        <v>2.2117109011626299</v>
      </c>
      <c r="C6766" s="70">
        <v>2.2128509290490701</v>
      </c>
      <c r="D6766" s="22">
        <v>3.6138351534686799</v>
      </c>
      <c r="E6766" s="22">
        <v>2.2082255272741702</v>
      </c>
      <c r="F6766" s="22">
        <v>3.2059933334876698</v>
      </c>
      <c r="G6766" s="68">
        <v>4.8497073760207297</v>
      </c>
      <c r="H6766" s="69">
        <v>2.21541816313756</v>
      </c>
      <c r="I6766" s="69">
        <v>2.2222812845436901</v>
      </c>
    </row>
    <row r="6767" spans="1:9" ht="16">
      <c r="A6767" t="s">
        <v>2535</v>
      </c>
      <c r="B6767" s="68">
        <v>0.66529112120215095</v>
      </c>
      <c r="C6767" s="70">
        <v>0.67658080990495095</v>
      </c>
      <c r="D6767" s="22">
        <v>2.96304996018941</v>
      </c>
      <c r="E6767" s="22">
        <v>24.148974756541399</v>
      </c>
      <c r="F6767" s="22">
        <v>0.70973646034667803</v>
      </c>
      <c r="G6767" s="68">
        <v>0.664560840534133</v>
      </c>
      <c r="H6767" s="69">
        <v>0.70015139464466203</v>
      </c>
      <c r="I6767" s="69">
        <v>0.82418091103231605</v>
      </c>
    </row>
    <row r="6768" spans="1:9" ht="16">
      <c r="A6768" t="s">
        <v>2534</v>
      </c>
      <c r="B6768" s="68">
        <v>0.66529112120215095</v>
      </c>
      <c r="C6768" s="70">
        <v>0.67658080990495095</v>
      </c>
      <c r="D6768" s="22">
        <v>2.96304996018941</v>
      </c>
      <c r="E6768" s="22">
        <v>24.148974756541399</v>
      </c>
      <c r="F6768" s="22">
        <v>0.70973646034667803</v>
      </c>
      <c r="G6768" s="68">
        <v>0.664560840534133</v>
      </c>
      <c r="H6768" s="69">
        <v>0.70015139464466203</v>
      </c>
      <c r="I6768" s="69">
        <v>0.82418091103231605</v>
      </c>
    </row>
    <row r="6769" spans="1:9" ht="16">
      <c r="A6769" t="s">
        <v>2533</v>
      </c>
      <c r="B6769" s="68">
        <v>6.5856107931867998</v>
      </c>
      <c r="C6769" s="70">
        <v>59.925299570521801</v>
      </c>
      <c r="D6769" s="22">
        <v>32.728679607375398</v>
      </c>
      <c r="E6769" s="22">
        <v>8.0297456547514692</v>
      </c>
      <c r="F6769" s="22">
        <v>103.877850484326</v>
      </c>
      <c r="G6769" s="68">
        <v>169.343358978944</v>
      </c>
      <c r="H6769" s="69">
        <v>13.311622665473701</v>
      </c>
      <c r="I6769" s="69">
        <v>181.23893294334999</v>
      </c>
    </row>
    <row r="6770" spans="1:9" ht="16">
      <c r="A6770" t="s">
        <v>2532</v>
      </c>
      <c r="B6770" s="68">
        <v>42.8971256804288</v>
      </c>
      <c r="C6770" s="70">
        <v>51.952394651942498</v>
      </c>
      <c r="D6770" s="22">
        <v>9.0597955125614291</v>
      </c>
      <c r="E6770" s="22">
        <v>19.596981322695399</v>
      </c>
      <c r="F6770" s="22">
        <v>15.745750524138099</v>
      </c>
      <c r="G6770" s="68">
        <v>2.75894478209625</v>
      </c>
      <c r="H6770" s="69">
        <v>2.8973168627298702</v>
      </c>
      <c r="I6770" s="69">
        <v>3.1225441540588199</v>
      </c>
    </row>
    <row r="6771" spans="1:9" ht="16">
      <c r="A6771" t="s">
        <v>2531</v>
      </c>
      <c r="B6771" s="68">
        <v>537.07183069715995</v>
      </c>
      <c r="C6771" s="70">
        <v>599.20418024560195</v>
      </c>
      <c r="D6771" s="22">
        <v>678.93970111542399</v>
      </c>
      <c r="E6771" s="22">
        <v>584.61489336171201</v>
      </c>
      <c r="F6771" s="22">
        <v>698.27547515206504</v>
      </c>
      <c r="G6771" s="68">
        <v>752.92576062186299</v>
      </c>
      <c r="H6771" s="69">
        <v>955.38790223361298</v>
      </c>
      <c r="I6771" s="69">
        <v>936.33116415550501</v>
      </c>
    </row>
    <row r="6772" spans="1:9" ht="16">
      <c r="A6772" t="s">
        <v>2530</v>
      </c>
      <c r="B6772" s="68">
        <v>60.462874565064503</v>
      </c>
      <c r="C6772" s="70">
        <v>102.65801765878</v>
      </c>
      <c r="D6772" s="22">
        <v>100.96428566057401</v>
      </c>
      <c r="E6772" s="22">
        <v>96.272056881672896</v>
      </c>
      <c r="F6772" s="22">
        <v>2.8051090311209999</v>
      </c>
      <c r="G6772" s="68">
        <v>121.955356430085</v>
      </c>
      <c r="H6772" s="69">
        <v>127.838487365652</v>
      </c>
      <c r="I6772" s="69">
        <v>3.3728969430490001</v>
      </c>
    </row>
    <row r="6773" spans="1:9" ht="16">
      <c r="A6773" t="s">
        <v>2529</v>
      </c>
      <c r="B6773" s="68">
        <v>7.58010183015445</v>
      </c>
      <c r="C6773" s="70">
        <v>4.6927330342286204</v>
      </c>
      <c r="D6773" s="22">
        <v>4.9586574247491697</v>
      </c>
      <c r="E6773" s="22">
        <v>11.9453218167705</v>
      </c>
      <c r="F6773" s="22">
        <v>5.0846127867241897</v>
      </c>
      <c r="G6773" s="68">
        <v>5.0887356949151599</v>
      </c>
      <c r="H6773" s="69">
        <v>5.0422270167279502</v>
      </c>
      <c r="I6773" s="69">
        <v>8.6197517088957607</v>
      </c>
    </row>
    <row r="6774" spans="1:9" ht="16">
      <c r="A6774" t="s">
        <v>2528</v>
      </c>
      <c r="B6774" s="68">
        <v>516.32942201247101</v>
      </c>
      <c r="C6774" s="70">
        <v>275.08037840247403</v>
      </c>
      <c r="D6774" s="22">
        <v>125.865531991244</v>
      </c>
      <c r="E6774" s="22">
        <v>49.085889109443201</v>
      </c>
      <c r="F6774" s="22">
        <v>60.8832427106301</v>
      </c>
      <c r="G6774" s="68">
        <v>150.351843232151</v>
      </c>
      <c r="H6774" s="69">
        <v>153.62868046323999</v>
      </c>
      <c r="I6774" s="69">
        <v>9.8128263336396007</v>
      </c>
    </row>
    <row r="6775" spans="1:9" ht="16">
      <c r="A6775" t="s">
        <v>2527</v>
      </c>
      <c r="B6775" s="68">
        <v>130.801538279673</v>
      </c>
      <c r="C6775" s="70">
        <v>47.350872157218802</v>
      </c>
      <c r="D6775" s="22">
        <v>94.2595273728449</v>
      </c>
      <c r="E6775" s="22">
        <v>56.439773735473103</v>
      </c>
      <c r="F6775" s="22">
        <v>96.940649743282293</v>
      </c>
      <c r="G6775" s="68">
        <v>96.910679398705099</v>
      </c>
      <c r="H6775" s="69">
        <v>2.8001698649368101</v>
      </c>
      <c r="I6775" s="69">
        <v>3.4337295645116601</v>
      </c>
    </row>
    <row r="6776" spans="1:9" ht="16">
      <c r="A6776" t="s">
        <v>2526</v>
      </c>
      <c r="B6776" s="68">
        <v>119.787223497317</v>
      </c>
      <c r="C6776" s="70">
        <v>1.0390954959730301</v>
      </c>
      <c r="D6776" s="22">
        <v>46.993925561511602</v>
      </c>
      <c r="E6776" s="22">
        <v>0.69245200304938603</v>
      </c>
      <c r="F6776" s="22">
        <v>1.2357817434121099</v>
      </c>
      <c r="G6776" s="68">
        <v>8.6112583372155793</v>
      </c>
      <c r="H6776" s="69">
        <v>2.5326336940821301</v>
      </c>
      <c r="I6776" s="69">
        <v>129.932062021467</v>
      </c>
    </row>
    <row r="6777" spans="1:9" ht="16">
      <c r="A6777" t="s">
        <v>2525</v>
      </c>
      <c r="B6777" s="68">
        <v>1690.0012848179699</v>
      </c>
      <c r="C6777" s="70">
        <v>1110.01716131737</v>
      </c>
      <c r="D6777" s="22">
        <v>390.98823604286099</v>
      </c>
      <c r="E6777" s="22">
        <v>87.852793248412596</v>
      </c>
      <c r="F6777" s="22">
        <v>302.98552364554598</v>
      </c>
      <c r="G6777" s="68">
        <v>84.369982406785397</v>
      </c>
      <c r="H6777" s="69">
        <v>1.65681846722272</v>
      </c>
      <c r="I6777" s="69">
        <v>2.4510023665127898</v>
      </c>
    </row>
    <row r="6778" spans="1:9" ht="16">
      <c r="A6778" t="s">
        <v>2524</v>
      </c>
      <c r="B6778" s="68">
        <v>113.98508823623401</v>
      </c>
      <c r="C6778" s="70">
        <v>3.3948667982487701</v>
      </c>
      <c r="D6778" s="22">
        <v>36.692848958070201</v>
      </c>
      <c r="E6778" s="22">
        <v>69.5382502111826</v>
      </c>
      <c r="F6778" s="22">
        <v>23.991453564595901</v>
      </c>
      <c r="G6778" s="68">
        <v>19.427899228903499</v>
      </c>
      <c r="H6778" s="69">
        <v>2.3374830697202298</v>
      </c>
      <c r="I6778" s="69">
        <v>2.7238885687962302</v>
      </c>
    </row>
    <row r="6779" spans="1:9" ht="16">
      <c r="A6779" t="s">
        <v>2523</v>
      </c>
      <c r="B6779" s="68">
        <v>68.354295237441406</v>
      </c>
      <c r="C6779" s="70">
        <v>6.0964745579064399</v>
      </c>
      <c r="D6779" s="22">
        <v>20.9462414175911</v>
      </c>
      <c r="E6779" s="22">
        <v>53.176252575846803</v>
      </c>
      <c r="F6779" s="22">
        <v>3.1663718210423801</v>
      </c>
      <c r="G6779" s="68">
        <v>61.067651009841597</v>
      </c>
      <c r="H6779" s="69">
        <v>7.1862472601709504</v>
      </c>
      <c r="I6779" s="69">
        <v>7.9468138584296097</v>
      </c>
    </row>
    <row r="6780" spans="1:9" ht="16">
      <c r="A6780" t="s">
        <v>2522</v>
      </c>
      <c r="B6780" s="68">
        <v>44.393877044293497</v>
      </c>
      <c r="C6780" s="70">
        <v>4.3390129440327403</v>
      </c>
      <c r="D6780" s="22">
        <v>48.288493359469499</v>
      </c>
      <c r="E6780" s="22">
        <v>19.8736449230089</v>
      </c>
      <c r="F6780" s="22">
        <v>98.740189799375699</v>
      </c>
      <c r="G6780" s="68">
        <v>60.050134977345898</v>
      </c>
      <c r="H6780" s="69">
        <v>110.429533196192</v>
      </c>
      <c r="I6780" s="69">
        <v>3.6687567636863698</v>
      </c>
    </row>
    <row r="6781" spans="1:9" ht="16">
      <c r="A6781" t="s">
        <v>2521</v>
      </c>
      <c r="B6781" s="68">
        <v>4.3498336735013803</v>
      </c>
      <c r="C6781" s="70">
        <v>1.44322324762188</v>
      </c>
      <c r="D6781" s="22">
        <v>1.4201675195869301</v>
      </c>
      <c r="E6781" s="22">
        <v>11.791300821933101</v>
      </c>
      <c r="F6781" s="22">
        <v>1.47028062215331</v>
      </c>
      <c r="G6781" s="68">
        <v>1.43367364143161</v>
      </c>
      <c r="H6781" s="69">
        <v>1.4626638278792199</v>
      </c>
      <c r="I6781" s="69">
        <v>3.1055066053451901</v>
      </c>
    </row>
    <row r="6782" spans="1:9" ht="16">
      <c r="A6782" t="s">
        <v>2520</v>
      </c>
      <c r="B6782" s="68">
        <v>21.924837547394102</v>
      </c>
      <c r="C6782" s="70">
        <v>2.3854715988430999</v>
      </c>
      <c r="D6782" s="22">
        <v>99.462793443564394</v>
      </c>
      <c r="E6782" s="22">
        <v>41.5543015280671</v>
      </c>
      <c r="F6782" s="22">
        <v>123.160242232692</v>
      </c>
      <c r="G6782" s="68">
        <v>181.43293491333799</v>
      </c>
      <c r="H6782" s="69">
        <v>124.854232547455</v>
      </c>
      <c r="I6782" s="69">
        <v>179.15831169700499</v>
      </c>
    </row>
    <row r="6783" spans="1:9" ht="16">
      <c r="A6783" t="s">
        <v>2519</v>
      </c>
      <c r="B6783" s="68">
        <v>31.215401185509101</v>
      </c>
      <c r="C6783" s="70">
        <v>143.12472651425301</v>
      </c>
      <c r="D6783" s="22">
        <v>30.9856856893858</v>
      </c>
      <c r="E6783" s="22">
        <v>0.85565739034994504</v>
      </c>
      <c r="F6783" s="22">
        <v>1.3863895484775499</v>
      </c>
      <c r="G6783" s="68">
        <v>63.013400741168098</v>
      </c>
      <c r="H6783" s="69">
        <v>1.33336376402839</v>
      </c>
      <c r="I6783" s="69">
        <v>1.6454712349214899</v>
      </c>
    </row>
    <row r="6784" spans="1:9" ht="16">
      <c r="A6784" t="s">
        <v>2518</v>
      </c>
      <c r="B6784" s="68">
        <v>22.418328983993401</v>
      </c>
      <c r="C6784" s="70">
        <v>1.79802043938436</v>
      </c>
      <c r="D6784" s="22">
        <v>18.386506347570201</v>
      </c>
      <c r="E6784" s="22">
        <v>1.92077672872331</v>
      </c>
      <c r="F6784" s="22">
        <v>1.90740991473729</v>
      </c>
      <c r="G6784" s="68">
        <v>11.2886737902421</v>
      </c>
      <c r="H6784" s="69">
        <v>77.948294656487107</v>
      </c>
      <c r="I6784" s="69">
        <v>2.06773310051743</v>
      </c>
    </row>
    <row r="6785" spans="1:9" ht="16">
      <c r="A6785" t="s">
        <v>2517</v>
      </c>
      <c r="B6785" s="68">
        <v>4.9753016636335499</v>
      </c>
      <c r="C6785" s="70">
        <v>2.31188743179505</v>
      </c>
      <c r="D6785" s="22">
        <v>4.16145472472832</v>
      </c>
      <c r="E6785" s="22">
        <v>7.9384175084899402</v>
      </c>
      <c r="F6785" s="22">
        <v>2.3213676624696098</v>
      </c>
      <c r="G6785" s="68">
        <v>2.3086797903479899</v>
      </c>
      <c r="H6785" s="69">
        <v>2.3186397937045502</v>
      </c>
      <c r="I6785" s="69">
        <v>2.3364042211233498</v>
      </c>
    </row>
    <row r="6786" spans="1:9" ht="16">
      <c r="A6786" t="s">
        <v>2516</v>
      </c>
      <c r="B6786" s="68">
        <v>10.092466409760201</v>
      </c>
      <c r="C6786" s="70">
        <v>3.0814982524324299</v>
      </c>
      <c r="D6786" s="22">
        <v>25.331675244718799</v>
      </c>
      <c r="E6786" s="22">
        <v>23.241061337523099</v>
      </c>
      <c r="F6786" s="22">
        <v>5.3609259947317698</v>
      </c>
      <c r="G6786" s="68">
        <v>18.3380393068404</v>
      </c>
      <c r="H6786" s="69">
        <v>217.049062182455</v>
      </c>
      <c r="I6786" s="69">
        <v>10.962721143648301</v>
      </c>
    </row>
    <row r="6787" spans="1:9" ht="16">
      <c r="A6787" t="s">
        <v>2515</v>
      </c>
      <c r="B6787" s="68">
        <v>1.03395383357722</v>
      </c>
      <c r="C6787" s="70">
        <v>1.0761923679305101</v>
      </c>
      <c r="D6787" s="22">
        <v>4.7606917558392698</v>
      </c>
      <c r="E6787" s="22">
        <v>18.7840874685782</v>
      </c>
      <c r="F6787" s="22">
        <v>38.225450508889303</v>
      </c>
      <c r="G6787" s="68">
        <v>1.0312487640697701</v>
      </c>
      <c r="H6787" s="69">
        <v>1.16562759124224</v>
      </c>
      <c r="I6787" s="69">
        <v>127.45834884281101</v>
      </c>
    </row>
    <row r="6788" spans="1:9" ht="16">
      <c r="A6788" t="s">
        <v>2514</v>
      </c>
      <c r="B6788" s="68">
        <v>46.097545268897001</v>
      </c>
      <c r="C6788" s="70">
        <v>168.39027603774699</v>
      </c>
      <c r="D6788" s="22">
        <v>95.531720430806999</v>
      </c>
      <c r="E6788" s="22">
        <v>30.352990930385001</v>
      </c>
      <c r="F6788" s="22">
        <v>145.85201675419299</v>
      </c>
      <c r="G6788" s="68">
        <v>81.7848553212783</v>
      </c>
      <c r="H6788" s="69">
        <v>5.5446015848678796</v>
      </c>
      <c r="I6788" s="69">
        <v>57.205947260068498</v>
      </c>
    </row>
    <row r="6789" spans="1:9" ht="16">
      <c r="A6789" t="s">
        <v>2513</v>
      </c>
      <c r="B6789" s="68">
        <v>71.239140577455402</v>
      </c>
      <c r="C6789" s="70">
        <v>115.208495117263</v>
      </c>
      <c r="D6789" s="22">
        <v>116.497093613543</v>
      </c>
      <c r="E6789" s="22">
        <v>331.72548648768401</v>
      </c>
      <c r="F6789" s="22">
        <v>105.605169170449</v>
      </c>
      <c r="G6789" s="68">
        <v>107.4579120181</v>
      </c>
      <c r="H6789" s="69">
        <v>143.33097705617499</v>
      </c>
      <c r="I6789" s="69">
        <v>7.3756926336165796</v>
      </c>
    </row>
    <row r="6790" spans="1:9" ht="16">
      <c r="A6790" t="s">
        <v>2512</v>
      </c>
      <c r="B6790" s="68">
        <v>44.579316046789401</v>
      </c>
      <c r="C6790" s="70">
        <v>3.4147274178943601</v>
      </c>
      <c r="D6790" s="22">
        <v>64.494846367490993</v>
      </c>
      <c r="E6790" s="22">
        <v>76.624303332634994</v>
      </c>
      <c r="F6790" s="22">
        <v>101.47641401193</v>
      </c>
      <c r="G6790" s="68">
        <v>65.859054758968796</v>
      </c>
      <c r="H6790" s="69">
        <v>104.77335257926499</v>
      </c>
      <c r="I6790" s="69">
        <v>114.750330134889</v>
      </c>
    </row>
    <row r="6791" spans="1:9" ht="16">
      <c r="A6791" t="s">
        <v>2511</v>
      </c>
      <c r="B6791" s="68">
        <v>607.00665899473699</v>
      </c>
      <c r="C6791" s="70">
        <v>150.22346065095701</v>
      </c>
      <c r="D6791" s="22">
        <v>606.68714320905804</v>
      </c>
      <c r="E6791" s="22">
        <v>185.53218790353199</v>
      </c>
      <c r="F6791" s="22">
        <v>297.25193830945699</v>
      </c>
      <c r="G6791" s="68">
        <v>581.602730232196</v>
      </c>
      <c r="H6791" s="69">
        <v>386.08433185411201</v>
      </c>
      <c r="I6791" s="69">
        <v>484.32346969813699</v>
      </c>
    </row>
    <row r="6792" spans="1:9" ht="16">
      <c r="A6792" t="s">
        <v>2510</v>
      </c>
      <c r="B6792" s="68">
        <v>66.944192955512307</v>
      </c>
      <c r="C6792" s="70">
        <v>17.317769611427501</v>
      </c>
      <c r="D6792" s="22">
        <v>73.748051967607196</v>
      </c>
      <c r="E6792" s="22">
        <v>23.095827552006799</v>
      </c>
      <c r="F6792" s="22">
        <v>23.4537119615789</v>
      </c>
      <c r="G6792" s="68">
        <v>115.2941397819</v>
      </c>
      <c r="H6792" s="69">
        <v>175.42478864138201</v>
      </c>
      <c r="I6792" s="69">
        <v>47.382071693849198</v>
      </c>
    </row>
    <row r="6793" spans="1:9" ht="16">
      <c r="A6793" t="s">
        <v>2509</v>
      </c>
      <c r="B6793" s="68">
        <v>278.138710132114</v>
      </c>
      <c r="C6793" s="70">
        <v>175.06436726318199</v>
      </c>
      <c r="D6793" s="22">
        <v>153.783830777048</v>
      </c>
      <c r="E6793" s="22">
        <v>107.890905527556</v>
      </c>
      <c r="F6793" s="22">
        <v>250.35732459278299</v>
      </c>
      <c r="G6793" s="68">
        <v>185.02414095050401</v>
      </c>
      <c r="H6793" s="69">
        <v>153.229423950502</v>
      </c>
      <c r="I6793" s="69">
        <v>297.41062090949401</v>
      </c>
    </row>
    <row r="6794" spans="1:9" ht="16">
      <c r="A6794" t="s">
        <v>2508</v>
      </c>
      <c r="B6794" s="68">
        <v>103.579785772365</v>
      </c>
      <c r="C6794" s="70">
        <v>5.9713199901921099</v>
      </c>
      <c r="D6794" s="22">
        <v>84.001326653094594</v>
      </c>
      <c r="E6794" s="22">
        <v>46.139110566158998</v>
      </c>
      <c r="F6794" s="22">
        <v>89.9764549646315</v>
      </c>
      <c r="G6794" s="68">
        <v>51.815946961326397</v>
      </c>
      <c r="H6794" s="69">
        <v>187.609209945955</v>
      </c>
      <c r="I6794" s="69">
        <v>203.05118683848801</v>
      </c>
    </row>
    <row r="6795" spans="1:9" ht="16">
      <c r="A6795" t="s">
        <v>2507</v>
      </c>
      <c r="B6795" s="68">
        <v>212.68059533856501</v>
      </c>
      <c r="C6795" s="70">
        <v>417.690352888794</v>
      </c>
      <c r="D6795" s="22">
        <v>122.303074929442</v>
      </c>
      <c r="E6795" s="22">
        <v>865.94695636957294</v>
      </c>
      <c r="F6795" s="22">
        <v>163.726622956048</v>
      </c>
      <c r="G6795" s="68">
        <v>341.62243417458399</v>
      </c>
      <c r="H6795" s="69">
        <v>841.386997329412</v>
      </c>
      <c r="I6795" s="69">
        <v>561.39265084483395</v>
      </c>
    </row>
    <row r="6796" spans="1:9" ht="16">
      <c r="A6796" t="s">
        <v>2506</v>
      </c>
      <c r="B6796" s="68">
        <v>1.59983987584819</v>
      </c>
      <c r="C6796" s="70">
        <v>1.60157271653439</v>
      </c>
      <c r="D6796" s="22">
        <v>2.7817393366151002</v>
      </c>
      <c r="E6796" s="22">
        <v>1.59446584366819</v>
      </c>
      <c r="F6796" s="22">
        <v>4.3414612032503497</v>
      </c>
      <c r="G6796" s="68">
        <v>1.5997308290800401</v>
      </c>
      <c r="H6796" s="69">
        <v>1.6054313069471899</v>
      </c>
      <c r="I6796" s="69">
        <v>1.6154633787129</v>
      </c>
    </row>
    <row r="6797" spans="1:9" ht="16">
      <c r="A6797" t="s">
        <v>2505</v>
      </c>
      <c r="B6797" s="68">
        <v>37.008713709408298</v>
      </c>
      <c r="C6797" s="70">
        <v>3.13657385055288</v>
      </c>
      <c r="D6797" s="22">
        <v>21.795232536339601</v>
      </c>
      <c r="E6797" s="22">
        <v>16.057079784892299</v>
      </c>
      <c r="F6797" s="22">
        <v>4.3582669100594797</v>
      </c>
      <c r="G6797" s="68">
        <v>14.3445944176708</v>
      </c>
      <c r="H6797" s="69">
        <v>3.1903323828600798</v>
      </c>
      <c r="I6797" s="69">
        <v>3.32651232133234</v>
      </c>
    </row>
    <row r="6798" spans="1:9" ht="16">
      <c r="A6798" t="s">
        <v>2504</v>
      </c>
      <c r="B6798" s="68">
        <v>4.6310472699226297</v>
      </c>
      <c r="C6798" s="70">
        <v>2.6940707482186701</v>
      </c>
      <c r="D6798" s="22">
        <v>5.56688319653116</v>
      </c>
      <c r="E6798" s="22">
        <v>2.66703387477023</v>
      </c>
      <c r="F6798" s="22">
        <v>3.8623485211652202</v>
      </c>
      <c r="G6798" s="68">
        <v>4.83119610150578</v>
      </c>
      <c r="H6798" s="69">
        <v>12.7042841504697</v>
      </c>
      <c r="I6798" s="69">
        <v>2.7467697455928599</v>
      </c>
    </row>
    <row r="6799" spans="1:9" ht="16">
      <c r="A6799" t="s">
        <v>2503</v>
      </c>
      <c r="B6799" s="68">
        <v>6.97624925218991</v>
      </c>
      <c r="C6799" s="70">
        <v>15.5897220020055</v>
      </c>
      <c r="D6799" s="22">
        <v>10.4545174395123</v>
      </c>
      <c r="E6799" s="22">
        <v>4.1953095309278199</v>
      </c>
      <c r="F6799" s="22">
        <v>18.810228365158199</v>
      </c>
      <c r="G6799" s="68">
        <v>12.6934679097666</v>
      </c>
      <c r="H6799" s="69">
        <v>4.26681303633534</v>
      </c>
      <c r="I6799" s="69">
        <v>4.3333094273983201</v>
      </c>
    </row>
    <row r="6800" spans="1:9" ht="16">
      <c r="A6800" t="s">
        <v>2502</v>
      </c>
      <c r="B6800" s="68">
        <v>328.31195639182101</v>
      </c>
      <c r="C6800" s="70">
        <v>141.431956241823</v>
      </c>
      <c r="D6800" s="22">
        <v>182.12956660493001</v>
      </c>
      <c r="E6800" s="22">
        <v>430.88705039244599</v>
      </c>
      <c r="F6800" s="22">
        <v>413.07141612809602</v>
      </c>
      <c r="G6800" s="68">
        <v>146.594361216773</v>
      </c>
      <c r="H6800" s="69">
        <v>117.458292832072</v>
      </c>
      <c r="I6800" s="69">
        <v>328.93037927878498</v>
      </c>
    </row>
    <row r="6801" spans="1:9" ht="16">
      <c r="A6801" t="s">
        <v>2501</v>
      </c>
      <c r="B6801" s="68">
        <v>7.2225749056668098</v>
      </c>
      <c r="C6801" s="70">
        <v>1.60374035251639</v>
      </c>
      <c r="D6801" s="22">
        <v>5.1828803861509396</v>
      </c>
      <c r="E6801" s="22">
        <v>1.5839064098754001</v>
      </c>
      <c r="F6801" s="22">
        <v>1.61841649617812</v>
      </c>
      <c r="G6801" s="68">
        <v>1.59866294976475</v>
      </c>
      <c r="H6801" s="69">
        <v>1.61424257724275</v>
      </c>
      <c r="I6801" s="69">
        <v>1.6407619583631501</v>
      </c>
    </row>
    <row r="6802" spans="1:9" ht="16">
      <c r="A6802" t="s">
        <v>2500</v>
      </c>
      <c r="B6802" s="68">
        <v>7.4825753159395401</v>
      </c>
      <c r="C6802" s="70">
        <v>5.3324722976422798</v>
      </c>
      <c r="D6802" s="22">
        <v>3.39039103823831</v>
      </c>
      <c r="E6802" s="22">
        <v>18.1518371271973</v>
      </c>
      <c r="F6802" s="22">
        <v>7.7033503251861299</v>
      </c>
      <c r="G6802" s="68">
        <v>4.0024586564729399</v>
      </c>
      <c r="H6802" s="69">
        <v>7.3301249242212796</v>
      </c>
      <c r="I6802" s="69">
        <v>34.524267128187297</v>
      </c>
    </row>
    <row r="6803" spans="1:9" ht="16">
      <c r="A6803" t="s">
        <v>2499</v>
      </c>
      <c r="B6803" s="68">
        <v>1.4600685247012899</v>
      </c>
      <c r="C6803" s="70">
        <v>1.4635664246318201</v>
      </c>
      <c r="D6803" s="22">
        <v>1.45466410498308</v>
      </c>
      <c r="E6803" s="22">
        <v>6.1893837889900798</v>
      </c>
      <c r="F6803" s="22">
        <v>1.4743374839543899</v>
      </c>
      <c r="G6803" s="68">
        <v>3.0909792440552</v>
      </c>
      <c r="H6803" s="69">
        <v>1.4712710068138199</v>
      </c>
      <c r="I6803" s="69">
        <v>1.49079288444137</v>
      </c>
    </row>
    <row r="6804" spans="1:9" ht="16">
      <c r="A6804" t="s">
        <v>2498</v>
      </c>
      <c r="B6804" s="68">
        <v>37.172166866527803</v>
      </c>
      <c r="C6804" s="70">
        <v>2.90245724278105</v>
      </c>
      <c r="D6804" s="22">
        <v>16.186229451500399</v>
      </c>
      <c r="E6804" s="22">
        <v>2.79786290838361</v>
      </c>
      <c r="F6804" s="22">
        <v>19.155725415546499</v>
      </c>
      <c r="G6804" s="68">
        <v>11.359461827075</v>
      </c>
      <c r="H6804" s="69">
        <v>3.9923086397446998</v>
      </c>
      <c r="I6804" s="69">
        <v>3.0930505966400399</v>
      </c>
    </row>
    <row r="6805" spans="1:9" ht="16">
      <c r="A6805" t="s">
        <v>2497</v>
      </c>
      <c r="B6805" s="68">
        <v>5.2703061798064601</v>
      </c>
      <c r="C6805" s="70">
        <v>2.92213910640776</v>
      </c>
      <c r="D6805" s="22">
        <v>3.4175963191107002</v>
      </c>
      <c r="E6805" s="22">
        <v>2.9190125220519199</v>
      </c>
      <c r="F6805" s="22">
        <v>2.9246011830665899</v>
      </c>
      <c r="G6805" s="68">
        <v>5.2513885419085504</v>
      </c>
      <c r="H6805" s="69">
        <v>2.9238876657964301</v>
      </c>
      <c r="I6805" s="69">
        <v>2.9286085673162598</v>
      </c>
    </row>
    <row r="6806" spans="1:9" ht="16">
      <c r="A6806" t="s">
        <v>2496</v>
      </c>
      <c r="B6806" s="68">
        <v>43.584755889675598</v>
      </c>
      <c r="C6806" s="70">
        <v>62.940906826306403</v>
      </c>
      <c r="D6806" s="22">
        <v>22.811526334913399</v>
      </c>
      <c r="E6806" s="22">
        <v>1.9067812893525999</v>
      </c>
      <c r="F6806" s="22">
        <v>2.3189391223731599</v>
      </c>
      <c r="G6806" s="68">
        <v>40.946495513284603</v>
      </c>
      <c r="H6806" s="69">
        <v>2.2734018245093499</v>
      </c>
      <c r="I6806" s="69">
        <v>4.6980010734364797</v>
      </c>
    </row>
    <row r="6807" spans="1:9" ht="16">
      <c r="A6807" t="s">
        <v>2495</v>
      </c>
      <c r="B6807" s="68">
        <v>8.8526357879918294</v>
      </c>
      <c r="C6807" s="70">
        <v>3.58578807272941</v>
      </c>
      <c r="D6807" s="22">
        <v>3.5829033922212599</v>
      </c>
      <c r="E6807" s="22">
        <v>3.5811487729824201</v>
      </c>
      <c r="F6807" s="22">
        <v>6.6668571837039101</v>
      </c>
      <c r="G6807" s="68">
        <v>3.5845685244930898</v>
      </c>
      <c r="H6807" s="69">
        <v>3.5883826896955702</v>
      </c>
      <c r="I6807" s="69">
        <v>3.5953880359400698</v>
      </c>
    </row>
    <row r="6808" spans="1:9" ht="16">
      <c r="A6808" t="s">
        <v>2494</v>
      </c>
      <c r="B6808" s="68">
        <v>211.89649964746701</v>
      </c>
      <c r="C6808" s="70">
        <v>355.98239082239598</v>
      </c>
      <c r="D6808" s="22">
        <v>334.33955960293002</v>
      </c>
      <c r="E6808" s="22">
        <v>399.94848206481697</v>
      </c>
      <c r="F6808" s="22">
        <v>521.19060139040005</v>
      </c>
      <c r="G6808" s="68">
        <v>299.78564054618801</v>
      </c>
      <c r="H6808" s="69">
        <v>413.33382888139499</v>
      </c>
      <c r="I6808" s="69">
        <v>195.191975086989</v>
      </c>
    </row>
    <row r="6809" spans="1:9" ht="16">
      <c r="A6809" t="s">
        <v>2493</v>
      </c>
      <c r="B6809" s="68">
        <v>258.46623091117402</v>
      </c>
      <c r="C6809" s="70">
        <v>537.52205313106697</v>
      </c>
      <c r="D6809" s="22">
        <v>651.04880545584695</v>
      </c>
      <c r="E6809" s="22">
        <v>786.01939422406497</v>
      </c>
      <c r="F6809" s="22">
        <v>557.95855244719201</v>
      </c>
      <c r="G6809" s="68">
        <v>526.38383288894795</v>
      </c>
      <c r="H6809" s="69">
        <v>855.50577752509503</v>
      </c>
      <c r="I6809" s="69">
        <v>785.185293243562</v>
      </c>
    </row>
    <row r="6810" spans="1:9" ht="16">
      <c r="A6810" t="s">
        <v>2492</v>
      </c>
      <c r="B6810" s="68">
        <v>81.340756553499304</v>
      </c>
      <c r="C6810" s="70">
        <v>1.4726397221479699</v>
      </c>
      <c r="D6810" s="22">
        <v>42.415122887462402</v>
      </c>
      <c r="E6810" s="22">
        <v>1.15565542671791</v>
      </c>
      <c r="F6810" s="22">
        <v>37.788149342233801</v>
      </c>
      <c r="G6810" s="68">
        <v>69.237206072247304</v>
      </c>
      <c r="H6810" s="69">
        <v>1.61262144306619</v>
      </c>
      <c r="I6810" s="69">
        <v>1.92302574105223</v>
      </c>
    </row>
    <row r="6811" spans="1:9" ht="16">
      <c r="A6811" t="s">
        <v>2491</v>
      </c>
      <c r="B6811" s="68">
        <v>96.409406003547005</v>
      </c>
      <c r="C6811" s="70">
        <v>58.608395557021801</v>
      </c>
      <c r="D6811" s="22">
        <v>181.420850206773</v>
      </c>
      <c r="E6811" s="22">
        <v>205.15342802437399</v>
      </c>
      <c r="F6811" s="22">
        <v>70.798858583325099</v>
      </c>
      <c r="G6811" s="68">
        <v>28.5637458310444</v>
      </c>
      <c r="H6811" s="69">
        <v>7.2315535481361604</v>
      </c>
      <c r="I6811" s="69">
        <v>111.606126851205</v>
      </c>
    </row>
    <row r="6812" spans="1:9" ht="16">
      <c r="A6812" t="s">
        <v>2490</v>
      </c>
      <c r="B6812" s="68">
        <v>9.2223809106110402</v>
      </c>
      <c r="C6812" s="70">
        <v>66.6425989754878</v>
      </c>
      <c r="D6812" s="22">
        <v>21.6731548129343</v>
      </c>
      <c r="E6812" s="22">
        <v>26.306680155664299</v>
      </c>
      <c r="F6812" s="22">
        <v>89.728108916963293</v>
      </c>
      <c r="G6812" s="68">
        <v>69.384555040224498</v>
      </c>
      <c r="H6812" s="69">
        <v>2.89872078335718</v>
      </c>
      <c r="I6812" s="69">
        <v>3.3185952762649298</v>
      </c>
    </row>
    <row r="6813" spans="1:9" ht="16">
      <c r="A6813" t="s">
        <v>2489</v>
      </c>
      <c r="B6813" s="68">
        <v>201.859099464385</v>
      </c>
      <c r="C6813" s="70">
        <v>149.76737142027</v>
      </c>
      <c r="D6813" s="22">
        <v>268.51724453648399</v>
      </c>
      <c r="E6813" s="22">
        <v>170.96253873640001</v>
      </c>
      <c r="F6813" s="22">
        <v>363.84544894213798</v>
      </c>
      <c r="G6813" s="68">
        <v>200.70613869343501</v>
      </c>
      <c r="H6813" s="69">
        <v>525.36282041680499</v>
      </c>
      <c r="I6813" s="69">
        <v>7.0099297412747701</v>
      </c>
    </row>
    <row r="6814" spans="1:9" ht="16">
      <c r="A6814" t="s">
        <v>2488</v>
      </c>
      <c r="B6814" s="68">
        <v>5.7131878161970597</v>
      </c>
      <c r="C6814" s="70">
        <v>2.0615552044721599</v>
      </c>
      <c r="D6814" s="22">
        <v>2.3148329807504799</v>
      </c>
      <c r="E6814" s="22">
        <v>2.05295211007703</v>
      </c>
      <c r="F6814" s="22">
        <v>2.4204880178135002</v>
      </c>
      <c r="G6814" s="68">
        <v>3.6098733616023799</v>
      </c>
      <c r="H6814" s="69">
        <v>2.3850917441324899</v>
      </c>
      <c r="I6814" s="69">
        <v>2.0786592107771602</v>
      </c>
    </row>
    <row r="6815" spans="1:9" ht="16">
      <c r="A6815" t="s">
        <v>2487</v>
      </c>
      <c r="B6815" s="68">
        <v>2.2376984883609601</v>
      </c>
      <c r="C6815" s="70">
        <v>2.2394839985286001</v>
      </c>
      <c r="D6815" s="22">
        <v>3.6875098599101301</v>
      </c>
      <c r="E6815" s="22">
        <v>2.2322238851855198</v>
      </c>
      <c r="F6815" s="22">
        <v>6.6353941801474496</v>
      </c>
      <c r="G6815" s="68">
        <v>3.61864314846492</v>
      </c>
      <c r="H6815" s="69">
        <v>2.2434956075588501</v>
      </c>
      <c r="I6815" s="69">
        <v>2.2541589757033602</v>
      </c>
    </row>
    <row r="6816" spans="1:9" ht="16">
      <c r="A6816" t="s">
        <v>2486</v>
      </c>
      <c r="B6816" s="68">
        <v>1.6553836426788</v>
      </c>
      <c r="C6816" s="70">
        <v>1.6567008484877801</v>
      </c>
      <c r="D6816" s="22">
        <v>2.8856741082105799</v>
      </c>
      <c r="E6816" s="22">
        <v>1.6513175533395701</v>
      </c>
      <c r="F6816" s="22">
        <v>1.6608324423786101</v>
      </c>
      <c r="G6816" s="68">
        <v>3.9325693305501899</v>
      </c>
      <c r="H6816" s="69">
        <v>1.65964455652753</v>
      </c>
      <c r="I6816" s="69">
        <v>1.6673660402975801</v>
      </c>
    </row>
    <row r="6817" spans="1:9" ht="16">
      <c r="A6817" t="s">
        <v>2485</v>
      </c>
      <c r="B6817" s="68">
        <v>40.6840431186153</v>
      </c>
      <c r="C6817" s="70">
        <v>94.332213835653803</v>
      </c>
      <c r="D6817" s="22">
        <v>26.756023008253401</v>
      </c>
      <c r="E6817" s="22">
        <v>25.762056713168299</v>
      </c>
      <c r="F6817" s="22">
        <v>83.813432663100002</v>
      </c>
      <c r="G6817" s="68">
        <v>25.6374781011843</v>
      </c>
      <c r="H6817" s="69">
        <v>98.186080764230397</v>
      </c>
      <c r="I6817" s="69">
        <v>4.5321632807533803</v>
      </c>
    </row>
    <row r="6818" spans="1:9" ht="16">
      <c r="A6818" t="s">
        <v>2484</v>
      </c>
      <c r="B6818" s="68">
        <v>3.1359211043279398</v>
      </c>
      <c r="C6818" s="70">
        <v>3.1398797611976099</v>
      </c>
      <c r="D6818" s="22">
        <v>3.31947422767665</v>
      </c>
      <c r="E6818" s="22">
        <v>9.1413380720646007</v>
      </c>
      <c r="F6818" s="22">
        <v>3.1523614165859901</v>
      </c>
      <c r="G6818" s="68">
        <v>8.7116168509636704</v>
      </c>
      <c r="H6818" s="69">
        <v>6.3559356988468201</v>
      </c>
      <c r="I6818" s="69">
        <v>3.9467079218862899</v>
      </c>
    </row>
    <row r="6819" spans="1:9" ht="16">
      <c r="A6819" t="s">
        <v>2483</v>
      </c>
      <c r="B6819" s="68">
        <v>94.370410197617502</v>
      </c>
      <c r="C6819" s="70">
        <v>3.3668795952844399</v>
      </c>
      <c r="D6819" s="22">
        <v>166.448678101539</v>
      </c>
      <c r="E6819" s="22">
        <v>450.76199196288502</v>
      </c>
      <c r="F6819" s="22">
        <v>133.635009950219</v>
      </c>
      <c r="G6819" s="68">
        <v>315.75229891773199</v>
      </c>
      <c r="H6819" s="69">
        <v>90.354541127169398</v>
      </c>
      <c r="I6819" s="69">
        <v>14.4185114852264</v>
      </c>
    </row>
    <row r="6820" spans="1:9" ht="16">
      <c r="A6820" t="s">
        <v>2482</v>
      </c>
      <c r="B6820" s="68">
        <v>0.68046437612876098</v>
      </c>
      <c r="C6820" s="70">
        <v>324.31799561640003</v>
      </c>
      <c r="D6820" s="22">
        <v>0.617746074804156</v>
      </c>
      <c r="E6820" s="22">
        <v>80.681902188209307</v>
      </c>
      <c r="F6820" s="22">
        <v>0.84239470848643405</v>
      </c>
      <c r="G6820" s="68">
        <v>0.67805254564422801</v>
      </c>
      <c r="H6820" s="69">
        <v>0.79473489212486603</v>
      </c>
      <c r="I6820" s="69">
        <v>1.07576952781012</v>
      </c>
    </row>
    <row r="6821" spans="1:9" ht="16">
      <c r="A6821" t="s">
        <v>2481</v>
      </c>
      <c r="B6821" s="68">
        <v>1.7293777469278599</v>
      </c>
      <c r="C6821" s="70">
        <v>1.41041394552557</v>
      </c>
      <c r="D6821" s="22">
        <v>1.85070698682371</v>
      </c>
      <c r="E6821" s="22">
        <v>1.40976168546487</v>
      </c>
      <c r="F6821" s="22">
        <v>1.4109277662100601</v>
      </c>
      <c r="G6821" s="68">
        <v>1.6276249355389401</v>
      </c>
      <c r="H6821" s="69">
        <v>1.41077884230731</v>
      </c>
      <c r="I6821" s="69">
        <v>1.4117644393189399</v>
      </c>
    </row>
    <row r="6822" spans="1:9" ht="16">
      <c r="A6822" t="s">
        <v>2480</v>
      </c>
      <c r="B6822" s="68">
        <v>170.91327296901699</v>
      </c>
      <c r="C6822" s="70">
        <v>280.19798654943702</v>
      </c>
      <c r="D6822" s="22">
        <v>46.671484971352598</v>
      </c>
      <c r="E6822" s="22">
        <v>0.72003287341809896</v>
      </c>
      <c r="F6822" s="22">
        <v>90.572387320876203</v>
      </c>
      <c r="G6822" s="68">
        <v>42.160283787359397</v>
      </c>
      <c r="H6822" s="69">
        <v>1.4664894916446001</v>
      </c>
      <c r="I6822" s="69">
        <v>1.95550475985044</v>
      </c>
    </row>
    <row r="6823" spans="1:9" ht="16">
      <c r="A6823" t="s">
        <v>2479</v>
      </c>
      <c r="B6823" s="68">
        <v>268.24442670130099</v>
      </c>
      <c r="C6823" s="70">
        <v>162.64067920557699</v>
      </c>
      <c r="D6823" s="22">
        <v>351.88766089188999</v>
      </c>
      <c r="E6823" s="22">
        <v>318.24931557347901</v>
      </c>
      <c r="F6823" s="22">
        <v>253.82107166258601</v>
      </c>
      <c r="G6823" s="68">
        <v>205.167224339451</v>
      </c>
      <c r="H6823" s="69">
        <v>444.49752536875798</v>
      </c>
      <c r="I6823" s="69">
        <v>187.91489850715399</v>
      </c>
    </row>
    <row r="6824" spans="1:9" ht="16">
      <c r="A6824" t="s">
        <v>2478</v>
      </c>
      <c r="B6824" s="68">
        <v>1.92237980261813</v>
      </c>
      <c r="C6824" s="70">
        <v>1.92647555258817</v>
      </c>
      <c r="D6824" s="22">
        <v>2.4178630772923499</v>
      </c>
      <c r="E6824" s="22">
        <v>6.86671173701997</v>
      </c>
      <c r="F6824" s="22">
        <v>6.1458852822199601</v>
      </c>
      <c r="G6824" s="68">
        <v>1.9221216880162599</v>
      </c>
      <c r="H6824" s="69">
        <v>1.93555687931888</v>
      </c>
      <c r="I6824" s="69">
        <v>1.9589337198577701</v>
      </c>
    </row>
    <row r="6825" spans="1:9" ht="16">
      <c r="A6825" t="s">
        <v>2477</v>
      </c>
      <c r="B6825" s="68">
        <v>0.61376882785625297</v>
      </c>
      <c r="C6825" s="70">
        <v>1.30698693258155</v>
      </c>
      <c r="D6825" s="22">
        <v>0.57084329199371298</v>
      </c>
      <c r="E6825" s="22">
        <v>0.51895385694630203</v>
      </c>
      <c r="F6825" s="22">
        <v>0.73171053924143403</v>
      </c>
      <c r="G6825" s="68">
        <v>8.1124418416489803</v>
      </c>
      <c r="H6825" s="69">
        <v>0.69283133719636802</v>
      </c>
      <c r="I6825" s="69">
        <v>181.98211309795099</v>
      </c>
    </row>
    <row r="6826" spans="1:9" ht="16">
      <c r="A6826" t="s">
        <v>2476</v>
      </c>
      <c r="B6826" s="68">
        <v>7.46720698529393</v>
      </c>
      <c r="C6826" s="70">
        <v>1.41115272097068</v>
      </c>
      <c r="D6826" s="22">
        <v>3.8356711491351101</v>
      </c>
      <c r="E6826" s="22">
        <v>1.3907440346330999</v>
      </c>
      <c r="F6826" s="22">
        <v>1.42608518838263</v>
      </c>
      <c r="G6826" s="68">
        <v>1.4059539602439399</v>
      </c>
      <c r="H6826" s="69">
        <v>1.42185231921685</v>
      </c>
      <c r="I6826" s="69">
        <v>1.4485674148683101</v>
      </c>
    </row>
    <row r="6827" spans="1:9" ht="16">
      <c r="A6827" t="s">
        <v>2475</v>
      </c>
      <c r="B6827" s="68">
        <v>1.8384232213841101</v>
      </c>
      <c r="C6827" s="70">
        <v>1.8897247558610899</v>
      </c>
      <c r="D6827" s="22">
        <v>24.4371367186315</v>
      </c>
      <c r="E6827" s="22">
        <v>63.151050505268003</v>
      </c>
      <c r="F6827" s="22">
        <v>22.660657632114301</v>
      </c>
      <c r="G6827" s="68">
        <v>45.935475009967398</v>
      </c>
      <c r="H6827" s="69">
        <v>1.9973858627625201</v>
      </c>
      <c r="I6827" s="69">
        <v>2.2463260558874301</v>
      </c>
    </row>
    <row r="6828" spans="1:9" ht="16">
      <c r="A6828" t="s">
        <v>2474</v>
      </c>
      <c r="B6828" s="68">
        <v>70.025185248175802</v>
      </c>
      <c r="C6828" s="70">
        <v>3.2446908129412302</v>
      </c>
      <c r="D6828" s="22">
        <v>88.036851630954502</v>
      </c>
      <c r="E6828" s="22">
        <v>101.323588488483</v>
      </c>
      <c r="F6828" s="22">
        <v>132.497837943245</v>
      </c>
      <c r="G6828" s="68">
        <v>5.6318115085526097</v>
      </c>
      <c r="H6828" s="69">
        <v>2.1373885188988799</v>
      </c>
      <c r="I6828" s="69">
        <v>11.7750084657426</v>
      </c>
    </row>
    <row r="6829" spans="1:9" ht="16">
      <c r="A6829" t="s">
        <v>2473</v>
      </c>
      <c r="B6829" s="68">
        <v>3.3703360286350601</v>
      </c>
      <c r="C6829" s="70">
        <v>8.5663814349239402</v>
      </c>
      <c r="D6829" s="22">
        <v>1.3440903258808099</v>
      </c>
      <c r="E6829" s="22">
        <v>1.33495785243315</v>
      </c>
      <c r="F6829" s="22">
        <v>1.37533811127092</v>
      </c>
      <c r="G6829" s="68">
        <v>1.35244505403135</v>
      </c>
      <c r="H6829" s="69">
        <v>1.3705472660047899</v>
      </c>
      <c r="I6829" s="69">
        <v>1.4005928918764801</v>
      </c>
    </row>
    <row r="6830" spans="1:9" ht="16">
      <c r="A6830" t="s">
        <v>2472</v>
      </c>
      <c r="B6830" s="68">
        <v>1.57425671020559</v>
      </c>
      <c r="C6830" s="70">
        <v>12.309641147084999</v>
      </c>
      <c r="D6830" s="22">
        <v>1.5572541950488901</v>
      </c>
      <c r="E6830" s="22">
        <v>9.2314955630485205</v>
      </c>
      <c r="F6830" s="22">
        <v>1.6177609281074401</v>
      </c>
      <c r="G6830" s="68">
        <v>1.9751045791727999</v>
      </c>
      <c r="H6830" s="69">
        <v>2.2415874881115498</v>
      </c>
      <c r="I6830" s="69">
        <v>1.6658403211296999</v>
      </c>
    </row>
    <row r="6831" spans="1:9" ht="16">
      <c r="A6831" t="s">
        <v>2471</v>
      </c>
      <c r="B6831" s="68">
        <v>1.80886699361632</v>
      </c>
      <c r="C6831" s="70">
        <v>1.8103845297421599</v>
      </c>
      <c r="D6831" s="22">
        <v>3.7988568777360401</v>
      </c>
      <c r="E6831" s="22">
        <v>1.9204318017915301</v>
      </c>
      <c r="F6831" s="22">
        <v>1.8151559171374001</v>
      </c>
      <c r="G6831" s="68">
        <v>4.5644615731914602</v>
      </c>
      <c r="H6831" s="69">
        <v>1.8137823061884399</v>
      </c>
      <c r="I6831" s="69">
        <v>1.8227367032961901</v>
      </c>
    </row>
    <row r="6832" spans="1:9" ht="16">
      <c r="A6832" t="s">
        <v>2470</v>
      </c>
      <c r="B6832" s="68">
        <v>615.78074459663299</v>
      </c>
      <c r="C6832" s="70">
        <v>556.79527119991701</v>
      </c>
      <c r="D6832" s="22">
        <v>1171.0834260982699</v>
      </c>
      <c r="E6832" s="22">
        <v>2970.33191201197</v>
      </c>
      <c r="F6832" s="22">
        <v>645.87958368319005</v>
      </c>
      <c r="G6832" s="68">
        <v>1151.78467262914</v>
      </c>
      <c r="H6832" s="69">
        <v>1855.9685913537</v>
      </c>
      <c r="I6832" s="69">
        <v>1280.3573135916399</v>
      </c>
    </row>
    <row r="6833" spans="1:9" ht="16">
      <c r="A6833" t="s">
        <v>2469</v>
      </c>
      <c r="B6833" s="68">
        <v>232.80973732506001</v>
      </c>
      <c r="C6833" s="70">
        <v>282.698528495944</v>
      </c>
      <c r="D6833" s="22">
        <v>161.20018711486901</v>
      </c>
      <c r="E6833" s="22">
        <v>212.529135524872</v>
      </c>
      <c r="F6833" s="22">
        <v>200.69091760590501</v>
      </c>
      <c r="G6833" s="68">
        <v>123.368430040946</v>
      </c>
      <c r="H6833" s="69">
        <v>6.7442911713160498</v>
      </c>
      <c r="I6833" s="69">
        <v>462.635622079423</v>
      </c>
    </row>
    <row r="6834" spans="1:9" ht="16">
      <c r="A6834" t="s">
        <v>2468</v>
      </c>
      <c r="B6834" s="68">
        <v>32.723762407870801</v>
      </c>
      <c r="C6834" s="70">
        <v>3.3103263254261202</v>
      </c>
      <c r="D6834" s="22">
        <v>24.5466039427216</v>
      </c>
      <c r="E6834" s="22">
        <v>54.249803102873798</v>
      </c>
      <c r="F6834" s="22">
        <v>35.464230658252802</v>
      </c>
      <c r="G6834" s="68">
        <v>35.189590771523697</v>
      </c>
      <c r="H6834" s="69">
        <v>3.4268454565095499</v>
      </c>
      <c r="I6834" s="69">
        <v>3.7111866965022702</v>
      </c>
    </row>
    <row r="6835" spans="1:9" ht="16">
      <c r="A6835" t="s">
        <v>2467</v>
      </c>
      <c r="B6835" s="68">
        <v>753.97660803417398</v>
      </c>
      <c r="C6835" s="70">
        <v>270.83180975225503</v>
      </c>
      <c r="D6835" s="22">
        <v>401.58620570133701</v>
      </c>
      <c r="E6835" s="22">
        <v>275.19232819496898</v>
      </c>
      <c r="F6835" s="22">
        <v>440.51159454843503</v>
      </c>
      <c r="G6835" s="68">
        <v>253.376466986645</v>
      </c>
      <c r="H6835" s="69">
        <v>13.843596178428299</v>
      </c>
      <c r="I6835" s="69">
        <v>189.763165339447</v>
      </c>
    </row>
    <row r="6836" spans="1:9" ht="16">
      <c r="A6836" t="s">
        <v>2466</v>
      </c>
      <c r="B6836" s="68">
        <v>18.662302938173902</v>
      </c>
      <c r="C6836" s="70">
        <v>3.02716149645393</v>
      </c>
      <c r="D6836" s="22">
        <v>30.708787243898701</v>
      </c>
      <c r="E6836" s="22">
        <v>37.944918959030701</v>
      </c>
      <c r="F6836" s="22">
        <v>4.9021415979212799</v>
      </c>
      <c r="G6836" s="68">
        <v>54.375290181272597</v>
      </c>
      <c r="H6836" s="69">
        <v>66.887852322609305</v>
      </c>
      <c r="I6836" s="69">
        <v>3.4950705952122001</v>
      </c>
    </row>
    <row r="6837" spans="1:9" ht="16">
      <c r="A6837" t="s">
        <v>2465</v>
      </c>
      <c r="B6837" s="68">
        <v>18.682114022847699</v>
      </c>
      <c r="C6837" s="70">
        <v>2.8444245917884898</v>
      </c>
      <c r="D6837" s="22">
        <v>36.440122204309702</v>
      </c>
      <c r="E6837" s="22">
        <v>51.430834387340497</v>
      </c>
      <c r="F6837" s="22">
        <v>2.9774213087842401</v>
      </c>
      <c r="G6837" s="68">
        <v>31.387347407115001</v>
      </c>
      <c r="H6837" s="69">
        <v>4.2558586353913901</v>
      </c>
      <c r="I6837" s="69">
        <v>5.24562602090678</v>
      </c>
    </row>
    <row r="6838" spans="1:9" ht="16">
      <c r="A6838" t="s">
        <v>2464</v>
      </c>
      <c r="B6838" s="68">
        <v>112.324688281869</v>
      </c>
      <c r="C6838" s="70">
        <v>1.7992738275535001</v>
      </c>
      <c r="D6838" s="22">
        <v>49.876062963991302</v>
      </c>
      <c r="E6838" s="22">
        <v>141.94628757889299</v>
      </c>
      <c r="F6838" s="22">
        <v>91.997218975791199</v>
      </c>
      <c r="G6838" s="68">
        <v>162.365289494904</v>
      </c>
      <c r="H6838" s="69">
        <v>295.363579327906</v>
      </c>
      <c r="I6838" s="69">
        <v>2.8165342323720202</v>
      </c>
    </row>
    <row r="6839" spans="1:9" ht="16">
      <c r="A6839" t="s">
        <v>2463</v>
      </c>
      <c r="B6839" s="68">
        <v>29.288313548996101</v>
      </c>
      <c r="C6839" s="70">
        <v>60.520503020977003</v>
      </c>
      <c r="D6839" s="22">
        <v>15.2595395627022</v>
      </c>
      <c r="E6839" s="22">
        <v>34.975324750581102</v>
      </c>
      <c r="F6839" s="22">
        <v>4.83826188669088</v>
      </c>
      <c r="G6839" s="68">
        <v>12.6590839521115</v>
      </c>
      <c r="H6839" s="69">
        <v>3.3145983748263399</v>
      </c>
      <c r="I6839" s="69">
        <v>3.5574925848024499</v>
      </c>
    </row>
    <row r="6840" spans="1:9" ht="16">
      <c r="A6840" t="s">
        <v>2462</v>
      </c>
      <c r="B6840" s="68">
        <v>1.1246122420331299</v>
      </c>
      <c r="C6840" s="70">
        <v>1.12481302398481</v>
      </c>
      <c r="D6840" s="22">
        <v>1.36467602725675</v>
      </c>
      <c r="E6840" s="22">
        <v>1.1239999305300299</v>
      </c>
      <c r="F6840" s="22">
        <v>1.12545058834789</v>
      </c>
      <c r="G6840" s="68">
        <v>1.8465693585653999</v>
      </c>
      <c r="H6840" s="69">
        <v>1.12526606511908</v>
      </c>
      <c r="I6840" s="69">
        <v>1.12967004130399</v>
      </c>
    </row>
    <row r="6841" spans="1:9" ht="16">
      <c r="A6841" t="s">
        <v>2461</v>
      </c>
      <c r="B6841" s="68">
        <v>1.50818236929401</v>
      </c>
      <c r="C6841" s="70">
        <v>2.4876863660122299</v>
      </c>
      <c r="D6841" s="22">
        <v>10.0058711476374</v>
      </c>
      <c r="E6841" s="22">
        <v>33.858207092539203</v>
      </c>
      <c r="F6841" s="22">
        <v>3.0008408937940101</v>
      </c>
      <c r="G6841" s="68">
        <v>3.56448580934725</v>
      </c>
      <c r="H6841" s="69">
        <v>1.6459119393400099</v>
      </c>
      <c r="I6841" s="69">
        <v>127.021680585485</v>
      </c>
    </row>
    <row r="6842" spans="1:9" ht="16">
      <c r="A6842" t="s">
        <v>2460</v>
      </c>
      <c r="B6842" s="68">
        <v>144.823435730055</v>
      </c>
      <c r="C6842" s="70">
        <v>97.499319433034302</v>
      </c>
      <c r="D6842" s="22">
        <v>77.034203760822905</v>
      </c>
      <c r="E6842" s="22">
        <v>64.497016885466195</v>
      </c>
      <c r="F6842" s="22">
        <v>40.149918659627701</v>
      </c>
      <c r="G6842" s="68">
        <v>3.8097933396544099</v>
      </c>
      <c r="H6842" s="69">
        <v>62.834661653633397</v>
      </c>
      <c r="I6842" s="69">
        <v>3.5571078579820701</v>
      </c>
    </row>
    <row r="6843" spans="1:9" ht="16">
      <c r="A6843" t="s">
        <v>2459</v>
      </c>
      <c r="B6843" s="68">
        <v>11.507723066290801</v>
      </c>
      <c r="C6843" s="70">
        <v>2.9075770914832102</v>
      </c>
      <c r="D6843" s="22">
        <v>12.295399686465499</v>
      </c>
      <c r="E6843" s="22">
        <v>17.906042162117</v>
      </c>
      <c r="F6843" s="22">
        <v>2.9399117337619902</v>
      </c>
      <c r="G6843" s="68">
        <v>4.0794638578972604</v>
      </c>
      <c r="H6843" s="69">
        <v>2.9306585957068298</v>
      </c>
      <c r="I6843" s="69">
        <v>2.9902311621932398</v>
      </c>
    </row>
    <row r="6844" spans="1:9" ht="16">
      <c r="A6844" t="s">
        <v>2458</v>
      </c>
      <c r="B6844" s="68">
        <v>2.0163869100459801</v>
      </c>
      <c r="C6844" s="70">
        <v>1.1640190621995601</v>
      </c>
      <c r="D6844" s="22">
        <v>13.457902604466801</v>
      </c>
      <c r="E6844" s="22">
        <v>31.374169201319699</v>
      </c>
      <c r="F6844" s="22">
        <v>1.36699123155709</v>
      </c>
      <c r="G6844" s="68">
        <v>113.343280904008</v>
      </c>
      <c r="H6844" s="69">
        <v>132.06244496367901</v>
      </c>
      <c r="I6844" s="69">
        <v>1.6356539935376799</v>
      </c>
    </row>
    <row r="6845" spans="1:9" ht="16">
      <c r="A6845" t="s">
        <v>2457</v>
      </c>
      <c r="B6845" s="68">
        <v>1.4838934196104501</v>
      </c>
      <c r="C6845" s="70">
        <v>1.4862268396771701</v>
      </c>
      <c r="D6845" s="22">
        <v>2.5261193697648201</v>
      </c>
      <c r="E6845" s="22">
        <v>1.4766070465777501</v>
      </c>
      <c r="F6845" s="22">
        <v>1.4934635643051299</v>
      </c>
      <c r="G6845" s="68">
        <v>4.9552143896496998</v>
      </c>
      <c r="H6845" s="69">
        <v>1.4913954855346301</v>
      </c>
      <c r="I6845" s="69">
        <v>1.5046645139048</v>
      </c>
    </row>
    <row r="6846" spans="1:9" ht="16">
      <c r="A6846" t="s">
        <v>2456</v>
      </c>
      <c r="B6846" s="68">
        <v>1.66251375194496</v>
      </c>
      <c r="C6846" s="70">
        <v>3.26295497634844</v>
      </c>
      <c r="D6846" s="22">
        <v>45.631340207322403</v>
      </c>
      <c r="E6846" s="22">
        <v>164.08461975210301</v>
      </c>
      <c r="F6846" s="22">
        <v>61.708511038618198</v>
      </c>
      <c r="G6846" s="68">
        <v>249.309984491964</v>
      </c>
      <c r="H6846" s="69">
        <v>149.301867506707</v>
      </c>
      <c r="I6846" s="69">
        <v>161.984372312738</v>
      </c>
    </row>
    <row r="6847" spans="1:9" ht="16">
      <c r="A6847" t="s">
        <v>2455</v>
      </c>
      <c r="B6847" s="68">
        <v>2.77753659912677</v>
      </c>
      <c r="C6847" s="70">
        <v>2.78253776899748</v>
      </c>
      <c r="D6847" s="22">
        <v>6.0133783942284902</v>
      </c>
      <c r="E6847" s="22">
        <v>3.0811167232524599</v>
      </c>
      <c r="F6847" s="22">
        <v>9.6713368513549192</v>
      </c>
      <c r="G6847" s="68">
        <v>10.5645914418907</v>
      </c>
      <c r="H6847" s="69">
        <v>2.7937191726848001</v>
      </c>
      <c r="I6847" s="69">
        <v>2.8230879135053999</v>
      </c>
    </row>
    <row r="6848" spans="1:9" ht="16">
      <c r="A6848" t="s">
        <v>2454</v>
      </c>
      <c r="B6848" s="68">
        <v>8.3389127789799407</v>
      </c>
      <c r="C6848" s="70">
        <v>2.4165179922823299</v>
      </c>
      <c r="D6848" s="22">
        <v>8.7312334312940099</v>
      </c>
      <c r="E6848" s="22">
        <v>2.38381767208777</v>
      </c>
      <c r="F6848" s="22">
        <v>2.4411207972757598</v>
      </c>
      <c r="G6848" s="68">
        <v>12.9294088108613</v>
      </c>
      <c r="H6848" s="69">
        <v>2.43408845090504</v>
      </c>
      <c r="I6848" s="69">
        <v>2.4792487742734299</v>
      </c>
    </row>
    <row r="6849" spans="1:9" ht="16">
      <c r="A6849" t="s">
        <v>2453</v>
      </c>
      <c r="B6849" s="68">
        <v>2.0073826932531298</v>
      </c>
      <c r="C6849" s="70">
        <v>2.0724221797873201</v>
      </c>
      <c r="D6849" s="22">
        <v>42.167625052373403</v>
      </c>
      <c r="E6849" s="22">
        <v>77.873290809832199</v>
      </c>
      <c r="F6849" s="22">
        <v>20.831797008641399</v>
      </c>
      <c r="G6849" s="68">
        <v>56.498079068367701</v>
      </c>
      <c r="H6849" s="69">
        <v>3.6633996293985498</v>
      </c>
      <c r="I6849" s="69">
        <v>4.7719832359429502</v>
      </c>
    </row>
    <row r="6850" spans="1:9" ht="16">
      <c r="A6850" t="s">
        <v>2452</v>
      </c>
      <c r="B6850" s="68">
        <v>8.3389127789799407</v>
      </c>
      <c r="C6850" s="70">
        <v>2.4165179922823299</v>
      </c>
      <c r="D6850" s="22">
        <v>8.7312334312940099</v>
      </c>
      <c r="E6850" s="22">
        <v>2.38381767208777</v>
      </c>
      <c r="F6850" s="22">
        <v>2.4411207972757598</v>
      </c>
      <c r="G6850" s="68">
        <v>12.9294088108613</v>
      </c>
      <c r="H6850" s="69">
        <v>2.43408845090504</v>
      </c>
      <c r="I6850" s="69">
        <v>2.4792487742734299</v>
      </c>
    </row>
    <row r="6851" spans="1:9" ht="16">
      <c r="A6851" t="s">
        <v>2451</v>
      </c>
      <c r="B6851" s="68">
        <v>1.5711639164792499</v>
      </c>
      <c r="C6851" s="70">
        <v>2.65541180874972</v>
      </c>
      <c r="D6851" s="22">
        <v>10.3226282457259</v>
      </c>
      <c r="E6851" s="22">
        <v>69.221787458345005</v>
      </c>
      <c r="F6851" s="22">
        <v>3.2385146617456799</v>
      </c>
      <c r="G6851" s="68">
        <v>13.061776975327801</v>
      </c>
      <c r="H6851" s="69">
        <v>78.654477490013505</v>
      </c>
      <c r="I6851" s="69">
        <v>2.0129137910128199</v>
      </c>
    </row>
    <row r="6852" spans="1:9" ht="16">
      <c r="A6852" t="s">
        <v>2450</v>
      </c>
      <c r="B6852" s="68">
        <v>5.1015383892842801</v>
      </c>
      <c r="C6852" s="70">
        <v>1.9046584857419999</v>
      </c>
      <c r="D6852" s="22">
        <v>8.0534703659159099</v>
      </c>
      <c r="E6852" s="22">
        <v>1.1757128745088501</v>
      </c>
      <c r="F6852" s="22">
        <v>1.32913737865176</v>
      </c>
      <c r="G6852" s="68">
        <v>24.490788135998699</v>
      </c>
      <c r="H6852" s="69">
        <v>1.3122969719395801</v>
      </c>
      <c r="I6852" s="69">
        <v>1.4138204571962301</v>
      </c>
    </row>
    <row r="6853" spans="1:9" ht="16">
      <c r="A6853" t="s">
        <v>2449</v>
      </c>
      <c r="B6853" s="68">
        <v>1.73288295820233</v>
      </c>
      <c r="C6853" s="70">
        <v>1.25076650417118</v>
      </c>
      <c r="D6853" s="22">
        <v>5.13980350333608</v>
      </c>
      <c r="E6853" s="22">
        <v>1.3752213333582901</v>
      </c>
      <c r="F6853" s="22">
        <v>1.30185789101095</v>
      </c>
      <c r="G6853" s="68">
        <v>4.2200514220477601</v>
      </c>
      <c r="H6853" s="69">
        <v>20.869443484046499</v>
      </c>
      <c r="I6853" s="69">
        <v>1.3733990741953399</v>
      </c>
    </row>
    <row r="6854" spans="1:9" ht="16">
      <c r="A6854" t="s">
        <v>2448</v>
      </c>
      <c r="B6854" s="68">
        <v>1.94161778830598</v>
      </c>
      <c r="C6854" s="70">
        <v>1.9492988639686599</v>
      </c>
      <c r="D6854" s="22">
        <v>4.6758269950428302</v>
      </c>
      <c r="E6854" s="22">
        <v>1.91738237473541</v>
      </c>
      <c r="F6854" s="22">
        <v>1.9728954171331501</v>
      </c>
      <c r="G6854" s="68">
        <v>6.3480451596149896</v>
      </c>
      <c r="H6854" s="69">
        <v>10.8816523526745</v>
      </c>
      <c r="I6854" s="69">
        <v>2.0088191362701</v>
      </c>
    </row>
    <row r="6855" spans="1:9" ht="16">
      <c r="A6855" t="s">
        <v>2447</v>
      </c>
      <c r="B6855" s="68">
        <v>1.8941423096728001</v>
      </c>
      <c r="C6855" s="70">
        <v>1.89660814602627</v>
      </c>
      <c r="D6855" s="22">
        <v>4.2274334453904396</v>
      </c>
      <c r="E6855" s="22">
        <v>5.5343454924922399</v>
      </c>
      <c r="F6855" s="22">
        <v>1.9043160245353401</v>
      </c>
      <c r="G6855" s="68">
        <v>1.8939871821851899</v>
      </c>
      <c r="H6855" s="69">
        <v>2.2368920740713101</v>
      </c>
      <c r="I6855" s="69">
        <v>1.9164264577391099</v>
      </c>
    </row>
    <row r="6856" spans="1:9" ht="16">
      <c r="A6856" t="s">
        <v>2446</v>
      </c>
      <c r="B6856" s="68">
        <v>1.0724395243712399</v>
      </c>
      <c r="C6856" s="70">
        <v>1.1150381517702901</v>
      </c>
      <c r="D6856" s="22">
        <v>4.2889675081916199</v>
      </c>
      <c r="E6856" s="22">
        <v>30.2771070307776</v>
      </c>
      <c r="F6856" s="22">
        <v>4.4910112025599203</v>
      </c>
      <c r="G6856" s="68">
        <v>1.06967003119777</v>
      </c>
      <c r="H6856" s="69">
        <v>227.99360175855199</v>
      </c>
      <c r="I6856" s="69">
        <v>1.3944837353984301</v>
      </c>
    </row>
    <row r="6857" spans="1:9" ht="16">
      <c r="A6857" t="s">
        <v>2445</v>
      </c>
      <c r="B6857" s="68">
        <v>101.401519750643</v>
      </c>
      <c r="C6857" s="70">
        <v>131.124603625351</v>
      </c>
      <c r="D6857" s="22">
        <v>7.9925797776385101</v>
      </c>
      <c r="E6857" s="22">
        <v>1.1412723269887199</v>
      </c>
      <c r="F6857" s="22">
        <v>5.1381852946027999</v>
      </c>
      <c r="G6857" s="68">
        <v>28.9366611984941</v>
      </c>
      <c r="H6857" s="69">
        <v>103.11359882910899</v>
      </c>
      <c r="I6857" s="69">
        <v>2.2379626304287901</v>
      </c>
    </row>
    <row r="6858" spans="1:9" ht="16">
      <c r="A6858" t="s">
        <v>2444</v>
      </c>
      <c r="B6858" s="68">
        <v>128.297905191425</v>
      </c>
      <c r="C6858" s="70">
        <v>1.7976004572503299</v>
      </c>
      <c r="D6858" s="22">
        <v>84.848948216233794</v>
      </c>
      <c r="E6858" s="22">
        <v>96.663472916454594</v>
      </c>
      <c r="F6858" s="22">
        <v>84.000768636767404</v>
      </c>
      <c r="G6858" s="68">
        <v>51.411331534028399</v>
      </c>
      <c r="H6858" s="69">
        <v>2.0243078632284401</v>
      </c>
      <c r="I6858" s="69">
        <v>2.5313889180664999</v>
      </c>
    </row>
    <row r="6859" spans="1:9" ht="16">
      <c r="A6859" t="s">
        <v>2443</v>
      </c>
      <c r="B6859" s="68">
        <v>36.881984477694203</v>
      </c>
      <c r="C6859" s="70">
        <v>5.7718130349557297</v>
      </c>
      <c r="D6859" s="22">
        <v>24.4449303362601</v>
      </c>
      <c r="E6859" s="22">
        <v>7.4910108992494999</v>
      </c>
      <c r="F6859" s="22">
        <v>4.9035818468382102</v>
      </c>
      <c r="G6859" s="68">
        <v>14.300398766180001</v>
      </c>
      <c r="H6859" s="69">
        <v>4.7783040210647396</v>
      </c>
      <c r="I6859" s="69">
        <v>5.5625366441786399</v>
      </c>
    </row>
    <row r="6860" spans="1:9" ht="16">
      <c r="A6860" t="s">
        <v>2442</v>
      </c>
      <c r="B6860" s="68">
        <v>1.9677358969855401</v>
      </c>
      <c r="C6860" s="70">
        <v>1.97577340035337</v>
      </c>
      <c r="D6860" s="22">
        <v>5.1234954111553996</v>
      </c>
      <c r="E6860" s="22">
        <v>11.3567906569958</v>
      </c>
      <c r="F6860" s="22">
        <v>2.0004555766754701</v>
      </c>
      <c r="G6860" s="68">
        <v>6.2336676640471298</v>
      </c>
      <c r="H6860" s="69">
        <v>1.99343821584884</v>
      </c>
      <c r="I6860" s="69">
        <v>2.0380084763964201</v>
      </c>
    </row>
    <row r="6861" spans="1:9" ht="16">
      <c r="A6861" t="s">
        <v>2441</v>
      </c>
      <c r="B6861" s="68">
        <v>5.2593792174474796</v>
      </c>
      <c r="C6861" s="70">
        <v>2.52486763017819</v>
      </c>
      <c r="D6861" s="22">
        <v>4.8439028084656703</v>
      </c>
      <c r="E6861" s="22">
        <v>9.9575198513757197</v>
      </c>
      <c r="F6861" s="22">
        <v>3.01952929197649</v>
      </c>
      <c r="G6861" s="68">
        <v>2.5208938231781199</v>
      </c>
      <c r="H6861" s="69">
        <v>2.5332322321964802</v>
      </c>
      <c r="I6861" s="69">
        <v>2.5552353558444798</v>
      </c>
    </row>
    <row r="6862" spans="1:9" ht="16">
      <c r="A6862" t="s">
        <v>2440</v>
      </c>
      <c r="B6862" s="68">
        <v>1.71078833617668</v>
      </c>
      <c r="C6862" s="70">
        <v>1.7120980473707199</v>
      </c>
      <c r="D6862" s="22">
        <v>3.3604534869759601</v>
      </c>
      <c r="E6862" s="22">
        <v>1.7067533830791699</v>
      </c>
      <c r="F6862" s="22">
        <v>1.71621433633909</v>
      </c>
      <c r="G6862" s="68">
        <v>4.0632476790551904</v>
      </c>
      <c r="H6862" s="69">
        <v>1.7150295783927201</v>
      </c>
      <c r="I6862" s="69">
        <v>1.72274903261123</v>
      </c>
    </row>
    <row r="6863" spans="1:9" ht="16">
      <c r="A6863" t="s">
        <v>2439</v>
      </c>
      <c r="B6863" s="68">
        <v>83.672806359981493</v>
      </c>
      <c r="C6863" s="70">
        <v>206.483939336285</v>
      </c>
      <c r="D6863" s="22">
        <v>56.683560415508701</v>
      </c>
      <c r="E6863" s="22">
        <v>61.965466666861197</v>
      </c>
      <c r="F6863" s="22">
        <v>3.9815558859868601</v>
      </c>
      <c r="G6863" s="68">
        <v>49.832612529556499</v>
      </c>
      <c r="H6863" s="69">
        <v>2.0148350773964698</v>
      </c>
      <c r="I6863" s="69">
        <v>2.5331562739844</v>
      </c>
    </row>
    <row r="6864" spans="1:9" ht="16">
      <c r="A6864" t="s">
        <v>2438</v>
      </c>
      <c r="B6864" s="68">
        <v>1.51172878378887</v>
      </c>
      <c r="C6864" s="70">
        <v>1.53537246061377</v>
      </c>
      <c r="D6864" s="22">
        <v>1.47386689748998</v>
      </c>
      <c r="E6864" s="22">
        <v>16.2915194567498</v>
      </c>
      <c r="F6864" s="22">
        <v>1.60464126947428</v>
      </c>
      <c r="G6864" s="68">
        <v>12.296139357832599</v>
      </c>
      <c r="H6864" s="69">
        <v>23.604924658561</v>
      </c>
      <c r="I6864" s="69">
        <v>1.7024554982348801</v>
      </c>
    </row>
    <row r="6865" spans="1:9" ht="16">
      <c r="A6865" t="s">
        <v>2437</v>
      </c>
      <c r="B6865" s="68">
        <v>50.427652043310601</v>
      </c>
      <c r="C6865" s="70">
        <v>64.477307073563196</v>
      </c>
      <c r="D6865" s="22">
        <v>4.4691050603340496</v>
      </c>
      <c r="E6865" s="22">
        <v>1.80444123025269</v>
      </c>
      <c r="F6865" s="22">
        <v>13.049362524677001</v>
      </c>
      <c r="G6865" s="68">
        <v>27.379245311259702</v>
      </c>
      <c r="H6865" s="69">
        <v>2.1445752186068301</v>
      </c>
      <c r="I6865" s="69">
        <v>2.4011633949025901</v>
      </c>
    </row>
    <row r="6866" spans="1:9" ht="16">
      <c r="A6866" t="s">
        <v>2436</v>
      </c>
      <c r="B6866" s="68">
        <v>48.757448373848497</v>
      </c>
      <c r="C6866" s="70">
        <v>3.69623680881551</v>
      </c>
      <c r="D6866" s="22">
        <v>93.724002276465896</v>
      </c>
      <c r="E6866" s="22">
        <v>94.443278593793806</v>
      </c>
      <c r="F6866" s="22">
        <v>4.7637252914777299</v>
      </c>
      <c r="G6866" s="68">
        <v>98.133093301970803</v>
      </c>
      <c r="H6866" s="69">
        <v>162.013975706222</v>
      </c>
      <c r="I6866" s="69">
        <v>237.33063814668699</v>
      </c>
    </row>
    <row r="6867" spans="1:9" ht="16">
      <c r="A6867" t="s">
        <v>2435</v>
      </c>
      <c r="B6867" s="68">
        <v>2.7609583676787599</v>
      </c>
      <c r="C6867" s="70">
        <v>68.869801508248898</v>
      </c>
      <c r="D6867" s="22">
        <v>42.885099593694797</v>
      </c>
      <c r="E6867" s="22">
        <v>64.417426978169203</v>
      </c>
      <c r="F6867" s="22">
        <v>2.0498101669626001</v>
      </c>
      <c r="G6867" s="68">
        <v>138.758928289941</v>
      </c>
      <c r="H6867" s="69">
        <v>163.10128103465701</v>
      </c>
      <c r="I6867" s="69">
        <v>2.4821544438671501</v>
      </c>
    </row>
    <row r="6868" spans="1:9" ht="16">
      <c r="A6868" t="s">
        <v>2434</v>
      </c>
      <c r="B6868" s="68">
        <v>275.93403779381401</v>
      </c>
      <c r="C6868" s="70">
        <v>89.396310073621606</v>
      </c>
      <c r="D6868" s="22">
        <v>71.871010169959504</v>
      </c>
      <c r="E6868" s="22">
        <v>80.665994281864798</v>
      </c>
      <c r="F6868" s="22">
        <v>33.098874090299098</v>
      </c>
      <c r="G6868" s="68">
        <v>33.797249951480602</v>
      </c>
      <c r="H6868" s="69">
        <v>4.4360190525286303</v>
      </c>
      <c r="I6868" s="69">
        <v>6.1531983250195701</v>
      </c>
    </row>
    <row r="6869" spans="1:9" ht="16">
      <c r="A6869" t="s">
        <v>2433</v>
      </c>
      <c r="B6869" s="68">
        <v>17.728442105121601</v>
      </c>
      <c r="C6869" s="70">
        <v>2.8076140306153001</v>
      </c>
      <c r="D6869" s="22">
        <v>24.603993958566502</v>
      </c>
      <c r="E6869" s="22">
        <v>27.025861335432001</v>
      </c>
      <c r="F6869" s="22">
        <v>2.9023706118510799</v>
      </c>
      <c r="G6869" s="68">
        <v>34.992426859788502</v>
      </c>
      <c r="H6869" s="69">
        <v>2.8756135681000901</v>
      </c>
      <c r="I6869" s="69">
        <v>3.0435067629290402</v>
      </c>
    </row>
    <row r="6870" spans="1:9" ht="16">
      <c r="A6870" t="s">
        <v>2432</v>
      </c>
      <c r="B6870" s="68">
        <v>99.323172077878894</v>
      </c>
      <c r="C6870" s="70">
        <v>93.768859744078298</v>
      </c>
      <c r="D6870" s="22">
        <v>149.98788842996501</v>
      </c>
      <c r="E6870" s="22">
        <v>126.371554947698</v>
      </c>
      <c r="F6870" s="22">
        <v>74.884006282247597</v>
      </c>
      <c r="G6870" s="68">
        <v>62.883458976957897</v>
      </c>
      <c r="H6870" s="69">
        <v>85.049910984136005</v>
      </c>
      <c r="I6870" s="69">
        <v>4.3670752295927899</v>
      </c>
    </row>
    <row r="6871" spans="1:9" ht="16">
      <c r="A6871" t="s">
        <v>2431</v>
      </c>
      <c r="B6871" s="68">
        <v>9.7095560495066309</v>
      </c>
      <c r="C6871" s="70">
        <v>2.7682523767280802</v>
      </c>
      <c r="D6871" s="22">
        <v>3.7366410830453201</v>
      </c>
      <c r="E6871" s="22">
        <v>2.3203556732399599</v>
      </c>
      <c r="F6871" s="22">
        <v>2.9937151666991002</v>
      </c>
      <c r="G6871" s="68">
        <v>11.1552677936536</v>
      </c>
      <c r="H6871" s="69">
        <v>2.3646932181898799</v>
      </c>
      <c r="I6871" s="69">
        <v>2.40457281586797</v>
      </c>
    </row>
    <row r="6872" spans="1:9" ht="16">
      <c r="A6872" t="s">
        <v>2430</v>
      </c>
      <c r="B6872" s="68">
        <v>6.3437760586968501</v>
      </c>
      <c r="C6872" s="70">
        <v>6.1476565878996201</v>
      </c>
      <c r="D6872" s="22">
        <v>7.8844303568806398</v>
      </c>
      <c r="E6872" s="22">
        <v>31.846255941095901</v>
      </c>
      <c r="F6872" s="22">
        <v>3.6476427250713499</v>
      </c>
      <c r="G6872" s="68">
        <v>44.8981271871031</v>
      </c>
      <c r="H6872" s="69">
        <v>44.794549172812403</v>
      </c>
      <c r="I6872" s="69">
        <v>10.743964474454099</v>
      </c>
    </row>
    <row r="6873" spans="1:9" ht="16">
      <c r="A6873" t="s">
        <v>2429</v>
      </c>
      <c r="B6873" s="68">
        <v>2.95551506632532</v>
      </c>
      <c r="C6873" s="70">
        <v>1.88100584543703</v>
      </c>
      <c r="D6873" s="22">
        <v>1.8783931859837999</v>
      </c>
      <c r="E6873" s="22">
        <v>1.87679409887582</v>
      </c>
      <c r="F6873" s="22">
        <v>1.8842861390666299</v>
      </c>
      <c r="G6873" s="68">
        <v>4.7355410284625297</v>
      </c>
      <c r="H6873" s="69">
        <v>1.8833387398361201</v>
      </c>
      <c r="I6873" s="69">
        <v>2.2935827712667698</v>
      </c>
    </row>
    <row r="6874" spans="1:9" ht="16">
      <c r="A6874" t="s">
        <v>2428</v>
      </c>
      <c r="B6874" s="68">
        <v>2.95551506632532</v>
      </c>
      <c r="C6874" s="70">
        <v>1.88100584543703</v>
      </c>
      <c r="D6874" s="22">
        <v>1.8783931859837999</v>
      </c>
      <c r="E6874" s="22">
        <v>1.87679409887582</v>
      </c>
      <c r="F6874" s="22">
        <v>1.8842861390666299</v>
      </c>
      <c r="G6874" s="68">
        <v>4.7355410284625297</v>
      </c>
      <c r="H6874" s="69">
        <v>1.8833387398361201</v>
      </c>
      <c r="I6874" s="69">
        <v>2.2935827712667698</v>
      </c>
    </row>
    <row r="6875" spans="1:9" ht="16">
      <c r="A6875" t="s">
        <v>2427</v>
      </c>
      <c r="B6875" s="68">
        <v>143.57477261228399</v>
      </c>
      <c r="C6875" s="70">
        <v>74.370183046543801</v>
      </c>
      <c r="D6875" s="22">
        <v>171.373238484627</v>
      </c>
      <c r="E6875" s="22">
        <v>161.305308691368</v>
      </c>
      <c r="F6875" s="22">
        <v>140.86282284749299</v>
      </c>
      <c r="G6875" s="68">
        <v>174.71080625749499</v>
      </c>
      <c r="H6875" s="69">
        <v>123.431613077184</v>
      </c>
      <c r="I6875" s="69">
        <v>3.9597989583633799</v>
      </c>
    </row>
    <row r="6876" spans="1:9" ht="16">
      <c r="A6876" t="s">
        <v>2426</v>
      </c>
      <c r="B6876" s="68">
        <v>92.918429965925696</v>
      </c>
      <c r="C6876" s="70">
        <v>1.3361312078354299</v>
      </c>
      <c r="D6876" s="22">
        <v>83.580597559922893</v>
      </c>
      <c r="E6876" s="22">
        <v>34.378174293656997</v>
      </c>
      <c r="F6876" s="22">
        <v>74.318447120873401</v>
      </c>
      <c r="G6876" s="68">
        <v>1.25455570229837</v>
      </c>
      <c r="H6876" s="69">
        <v>1.4911117666485201</v>
      </c>
      <c r="I6876" s="69">
        <v>1.8314473164148799</v>
      </c>
    </row>
    <row r="6877" spans="1:9" ht="16">
      <c r="A6877" t="s">
        <v>2425</v>
      </c>
      <c r="B6877" s="68">
        <v>40.033748870038501</v>
      </c>
      <c r="C6877" s="70">
        <v>216.471401376258</v>
      </c>
      <c r="D6877" s="22">
        <v>2.4385114841527402</v>
      </c>
      <c r="E6877" s="22">
        <v>0.76475888083032295</v>
      </c>
      <c r="F6877" s="22">
        <v>1.15884235242968</v>
      </c>
      <c r="G6877" s="68">
        <v>0.958347990622056</v>
      </c>
      <c r="H6877" s="69">
        <v>9.9655182160184594</v>
      </c>
      <c r="I6877" s="69">
        <v>3.21921711524582</v>
      </c>
    </row>
    <row r="6878" spans="1:9" ht="16">
      <c r="A6878" t="s">
        <v>2424</v>
      </c>
      <c r="B6878" s="68">
        <v>0.88779984741764795</v>
      </c>
      <c r="C6878" s="70">
        <v>16.883190839471901</v>
      </c>
      <c r="D6878" s="22">
        <v>0.858847049834079</v>
      </c>
      <c r="E6878" s="22">
        <v>12.7248688076543</v>
      </c>
      <c r="F6878" s="22">
        <v>0.95517223601660195</v>
      </c>
      <c r="G6878" s="68">
        <v>0.88666015385947206</v>
      </c>
      <c r="H6878" s="69">
        <v>0.94160279440869299</v>
      </c>
      <c r="I6878" s="69">
        <v>1.03606165971428</v>
      </c>
    </row>
    <row r="6879" spans="1:9" ht="16">
      <c r="A6879" t="s">
        <v>2423</v>
      </c>
      <c r="B6879" s="68">
        <v>207.32345511359301</v>
      </c>
      <c r="C6879" s="70">
        <v>106.726594458561</v>
      </c>
      <c r="D6879" s="22">
        <v>143.99544871324201</v>
      </c>
      <c r="E6879" s="22">
        <v>141.46314139324701</v>
      </c>
      <c r="F6879" s="22">
        <v>64.080378524345306</v>
      </c>
      <c r="G6879" s="68">
        <v>303.93387005305698</v>
      </c>
      <c r="H6879" s="69">
        <v>156.82064663109199</v>
      </c>
      <c r="I6879" s="69">
        <v>3.6760552278371201</v>
      </c>
    </row>
    <row r="6880" spans="1:9" ht="16">
      <c r="A6880" t="s">
        <v>2422</v>
      </c>
      <c r="B6880" s="68">
        <v>6.4323161869472596</v>
      </c>
      <c r="C6880" s="70">
        <v>0.844016458808176</v>
      </c>
      <c r="D6880" s="22">
        <v>11.883013549966799</v>
      </c>
      <c r="E6880" s="22">
        <v>0.65538631748820897</v>
      </c>
      <c r="F6880" s="22">
        <v>2.12535173877064</v>
      </c>
      <c r="G6880" s="68">
        <v>0.801621287809131</v>
      </c>
      <c r="H6880" s="69">
        <v>0.923955409514296</v>
      </c>
      <c r="I6880" s="69">
        <v>353.53741469053</v>
      </c>
    </row>
    <row r="6881" spans="1:9" ht="16">
      <c r="A6881" t="s">
        <v>2421</v>
      </c>
      <c r="B6881" s="68">
        <v>7.4566491837211597</v>
      </c>
      <c r="C6881" s="70">
        <v>3.0217099250095401</v>
      </c>
      <c r="D6881" s="22">
        <v>5.8077894733070403</v>
      </c>
      <c r="E6881" s="22">
        <v>21.626444009946201</v>
      </c>
      <c r="F6881" s="22">
        <v>3.0599979040207699</v>
      </c>
      <c r="G6881" s="68">
        <v>16.1021886500961</v>
      </c>
      <c r="H6881" s="69">
        <v>3.8156169214273801</v>
      </c>
      <c r="I6881" s="69">
        <v>3.1193780466523799</v>
      </c>
    </row>
    <row r="6882" spans="1:9" ht="16">
      <c r="A6882" t="s">
        <v>2420</v>
      </c>
      <c r="B6882" s="68">
        <v>31.6107136304453</v>
      </c>
      <c r="C6882" s="70">
        <v>3.2812923812102599</v>
      </c>
      <c r="D6882" s="22">
        <v>46.496977722607298</v>
      </c>
      <c r="E6882" s="22">
        <v>58.343716787112598</v>
      </c>
      <c r="F6882" s="22">
        <v>74.234439054470499</v>
      </c>
      <c r="G6882" s="68">
        <v>36.628647356869102</v>
      </c>
      <c r="H6882" s="69">
        <v>87.2804810989754</v>
      </c>
      <c r="I6882" s="69">
        <v>3.9770200957209099</v>
      </c>
    </row>
    <row r="6883" spans="1:9" ht="16">
      <c r="A6883" t="s">
        <v>2419</v>
      </c>
      <c r="B6883" s="68">
        <v>3.8105638909602102</v>
      </c>
      <c r="C6883" s="70">
        <v>2.1533282083222698</v>
      </c>
      <c r="D6883" s="22">
        <v>2.5440399589977698</v>
      </c>
      <c r="E6883" s="22">
        <v>9.2245920416208609</v>
      </c>
      <c r="F6883" s="22">
        <v>2.1702324354889102</v>
      </c>
      <c r="G6883" s="68">
        <v>5.7231198205249898</v>
      </c>
      <c r="H6883" s="69">
        <v>2.1653995041489398</v>
      </c>
      <c r="I6883" s="69">
        <v>2.1964452387011</v>
      </c>
    </row>
    <row r="6884" spans="1:9" ht="16">
      <c r="A6884" t="s">
        <v>2418</v>
      </c>
      <c r="B6884" s="68">
        <v>240.86383302610199</v>
      </c>
      <c r="C6884" s="70">
        <v>74.397767254195401</v>
      </c>
      <c r="D6884" s="22">
        <v>116.460725059041</v>
      </c>
      <c r="E6884" s="22">
        <v>80.877633196771797</v>
      </c>
      <c r="F6884" s="22">
        <v>213.10763975156999</v>
      </c>
      <c r="G6884" s="68">
        <v>59.5711247534637</v>
      </c>
      <c r="H6884" s="69">
        <v>153.13401395629501</v>
      </c>
      <c r="I6884" s="69">
        <v>10.649561264578301</v>
      </c>
    </row>
    <row r="6885" spans="1:9" ht="16">
      <c r="A6885" t="s">
        <v>2417</v>
      </c>
      <c r="B6885" s="68">
        <v>19.119486130796901</v>
      </c>
      <c r="C6885" s="70">
        <v>2.3875125456888799</v>
      </c>
      <c r="D6885" s="22">
        <v>9.2815486935442504</v>
      </c>
      <c r="E6885" s="22">
        <v>2.2735887815640798</v>
      </c>
      <c r="F6885" s="22">
        <v>40.586306300898201</v>
      </c>
      <c r="G6885" s="68">
        <v>15.750756807725701</v>
      </c>
      <c r="H6885" s="69">
        <v>2.4457203939476599</v>
      </c>
      <c r="I6885" s="69">
        <v>2.58799314373293</v>
      </c>
    </row>
    <row r="6886" spans="1:9" ht="16">
      <c r="A6886" t="s">
        <v>2416</v>
      </c>
      <c r="B6886" s="68">
        <v>123.528499267139</v>
      </c>
      <c r="C6886" s="70">
        <v>91.554854612939195</v>
      </c>
      <c r="D6886" s="22">
        <v>56.191813853326899</v>
      </c>
      <c r="E6886" s="22">
        <v>72.796517847677706</v>
      </c>
      <c r="F6886" s="22">
        <v>106.143621714278</v>
      </c>
      <c r="G6886" s="68">
        <v>61.730530563196297</v>
      </c>
      <c r="H6886" s="69">
        <v>170.34139902889399</v>
      </c>
      <c r="I6886" s="69">
        <v>166.55491376787</v>
      </c>
    </row>
    <row r="6887" spans="1:9" ht="16">
      <c r="A6887" t="s">
        <v>2415</v>
      </c>
      <c r="B6887" s="68">
        <v>57.791259031971499</v>
      </c>
      <c r="C6887" s="70">
        <v>36.713097572538103</v>
      </c>
      <c r="D6887" s="22">
        <v>19.4903822086169</v>
      </c>
      <c r="E6887" s="22">
        <v>2.34302717986214</v>
      </c>
      <c r="F6887" s="22">
        <v>2.3267585495163701</v>
      </c>
      <c r="G6887" s="68">
        <v>8.5940757978954103</v>
      </c>
      <c r="H6887" s="69">
        <v>2.2933875795862302</v>
      </c>
      <c r="I6887" s="69">
        <v>4.4178911208462299</v>
      </c>
    </row>
    <row r="6888" spans="1:9" ht="16">
      <c r="A6888" t="s">
        <v>2414</v>
      </c>
      <c r="B6888" s="68">
        <v>207.84413507828</v>
      </c>
      <c r="C6888" s="70">
        <v>264.30851955217901</v>
      </c>
      <c r="D6888" s="22">
        <v>350.12689516058703</v>
      </c>
      <c r="E6888" s="22">
        <v>328.12130652634602</v>
      </c>
      <c r="F6888" s="22">
        <v>209.73605308308501</v>
      </c>
      <c r="G6888" s="68">
        <v>523.719065608704</v>
      </c>
      <c r="H6888" s="69">
        <v>146.53248187987899</v>
      </c>
      <c r="I6888" s="69">
        <v>348.92929521692997</v>
      </c>
    </row>
    <row r="6889" spans="1:9" ht="16">
      <c r="A6889" t="s">
        <v>2413</v>
      </c>
      <c r="B6889" s="68">
        <v>31.380164272781101</v>
      </c>
      <c r="C6889" s="70">
        <v>3.28340588794849</v>
      </c>
      <c r="D6889" s="22">
        <v>79.412965216264794</v>
      </c>
      <c r="E6889" s="22">
        <v>27.383829907247399</v>
      </c>
      <c r="F6889" s="22">
        <v>49.6156118496543</v>
      </c>
      <c r="G6889" s="68">
        <v>16.940168277215498</v>
      </c>
      <c r="H6889" s="69">
        <v>70.829807069093903</v>
      </c>
      <c r="I6889" s="69">
        <v>3.8724183371317702</v>
      </c>
    </row>
    <row r="6890" spans="1:9" ht="16">
      <c r="A6890" t="s">
        <v>2412</v>
      </c>
      <c r="B6890" s="68">
        <v>1.45221914569442</v>
      </c>
      <c r="C6890" s="70">
        <v>9.2988987662185192</v>
      </c>
      <c r="D6890" s="22">
        <v>5.0396546894018002</v>
      </c>
      <c r="E6890" s="22">
        <v>1.4305251477626</v>
      </c>
      <c r="F6890" s="22">
        <v>1.4796264251701401</v>
      </c>
      <c r="G6890" s="68">
        <v>1.7697406896621299</v>
      </c>
      <c r="H6890" s="69">
        <v>1.4737995991358199</v>
      </c>
      <c r="I6890" s="69">
        <v>1.5103648502946101</v>
      </c>
    </row>
    <row r="6891" spans="1:9" ht="16">
      <c r="A6891" t="s">
        <v>2411</v>
      </c>
      <c r="B6891" s="68">
        <v>15.439276274011201</v>
      </c>
      <c r="C6891" s="70">
        <v>2.5177758973655502</v>
      </c>
      <c r="D6891" s="22">
        <v>6.7952512442761099</v>
      </c>
      <c r="E6891" s="22">
        <v>2.7749797366906899</v>
      </c>
      <c r="F6891" s="22">
        <v>3.9128368116221299</v>
      </c>
      <c r="G6891" s="68">
        <v>9.2483810744961303</v>
      </c>
      <c r="H6891" s="69">
        <v>2.54000663742621</v>
      </c>
      <c r="I6891" s="69">
        <v>2.59675344806588</v>
      </c>
    </row>
    <row r="6892" spans="1:9" ht="16">
      <c r="A6892" t="s">
        <v>2410</v>
      </c>
      <c r="B6892" s="68">
        <v>80.492093439393699</v>
      </c>
      <c r="C6892" s="70">
        <v>4.0229963998185498</v>
      </c>
      <c r="D6892" s="22">
        <v>32.628925892417499</v>
      </c>
      <c r="E6892" s="22">
        <v>67.622985827406097</v>
      </c>
      <c r="F6892" s="22">
        <v>38.675996707158397</v>
      </c>
      <c r="G6892" s="68">
        <v>4.6926767886043699</v>
      </c>
      <c r="H6892" s="69">
        <v>4.6252220987464696</v>
      </c>
      <c r="I6892" s="69">
        <v>98.510097376610403</v>
      </c>
    </row>
    <row r="6893" spans="1:9" ht="16">
      <c r="A6893" t="s">
        <v>2409</v>
      </c>
      <c r="B6893" s="68">
        <v>7.2761370407420598</v>
      </c>
      <c r="C6893" s="70">
        <v>3.1232178690113401</v>
      </c>
      <c r="D6893" s="22">
        <v>9.5486456577914307</v>
      </c>
      <c r="E6893" s="22">
        <v>18.958823135509</v>
      </c>
      <c r="F6893" s="22">
        <v>3.1510797620495898</v>
      </c>
      <c r="G6893" s="68">
        <v>7.2302288173509597</v>
      </c>
      <c r="H6893" s="69">
        <v>3.14308805786691</v>
      </c>
      <c r="I6893" s="69">
        <v>3.1947878568033699</v>
      </c>
    </row>
    <row r="6894" spans="1:9" ht="16">
      <c r="A6894" t="s">
        <v>2408</v>
      </c>
      <c r="B6894" s="68">
        <v>1.0904184338002201</v>
      </c>
      <c r="C6894" s="70">
        <v>1.14927063823058</v>
      </c>
      <c r="D6894" s="22">
        <v>12.085671437772699</v>
      </c>
      <c r="E6894" s="22">
        <v>30.0507187694881</v>
      </c>
      <c r="F6894" s="22">
        <v>1.3117930356126399</v>
      </c>
      <c r="G6894" s="68">
        <v>25.1410326658279</v>
      </c>
      <c r="H6894" s="69">
        <v>1.2678624403988701</v>
      </c>
      <c r="I6894" s="69">
        <v>141.07596472794901</v>
      </c>
    </row>
    <row r="6895" spans="1:9" ht="16">
      <c r="A6895" t="s">
        <v>2407</v>
      </c>
      <c r="B6895" s="68">
        <v>74.052593402434496</v>
      </c>
      <c r="C6895" s="70">
        <v>92.062806066686605</v>
      </c>
      <c r="D6895" s="22">
        <v>196.68647517937401</v>
      </c>
      <c r="E6895" s="22">
        <v>148.15857450477</v>
      </c>
      <c r="F6895" s="22">
        <v>30.461091361898902</v>
      </c>
      <c r="G6895" s="68">
        <v>260.59528954223401</v>
      </c>
      <c r="H6895" s="69">
        <v>105.86714447278401</v>
      </c>
      <c r="I6895" s="69">
        <v>428.08360218209202</v>
      </c>
    </row>
    <row r="6896" spans="1:9" ht="16">
      <c r="A6896" t="s">
        <v>2406</v>
      </c>
      <c r="B6896" s="68">
        <v>77.9520398776382</v>
      </c>
      <c r="C6896" s="70">
        <v>251.29495756467</v>
      </c>
      <c r="D6896" s="22">
        <v>275.91277428244803</v>
      </c>
      <c r="E6896" s="22">
        <v>407.20961277620501</v>
      </c>
      <c r="F6896" s="22">
        <v>240.707094353082</v>
      </c>
      <c r="G6896" s="68">
        <v>257.84797535160101</v>
      </c>
      <c r="H6896" s="69">
        <v>506.49904226664802</v>
      </c>
      <c r="I6896" s="69">
        <v>803.68935574812201</v>
      </c>
    </row>
    <row r="6897" spans="1:9" ht="16">
      <c r="A6897" t="s">
        <v>2405</v>
      </c>
      <c r="B6897" s="68">
        <v>438.56859486907302</v>
      </c>
      <c r="C6897" s="70">
        <v>473.928882819335</v>
      </c>
      <c r="D6897" s="22">
        <v>661.45066613988899</v>
      </c>
      <c r="E6897" s="22">
        <v>401.34191170847799</v>
      </c>
      <c r="F6897" s="22">
        <v>408.740703527525</v>
      </c>
      <c r="G6897" s="68">
        <v>794.60741826093704</v>
      </c>
      <c r="H6897" s="69">
        <v>1122.7849244326201</v>
      </c>
      <c r="I6897" s="69">
        <v>671.52258391670398</v>
      </c>
    </row>
    <row r="6898" spans="1:9" ht="16">
      <c r="A6898" t="s">
        <v>2404</v>
      </c>
      <c r="B6898" s="68">
        <v>14.6861095684513</v>
      </c>
      <c r="C6898" s="70">
        <v>2.8804345925532502</v>
      </c>
      <c r="D6898" s="22">
        <v>3.1459482511150498</v>
      </c>
      <c r="E6898" s="22">
        <v>15.400599048776501</v>
      </c>
      <c r="F6898" s="22">
        <v>2.90995374543298</v>
      </c>
      <c r="G6898" s="68">
        <v>9.0447805522316997</v>
      </c>
      <c r="H6898" s="69">
        <v>3.58023678751259</v>
      </c>
      <c r="I6898" s="69">
        <v>2.9559999571839199</v>
      </c>
    </row>
    <row r="6899" spans="1:9" ht="16">
      <c r="A6899" t="s">
        <v>2403</v>
      </c>
      <c r="B6899" s="68">
        <v>42.8684632328847</v>
      </c>
      <c r="C6899" s="70">
        <v>9.4246263182739707</v>
      </c>
      <c r="D6899" s="22">
        <v>19.861196980354901</v>
      </c>
      <c r="E6899" s="22">
        <v>29.538855702315601</v>
      </c>
      <c r="F6899" s="22">
        <v>7.5308067791891498</v>
      </c>
      <c r="G6899" s="68">
        <v>15.4027333998611</v>
      </c>
      <c r="H6899" s="69">
        <v>4.0696293973086002</v>
      </c>
      <c r="I6899" s="69">
        <v>4.2411430802941004</v>
      </c>
    </row>
    <row r="6900" spans="1:9" ht="16">
      <c r="A6900" t="s">
        <v>2402</v>
      </c>
      <c r="B6900" s="68">
        <v>4.3250259275878298</v>
      </c>
      <c r="C6900" s="70">
        <v>3.4471015113483201</v>
      </c>
      <c r="D6900" s="22">
        <v>6.0765065997689902</v>
      </c>
      <c r="E6900" s="22">
        <v>2.9684069257746999</v>
      </c>
      <c r="F6900" s="22">
        <v>14.0725557329475</v>
      </c>
      <c r="G6900" s="68">
        <v>12.8839689932488</v>
      </c>
      <c r="H6900" s="69">
        <v>3.0153264372531599</v>
      </c>
      <c r="I6900" s="69">
        <v>3.05848822985699</v>
      </c>
    </row>
    <row r="6901" spans="1:9" ht="16">
      <c r="A6901" t="s">
        <v>2401</v>
      </c>
      <c r="B6901" s="68">
        <v>26.194178875330898</v>
      </c>
      <c r="C6901" s="70">
        <v>3.1237922376273799</v>
      </c>
      <c r="D6901" s="22">
        <v>12.995206590917199</v>
      </c>
      <c r="E6901" s="22">
        <v>2.2463441639997299</v>
      </c>
      <c r="F6901" s="22">
        <v>37.777138789793803</v>
      </c>
      <c r="G6901" s="68">
        <v>1.59102323730155</v>
      </c>
      <c r="H6901" s="69">
        <v>1.69767884797281</v>
      </c>
      <c r="I6901" s="69">
        <v>1.86132311072354</v>
      </c>
    </row>
    <row r="6902" spans="1:9" ht="16">
      <c r="A6902" t="s">
        <v>2400</v>
      </c>
      <c r="B6902" s="68">
        <v>1.6014931394134</v>
      </c>
      <c r="C6902" s="70">
        <v>4.9517317141567201</v>
      </c>
      <c r="D6902" s="22">
        <v>3.0428167215962301</v>
      </c>
      <c r="E6902" s="22">
        <v>1.5944554736123899</v>
      </c>
      <c r="F6902" s="22">
        <v>1.6107891366393601</v>
      </c>
      <c r="G6902" s="68">
        <v>1.60135071696735</v>
      </c>
      <c r="H6902" s="69">
        <v>1.6087753092681301</v>
      </c>
      <c r="I6902" s="69">
        <v>1.6217433355200199</v>
      </c>
    </row>
    <row r="6903" spans="1:9" ht="16">
      <c r="A6903" t="s">
        <v>2399</v>
      </c>
      <c r="B6903" s="68">
        <v>1.5912203193821799</v>
      </c>
      <c r="C6903" s="70">
        <v>1.5919985718060401</v>
      </c>
      <c r="D6903" s="22">
        <v>2.55532216804413</v>
      </c>
      <c r="E6903" s="22">
        <v>1.5888375326695301</v>
      </c>
      <c r="F6903" s="22">
        <v>1.59445990079886</v>
      </c>
      <c r="G6903" s="68">
        <v>3.8576465268294</v>
      </c>
      <c r="H6903" s="69">
        <v>1.5937490892383299</v>
      </c>
      <c r="I6903" s="69">
        <v>1.5984151008483301</v>
      </c>
    </row>
    <row r="6904" spans="1:9" ht="16">
      <c r="A6904" t="s">
        <v>2398</v>
      </c>
      <c r="B6904" s="68">
        <v>1.73084235401994</v>
      </c>
      <c r="C6904" s="70">
        <v>1.74657288922621</v>
      </c>
      <c r="D6904" s="22">
        <v>4.3826983567894402</v>
      </c>
      <c r="E6904" s="22">
        <v>16.515037557832802</v>
      </c>
      <c r="F6904" s="22">
        <v>13.909901585589299</v>
      </c>
      <c r="G6904" s="68">
        <v>1.72984134360522</v>
      </c>
      <c r="H6904" s="69">
        <v>2.54608135034188</v>
      </c>
      <c r="I6904" s="69">
        <v>1.8626794968403899</v>
      </c>
    </row>
    <row r="6905" spans="1:9" ht="16">
      <c r="A6905" t="s">
        <v>2397</v>
      </c>
      <c r="B6905" s="68">
        <v>1.92642174704894</v>
      </c>
      <c r="C6905" s="70">
        <v>1.92741469212879</v>
      </c>
      <c r="D6905" s="22">
        <v>1.9249137566149399</v>
      </c>
      <c r="E6905" s="22">
        <v>2.2885830325477099</v>
      </c>
      <c r="F6905" s="22">
        <v>2.1896062772471301</v>
      </c>
      <c r="G6905" s="68">
        <v>4.8022817927310397</v>
      </c>
      <c r="H6905" s="69">
        <v>1.92964954216802</v>
      </c>
      <c r="I6905" s="69">
        <v>2.68394619257765</v>
      </c>
    </row>
    <row r="6906" spans="1:9" ht="16">
      <c r="A6906" t="s">
        <v>2396</v>
      </c>
      <c r="B6906" s="68">
        <v>1.6177545104734099</v>
      </c>
      <c r="C6906" s="70">
        <v>1.22805688910766</v>
      </c>
      <c r="D6906" s="22">
        <v>1.5837068562568799</v>
      </c>
      <c r="E6906" s="22">
        <v>1.22757011086372</v>
      </c>
      <c r="F6906" s="22">
        <v>1.2284403412463401</v>
      </c>
      <c r="G6906" s="68">
        <v>1.22792891156731</v>
      </c>
      <c r="H6906" s="69">
        <v>1.2283292037583</v>
      </c>
      <c r="I6906" s="69">
        <v>1.2290647121082801</v>
      </c>
    </row>
    <row r="6907" spans="1:9" ht="16">
      <c r="A6907" t="s">
        <v>2395</v>
      </c>
      <c r="B6907" s="68">
        <v>55.236944958616697</v>
      </c>
      <c r="C6907" s="70">
        <v>4.7663792290227596</v>
      </c>
      <c r="D6907" s="22">
        <v>30.8465875956811</v>
      </c>
      <c r="E6907" s="22">
        <v>44.263438081139498</v>
      </c>
      <c r="F6907" s="22">
        <v>27.450797671979998</v>
      </c>
      <c r="G6907" s="68">
        <v>68.558504942274794</v>
      </c>
      <c r="H6907" s="69">
        <v>123.958863225968</v>
      </c>
      <c r="I6907" s="69">
        <v>162.88544033388499</v>
      </c>
    </row>
    <row r="6908" spans="1:9" ht="16">
      <c r="A6908" t="s">
        <v>2394</v>
      </c>
      <c r="B6908" s="68">
        <v>11.2086403363238</v>
      </c>
      <c r="C6908" s="70">
        <v>4.5824355674716397</v>
      </c>
      <c r="D6908" s="22">
        <v>11.8317970044113</v>
      </c>
      <c r="E6908" s="22">
        <v>21.4915325917611</v>
      </c>
      <c r="F6908" s="22">
        <v>14.71320783915</v>
      </c>
      <c r="G6908" s="68">
        <v>16.939491765710098</v>
      </c>
      <c r="H6908" s="69">
        <v>4.6133757657888701</v>
      </c>
      <c r="I6908" s="69">
        <v>4.6946151178957001</v>
      </c>
    </row>
    <row r="6909" spans="1:9" ht="16">
      <c r="A6909" t="s">
        <v>2393</v>
      </c>
      <c r="B6909" s="68">
        <v>1951.6348668027999</v>
      </c>
      <c r="C6909" s="70">
        <v>2076.3851798973401</v>
      </c>
      <c r="D6909" s="22">
        <v>1810.51334923229</v>
      </c>
      <c r="E6909" s="22">
        <v>1873.52748550314</v>
      </c>
      <c r="F6909" s="22">
        <v>2380.85415743062</v>
      </c>
      <c r="G6909" s="68">
        <v>1655.34897675457</v>
      </c>
      <c r="H6909" s="69">
        <v>2266.9963210507599</v>
      </c>
      <c r="I6909" s="69">
        <v>2004.68275440517</v>
      </c>
    </row>
    <row r="6910" spans="1:9" ht="16">
      <c r="A6910" t="s">
        <v>2392</v>
      </c>
      <c r="B6910" s="68">
        <v>76.247390896862797</v>
      </c>
      <c r="C6910" s="70">
        <v>3.44924549624458</v>
      </c>
      <c r="D6910" s="22">
        <v>44.395175242173401</v>
      </c>
      <c r="E6910" s="22">
        <v>67.634325608138397</v>
      </c>
      <c r="F6910" s="22">
        <v>45.517692556647802</v>
      </c>
      <c r="G6910" s="68">
        <v>25.9350853801384</v>
      </c>
      <c r="H6910" s="69">
        <v>20.507364339054501</v>
      </c>
      <c r="I6910" s="69">
        <v>4.0451760460540704</v>
      </c>
    </row>
    <row r="6911" spans="1:9" ht="16">
      <c r="A6911" t="s">
        <v>2391</v>
      </c>
      <c r="B6911" s="68">
        <v>30.0149543125716</v>
      </c>
      <c r="C6911" s="70">
        <v>2.72693578140048</v>
      </c>
      <c r="D6911" s="22">
        <v>17.376566573311301</v>
      </c>
      <c r="E6911" s="22">
        <v>51.057731214425701</v>
      </c>
      <c r="F6911" s="22">
        <v>2.9000282533378701</v>
      </c>
      <c r="G6911" s="68">
        <v>20.196963703893299</v>
      </c>
      <c r="H6911" s="69">
        <v>67.543506669002795</v>
      </c>
      <c r="I6911" s="69">
        <v>3.1491374850473899</v>
      </c>
    </row>
    <row r="6912" spans="1:9" ht="16">
      <c r="A6912" t="s">
        <v>2390</v>
      </c>
      <c r="B6912" s="68">
        <v>11.318637438818101</v>
      </c>
      <c r="C6912" s="70">
        <v>3.1412986043901601</v>
      </c>
      <c r="D6912" s="22">
        <v>21.625643763531802</v>
      </c>
      <c r="E6912" s="22">
        <v>23.3269712270484</v>
      </c>
      <c r="F6912" s="22">
        <v>22.9004144974928</v>
      </c>
      <c r="G6912" s="68">
        <v>3.11894120667057</v>
      </c>
      <c r="H6912" s="69">
        <v>3.1876044486546902</v>
      </c>
      <c r="I6912" s="69">
        <v>3.3050466242646102</v>
      </c>
    </row>
    <row r="6913" spans="1:9" ht="16">
      <c r="A6913" t="s">
        <v>2389</v>
      </c>
      <c r="B6913" s="68">
        <v>8.4102245950925507</v>
      </c>
      <c r="C6913" s="70">
        <v>300.22746446066799</v>
      </c>
      <c r="D6913" s="22">
        <v>9.93655281169851</v>
      </c>
      <c r="E6913" s="22">
        <v>1.1876153416878701</v>
      </c>
      <c r="F6913" s="22">
        <v>0.96657493119328497</v>
      </c>
      <c r="G6913" s="68">
        <v>20.307816122799601</v>
      </c>
      <c r="H6913" s="69">
        <v>0.92319211455758599</v>
      </c>
      <c r="I6913" s="69">
        <v>1.17944998150906</v>
      </c>
    </row>
    <row r="6914" spans="1:9" ht="16">
      <c r="A6914" t="s">
        <v>2388</v>
      </c>
      <c r="B6914" s="68">
        <v>20.128721131803399</v>
      </c>
      <c r="C6914" s="70">
        <v>69.552179903540306</v>
      </c>
      <c r="D6914" s="22">
        <v>11.3084383887744</v>
      </c>
      <c r="E6914" s="22">
        <v>65.637789449222694</v>
      </c>
      <c r="F6914" s="22">
        <v>16.993897738621499</v>
      </c>
      <c r="G6914" s="68">
        <v>3.5650980145922202</v>
      </c>
      <c r="H6914" s="69">
        <v>112.840154447309</v>
      </c>
      <c r="I6914" s="69">
        <v>3.1769604505686102</v>
      </c>
    </row>
    <row r="6915" spans="1:9" ht="16">
      <c r="A6915" t="s">
        <v>2387</v>
      </c>
      <c r="B6915" s="68">
        <v>1.44418765433178</v>
      </c>
      <c r="C6915" s="70">
        <v>1.15173931125011</v>
      </c>
      <c r="D6915" s="22">
        <v>1.3569755573357001</v>
      </c>
      <c r="E6915" s="22">
        <v>1.15131405548903</v>
      </c>
      <c r="F6915" s="22">
        <v>1.1520743473011399</v>
      </c>
      <c r="G6915" s="68">
        <v>1.28496742147633</v>
      </c>
      <c r="H6915" s="69">
        <v>1.1519772381572</v>
      </c>
      <c r="I6915" s="69">
        <v>1.1526199718372401</v>
      </c>
    </row>
    <row r="6916" spans="1:9" ht="16">
      <c r="A6916" t="s">
        <v>2386</v>
      </c>
      <c r="B6916" s="68">
        <v>9.6934545924111095</v>
      </c>
      <c r="C6916" s="70">
        <v>6.3363174182520199</v>
      </c>
      <c r="D6916" s="22">
        <v>58.766031027359297</v>
      </c>
      <c r="E6916" s="22">
        <v>43.789839231093602</v>
      </c>
      <c r="F6916" s="22">
        <v>2.9859895139020902</v>
      </c>
      <c r="G6916" s="68">
        <v>120.83863979181299</v>
      </c>
      <c r="H6916" s="69">
        <v>91.950995346767598</v>
      </c>
      <c r="I6916" s="69">
        <v>26.871243478482299</v>
      </c>
    </row>
    <row r="6917" spans="1:9" ht="16">
      <c r="A6917" t="s">
        <v>2385</v>
      </c>
      <c r="B6917" s="68">
        <v>2.1132619039200602</v>
      </c>
      <c r="C6917" s="70">
        <v>1.53440637363696</v>
      </c>
      <c r="D6917" s="22">
        <v>1.65857879932229</v>
      </c>
      <c r="E6917" s="22">
        <v>1.5326121685060301</v>
      </c>
      <c r="F6917" s="22">
        <v>1.5358106551628901</v>
      </c>
      <c r="G6917" s="68">
        <v>2.8693313037479902</v>
      </c>
      <c r="H6917" s="69">
        <v>1.53540446163383</v>
      </c>
      <c r="I6917" s="69">
        <v>1.53808044342743</v>
      </c>
    </row>
    <row r="6918" spans="1:9" ht="16">
      <c r="A6918" t="s">
        <v>2384</v>
      </c>
      <c r="B6918" s="68">
        <v>23.615048259025698</v>
      </c>
      <c r="C6918" s="70">
        <v>3.9312919686675798</v>
      </c>
      <c r="D6918" s="22">
        <v>26.196767942518399</v>
      </c>
      <c r="E6918" s="22">
        <v>9.9463733261559799</v>
      </c>
      <c r="F6918" s="22">
        <v>4.9195603691342402</v>
      </c>
      <c r="G6918" s="68">
        <v>12.795169551053201</v>
      </c>
      <c r="H6918" s="69">
        <v>3.9638846457933599</v>
      </c>
      <c r="I6918" s="69">
        <v>5.48253458255199</v>
      </c>
    </row>
    <row r="6919" spans="1:9" ht="16">
      <c r="A6919" t="s">
        <v>2383</v>
      </c>
      <c r="B6919" s="68">
        <v>389.38449437697898</v>
      </c>
      <c r="C6919" s="70">
        <v>170.63348211244099</v>
      </c>
      <c r="D6919" s="22">
        <v>714.88172922355398</v>
      </c>
      <c r="E6919" s="22">
        <v>849.15684309182802</v>
      </c>
      <c r="F6919" s="22">
        <v>525.11221987886404</v>
      </c>
      <c r="G6919" s="68">
        <v>1164.9112477466099</v>
      </c>
      <c r="H6919" s="69">
        <v>835.15313774866797</v>
      </c>
      <c r="I6919" s="69">
        <v>1519.91822709386</v>
      </c>
    </row>
    <row r="6920" spans="1:9" ht="16">
      <c r="A6920" t="s">
        <v>2382</v>
      </c>
      <c r="B6920" s="68">
        <v>17.595075838455301</v>
      </c>
      <c r="C6920" s="70">
        <v>5.0892515039895896</v>
      </c>
      <c r="D6920" s="22">
        <v>16.0220477060058</v>
      </c>
      <c r="E6920" s="22">
        <v>23.572390058589601</v>
      </c>
      <c r="F6920" s="22">
        <v>15.7938116158094</v>
      </c>
      <c r="G6920" s="68">
        <v>17.181561210430399</v>
      </c>
      <c r="H6920" s="69">
        <v>5.1273715590831603</v>
      </c>
      <c r="I6920" s="69">
        <v>6.78609931754165</v>
      </c>
    </row>
    <row r="6921" spans="1:9" ht="16">
      <c r="A6921" t="s">
        <v>2381</v>
      </c>
      <c r="B6921" s="68">
        <v>169.96431231370099</v>
      </c>
      <c r="C6921" s="70">
        <v>62.604639289779001</v>
      </c>
      <c r="D6921" s="22">
        <v>131.81437796073001</v>
      </c>
      <c r="E6921" s="22">
        <v>151.386936064769</v>
      </c>
      <c r="F6921" s="22">
        <v>159.23992338676101</v>
      </c>
      <c r="G6921" s="68">
        <v>29.900372146866601</v>
      </c>
      <c r="H6921" s="69">
        <v>109.357950699738</v>
      </c>
      <c r="I6921" s="69">
        <v>3.8298874335181701</v>
      </c>
    </row>
    <row r="6922" spans="1:9" ht="16">
      <c r="A6922" t="s">
        <v>2380</v>
      </c>
      <c r="B6922" s="68">
        <v>57.9023259903907</v>
      </c>
      <c r="C6922" s="70">
        <v>2.3497860206440899</v>
      </c>
      <c r="D6922" s="22">
        <v>53.538489102642302</v>
      </c>
      <c r="E6922" s="22">
        <v>58.323446118272301</v>
      </c>
      <c r="F6922" s="22">
        <v>41.534835629901899</v>
      </c>
      <c r="G6922" s="68">
        <v>87.929249847359799</v>
      </c>
      <c r="H6922" s="69">
        <v>2.5351897234549501</v>
      </c>
      <c r="I6922" s="69">
        <v>2.96210962568234</v>
      </c>
    </row>
    <row r="6923" spans="1:9" ht="16">
      <c r="A6923" t="s">
        <v>2379</v>
      </c>
      <c r="B6923" s="68">
        <v>50.494531628868202</v>
      </c>
      <c r="C6923" s="70">
        <v>5.6050367898569098</v>
      </c>
      <c r="D6923" s="22">
        <v>57.646541396645397</v>
      </c>
      <c r="E6923" s="22">
        <v>29.350673438862799</v>
      </c>
      <c r="F6923" s="22">
        <v>53.614854639349701</v>
      </c>
      <c r="G6923" s="68">
        <v>37.498486784203003</v>
      </c>
      <c r="H6923" s="69">
        <v>45.913069357649597</v>
      </c>
      <c r="I6923" s="69">
        <v>4.8661837275343904</v>
      </c>
    </row>
    <row r="6924" spans="1:9" ht="16">
      <c r="A6924" t="s">
        <v>2378</v>
      </c>
      <c r="B6924" s="68">
        <v>58.847940082856503</v>
      </c>
      <c r="C6924" s="70">
        <v>153.10730897193699</v>
      </c>
      <c r="D6924" s="22">
        <v>19.238946991671</v>
      </c>
      <c r="E6924" s="22">
        <v>1.66645797771349</v>
      </c>
      <c r="F6924" s="22">
        <v>6.0889600574717404</v>
      </c>
      <c r="G6924" s="68">
        <v>27.865239054846999</v>
      </c>
      <c r="H6924" s="69">
        <v>3.24607718723454</v>
      </c>
      <c r="I6924" s="69">
        <v>2.1132871917779799</v>
      </c>
    </row>
    <row r="6925" spans="1:9" ht="16">
      <c r="A6925" t="s">
        <v>2377</v>
      </c>
      <c r="B6925" s="68">
        <v>1.4534527981629499</v>
      </c>
      <c r="C6925" s="70">
        <v>1.4539044158683301</v>
      </c>
      <c r="D6925" s="22">
        <v>2.8334950201346798</v>
      </c>
      <c r="E6925" s="22">
        <v>1.4520732133401899</v>
      </c>
      <c r="F6925" s="22">
        <v>1.4553360251855501</v>
      </c>
      <c r="G6925" s="68">
        <v>2.0990747287397502</v>
      </c>
      <c r="H6925" s="69">
        <v>1.45492207330964</v>
      </c>
      <c r="I6925" s="69">
        <v>1.45764698882902</v>
      </c>
    </row>
    <row r="6926" spans="1:9" ht="16">
      <c r="A6926" t="s">
        <v>2376</v>
      </c>
      <c r="B6926" s="68">
        <v>2.4657156623433298</v>
      </c>
      <c r="C6926" s="70">
        <v>1.3646308032641099</v>
      </c>
      <c r="D6926" s="22">
        <v>1.35677789953405</v>
      </c>
      <c r="E6926" s="22">
        <v>1.3518343111637201</v>
      </c>
      <c r="F6926" s="22">
        <v>5.64352581487534</v>
      </c>
      <c r="G6926" s="68">
        <v>1.3613511552236199</v>
      </c>
      <c r="H6926" s="69">
        <v>1.37142176295898</v>
      </c>
      <c r="I6926" s="69">
        <v>1.38860502090502</v>
      </c>
    </row>
    <row r="6927" spans="1:9" ht="16">
      <c r="A6927" t="s">
        <v>2375</v>
      </c>
      <c r="B6927" s="68">
        <v>539.46396074788504</v>
      </c>
      <c r="C6927" s="70">
        <v>518.46941827757598</v>
      </c>
      <c r="D6927" s="22">
        <v>383.51796410370901</v>
      </c>
      <c r="E6927" s="22">
        <v>244.12126600572</v>
      </c>
      <c r="F6927" s="22">
        <v>443.41464526331202</v>
      </c>
      <c r="G6927" s="68">
        <v>228.65131748285501</v>
      </c>
      <c r="H6927" s="69">
        <v>63.286555809313001</v>
      </c>
      <c r="I6927" s="69">
        <v>516.78030754791996</v>
      </c>
    </row>
    <row r="6928" spans="1:9" ht="16">
      <c r="A6928" t="s">
        <v>2374</v>
      </c>
      <c r="B6928" s="68">
        <v>2.07229603967569</v>
      </c>
      <c r="C6928" s="70">
        <v>2.1003169969743101</v>
      </c>
      <c r="D6928" s="22">
        <v>6.7233474808862397</v>
      </c>
      <c r="E6928" s="22">
        <v>20.229002981498098</v>
      </c>
      <c r="F6928" s="22">
        <v>3.3062771663075199</v>
      </c>
      <c r="G6928" s="68">
        <v>8.6778320632702108</v>
      </c>
      <c r="H6928" s="69">
        <v>35.516987865415203</v>
      </c>
      <c r="I6928" s="69">
        <v>2.30483766800951</v>
      </c>
    </row>
    <row r="6929" spans="1:9" ht="16">
      <c r="A6929" t="s">
        <v>2373</v>
      </c>
      <c r="B6929" s="68">
        <v>25.1405866013226</v>
      </c>
      <c r="C6929" s="70">
        <v>1.9194245279281701</v>
      </c>
      <c r="D6929" s="22">
        <v>15.9932963526275</v>
      </c>
      <c r="E6929" s="22">
        <v>30.072889848901799</v>
      </c>
      <c r="F6929" s="22">
        <v>1.9960668898204199</v>
      </c>
      <c r="G6929" s="68">
        <v>1.8920167272047199</v>
      </c>
      <c r="H6929" s="69">
        <v>2.96170630311684</v>
      </c>
      <c r="I6929" s="69">
        <v>2.1069587111800399</v>
      </c>
    </row>
    <row r="6930" spans="1:9" ht="16">
      <c r="A6930" t="s">
        <v>2372</v>
      </c>
      <c r="B6930" s="68">
        <v>9.2854064644693999</v>
      </c>
      <c r="C6930" s="70">
        <v>3.46508921949837</v>
      </c>
      <c r="D6930" s="22">
        <v>13.8999775462222</v>
      </c>
      <c r="E6930" s="22">
        <v>28.533544194538202</v>
      </c>
      <c r="F6930" s="22">
        <v>5.9867384218597204</v>
      </c>
      <c r="G6930" s="68">
        <v>7.3996851425564403</v>
      </c>
      <c r="H6930" s="69">
        <v>4.3470827065672397</v>
      </c>
      <c r="I6930" s="69">
        <v>3.5844956163942698</v>
      </c>
    </row>
    <row r="6931" spans="1:9" ht="16">
      <c r="A6931" t="s">
        <v>2371</v>
      </c>
      <c r="B6931" s="68">
        <v>0.68807428969151896</v>
      </c>
      <c r="C6931" s="70">
        <v>0.70872368973311295</v>
      </c>
      <c r="D6931" s="22">
        <v>0.65313007201478102</v>
      </c>
      <c r="E6931" s="22">
        <v>0.61167021233126895</v>
      </c>
      <c r="F6931" s="22">
        <v>0.76523382489282699</v>
      </c>
      <c r="G6931" s="68">
        <v>14.1201638191885</v>
      </c>
      <c r="H6931" s="69">
        <v>22.2324001134103</v>
      </c>
      <c r="I6931" s="69">
        <v>0.86732045309044503</v>
      </c>
    </row>
    <row r="6932" spans="1:9" ht="16">
      <c r="A6932" t="s">
        <v>2370</v>
      </c>
      <c r="B6932" s="68">
        <v>104.454324287932</v>
      </c>
      <c r="C6932" s="70">
        <v>106.471620334915</v>
      </c>
      <c r="D6932" s="22">
        <v>79.676805887902603</v>
      </c>
      <c r="E6932" s="22">
        <v>60.142471773666102</v>
      </c>
      <c r="F6932" s="22">
        <v>6.1497992453660597</v>
      </c>
      <c r="G6932" s="68">
        <v>38.454557364654299</v>
      </c>
      <c r="H6932" s="69">
        <v>2.4681312130494302</v>
      </c>
      <c r="I6932" s="69">
        <v>2.9799637878985301</v>
      </c>
    </row>
    <row r="6933" spans="1:9" ht="16">
      <c r="A6933" t="s">
        <v>2369</v>
      </c>
      <c r="B6933" s="68">
        <v>11.428005202458399</v>
      </c>
      <c r="C6933" s="70">
        <v>1.1983022968668899</v>
      </c>
      <c r="D6933" s="22">
        <v>6.4711551807707997</v>
      </c>
      <c r="E6933" s="22">
        <v>1.15638077972233</v>
      </c>
      <c r="F6933" s="22">
        <v>1.2273440595484699</v>
      </c>
      <c r="G6933" s="68">
        <v>1.1878890460603999</v>
      </c>
      <c r="H6933" s="69">
        <v>1.21923432066343</v>
      </c>
      <c r="I6933" s="69">
        <v>1.2690016317777699</v>
      </c>
    </row>
    <row r="6934" spans="1:9" ht="16">
      <c r="A6934" t="s">
        <v>2368</v>
      </c>
      <c r="B6934" s="68">
        <v>2.7619835225025202</v>
      </c>
      <c r="C6934" s="70">
        <v>1.5445912464248099</v>
      </c>
      <c r="D6934" s="22">
        <v>1.5386527739015601</v>
      </c>
      <c r="E6934" s="22">
        <v>5.02180253966241</v>
      </c>
      <c r="F6934" s="22">
        <v>1.5518610607333401</v>
      </c>
      <c r="G6934" s="68">
        <v>1.5421027220071399</v>
      </c>
      <c r="H6934" s="69">
        <v>1.54978205618914</v>
      </c>
      <c r="I6934" s="69">
        <v>1.5631413031307899</v>
      </c>
    </row>
    <row r="6935" spans="1:9" ht="16">
      <c r="A6935" t="s">
        <v>2367</v>
      </c>
      <c r="B6935" s="68">
        <v>68.2299515120948</v>
      </c>
      <c r="C6935" s="70">
        <v>4.1574949358850999</v>
      </c>
      <c r="D6935" s="22">
        <v>82.797269247780704</v>
      </c>
      <c r="E6935" s="22">
        <v>121.481636744867</v>
      </c>
      <c r="F6935" s="22">
        <v>118.253074123293</v>
      </c>
      <c r="G6935" s="68">
        <v>83.937033627780295</v>
      </c>
      <c r="H6935" s="69">
        <v>174.53553215151999</v>
      </c>
      <c r="I6935" s="69">
        <v>6.7930543043448104</v>
      </c>
    </row>
    <row r="6936" spans="1:9" ht="16">
      <c r="A6936" t="s">
        <v>2366</v>
      </c>
      <c r="B6936" s="68">
        <v>1.9076823017219</v>
      </c>
      <c r="C6936" s="70">
        <v>1.9156038364636601</v>
      </c>
      <c r="D6936" s="22">
        <v>3.4456300929756001</v>
      </c>
      <c r="E6936" s="22">
        <v>10.2228285884825</v>
      </c>
      <c r="F6936" s="22">
        <v>1.9399001949216601</v>
      </c>
      <c r="G6936" s="68">
        <v>8.7093087355079408</v>
      </c>
      <c r="H6936" s="69">
        <v>1.9329969998718199</v>
      </c>
      <c r="I6936" s="69">
        <v>1.97678418225865</v>
      </c>
    </row>
    <row r="6937" spans="1:9" ht="16">
      <c r="A6937" t="s">
        <v>2365</v>
      </c>
      <c r="B6937" s="68">
        <v>3.2760655942983998</v>
      </c>
      <c r="C6937" s="70">
        <v>3.2770626343686602</v>
      </c>
      <c r="D6937" s="22">
        <v>3.7436823353331499</v>
      </c>
      <c r="E6937" s="22">
        <v>4.3710390191471102</v>
      </c>
      <c r="F6937" s="22">
        <v>6.07401005989556</v>
      </c>
      <c r="G6937" s="68">
        <v>5.4897575792028599</v>
      </c>
      <c r="H6937" s="69">
        <v>3.27931686362707</v>
      </c>
      <c r="I6937" s="69">
        <v>3.2854044550846702</v>
      </c>
    </row>
    <row r="6938" spans="1:9" ht="16">
      <c r="A6938" t="s">
        <v>2364</v>
      </c>
      <c r="B6938" s="68">
        <v>36.444497754034302</v>
      </c>
      <c r="C6938" s="70">
        <v>1.96628663225019</v>
      </c>
      <c r="D6938" s="22">
        <v>204.16938771300499</v>
      </c>
      <c r="E6938" s="22">
        <v>334.68521323760899</v>
      </c>
      <c r="F6938" s="22">
        <v>256.803409997355</v>
      </c>
      <c r="G6938" s="68">
        <v>189.69863304961899</v>
      </c>
      <c r="H6938" s="69">
        <v>86.364765504527696</v>
      </c>
      <c r="I6938" s="69">
        <v>267.27595594857797</v>
      </c>
    </row>
    <row r="6939" spans="1:9" ht="16">
      <c r="A6939" t="s">
        <v>2363</v>
      </c>
      <c r="B6939" s="68">
        <v>128.06065290155601</v>
      </c>
      <c r="C6939" s="70">
        <v>346.55480181030299</v>
      </c>
      <c r="D6939" s="22">
        <v>32.121320380123997</v>
      </c>
      <c r="E6939" s="22">
        <v>164.312412671027</v>
      </c>
      <c r="F6939" s="22">
        <v>84.629023961827798</v>
      </c>
      <c r="G6939" s="68">
        <v>68.883219784622</v>
      </c>
      <c r="H6939" s="69">
        <v>115.87073300490501</v>
      </c>
      <c r="I6939" s="69">
        <v>473.55632249841602</v>
      </c>
    </row>
    <row r="6940" spans="1:9" ht="16">
      <c r="A6940" t="s">
        <v>2362</v>
      </c>
      <c r="B6940" s="68">
        <v>4.2083228514297897</v>
      </c>
      <c r="C6940" s="70">
        <v>1.6614945846874201</v>
      </c>
      <c r="D6940" s="22">
        <v>2.9687444393183502</v>
      </c>
      <c r="E6940" s="22">
        <v>1.6551168035870201</v>
      </c>
      <c r="F6940" s="22">
        <v>1.66637160868673</v>
      </c>
      <c r="G6940" s="68">
        <v>1.65983851442151</v>
      </c>
      <c r="H6940" s="69">
        <v>1.6649709609707599</v>
      </c>
      <c r="I6940" s="69">
        <v>1.6740534137593801</v>
      </c>
    </row>
    <row r="6941" spans="1:9" ht="16">
      <c r="A6941" t="s">
        <v>2361</v>
      </c>
      <c r="B6941" s="68">
        <v>8.8688113007313394</v>
      </c>
      <c r="C6941" s="70">
        <v>51.972354733101298</v>
      </c>
      <c r="D6941" s="22">
        <v>9.5759270272559398</v>
      </c>
      <c r="E6941" s="22">
        <v>32.3102312600166</v>
      </c>
      <c r="F6941" s="22">
        <v>31.383390892367199</v>
      </c>
      <c r="G6941" s="68">
        <v>17.5593681958471</v>
      </c>
      <c r="H6941" s="69">
        <v>3.8298757591620398</v>
      </c>
      <c r="I6941" s="69">
        <v>4.0563300072256698</v>
      </c>
    </row>
    <row r="6942" spans="1:9" ht="16">
      <c r="A6942" t="s">
        <v>2360</v>
      </c>
      <c r="B6942" s="68">
        <v>52.931383628469099</v>
      </c>
      <c r="C6942" s="70">
        <v>2.05394931780316</v>
      </c>
      <c r="D6942" s="22">
        <v>52.530235286438398</v>
      </c>
      <c r="E6942" s="22">
        <v>1.48870591472411</v>
      </c>
      <c r="F6942" s="22">
        <v>23.896774420111399</v>
      </c>
      <c r="G6942" s="68">
        <v>60.438885500889498</v>
      </c>
      <c r="H6942" s="69">
        <v>117.14398059905299</v>
      </c>
      <c r="I6942" s="69">
        <v>164.75322574871501</v>
      </c>
    </row>
    <row r="6943" spans="1:9" ht="16">
      <c r="A6943" t="s">
        <v>2359</v>
      </c>
      <c r="B6943" s="68">
        <v>106.814443597116</v>
      </c>
      <c r="C6943" s="70">
        <v>368.15748610489999</v>
      </c>
      <c r="D6943" s="22">
        <v>48.1989755530292</v>
      </c>
      <c r="E6943" s="22">
        <v>90.318756822317596</v>
      </c>
      <c r="F6943" s="22">
        <v>106.734214711325</v>
      </c>
      <c r="G6943" s="68">
        <v>42.762270168479397</v>
      </c>
      <c r="H6943" s="69">
        <v>4.4507022369377403</v>
      </c>
      <c r="I6943" s="69">
        <v>14.1445353280888</v>
      </c>
    </row>
    <row r="6944" spans="1:9" ht="16">
      <c r="A6944" t="s">
        <v>2358</v>
      </c>
      <c r="B6944" s="68">
        <v>294.25330045496003</v>
      </c>
      <c r="C6944" s="70">
        <v>265.938735413345</v>
      </c>
      <c r="D6944" s="22">
        <v>911.71445509153398</v>
      </c>
      <c r="E6944" s="22">
        <v>1278.1817605926301</v>
      </c>
      <c r="F6944" s="22">
        <v>1150.6856619203099</v>
      </c>
      <c r="G6944" s="68">
        <v>421.91781563914901</v>
      </c>
      <c r="H6944" s="69">
        <v>660.89457295842703</v>
      </c>
      <c r="I6944" s="69">
        <v>704.214558346849</v>
      </c>
    </row>
    <row r="6945" spans="1:9" ht="16">
      <c r="A6945" t="s">
        <v>2357</v>
      </c>
      <c r="B6945" s="68">
        <v>296.58764090101602</v>
      </c>
      <c r="C6945" s="70">
        <v>551.64890112015303</v>
      </c>
      <c r="D6945" s="22">
        <v>179.810504721423</v>
      </c>
      <c r="E6945" s="22">
        <v>108.516513968018</v>
      </c>
      <c r="F6945" s="22">
        <v>195.55136171000399</v>
      </c>
      <c r="G6945" s="68">
        <v>250.17452083715901</v>
      </c>
      <c r="H6945" s="69">
        <v>181.722765256619</v>
      </c>
      <c r="I6945" s="69">
        <v>3.4582397609693798</v>
      </c>
    </row>
    <row r="6946" spans="1:9" ht="16">
      <c r="A6946" t="s">
        <v>2356</v>
      </c>
      <c r="B6946" s="68">
        <v>26.124950991495002</v>
      </c>
      <c r="C6946" s="70">
        <v>99.533726812417498</v>
      </c>
      <c r="D6946" s="22">
        <v>12.7338284279048</v>
      </c>
      <c r="E6946" s="22">
        <v>2.7250144030969201</v>
      </c>
      <c r="F6946" s="22">
        <v>23.492318106758699</v>
      </c>
      <c r="G6946" s="68">
        <v>18.559201476891499</v>
      </c>
      <c r="H6946" s="69">
        <v>2.40221827385585</v>
      </c>
      <c r="I6946" s="69">
        <v>2.6821063722714</v>
      </c>
    </row>
    <row r="6947" spans="1:9" ht="16">
      <c r="A6947" t="s">
        <v>2355</v>
      </c>
      <c r="B6947" s="68">
        <v>19.571251364160702</v>
      </c>
      <c r="C6947" s="70">
        <v>51.359850127910299</v>
      </c>
      <c r="D6947" s="22">
        <v>22.8748341209463</v>
      </c>
      <c r="E6947" s="22">
        <v>28.7412145453394</v>
      </c>
      <c r="F6947" s="22">
        <v>27.9821389298586</v>
      </c>
      <c r="G6947" s="68">
        <v>3.23916310510559</v>
      </c>
      <c r="H6947" s="69">
        <v>93.469199106188</v>
      </c>
      <c r="I6947" s="69">
        <v>3.8492267361796899</v>
      </c>
    </row>
    <row r="6948" spans="1:9" ht="16">
      <c r="A6948" t="s">
        <v>2354</v>
      </c>
      <c r="B6948" s="68">
        <v>301.38512051348499</v>
      </c>
      <c r="C6948" s="70">
        <v>982.69759621759795</v>
      </c>
      <c r="D6948" s="22">
        <v>309.89843518153998</v>
      </c>
      <c r="E6948" s="22">
        <v>362.00554494459601</v>
      </c>
      <c r="F6948" s="22">
        <v>299.13123766867102</v>
      </c>
      <c r="G6948" s="68">
        <v>201.961176455844</v>
      </c>
      <c r="H6948" s="69">
        <v>388.45484788397403</v>
      </c>
      <c r="I6948" s="69">
        <v>356.68545211998003</v>
      </c>
    </row>
    <row r="6949" spans="1:9" ht="16">
      <c r="A6949" t="s">
        <v>2353</v>
      </c>
      <c r="B6949" s="68">
        <v>6.0305594852926596</v>
      </c>
      <c r="C6949" s="70">
        <v>3.3141261261777402</v>
      </c>
      <c r="D6949" s="22">
        <v>4.3306030586589701</v>
      </c>
      <c r="E6949" s="22">
        <v>3.3100234886139401</v>
      </c>
      <c r="F6949" s="22">
        <v>3.3173572278796302</v>
      </c>
      <c r="G6949" s="68">
        <v>6.5001532892232401</v>
      </c>
      <c r="H6949" s="69">
        <v>3.3164208070551999</v>
      </c>
      <c r="I6949" s="69">
        <v>3.3226170950577898</v>
      </c>
    </row>
    <row r="6950" spans="1:9" ht="16">
      <c r="A6950" t="s">
        <v>2352</v>
      </c>
      <c r="B6950" s="68">
        <v>316.15401483368498</v>
      </c>
      <c r="C6950" s="70">
        <v>177.60493308720399</v>
      </c>
      <c r="D6950" s="22">
        <v>53.281440364817797</v>
      </c>
      <c r="E6950" s="22">
        <v>172.38719836626501</v>
      </c>
      <c r="F6950" s="22">
        <v>130.26431959495301</v>
      </c>
      <c r="G6950" s="68">
        <v>221.39817017353599</v>
      </c>
      <c r="H6950" s="69">
        <v>402.11584458784</v>
      </c>
      <c r="I6950" s="69">
        <v>24.637650299789101</v>
      </c>
    </row>
    <row r="6951" spans="1:9" ht="16">
      <c r="A6951" t="s">
        <v>2351</v>
      </c>
      <c r="B6951" s="68">
        <v>0.61203530501068704</v>
      </c>
      <c r="C6951" s="70">
        <v>0.62893586039438198</v>
      </c>
      <c r="D6951" s="22">
        <v>0.58362761570567101</v>
      </c>
      <c r="E6951" s="22">
        <v>3.3515091517071101</v>
      </c>
      <c r="F6951" s="22">
        <v>0.68610256849419105</v>
      </c>
      <c r="G6951" s="68">
        <v>0.61093224197687601</v>
      </c>
      <c r="H6951" s="69">
        <v>82.500535167846294</v>
      </c>
      <c r="I6951" s="69">
        <v>0.84649850110999902</v>
      </c>
    </row>
    <row r="6952" spans="1:9" ht="16">
      <c r="A6952" t="s">
        <v>2350</v>
      </c>
      <c r="B6952" s="68">
        <v>88.650752502800401</v>
      </c>
      <c r="C6952" s="70">
        <v>5.0845600197624101</v>
      </c>
      <c r="D6952" s="22">
        <v>141.59793989208899</v>
      </c>
      <c r="E6952" s="22">
        <v>247.08459790402901</v>
      </c>
      <c r="F6952" s="22">
        <v>110.656327858632</v>
      </c>
      <c r="G6952" s="68">
        <v>36.803329422476303</v>
      </c>
      <c r="H6952" s="69">
        <v>6.2826996650137996</v>
      </c>
      <c r="I6952" s="69">
        <v>173.100030327978</v>
      </c>
    </row>
    <row r="6953" spans="1:9" ht="16">
      <c r="A6953" t="s">
        <v>2349</v>
      </c>
      <c r="B6953" s="68">
        <v>36.840000336921101</v>
      </c>
      <c r="C6953" s="70">
        <v>3.4331423623803201</v>
      </c>
      <c r="D6953" s="22">
        <v>65.030254932124805</v>
      </c>
      <c r="E6953" s="22">
        <v>29.295415283638899</v>
      </c>
      <c r="F6953" s="22">
        <v>35.735240455050501</v>
      </c>
      <c r="G6953" s="68">
        <v>25.973418198170201</v>
      </c>
      <c r="H6953" s="69">
        <v>88.566447745025101</v>
      </c>
      <c r="I6953" s="69">
        <v>4.0328380032621904</v>
      </c>
    </row>
    <row r="6954" spans="1:9" ht="16">
      <c r="A6954" t="s">
        <v>2348</v>
      </c>
      <c r="B6954" s="68">
        <v>3.5575481498840098</v>
      </c>
      <c r="C6954" s="70">
        <v>2.0232147242483398</v>
      </c>
      <c r="D6954" s="22">
        <v>2.9793541741192802</v>
      </c>
      <c r="E6954" s="22">
        <v>5.52877821446861</v>
      </c>
      <c r="F6954" s="22">
        <v>2.02962241714547</v>
      </c>
      <c r="G6954" s="68">
        <v>2.02104589691612</v>
      </c>
      <c r="H6954" s="69">
        <v>2.0277790156204398</v>
      </c>
      <c r="I6954" s="69">
        <v>2.0397778500428001</v>
      </c>
    </row>
    <row r="6955" spans="1:9" ht="16">
      <c r="A6955" t="s">
        <v>2347</v>
      </c>
      <c r="B6955" s="68">
        <v>38.990764249782302</v>
      </c>
      <c r="C6955" s="70">
        <v>1.97656067843863</v>
      </c>
      <c r="D6955" s="22">
        <v>67.473652577146893</v>
      </c>
      <c r="E6955" s="22">
        <v>163.55521248968799</v>
      </c>
      <c r="F6955" s="22">
        <v>91.571371752993002</v>
      </c>
      <c r="G6955" s="68">
        <v>135.92684851876101</v>
      </c>
      <c r="H6955" s="69">
        <v>423.91090875133602</v>
      </c>
      <c r="I6955" s="69">
        <v>215.59771992248099</v>
      </c>
    </row>
    <row r="6956" spans="1:9" ht="16">
      <c r="A6956" t="s">
        <v>2346</v>
      </c>
      <c r="B6956" s="68">
        <v>206.224978961255</v>
      </c>
      <c r="C6956" s="70">
        <v>246.980299693836</v>
      </c>
      <c r="D6956" s="22">
        <v>255.51496205252101</v>
      </c>
      <c r="E6956" s="22">
        <v>281.53451062857101</v>
      </c>
      <c r="F6956" s="22">
        <v>396.35628849838503</v>
      </c>
      <c r="G6956" s="68">
        <v>310.29226456434702</v>
      </c>
      <c r="H6956" s="69">
        <v>167.84090588151301</v>
      </c>
      <c r="I6956" s="69">
        <v>417.19695944876997</v>
      </c>
    </row>
    <row r="6957" spans="1:9" ht="16">
      <c r="A6957" t="s">
        <v>2345</v>
      </c>
      <c r="B6957" s="68">
        <v>1.90045952977635</v>
      </c>
      <c r="C6957" s="70">
        <v>1.37393650900613</v>
      </c>
      <c r="D6957" s="22">
        <v>2.9830096162145501</v>
      </c>
      <c r="E6957" s="22">
        <v>1.3717219157876701</v>
      </c>
      <c r="F6957" s="22">
        <v>1.37565977932172</v>
      </c>
      <c r="G6957" s="68">
        <v>1.37335723117522</v>
      </c>
      <c r="H6957" s="69">
        <v>1.37516221261148</v>
      </c>
      <c r="I6957" s="69">
        <v>1.3784269443209201</v>
      </c>
    </row>
    <row r="6958" spans="1:9" ht="16">
      <c r="A6958" t="s">
        <v>2344</v>
      </c>
      <c r="B6958" s="68">
        <v>319.17821498584999</v>
      </c>
      <c r="C6958" s="70">
        <v>233.55763613472101</v>
      </c>
      <c r="D6958" s="22">
        <v>281.96135156218003</v>
      </c>
      <c r="E6958" s="22">
        <v>268.86415724962097</v>
      </c>
      <c r="F6958" s="22">
        <v>234.225250483894</v>
      </c>
      <c r="G6958" s="68">
        <v>277.27583895179203</v>
      </c>
      <c r="H6958" s="69">
        <v>220.909730607873</v>
      </c>
      <c r="I6958" s="69">
        <v>401.50216453894399</v>
      </c>
    </row>
    <row r="6959" spans="1:9" ht="16">
      <c r="A6959" t="s">
        <v>2343</v>
      </c>
      <c r="B6959" s="68">
        <v>16.076173746362301</v>
      </c>
      <c r="C6959" s="70">
        <v>11.373568651261801</v>
      </c>
      <c r="D6959" s="22">
        <v>28.989464023035001</v>
      </c>
      <c r="E6959" s="22">
        <v>4.0690502688596801</v>
      </c>
      <c r="F6959" s="22">
        <v>44.238161197582698</v>
      </c>
      <c r="G6959" s="68">
        <v>34.665443479456101</v>
      </c>
      <c r="H6959" s="69">
        <v>4.3123080349612399</v>
      </c>
      <c r="I6959" s="69">
        <v>14.182057645074501</v>
      </c>
    </row>
    <row r="6960" spans="1:9" ht="16">
      <c r="A6960" t="s">
        <v>2342</v>
      </c>
      <c r="B6960" s="68">
        <v>1.3307685240729401</v>
      </c>
      <c r="C6960" s="70">
        <v>1.3375802796684899</v>
      </c>
      <c r="D6960" s="22">
        <v>4.9232817505114497</v>
      </c>
      <c r="E6960" s="22">
        <v>1.3088822045861901</v>
      </c>
      <c r="F6960" s="22">
        <v>1.35815963279311</v>
      </c>
      <c r="G6960" s="68">
        <v>9.0930217528107296</v>
      </c>
      <c r="H6960" s="69">
        <v>1.35235903927831</v>
      </c>
      <c r="I6960" s="69">
        <v>1.38857021427779</v>
      </c>
    </row>
    <row r="6961" spans="1:9" ht="16">
      <c r="A6961" t="s">
        <v>2341</v>
      </c>
      <c r="B6961" s="68">
        <v>5.6855606148489599</v>
      </c>
      <c r="C6961" s="70">
        <v>4.5645094241262196</v>
      </c>
      <c r="D6961" s="22">
        <v>3.9979604033840799</v>
      </c>
      <c r="E6961" s="22">
        <v>8.1367764729509506</v>
      </c>
      <c r="F6961" s="22">
        <v>6.9551164829484797</v>
      </c>
      <c r="G6961" s="68">
        <v>4.4598981654120902</v>
      </c>
      <c r="H6961" s="69">
        <v>4.7813635421655798</v>
      </c>
      <c r="I6961" s="69">
        <v>7.4335111249753796</v>
      </c>
    </row>
    <row r="6962" spans="1:9" ht="16">
      <c r="A6962" t="s">
        <v>2340</v>
      </c>
      <c r="B6962" s="68">
        <v>278.46025006754297</v>
      </c>
      <c r="C6962" s="70">
        <v>1.96670995426608</v>
      </c>
      <c r="D6962" s="22">
        <v>319.00200050252101</v>
      </c>
      <c r="E6962" s="22">
        <v>152.265525570677</v>
      </c>
      <c r="F6962" s="22">
        <v>302.99725086304602</v>
      </c>
      <c r="G6962" s="68">
        <v>250.038498031975</v>
      </c>
      <c r="H6962" s="69">
        <v>237.10777912212399</v>
      </c>
      <c r="I6962" s="69">
        <v>495.11981646915899</v>
      </c>
    </row>
    <row r="6963" spans="1:9" ht="16">
      <c r="A6963" t="s">
        <v>2339</v>
      </c>
      <c r="B6963" s="68">
        <v>13.849782106187</v>
      </c>
      <c r="C6963" s="70">
        <v>2.2191927464591399</v>
      </c>
      <c r="D6963" s="22">
        <v>8.1019048512116196</v>
      </c>
      <c r="E6963" s="22">
        <v>2.1750665125564201</v>
      </c>
      <c r="F6963" s="22">
        <v>2.2518089820334901</v>
      </c>
      <c r="G6963" s="68">
        <v>11.372770825069299</v>
      </c>
      <c r="H6963" s="69">
        <v>2.2425337607370999</v>
      </c>
      <c r="I6963" s="69">
        <v>2.3014851473749101</v>
      </c>
    </row>
    <row r="6964" spans="1:9" ht="16">
      <c r="A6964" t="s">
        <v>2338</v>
      </c>
      <c r="B6964" s="68">
        <v>5.82080739286764</v>
      </c>
      <c r="C6964" s="70">
        <v>1.9773572566822599</v>
      </c>
      <c r="D6964" s="22">
        <v>3.6759485899252198</v>
      </c>
      <c r="E6964" s="22">
        <v>2.0905294047765</v>
      </c>
      <c r="F6964" s="22">
        <v>1.9821505770230801</v>
      </c>
      <c r="G6964" s="68">
        <v>1.9757431330081401</v>
      </c>
      <c r="H6964" s="69">
        <v>2.2651904736557902</v>
      </c>
      <c r="I6964" s="69">
        <v>1.98982176308383</v>
      </c>
    </row>
    <row r="6965" spans="1:9" ht="16">
      <c r="A6965" t="s">
        <v>2337</v>
      </c>
      <c r="B6965" s="68">
        <v>1.75371379891113</v>
      </c>
      <c r="C6965" s="70">
        <v>1.75675333580448</v>
      </c>
      <c r="D6965" s="22">
        <v>1.74904535383802</v>
      </c>
      <c r="E6965" s="22">
        <v>5.7203944113716503</v>
      </c>
      <c r="F6965" s="22">
        <v>1.7662008554445801</v>
      </c>
      <c r="G6965" s="68">
        <v>4.664754917062</v>
      </c>
      <c r="H6965" s="69">
        <v>1.7634977456832699</v>
      </c>
      <c r="I6965" s="69">
        <v>1.7808868381552301</v>
      </c>
    </row>
    <row r="6966" spans="1:9" ht="16">
      <c r="A6966" t="s">
        <v>2336</v>
      </c>
      <c r="B6966" s="68">
        <v>66.697174102239899</v>
      </c>
      <c r="C6966" s="70">
        <v>83.199928214661497</v>
      </c>
      <c r="D6966" s="22">
        <v>17.919121358591401</v>
      </c>
      <c r="E6966" s="22">
        <v>29.089368976586101</v>
      </c>
      <c r="F6966" s="22">
        <v>1.6829167128287701</v>
      </c>
      <c r="G6966" s="68">
        <v>1.44262093672229</v>
      </c>
      <c r="H6966" s="69">
        <v>1.6352880915785599</v>
      </c>
      <c r="I6966" s="69">
        <v>1.9187590506604699</v>
      </c>
    </row>
    <row r="6967" spans="1:9" ht="16">
      <c r="A6967" t="s">
        <v>2335</v>
      </c>
      <c r="B6967" s="68">
        <v>3.7035130097732401</v>
      </c>
      <c r="C6967" s="70">
        <v>1.59499424559295</v>
      </c>
      <c r="D6967" s="22">
        <v>1.5927497860940001</v>
      </c>
      <c r="E6967" s="22">
        <v>1.5913726481777499</v>
      </c>
      <c r="F6967" s="22">
        <v>1.5978025974738801</v>
      </c>
      <c r="G6967" s="68">
        <v>2.7305566613769501</v>
      </c>
      <c r="H6967" s="69">
        <v>1.5969925961451401</v>
      </c>
      <c r="I6967" s="69">
        <v>1.6022947545719199</v>
      </c>
    </row>
    <row r="6968" spans="1:9" ht="16">
      <c r="A6968" t="s">
        <v>2334</v>
      </c>
      <c r="B6968" s="68">
        <v>1.9892986152426899</v>
      </c>
      <c r="C6968" s="70">
        <v>46.472983681844099</v>
      </c>
      <c r="D6968" s="22">
        <v>10.806330914890999</v>
      </c>
      <c r="E6968" s="22">
        <v>41.8704104149231</v>
      </c>
      <c r="F6968" s="22">
        <v>15.561066017408001</v>
      </c>
      <c r="G6968" s="68">
        <v>1.98697280511629</v>
      </c>
      <c r="H6968" s="69">
        <v>2.1039255657765801</v>
      </c>
      <c r="I6968" s="69">
        <v>2.2912297470664802</v>
      </c>
    </row>
    <row r="6969" spans="1:9" ht="16">
      <c r="A6969" t="s">
        <v>2333</v>
      </c>
      <c r="B6969" s="68">
        <v>3.6343433646237999</v>
      </c>
      <c r="C6969" s="70">
        <v>2.62691677256701</v>
      </c>
      <c r="D6969" s="22">
        <v>5.9820177811218898</v>
      </c>
      <c r="E6969" s="22">
        <v>2.3842251264290102</v>
      </c>
      <c r="F6969" s="22">
        <v>2.3166978233201898</v>
      </c>
      <c r="G6969" s="68">
        <v>8.30927243724196</v>
      </c>
      <c r="H6969" s="69">
        <v>2.3130621340104698</v>
      </c>
      <c r="I6969" s="69">
        <v>2.33660748256619</v>
      </c>
    </row>
    <row r="6970" spans="1:9" ht="16">
      <c r="A6970" t="s">
        <v>2332</v>
      </c>
      <c r="B6970" s="68">
        <v>0.59822949020245197</v>
      </c>
      <c r="C6970" s="70">
        <v>0.633924925174156</v>
      </c>
      <c r="D6970" s="22">
        <v>1.0370669169681299</v>
      </c>
      <c r="E6970" s="22">
        <v>0.46047283001931699</v>
      </c>
      <c r="F6970" s="22">
        <v>0.77214143622054099</v>
      </c>
      <c r="G6970" s="68">
        <v>45.651257266534898</v>
      </c>
      <c r="H6970" s="69">
        <v>0.72757579372493597</v>
      </c>
      <c r="I6970" s="69">
        <v>408.098231856832</v>
      </c>
    </row>
    <row r="6971" spans="1:9" ht="16">
      <c r="A6971" t="s">
        <v>2331</v>
      </c>
      <c r="B6971" s="68">
        <v>42.630329510718802</v>
      </c>
      <c r="C6971" s="70">
        <v>46.151552987598798</v>
      </c>
      <c r="D6971" s="22">
        <v>29.5557068650837</v>
      </c>
      <c r="E6971" s="22">
        <v>2.3692787745311299</v>
      </c>
      <c r="F6971" s="22">
        <v>26.4445516335885</v>
      </c>
      <c r="G6971" s="68">
        <v>2.1862519293327001</v>
      </c>
      <c r="H6971" s="69">
        <v>2.3364073967375099</v>
      </c>
      <c r="I6971" s="69">
        <v>2.5728240278773198</v>
      </c>
    </row>
    <row r="6972" spans="1:9" ht="16">
      <c r="A6972" t="s">
        <v>2330</v>
      </c>
      <c r="B6972" s="68">
        <v>1.7623729684737399</v>
      </c>
      <c r="C6972" s="70">
        <v>1.76377745743169</v>
      </c>
      <c r="D6972" s="22">
        <v>3.93876660954639</v>
      </c>
      <c r="E6972" s="22">
        <v>1.7580535620955</v>
      </c>
      <c r="F6972" s="22">
        <v>1.7681994005733199</v>
      </c>
      <c r="G6972" s="68">
        <v>4.51598218408121</v>
      </c>
      <c r="H6972" s="69">
        <v>1.7669254612799099</v>
      </c>
      <c r="I6972" s="69">
        <v>1.77524345453495</v>
      </c>
    </row>
    <row r="6973" spans="1:9" ht="16">
      <c r="A6973" t="s">
        <v>2329</v>
      </c>
      <c r="B6973" s="68">
        <v>42.234774756546997</v>
      </c>
      <c r="C6973" s="70">
        <v>3.7247816257678901</v>
      </c>
      <c r="D6973" s="22">
        <v>101.386803858748</v>
      </c>
      <c r="E6973" s="22">
        <v>121.299481565855</v>
      </c>
      <c r="F6973" s="22">
        <v>86.644480672286704</v>
      </c>
      <c r="G6973" s="68">
        <v>79.675339765250598</v>
      </c>
      <c r="H6973" s="69">
        <v>2.5195283699410398</v>
      </c>
      <c r="I6973" s="69">
        <v>191.50127771794101</v>
      </c>
    </row>
    <row r="6974" spans="1:9" ht="16">
      <c r="A6974" t="s">
        <v>2328</v>
      </c>
      <c r="B6974" s="68">
        <v>169.37122084550899</v>
      </c>
      <c r="C6974" s="70">
        <v>282.94164535035901</v>
      </c>
      <c r="D6974" s="22">
        <v>258.10402895383697</v>
      </c>
      <c r="E6974" s="22">
        <v>464.83052908963799</v>
      </c>
      <c r="F6974" s="22">
        <v>750.23077027743705</v>
      </c>
      <c r="G6974" s="68">
        <v>232.87305811664899</v>
      </c>
      <c r="H6974" s="69">
        <v>387.15390462495998</v>
      </c>
      <c r="I6974" s="69">
        <v>839.32102774721102</v>
      </c>
    </row>
    <row r="6975" spans="1:9" ht="16">
      <c r="A6975" t="s">
        <v>2327</v>
      </c>
      <c r="B6975" s="68">
        <v>161.12262636909401</v>
      </c>
      <c r="C6975" s="70">
        <v>1.74961100090266</v>
      </c>
      <c r="D6975" s="22">
        <v>61.051752224290603</v>
      </c>
      <c r="E6975" s="22">
        <v>65.268084876508297</v>
      </c>
      <c r="F6975" s="22">
        <v>89.691078766898798</v>
      </c>
      <c r="G6975" s="68">
        <v>59.0416898750955</v>
      </c>
      <c r="H6975" s="69">
        <v>1.97200628443013</v>
      </c>
      <c r="I6975" s="69">
        <v>2.4686152801411301</v>
      </c>
    </row>
    <row r="6976" spans="1:9" ht="16">
      <c r="A6976" t="s">
        <v>2326</v>
      </c>
      <c r="B6976" s="68">
        <v>23.1487998578278</v>
      </c>
      <c r="C6976" s="70">
        <v>86.001992381426902</v>
      </c>
      <c r="D6976" s="22">
        <v>29.503520225125701</v>
      </c>
      <c r="E6976" s="22">
        <v>2.3222847510139899</v>
      </c>
      <c r="F6976" s="22">
        <v>2.99562078626469</v>
      </c>
      <c r="G6976" s="68">
        <v>36.539580894421803</v>
      </c>
      <c r="H6976" s="69">
        <v>103.142845210942</v>
      </c>
      <c r="I6976" s="69">
        <v>25.5699773860681</v>
      </c>
    </row>
    <row r="6977" spans="1:9" ht="16">
      <c r="A6977" t="s">
        <v>2325</v>
      </c>
      <c r="B6977" s="68">
        <v>86.895324331100696</v>
      </c>
      <c r="C6977" s="70">
        <v>206.31083809553601</v>
      </c>
      <c r="D6977" s="22">
        <v>127.90242021886</v>
      </c>
      <c r="E6977" s="22">
        <v>142.399846321833</v>
      </c>
      <c r="F6977" s="22">
        <v>4.56479608717573</v>
      </c>
      <c r="G6977" s="68">
        <v>88.171379826985699</v>
      </c>
      <c r="H6977" s="69">
        <v>288.079853385577</v>
      </c>
      <c r="I6977" s="69">
        <v>3.0741777819754201</v>
      </c>
    </row>
    <row r="6978" spans="1:9" ht="16">
      <c r="A6978" t="s">
        <v>2324</v>
      </c>
      <c r="B6978" s="68">
        <v>2.7730167135086998</v>
      </c>
      <c r="C6978" s="70">
        <v>1.9490306799360899</v>
      </c>
      <c r="D6978" s="22">
        <v>2.66554594059349</v>
      </c>
      <c r="E6978" s="22">
        <v>2.0032693537148001</v>
      </c>
      <c r="F6978" s="22">
        <v>1.9500589843540801</v>
      </c>
      <c r="G6978" s="68">
        <v>1.94868745530918</v>
      </c>
      <c r="H6978" s="69">
        <v>2.0874111379387701</v>
      </c>
      <c r="I6978" s="69">
        <v>2.19240408101291</v>
      </c>
    </row>
    <row r="6979" spans="1:9" ht="16">
      <c r="A6979" t="s">
        <v>2323</v>
      </c>
      <c r="B6979" s="68">
        <v>79.574005569726907</v>
      </c>
      <c r="C6979" s="70">
        <v>4.9831144384659298</v>
      </c>
      <c r="D6979" s="22">
        <v>56.419511873325497</v>
      </c>
      <c r="E6979" s="22">
        <v>48.742203513290399</v>
      </c>
      <c r="F6979" s="22">
        <v>4.7080144223412104</v>
      </c>
      <c r="G6979" s="68">
        <v>72.857552891648396</v>
      </c>
      <c r="H6979" s="69">
        <v>130.765733180372</v>
      </c>
      <c r="I6979" s="69">
        <v>291.54798587545201</v>
      </c>
    </row>
    <row r="6980" spans="1:9" ht="16">
      <c r="A6980" t="s">
        <v>2322</v>
      </c>
      <c r="B6980" s="68">
        <v>2.3377999322485801</v>
      </c>
      <c r="C6980" s="70">
        <v>1.2563675958995399</v>
      </c>
      <c r="D6980" s="22">
        <v>1.5958539417776301</v>
      </c>
      <c r="E6980" s="22">
        <v>1.2551020618661599</v>
      </c>
      <c r="F6980" s="22">
        <v>1.257357832719</v>
      </c>
      <c r="G6980" s="68">
        <v>1.2560358012220401</v>
      </c>
      <c r="H6980" s="69">
        <v>1.2570714275003101</v>
      </c>
      <c r="I6980" s="69">
        <v>1.2589578785639299</v>
      </c>
    </row>
    <row r="6981" spans="1:9" ht="16">
      <c r="A6981" t="s">
        <v>2321</v>
      </c>
      <c r="B6981" s="68">
        <v>623.16932938049604</v>
      </c>
      <c r="C6981" s="70">
        <v>516.22016739175399</v>
      </c>
      <c r="D6981" s="22">
        <v>1301.5930448081899</v>
      </c>
      <c r="E6981" s="22">
        <v>1374.1930459580899</v>
      </c>
      <c r="F6981" s="22">
        <v>897.85622163696701</v>
      </c>
      <c r="G6981" s="68">
        <v>552.13606711508498</v>
      </c>
      <c r="H6981" s="69">
        <v>657.79097086558704</v>
      </c>
      <c r="I6981" s="69">
        <v>837.29433474015104</v>
      </c>
    </row>
    <row r="6982" spans="1:9" ht="16">
      <c r="A6982" t="s">
        <v>2320</v>
      </c>
      <c r="B6982" s="68">
        <v>116.976669604628</v>
      </c>
      <c r="C6982" s="70">
        <v>202.363140672893</v>
      </c>
      <c r="D6982" s="22">
        <v>64.929258559149105</v>
      </c>
      <c r="E6982" s="22">
        <v>34.275862178077901</v>
      </c>
      <c r="F6982" s="22">
        <v>60.534271107509198</v>
      </c>
      <c r="G6982" s="68">
        <v>38.350058218344202</v>
      </c>
      <c r="H6982" s="69">
        <v>120.126319287539</v>
      </c>
      <c r="I6982" s="69">
        <v>253.94866575290001</v>
      </c>
    </row>
    <row r="6983" spans="1:9" ht="16">
      <c r="A6983" t="s">
        <v>2319</v>
      </c>
      <c r="B6983" s="68">
        <v>57.5912668316248</v>
      </c>
      <c r="C6983" s="70">
        <v>2.0844092849393498</v>
      </c>
      <c r="D6983" s="22">
        <v>28.553355781294201</v>
      </c>
      <c r="E6983" s="22">
        <v>2.1877726416004699</v>
      </c>
      <c r="F6983" s="22">
        <v>74.592052218945696</v>
      </c>
      <c r="G6983" s="68">
        <v>44.045564926245497</v>
      </c>
      <c r="H6983" s="69">
        <v>2.2240334740408199</v>
      </c>
      <c r="I6983" s="69">
        <v>6.7347616932544501</v>
      </c>
    </row>
    <row r="6984" spans="1:9" ht="16">
      <c r="A6984" t="s">
        <v>2318</v>
      </c>
      <c r="B6984" s="68">
        <v>74.592714555474302</v>
      </c>
      <c r="C6984" s="70">
        <v>1.90528789682088</v>
      </c>
      <c r="D6984" s="22">
        <v>5.9715175125888598</v>
      </c>
      <c r="E6984" s="22">
        <v>73.583888439613304</v>
      </c>
      <c r="F6984" s="22">
        <v>5.8657977745786001</v>
      </c>
      <c r="G6984" s="68">
        <v>5.3471529119070302</v>
      </c>
      <c r="H6984" s="69">
        <v>3.3439286681341902</v>
      </c>
      <c r="I6984" s="69">
        <v>7.7294102538953799</v>
      </c>
    </row>
    <row r="6985" spans="1:9" ht="16">
      <c r="A6985" t="s">
        <v>2317</v>
      </c>
      <c r="B6985" s="68">
        <v>3.55452596457306</v>
      </c>
      <c r="C6985" s="70">
        <v>1.8513304450716299</v>
      </c>
      <c r="D6985" s="22">
        <v>1.9601998960899201</v>
      </c>
      <c r="E6985" s="22">
        <v>1.8454264748846601</v>
      </c>
      <c r="F6985" s="22">
        <v>1.8558926875111399</v>
      </c>
      <c r="G6985" s="68">
        <v>2.0119696692128701</v>
      </c>
      <c r="H6985" s="69">
        <v>4.7900974500545104</v>
      </c>
      <c r="I6985" s="69">
        <v>1.8631623378431601</v>
      </c>
    </row>
    <row r="6986" spans="1:9" ht="16">
      <c r="A6986" t="s">
        <v>2316</v>
      </c>
      <c r="B6986" s="68">
        <v>1.46493978199091</v>
      </c>
      <c r="C6986" s="70">
        <v>1.47777679848434</v>
      </c>
      <c r="D6986" s="22">
        <v>4.8075862811574801</v>
      </c>
      <c r="E6986" s="22">
        <v>1.4230900645473901</v>
      </c>
      <c r="F6986" s="22">
        <v>1.51610544793508</v>
      </c>
      <c r="G6986" s="68">
        <v>6.00237369313896</v>
      </c>
      <c r="H6986" s="69">
        <v>15.467207874198101</v>
      </c>
      <c r="I6986" s="69">
        <v>1.5717223629255199</v>
      </c>
    </row>
    <row r="6987" spans="1:9" ht="16">
      <c r="A6987" t="s">
        <v>2315</v>
      </c>
      <c r="B6987" s="68">
        <v>17.240876198475</v>
      </c>
      <c r="C6987" s="70">
        <v>3.8776638236774601</v>
      </c>
      <c r="D6987" s="22">
        <v>16.449926772567899</v>
      </c>
      <c r="E6987" s="22">
        <v>20.7387934761318</v>
      </c>
      <c r="F6987" s="22">
        <v>3.92304629787722</v>
      </c>
      <c r="G6987" s="68">
        <v>10.868783395135701</v>
      </c>
      <c r="H6987" s="69">
        <v>3.9100336261157902</v>
      </c>
      <c r="I6987" s="69">
        <v>5.3933205537924804</v>
      </c>
    </row>
    <row r="6988" spans="1:9" ht="16">
      <c r="A6988" t="s">
        <v>2314</v>
      </c>
      <c r="B6988" s="68">
        <v>0.86309116331709201</v>
      </c>
      <c r="C6988" s="70">
        <v>1.33406873965571</v>
      </c>
      <c r="D6988" s="22">
        <v>4.2886478035897202</v>
      </c>
      <c r="E6988" s="22">
        <v>0.82494297415189999</v>
      </c>
      <c r="F6988" s="22">
        <v>0.90671385939566995</v>
      </c>
      <c r="G6988" s="68">
        <v>0.86236940200673695</v>
      </c>
      <c r="H6988" s="69">
        <v>12.9303238708743</v>
      </c>
      <c r="I6988" s="69">
        <v>0.95561259314569602</v>
      </c>
    </row>
    <row r="6989" spans="1:9" ht="16">
      <c r="A6989" t="s">
        <v>2313</v>
      </c>
      <c r="B6989" s="68">
        <v>1.6739459050112</v>
      </c>
      <c r="C6989" s="70">
        <v>1.6758950053636901</v>
      </c>
      <c r="D6989" s="22">
        <v>1.67096091864289</v>
      </c>
      <c r="E6989" s="22">
        <v>1.6679016591753899</v>
      </c>
      <c r="F6989" s="22">
        <v>4.6316454748908402</v>
      </c>
      <c r="G6989" s="68">
        <v>3.3202294745116201</v>
      </c>
      <c r="H6989" s="69">
        <v>1.68023546126102</v>
      </c>
      <c r="I6989" s="69">
        <v>1.6915227744644199</v>
      </c>
    </row>
    <row r="6990" spans="1:9" ht="16">
      <c r="A6990" t="s">
        <v>2312</v>
      </c>
      <c r="B6990" s="68">
        <v>1.46062410968545</v>
      </c>
      <c r="C6990" s="70">
        <v>1.4607980971358501</v>
      </c>
      <c r="D6990" s="22">
        <v>1.9512371219331399</v>
      </c>
      <c r="E6990" s="22">
        <v>1.5010832413609601</v>
      </c>
      <c r="F6990" s="22">
        <v>1.4613520142504799</v>
      </c>
      <c r="G6990" s="68">
        <v>2.0106164973444698</v>
      </c>
      <c r="H6990" s="69">
        <v>1.46119147536331</v>
      </c>
      <c r="I6990" s="69">
        <v>1.4622538444412101</v>
      </c>
    </row>
    <row r="6991" spans="1:9" ht="16">
      <c r="A6991" t="s">
        <v>2311</v>
      </c>
      <c r="B6991" s="68">
        <v>20.337422986997801</v>
      </c>
      <c r="C6991" s="70">
        <v>2.2827387518895401</v>
      </c>
      <c r="D6991" s="22">
        <v>25.109043817243801</v>
      </c>
      <c r="E6991" s="22">
        <v>74.479401404976898</v>
      </c>
      <c r="F6991" s="22">
        <v>2.4942625783132102</v>
      </c>
      <c r="G6991" s="68">
        <v>28.994084498975401</v>
      </c>
      <c r="H6991" s="69">
        <v>82.932439576778606</v>
      </c>
      <c r="I6991" s="69">
        <v>2.7899946389934902</v>
      </c>
    </row>
    <row r="6992" spans="1:9" ht="16">
      <c r="A6992" t="s">
        <v>2310</v>
      </c>
      <c r="B6992" s="68">
        <v>3.3440206482912802</v>
      </c>
      <c r="C6992" s="70">
        <v>23.2837365083675</v>
      </c>
      <c r="D6992" s="22">
        <v>7.83652895146475</v>
      </c>
      <c r="E6992" s="22">
        <v>1.84567756570331</v>
      </c>
      <c r="F6992" s="22">
        <v>9.7696612334953805</v>
      </c>
      <c r="G6992" s="68">
        <v>1.9067057121189499</v>
      </c>
      <c r="H6992" s="69">
        <v>2.82182535232121</v>
      </c>
      <c r="I6992" s="69">
        <v>2.0687563627354502</v>
      </c>
    </row>
    <row r="6993" spans="1:9" ht="16">
      <c r="A6993" t="s">
        <v>2309</v>
      </c>
      <c r="B6993" s="68">
        <v>4.2747289809697904</v>
      </c>
      <c r="C6993" s="70">
        <v>8.2470377538737694</v>
      </c>
      <c r="D6993" s="22">
        <v>2.8733967776859801</v>
      </c>
      <c r="E6993" s="22">
        <v>1.7493262586395599</v>
      </c>
      <c r="F6993" s="22">
        <v>1.7862072685208701</v>
      </c>
      <c r="G6993" s="68">
        <v>1.76504336627082</v>
      </c>
      <c r="H6993" s="69">
        <v>1.7817236645504799</v>
      </c>
      <c r="I6993" s="69">
        <v>1.8103149109407799</v>
      </c>
    </row>
    <row r="6994" spans="1:9" ht="16">
      <c r="A6994" t="s">
        <v>2308</v>
      </c>
      <c r="B6994" s="68">
        <v>12.0893784442042</v>
      </c>
      <c r="C6994" s="70">
        <v>2.0486860104034301</v>
      </c>
      <c r="D6994" s="22">
        <v>5.5764401283517397</v>
      </c>
      <c r="E6994" s="22">
        <v>2.0078274916319598</v>
      </c>
      <c r="F6994" s="22">
        <v>10.7150623093234</v>
      </c>
      <c r="G6994" s="68">
        <v>2.03825477107848</v>
      </c>
      <c r="H6994" s="69">
        <v>2.0702095395485598</v>
      </c>
      <c r="I6994" s="69">
        <v>2.1243115124708298</v>
      </c>
    </row>
    <row r="6995" spans="1:9" ht="16">
      <c r="A6995" t="s">
        <v>2307</v>
      </c>
      <c r="B6995" s="68">
        <v>18.660741972273001</v>
      </c>
      <c r="C6995" s="70">
        <v>3.55022993827244</v>
      </c>
      <c r="D6995" s="22">
        <v>6.1122181413552799</v>
      </c>
      <c r="E6995" s="22">
        <v>3.5235862711401</v>
      </c>
      <c r="F6995" s="22">
        <v>18.065055398205502</v>
      </c>
      <c r="G6995" s="68">
        <v>5.7770696861825499</v>
      </c>
      <c r="H6995" s="69">
        <v>3.5649814075060302</v>
      </c>
      <c r="I6995" s="69">
        <v>3.60428845026787</v>
      </c>
    </row>
    <row r="6996" spans="1:9" ht="16">
      <c r="A6996" t="s">
        <v>2306</v>
      </c>
      <c r="B6996" s="68">
        <v>1.57457844073512</v>
      </c>
      <c r="C6996" s="70">
        <v>1.57478293464244</v>
      </c>
      <c r="D6996" s="22">
        <v>2.0763969346860098</v>
      </c>
      <c r="E6996" s="22">
        <v>1.57395637348801</v>
      </c>
      <c r="F6996" s="22">
        <v>1.6978060411967799</v>
      </c>
      <c r="G6996" s="68">
        <v>2.2145215300602401</v>
      </c>
      <c r="H6996" s="69">
        <v>1.57524528320152</v>
      </c>
      <c r="I6996" s="69">
        <v>1.5764938918582001</v>
      </c>
    </row>
    <row r="6997" spans="1:9" ht="16">
      <c r="A6997" t="s">
        <v>2305</v>
      </c>
      <c r="B6997" s="68">
        <v>42.654096286056699</v>
      </c>
      <c r="C6997" s="70">
        <v>133.90800365886099</v>
      </c>
      <c r="D6997" s="22">
        <v>12.998736382866101</v>
      </c>
      <c r="E6997" s="22">
        <v>28.376689296763502</v>
      </c>
      <c r="F6997" s="22">
        <v>3.0202078928154701</v>
      </c>
      <c r="G6997" s="68">
        <v>1.2768867630670599</v>
      </c>
      <c r="H6997" s="69">
        <v>1.4839783983853101</v>
      </c>
      <c r="I6997" s="69">
        <v>1.78224503716978</v>
      </c>
    </row>
    <row r="6998" spans="1:9" ht="16">
      <c r="A6998" t="s">
        <v>2304</v>
      </c>
      <c r="B6998" s="68">
        <v>3.2884277236389998</v>
      </c>
      <c r="C6998" s="70">
        <v>4.3353733694838299</v>
      </c>
      <c r="D6998" s="22">
        <v>8.71521125799892</v>
      </c>
      <c r="E6998" s="22">
        <v>3.2797399763959501</v>
      </c>
      <c r="F6998" s="22">
        <v>3.7371812698423001</v>
      </c>
      <c r="G6998" s="68">
        <v>6.6053154342332396</v>
      </c>
      <c r="H6998" s="69">
        <v>4.0518324754670996</v>
      </c>
      <c r="I6998" s="69">
        <v>4.5754061527616097</v>
      </c>
    </row>
    <row r="6999" spans="1:9" ht="16">
      <c r="A6999" t="s">
        <v>2303</v>
      </c>
      <c r="B6999" s="68">
        <v>2.68596711626757</v>
      </c>
      <c r="C6999" s="70">
        <v>2.5774762360409</v>
      </c>
      <c r="D6999" s="22">
        <v>2.8645302035131799</v>
      </c>
      <c r="E6999" s="22">
        <v>2.90285647990122</v>
      </c>
      <c r="F6999" s="22">
        <v>2.9839388663423501</v>
      </c>
      <c r="G6999" s="68">
        <v>3.6973966239018301</v>
      </c>
      <c r="H6999" s="69">
        <v>2.9425320043322398</v>
      </c>
      <c r="I6999" s="69">
        <v>3.4829431918172702</v>
      </c>
    </row>
    <row r="7000" spans="1:9" ht="16">
      <c r="A7000" t="s">
        <v>2302</v>
      </c>
      <c r="B7000" s="68">
        <v>3.4075457641198801</v>
      </c>
      <c r="C7000" s="70">
        <v>1.74257141414377</v>
      </c>
      <c r="D7000" s="22">
        <v>1.7404226748904701</v>
      </c>
      <c r="E7000" s="22">
        <v>1.7391080093919999</v>
      </c>
      <c r="F7000" s="22">
        <v>1.7452705852891099</v>
      </c>
      <c r="G7000" s="68">
        <v>3.6971253722897202</v>
      </c>
      <c r="H7000" s="69">
        <v>1.7444908709473499</v>
      </c>
      <c r="I7000" s="69">
        <v>1.7496123783044</v>
      </c>
    </row>
    <row r="7001" spans="1:9" ht="16">
      <c r="A7001" t="s">
        <v>2301</v>
      </c>
      <c r="B7001" s="68">
        <v>47.984159118477898</v>
      </c>
      <c r="C7001" s="70">
        <v>2.4821975936438099</v>
      </c>
      <c r="D7001" s="22">
        <v>47.699387811787297</v>
      </c>
      <c r="E7001" s="22">
        <v>44.2619067596682</v>
      </c>
      <c r="F7001" s="22">
        <v>5.4384406222078301</v>
      </c>
      <c r="G7001" s="68">
        <v>26.151175706748202</v>
      </c>
      <c r="H7001" s="69">
        <v>2.59748782024751</v>
      </c>
      <c r="I7001" s="69">
        <v>2.8709849770557501</v>
      </c>
    </row>
    <row r="7002" spans="1:9" ht="16">
      <c r="A7002" t="s">
        <v>2300</v>
      </c>
      <c r="B7002" s="68">
        <v>1.7030856601872799</v>
      </c>
      <c r="C7002" s="70">
        <v>1.73877670042202</v>
      </c>
      <c r="D7002" s="22">
        <v>7.5422537793568596</v>
      </c>
      <c r="E7002" s="22">
        <v>18.259269584429799</v>
      </c>
      <c r="F7002" s="22">
        <v>1.84327257924281</v>
      </c>
      <c r="G7002" s="68">
        <v>10.079876506897801</v>
      </c>
      <c r="H7002" s="69">
        <v>1.8142589995293199</v>
      </c>
      <c r="I7002" s="69">
        <v>137.35035598994301</v>
      </c>
    </row>
    <row r="7003" spans="1:9" ht="16">
      <c r="A7003" t="s">
        <v>2299</v>
      </c>
      <c r="B7003" s="68">
        <v>65.636648130035894</v>
      </c>
      <c r="C7003" s="70">
        <v>4.6084349309659398</v>
      </c>
      <c r="D7003" s="22">
        <v>444.61112315751302</v>
      </c>
      <c r="E7003" s="22">
        <v>1258.9083426858199</v>
      </c>
      <c r="F7003" s="22">
        <v>354.74362618357998</v>
      </c>
      <c r="G7003" s="68">
        <v>282.09653009105699</v>
      </c>
      <c r="H7003" s="69">
        <v>244.78932069416399</v>
      </c>
      <c r="I7003" s="69">
        <v>162.83165293492101</v>
      </c>
    </row>
    <row r="7004" spans="1:9" ht="16">
      <c r="A7004" t="s">
        <v>2298</v>
      </c>
      <c r="B7004" s="68">
        <v>338.24756962696102</v>
      </c>
      <c r="C7004" s="70">
        <v>309.144771280442</v>
      </c>
      <c r="D7004" s="22">
        <v>842.27816314638801</v>
      </c>
      <c r="E7004" s="22">
        <v>1460.3847168804</v>
      </c>
      <c r="F7004" s="22">
        <v>1567.5257507961101</v>
      </c>
      <c r="G7004" s="68">
        <v>446.68341823717498</v>
      </c>
      <c r="H7004" s="69">
        <v>633.33605312266195</v>
      </c>
      <c r="I7004" s="69">
        <v>889.00775312304495</v>
      </c>
    </row>
    <row r="7005" spans="1:9" ht="16">
      <c r="A7005" t="s">
        <v>2297</v>
      </c>
      <c r="B7005" s="68">
        <v>1.62735079954448</v>
      </c>
      <c r="C7005" s="70">
        <v>1.6279604822582301</v>
      </c>
      <c r="D7005" s="22">
        <v>2.7645666995408198</v>
      </c>
      <c r="E7005" s="22">
        <v>1.6254875873286201</v>
      </c>
      <c r="F7005" s="22">
        <v>1.62989233297734</v>
      </c>
      <c r="G7005" s="68">
        <v>3.1990732281695</v>
      </c>
      <c r="H7005" s="69">
        <v>1.62933386268889</v>
      </c>
      <c r="I7005" s="69">
        <v>1.6330082249463</v>
      </c>
    </row>
    <row r="7006" spans="1:9" ht="16">
      <c r="A7006" t="s">
        <v>2296</v>
      </c>
      <c r="B7006" s="68">
        <v>39.554444022209097</v>
      </c>
      <c r="C7006" s="70">
        <v>75.465502128028604</v>
      </c>
      <c r="D7006" s="22">
        <v>66.693809570834404</v>
      </c>
      <c r="E7006" s="22">
        <v>21.120982672324701</v>
      </c>
      <c r="F7006" s="22">
        <v>4.7608885497287901</v>
      </c>
      <c r="G7006" s="68">
        <v>34.043046530178898</v>
      </c>
      <c r="H7006" s="69">
        <v>2.9536123205571299</v>
      </c>
      <c r="I7006" s="69">
        <v>3.3215511813591299</v>
      </c>
    </row>
    <row r="7007" spans="1:9" ht="16">
      <c r="A7007" t="s">
        <v>2295</v>
      </c>
      <c r="B7007" s="68">
        <v>14.2239856281663</v>
      </c>
      <c r="C7007" s="70">
        <v>2.8265738593247298</v>
      </c>
      <c r="D7007" s="22">
        <v>3.7192090312122499</v>
      </c>
      <c r="E7007" s="22">
        <v>10.403412868973</v>
      </c>
      <c r="F7007" s="22">
        <v>3.71659522102608</v>
      </c>
      <c r="G7007" s="68">
        <v>22.1991266425687</v>
      </c>
      <c r="H7007" s="69">
        <v>2.8547899288987</v>
      </c>
      <c r="I7007" s="69">
        <v>2.9270006380712599</v>
      </c>
    </row>
    <row r="7008" spans="1:9" ht="16">
      <c r="A7008" t="s">
        <v>2294</v>
      </c>
      <c r="B7008" s="68">
        <v>5.9536107910712399</v>
      </c>
      <c r="C7008" s="70">
        <v>1.76754709620491</v>
      </c>
      <c r="D7008" s="22">
        <v>5.5527345098507697</v>
      </c>
      <c r="E7008" s="22">
        <v>1.75270364737551</v>
      </c>
      <c r="F7008" s="22">
        <v>1.77870829721297</v>
      </c>
      <c r="G7008" s="68">
        <v>1.7637205554594799</v>
      </c>
      <c r="H7008" s="69">
        <v>1.77551898587361</v>
      </c>
      <c r="I7008" s="69">
        <v>1.7959807280687099</v>
      </c>
    </row>
    <row r="7009" spans="1:9" ht="16">
      <c r="A7009" t="s">
        <v>2293</v>
      </c>
      <c r="B7009" s="68">
        <v>39.737819058987903</v>
      </c>
      <c r="C7009" s="70">
        <v>49.096090955433198</v>
      </c>
      <c r="D7009" s="22">
        <v>19.600266535578601</v>
      </c>
      <c r="E7009" s="22">
        <v>1.79914730334622</v>
      </c>
      <c r="F7009" s="22">
        <v>53.3330139120825</v>
      </c>
      <c r="G7009" s="68">
        <v>2.8512986815002002</v>
      </c>
      <c r="H7009" s="69">
        <v>2.1462127338660202</v>
      </c>
      <c r="I7009" s="69">
        <v>2.4068840770150302</v>
      </c>
    </row>
    <row r="7010" spans="1:9" ht="16">
      <c r="A7010" t="s">
        <v>2292</v>
      </c>
      <c r="B7010" s="68">
        <v>146.43327095037799</v>
      </c>
      <c r="C7010" s="70">
        <v>2.0229283706577998</v>
      </c>
      <c r="D7010" s="22">
        <v>141.62667324540499</v>
      </c>
      <c r="E7010" s="22">
        <v>105.492225355739</v>
      </c>
      <c r="F7010" s="22">
        <v>33.326433393465102</v>
      </c>
      <c r="G7010" s="68">
        <v>95.452400056638297</v>
      </c>
      <c r="H7010" s="69">
        <v>7.6312950732949796</v>
      </c>
      <c r="I7010" s="69">
        <v>258.11111647399798</v>
      </c>
    </row>
    <row r="7011" spans="1:9" ht="16">
      <c r="A7011" t="s">
        <v>2291</v>
      </c>
      <c r="B7011" s="68">
        <v>11.852269270844101</v>
      </c>
      <c r="C7011" s="70">
        <v>2.9671568923823401</v>
      </c>
      <c r="D7011" s="22">
        <v>16.337586873601399</v>
      </c>
      <c r="E7011" s="22">
        <v>2.9305458291497302</v>
      </c>
      <c r="F7011" s="22">
        <v>2.9949612998822799</v>
      </c>
      <c r="G7011" s="68">
        <v>9.6313983755941202</v>
      </c>
      <c r="H7011" s="69">
        <v>4.2286196397784597</v>
      </c>
      <c r="I7011" s="69">
        <v>3.03847473911837</v>
      </c>
    </row>
    <row r="7012" spans="1:9" ht="16">
      <c r="A7012" t="s">
        <v>2290</v>
      </c>
      <c r="B7012" s="68">
        <v>1.5068617991921001</v>
      </c>
      <c r="C7012" s="70">
        <v>1.5107368626250799</v>
      </c>
      <c r="D7012" s="22">
        <v>1.5008725452784699</v>
      </c>
      <c r="E7012" s="22">
        <v>6.5722452619712497</v>
      </c>
      <c r="F7012" s="22">
        <v>1.5226631334065199</v>
      </c>
      <c r="G7012" s="68">
        <v>3.6265444895721499</v>
      </c>
      <c r="H7012" s="69">
        <v>1.5192686788577801</v>
      </c>
      <c r="I7012" s="69">
        <v>1.54086759910723</v>
      </c>
    </row>
    <row r="7013" spans="1:9" ht="16">
      <c r="A7013" t="s">
        <v>2289</v>
      </c>
      <c r="B7013" s="68">
        <v>4.2302717969614898</v>
      </c>
      <c r="C7013" s="70">
        <v>6.4719167132025399</v>
      </c>
      <c r="D7013" s="22">
        <v>16.928634159648301</v>
      </c>
      <c r="E7013" s="22">
        <v>136.250275418733</v>
      </c>
      <c r="F7013" s="22">
        <v>59.642247200549299</v>
      </c>
      <c r="G7013" s="68">
        <v>34.163483023427702</v>
      </c>
      <c r="H7013" s="69">
        <v>5.4768492035653003</v>
      </c>
      <c r="I7013" s="69">
        <v>7.5163319394808203</v>
      </c>
    </row>
    <row r="7014" spans="1:9" ht="16">
      <c r="A7014" t="s">
        <v>2288</v>
      </c>
      <c r="B7014" s="68">
        <v>25.046895557254398</v>
      </c>
      <c r="C7014" s="70">
        <v>6.5152165792453296</v>
      </c>
      <c r="D7014" s="22">
        <v>15.253530305314399</v>
      </c>
      <c r="E7014" s="22">
        <v>75.815072947510302</v>
      </c>
      <c r="F7014" s="22">
        <v>43.098137953468999</v>
      </c>
      <c r="G7014" s="68">
        <v>73.570258078974504</v>
      </c>
      <c r="H7014" s="69">
        <v>9.9297522148446298</v>
      </c>
      <c r="I7014" s="69">
        <v>18.723382292933099</v>
      </c>
    </row>
    <row r="7015" spans="1:9" ht="16">
      <c r="A7015" t="s">
        <v>2287</v>
      </c>
      <c r="B7015" s="68">
        <v>8.3718663636053101</v>
      </c>
      <c r="C7015" s="70">
        <v>15.6858316175102</v>
      </c>
      <c r="D7015" s="22">
        <v>2.1425374421328098</v>
      </c>
      <c r="E7015" s="22">
        <v>2.1230790456134798</v>
      </c>
      <c r="F7015" s="22">
        <v>2.98635307452829</v>
      </c>
      <c r="G7015" s="68">
        <v>8.4830757053846106</v>
      </c>
      <c r="H7015" s="69">
        <v>2.1995332696052801</v>
      </c>
      <c r="I7015" s="69">
        <v>2.2654933495613601</v>
      </c>
    </row>
    <row r="7016" spans="1:9" ht="16">
      <c r="A7016" t="s">
        <v>2286</v>
      </c>
      <c r="B7016" s="68">
        <v>26.5201275839127</v>
      </c>
      <c r="C7016" s="70">
        <v>2.76060975894281</v>
      </c>
      <c r="D7016" s="22">
        <v>18.022113604616901</v>
      </c>
      <c r="E7016" s="22">
        <v>16.850760013288198</v>
      </c>
      <c r="F7016" s="22">
        <v>2.84948322132123</v>
      </c>
      <c r="G7016" s="68">
        <v>38.104459287191702</v>
      </c>
      <c r="H7016" s="69">
        <v>2.82434314700137</v>
      </c>
      <c r="I7016" s="69">
        <v>2.98256580645304</v>
      </c>
    </row>
    <row r="7017" spans="1:9" ht="16">
      <c r="A7017" t="s">
        <v>2285</v>
      </c>
      <c r="B7017" s="68">
        <v>3.45138894143515</v>
      </c>
      <c r="C7017" s="70">
        <v>3.45249339762475</v>
      </c>
      <c r="D7017" s="22">
        <v>6.3996134199412502</v>
      </c>
      <c r="E7017" s="22">
        <v>7.0657836731622101</v>
      </c>
      <c r="F7017" s="22">
        <v>3.45600946642208</v>
      </c>
      <c r="G7017" s="68">
        <v>3.5985695316045399</v>
      </c>
      <c r="H7017" s="69">
        <v>3.45499044559643</v>
      </c>
      <c r="I7017" s="69">
        <v>4.3453209284334502</v>
      </c>
    </row>
    <row r="7018" spans="1:9" ht="16">
      <c r="A7018" t="s">
        <v>2284</v>
      </c>
      <c r="B7018" s="68">
        <v>288.22399527159598</v>
      </c>
      <c r="C7018" s="70">
        <v>787.30129406924402</v>
      </c>
      <c r="D7018" s="22">
        <v>365.81343024983198</v>
      </c>
      <c r="E7018" s="22">
        <v>246.325553520467</v>
      </c>
      <c r="F7018" s="22">
        <v>226.794693842497</v>
      </c>
      <c r="G7018" s="68">
        <v>647.83205302640602</v>
      </c>
      <c r="H7018" s="69">
        <v>703.90694889707595</v>
      </c>
      <c r="I7018" s="69">
        <v>616.36219395549597</v>
      </c>
    </row>
    <row r="7019" spans="1:9" ht="16">
      <c r="A7019" t="s">
        <v>2283</v>
      </c>
      <c r="B7019" s="68">
        <v>56.903056834626398</v>
      </c>
      <c r="C7019" s="70">
        <v>3.6203460656008102</v>
      </c>
      <c r="D7019" s="22">
        <v>131.014652288684</v>
      </c>
      <c r="E7019" s="22">
        <v>59.8569802164957</v>
      </c>
      <c r="F7019" s="22">
        <v>165.33197100066201</v>
      </c>
      <c r="G7019" s="68">
        <v>91.316497438261806</v>
      </c>
      <c r="H7019" s="69">
        <v>4.3866051124742897</v>
      </c>
      <c r="I7019" s="69">
        <v>243.38572145869301</v>
      </c>
    </row>
    <row r="7020" spans="1:9" ht="16">
      <c r="A7020" t="s">
        <v>2282</v>
      </c>
      <c r="B7020" s="68">
        <v>20.969134277538501</v>
      </c>
      <c r="C7020" s="70">
        <v>5.5878500359316998</v>
      </c>
      <c r="D7020" s="22">
        <v>22.0465423724559</v>
      </c>
      <c r="E7020" s="22">
        <v>25.036637095885101</v>
      </c>
      <c r="F7020" s="22">
        <v>8.9233040089173201</v>
      </c>
      <c r="G7020" s="68">
        <v>8.0813204804204695</v>
      </c>
      <c r="H7020" s="69">
        <v>4.8613893603081504</v>
      </c>
      <c r="I7020" s="69">
        <v>28.151958660155302</v>
      </c>
    </row>
    <row r="7021" spans="1:9" ht="16">
      <c r="A7021" t="s">
        <v>2281</v>
      </c>
      <c r="B7021" s="68">
        <v>18.040931650728002</v>
      </c>
      <c r="C7021" s="70">
        <v>87.471984729032201</v>
      </c>
      <c r="D7021" s="22">
        <v>27.4450592472034</v>
      </c>
      <c r="E7021" s="22">
        <v>1.6792303444374901</v>
      </c>
      <c r="F7021" s="22">
        <v>1.9724634118454101</v>
      </c>
      <c r="G7021" s="68">
        <v>11.0234829931116</v>
      </c>
      <c r="H7021" s="69">
        <v>1.9382996035306801</v>
      </c>
      <c r="I7021" s="69">
        <v>4.0840725974196701</v>
      </c>
    </row>
    <row r="7022" spans="1:9" ht="16">
      <c r="A7022" t="s">
        <v>2280</v>
      </c>
      <c r="B7022" s="68">
        <v>5.0688003489469002</v>
      </c>
      <c r="C7022" s="70">
        <v>2.1627318195157801</v>
      </c>
      <c r="D7022" s="22">
        <v>2.1595823807162899</v>
      </c>
      <c r="E7022" s="22">
        <v>2.1576557974353001</v>
      </c>
      <c r="F7022" s="22">
        <v>2.4573157961068901</v>
      </c>
      <c r="G7022" s="68">
        <v>4.0852813359955098</v>
      </c>
      <c r="H7022" s="69">
        <v>2.42742933547845</v>
      </c>
      <c r="I7022" s="69">
        <v>2.1730569904590502</v>
      </c>
    </row>
    <row r="7023" spans="1:9" ht="16">
      <c r="A7023" t="s">
        <v>2279</v>
      </c>
      <c r="B7023" s="68">
        <v>45.7649750593297</v>
      </c>
      <c r="C7023" s="70">
        <v>7.9812438873435596</v>
      </c>
      <c r="D7023" s="22">
        <v>26.634182107970201</v>
      </c>
      <c r="E7023" s="22">
        <v>66.337274131629698</v>
      </c>
      <c r="F7023" s="22">
        <v>44.402298995731499</v>
      </c>
      <c r="G7023" s="68">
        <v>66.492830332273499</v>
      </c>
      <c r="H7023" s="69">
        <v>85.702645655096205</v>
      </c>
      <c r="I7023" s="69">
        <v>7.8443618246423501</v>
      </c>
    </row>
    <row r="7024" spans="1:9" ht="16">
      <c r="A7024" t="s">
        <v>2278</v>
      </c>
      <c r="B7024" s="68">
        <v>3.5313435003052001</v>
      </c>
      <c r="C7024" s="70">
        <v>1.4759904971392099</v>
      </c>
      <c r="D7024" s="22">
        <v>235.695220451105</v>
      </c>
      <c r="E7024" s="22">
        <v>120.99933753345201</v>
      </c>
      <c r="F7024" s="22">
        <v>50.149926968037001</v>
      </c>
      <c r="G7024" s="68">
        <v>663.56106097337101</v>
      </c>
      <c r="H7024" s="69">
        <v>299.39979476043601</v>
      </c>
      <c r="I7024" s="69">
        <v>302.28992519084801</v>
      </c>
    </row>
    <row r="7025" spans="1:9" ht="16">
      <c r="A7025" t="s">
        <v>2277</v>
      </c>
      <c r="B7025" s="68">
        <v>2.8051854044511502</v>
      </c>
      <c r="C7025" s="70">
        <v>1.8717561342036899</v>
      </c>
      <c r="D7025" s="22">
        <v>2.5606482809975701</v>
      </c>
      <c r="E7025" s="22">
        <v>1.87055989605567</v>
      </c>
      <c r="F7025" s="22">
        <v>1.87269824723922</v>
      </c>
      <c r="G7025" s="68">
        <v>2.09725881781331</v>
      </c>
      <c r="H7025" s="69">
        <v>1.87242520936696</v>
      </c>
      <c r="I7025" s="69">
        <v>1.87423189445168</v>
      </c>
    </row>
    <row r="7026" spans="1:9" ht="16">
      <c r="A7026" t="s">
        <v>2276</v>
      </c>
      <c r="B7026" s="68">
        <v>1.6632210453562799</v>
      </c>
      <c r="C7026" s="70">
        <v>22.823608868566399</v>
      </c>
      <c r="D7026" s="22">
        <v>1.0928980050033199</v>
      </c>
      <c r="E7026" s="22">
        <v>1.0550608014075999</v>
      </c>
      <c r="F7026" s="22">
        <v>3.4079466698485099</v>
      </c>
      <c r="G7026" s="68">
        <v>1.1255683266660099</v>
      </c>
      <c r="H7026" s="69">
        <v>1.1914632366631701</v>
      </c>
      <c r="I7026" s="69">
        <v>11.6315770089802</v>
      </c>
    </row>
    <row r="7027" spans="1:9" ht="16">
      <c r="A7027" t="s">
        <v>2275</v>
      </c>
      <c r="B7027" s="68">
        <v>7.22498910519184</v>
      </c>
      <c r="C7027" s="70">
        <v>3.1766287097689299</v>
      </c>
      <c r="D7027" s="22">
        <v>8.08695288392747</v>
      </c>
      <c r="E7027" s="22">
        <v>2.7477879116508799</v>
      </c>
      <c r="F7027" s="22">
        <v>18.730901458826501</v>
      </c>
      <c r="G7027" s="68">
        <v>5.9410821883649199</v>
      </c>
      <c r="H7027" s="69">
        <v>2.6557969501324101</v>
      </c>
      <c r="I7027" s="69">
        <v>2.7240110137519302</v>
      </c>
    </row>
    <row r="7028" spans="1:9" ht="16">
      <c r="A7028" t="s">
        <v>2274</v>
      </c>
      <c r="B7028" s="68">
        <v>4.0415054994860604</v>
      </c>
      <c r="C7028" s="70">
        <v>45.371812504940301</v>
      </c>
      <c r="D7028" s="22">
        <v>5.0775964493178201</v>
      </c>
      <c r="E7028" s="22">
        <v>18.543484006287699</v>
      </c>
      <c r="F7028" s="22">
        <v>12.800990785200501</v>
      </c>
      <c r="G7028" s="68">
        <v>7.2133668309318004</v>
      </c>
      <c r="H7028" s="69">
        <v>2.86184710967719</v>
      </c>
      <c r="I7028" s="69">
        <v>3.0071942710892201</v>
      </c>
    </row>
    <row r="7029" spans="1:9" ht="16">
      <c r="A7029" t="s">
        <v>2273</v>
      </c>
      <c r="B7029" s="68">
        <v>1.0204338573159599</v>
      </c>
      <c r="C7029" s="70">
        <v>1.9595931316213699</v>
      </c>
      <c r="D7029" s="22">
        <v>24.121759479857499</v>
      </c>
      <c r="E7029" s="22">
        <v>50.7103575579224</v>
      </c>
      <c r="F7029" s="22">
        <v>1.1945230052739899</v>
      </c>
      <c r="G7029" s="68">
        <v>1.0175176189473201</v>
      </c>
      <c r="H7029" s="69">
        <v>92.685151405114496</v>
      </c>
      <c r="I7029" s="69">
        <v>1.3698459230329301</v>
      </c>
    </row>
    <row r="7030" spans="1:9" ht="16">
      <c r="A7030" t="s">
        <v>2272</v>
      </c>
      <c r="B7030" s="68">
        <v>104.541569800682</v>
      </c>
      <c r="C7030" s="70">
        <v>2.5457169121772001</v>
      </c>
      <c r="D7030" s="22">
        <v>108.740046580259</v>
      </c>
      <c r="E7030" s="22">
        <v>109.96690820832499</v>
      </c>
      <c r="F7030" s="22">
        <v>130.22477647438501</v>
      </c>
      <c r="G7030" s="68">
        <v>211.23612052407401</v>
      </c>
      <c r="H7030" s="69">
        <v>132.28001522818701</v>
      </c>
      <c r="I7030" s="69">
        <v>161.651855650475</v>
      </c>
    </row>
    <row r="7031" spans="1:9" ht="16">
      <c r="A7031" t="s">
        <v>2271</v>
      </c>
      <c r="B7031" s="68">
        <v>15.372951477041701</v>
      </c>
      <c r="C7031" s="70">
        <v>6.0027569814631896</v>
      </c>
      <c r="D7031" s="22">
        <v>7.0395583240957098</v>
      </c>
      <c r="E7031" s="22">
        <v>14.7396588978316</v>
      </c>
      <c r="F7031" s="22">
        <v>6.0816901554722698</v>
      </c>
      <c r="G7031" s="68">
        <v>4.5470492779278899</v>
      </c>
      <c r="H7031" s="69">
        <v>16.304218658864102</v>
      </c>
      <c r="I7031" s="69">
        <v>5.8307513819060697</v>
      </c>
    </row>
    <row r="7032" spans="1:9" ht="16">
      <c r="A7032" t="s">
        <v>2270</v>
      </c>
      <c r="B7032" s="68">
        <v>710.00237790940196</v>
      </c>
      <c r="C7032" s="70">
        <v>320.91156431896798</v>
      </c>
      <c r="D7032" s="22">
        <v>365.04929959920099</v>
      </c>
      <c r="E7032" s="22">
        <v>616.94113737642999</v>
      </c>
      <c r="F7032" s="22">
        <v>243.30752835825399</v>
      </c>
      <c r="G7032" s="68">
        <v>775.96137721119806</v>
      </c>
      <c r="H7032" s="69">
        <v>407.78035550560003</v>
      </c>
      <c r="I7032" s="69">
        <v>792.42636945462596</v>
      </c>
    </row>
    <row r="7033" spans="1:9" ht="16">
      <c r="A7033" t="s">
        <v>2269</v>
      </c>
      <c r="B7033" s="68">
        <v>64.512902086003507</v>
      </c>
      <c r="C7033" s="70">
        <v>3.4950378173724101</v>
      </c>
      <c r="D7033" s="22">
        <v>41.892537182840798</v>
      </c>
      <c r="E7033" s="22">
        <v>31.7361310535636</v>
      </c>
      <c r="F7033" s="22">
        <v>25.8335656908686</v>
      </c>
      <c r="G7033" s="68">
        <v>84.2422381391832</v>
      </c>
      <c r="H7033" s="69">
        <v>4.1741763053107404</v>
      </c>
      <c r="I7033" s="69">
        <v>265.62196316664603</v>
      </c>
    </row>
    <row r="7034" spans="1:9" ht="16">
      <c r="A7034" t="s">
        <v>2268</v>
      </c>
      <c r="B7034" s="68">
        <v>44.703500824401303</v>
      </c>
      <c r="C7034" s="70">
        <v>103.166759308453</v>
      </c>
      <c r="D7034" s="22">
        <v>60.688523828835102</v>
      </c>
      <c r="E7034" s="22">
        <v>37.413805761778001</v>
      </c>
      <c r="F7034" s="22">
        <v>3.1504623664731901</v>
      </c>
      <c r="G7034" s="68">
        <v>24.119683386108399</v>
      </c>
      <c r="H7034" s="69">
        <v>102.12076138406999</v>
      </c>
      <c r="I7034" s="69">
        <v>3.5839441141490802</v>
      </c>
    </row>
    <row r="7035" spans="1:9" ht="16">
      <c r="A7035" t="s">
        <v>2267</v>
      </c>
      <c r="B7035" s="68">
        <v>27.186965876978601</v>
      </c>
      <c r="C7035" s="70">
        <v>41.011132114803999</v>
      </c>
      <c r="D7035" s="22">
        <v>12.123600531571601</v>
      </c>
      <c r="E7035" s="22">
        <v>13.2366390389976</v>
      </c>
      <c r="F7035" s="22">
        <v>3.7004977820604701</v>
      </c>
      <c r="G7035" s="68">
        <v>23.1550810708573</v>
      </c>
      <c r="H7035" s="69">
        <v>3.6731712238759702</v>
      </c>
      <c r="I7035" s="69">
        <v>3.8466706490481899</v>
      </c>
    </row>
    <row r="7036" spans="1:9" ht="16">
      <c r="A7036" t="s">
        <v>2266</v>
      </c>
      <c r="B7036" s="68">
        <v>243.827733027612</v>
      </c>
      <c r="C7036" s="70">
        <v>491.076999633794</v>
      </c>
      <c r="D7036" s="22">
        <v>289.63637210022699</v>
      </c>
      <c r="E7036" s="22">
        <v>236.803333436907</v>
      </c>
      <c r="F7036" s="22">
        <v>245.29656903509101</v>
      </c>
      <c r="G7036" s="68">
        <v>388.89637198786602</v>
      </c>
      <c r="H7036" s="69">
        <v>577.11855526645104</v>
      </c>
      <c r="I7036" s="69">
        <v>900.11350119554595</v>
      </c>
    </row>
    <row r="7037" spans="1:9" ht="16">
      <c r="A7037" t="s">
        <v>2265</v>
      </c>
      <c r="B7037" s="68">
        <v>8.7182783949260507</v>
      </c>
      <c r="C7037" s="70">
        <v>3.97108379769046</v>
      </c>
      <c r="D7037" s="22">
        <v>10.861323425717201</v>
      </c>
      <c r="E7037" s="22">
        <v>16.0104465305532</v>
      </c>
      <c r="F7037" s="22">
        <v>5.5321868976050697</v>
      </c>
      <c r="G7037" s="68">
        <v>20.0390156773183</v>
      </c>
      <c r="H7037" s="69">
        <v>3.9938810711158101</v>
      </c>
      <c r="I7037" s="69">
        <v>4.0540488382089697</v>
      </c>
    </row>
    <row r="7038" spans="1:9" ht="16">
      <c r="A7038" t="s">
        <v>2264</v>
      </c>
      <c r="B7038" s="68">
        <v>3.7393458240691002</v>
      </c>
      <c r="C7038" s="70">
        <v>3.28162830907914</v>
      </c>
      <c r="D7038" s="22">
        <v>6.4788948142713396</v>
      </c>
      <c r="E7038" s="22">
        <v>19.0477051431522</v>
      </c>
      <c r="F7038" s="22">
        <v>16.419880808858601</v>
      </c>
      <c r="G7038" s="68">
        <v>10.436170743594101</v>
      </c>
      <c r="H7038" s="69">
        <v>3.3081119054375301</v>
      </c>
      <c r="I7038" s="69">
        <v>3.3766067738787102</v>
      </c>
    </row>
    <row r="7039" spans="1:9" ht="16">
      <c r="A7039" t="s">
        <v>2263</v>
      </c>
      <c r="B7039" s="68">
        <v>1.5355958136141601</v>
      </c>
      <c r="C7039" s="70">
        <v>1.2227214643933499</v>
      </c>
      <c r="D7039" s="22">
        <v>1.5502136051795301</v>
      </c>
      <c r="E7039" s="22">
        <v>1.22223861848001</v>
      </c>
      <c r="F7039" s="22">
        <v>1.2231018473455599</v>
      </c>
      <c r="G7039" s="68">
        <v>1.22259451677655</v>
      </c>
      <c r="H7039" s="69">
        <v>1.30671362948769</v>
      </c>
      <c r="I7039" s="69">
        <v>1.22372127431816</v>
      </c>
    </row>
    <row r="7040" spans="1:9" ht="16">
      <c r="A7040" t="s">
        <v>2262</v>
      </c>
      <c r="B7040" s="68">
        <v>24.303522743414302</v>
      </c>
      <c r="C7040" s="70">
        <v>155.03989193691501</v>
      </c>
      <c r="D7040" s="22">
        <v>201.68771587733701</v>
      </c>
      <c r="E7040" s="22">
        <v>202.07017525699999</v>
      </c>
      <c r="F7040" s="22">
        <v>166.96892319383801</v>
      </c>
      <c r="G7040" s="68">
        <v>174.50622814076499</v>
      </c>
      <c r="H7040" s="69">
        <v>410.88890099004198</v>
      </c>
      <c r="I7040" s="69">
        <v>31.873374887104301</v>
      </c>
    </row>
    <row r="7041" spans="1:9" ht="16">
      <c r="A7041" t="s">
        <v>2261</v>
      </c>
      <c r="B7041" s="68">
        <v>479.25240622415402</v>
      </c>
      <c r="C7041" s="70">
        <v>534.40485310464305</v>
      </c>
      <c r="D7041" s="22">
        <v>345.62867526878</v>
      </c>
      <c r="E7041" s="22">
        <v>419.924388129242</v>
      </c>
      <c r="F7041" s="22">
        <v>518.84041385001206</v>
      </c>
      <c r="G7041" s="68">
        <v>468.92720812668199</v>
      </c>
      <c r="H7041" s="69">
        <v>146.53756910793101</v>
      </c>
      <c r="I7041" s="69">
        <v>533.48860776009406</v>
      </c>
    </row>
    <row r="7042" spans="1:9" ht="16">
      <c r="A7042" t="s">
        <v>2260</v>
      </c>
      <c r="B7042" s="68">
        <v>218.10010039185099</v>
      </c>
      <c r="C7042" s="70">
        <v>428.90857295516599</v>
      </c>
      <c r="D7042" s="22">
        <v>70.613936855006301</v>
      </c>
      <c r="E7042" s="22">
        <v>36.691187186928502</v>
      </c>
      <c r="F7042" s="22">
        <v>150.864169669283</v>
      </c>
      <c r="G7042" s="68">
        <v>109.497869968568</v>
      </c>
      <c r="H7042" s="69">
        <v>6.5645649809434703</v>
      </c>
      <c r="I7042" s="69">
        <v>174.06894305787799</v>
      </c>
    </row>
    <row r="7043" spans="1:9" ht="16">
      <c r="A7043" t="s">
        <v>2259</v>
      </c>
      <c r="B7043" s="68">
        <v>130.96688852971701</v>
      </c>
      <c r="C7043" s="70">
        <v>295.762390311682</v>
      </c>
      <c r="D7043" s="22">
        <v>55.937242963648401</v>
      </c>
      <c r="E7043" s="22">
        <v>0.66308368802772</v>
      </c>
      <c r="F7043" s="22">
        <v>47.293109091981499</v>
      </c>
      <c r="G7043" s="68">
        <v>12.4058026302397</v>
      </c>
      <c r="H7043" s="69">
        <v>1.33054405492892</v>
      </c>
      <c r="I7043" s="69">
        <v>1.7620664113179101</v>
      </c>
    </row>
    <row r="7044" spans="1:9" ht="16">
      <c r="A7044" t="s">
        <v>2258</v>
      </c>
      <c r="B7044" s="68">
        <v>37.820914965726097</v>
      </c>
      <c r="C7044" s="70">
        <v>47.388136087670297</v>
      </c>
      <c r="D7044" s="22">
        <v>9.3264574943647798</v>
      </c>
      <c r="E7044" s="22">
        <v>8.3061591742440104</v>
      </c>
      <c r="F7044" s="22">
        <v>2.5015113575358101</v>
      </c>
      <c r="G7044" s="68">
        <v>3.73855476620616</v>
      </c>
      <c r="H7044" s="69">
        <v>2.4720578390958599</v>
      </c>
      <c r="I7044" s="69">
        <v>4.4837994121265501</v>
      </c>
    </row>
    <row r="7045" spans="1:9" ht="16">
      <c r="A7045" t="s">
        <v>2257</v>
      </c>
      <c r="B7045" s="68">
        <v>2.2353287198632801</v>
      </c>
      <c r="C7045" s="70">
        <v>2.1697775322722501</v>
      </c>
      <c r="D7045" s="22">
        <v>2.6018229739357999</v>
      </c>
      <c r="E7045" s="22">
        <v>2.1225467729323402</v>
      </c>
      <c r="F7045" s="22">
        <v>2.9115012273126402</v>
      </c>
      <c r="G7045" s="68">
        <v>2.5441576198696398</v>
      </c>
      <c r="H7045" s="69">
        <v>2.0659018084953402</v>
      </c>
      <c r="I7045" s="69">
        <v>2.0681295147892902</v>
      </c>
    </row>
    <row r="7046" spans="1:9" ht="16">
      <c r="A7046" t="s">
        <v>2256</v>
      </c>
      <c r="B7046" s="68">
        <v>5.2902229464920199</v>
      </c>
      <c r="C7046" s="70">
        <v>66.889127976365899</v>
      </c>
      <c r="D7046" s="22">
        <v>2.7805517950688099</v>
      </c>
      <c r="E7046" s="22">
        <v>6.7037732033922302</v>
      </c>
      <c r="F7046" s="22">
        <v>12.411398957874599</v>
      </c>
      <c r="G7046" s="68">
        <v>7.0291190003892901</v>
      </c>
      <c r="H7046" s="69">
        <v>3.7250977452340699</v>
      </c>
      <c r="I7046" s="69">
        <v>4.4492190433652299</v>
      </c>
    </row>
    <row r="7047" spans="1:9" ht="16">
      <c r="A7047" t="s">
        <v>2255</v>
      </c>
      <c r="B7047" s="68">
        <v>1.3604046140782</v>
      </c>
      <c r="C7047" s="70">
        <v>1.3696053119276901</v>
      </c>
      <c r="D7047" s="22">
        <v>1.3459303421961</v>
      </c>
      <c r="E7047" s="22">
        <v>8.9066440750129008</v>
      </c>
      <c r="F7047" s="22">
        <v>9.2550707761272299</v>
      </c>
      <c r="G7047" s="68">
        <v>1.3598192019229201</v>
      </c>
      <c r="H7047" s="69">
        <v>1.3894446447453801</v>
      </c>
      <c r="I7047" s="69">
        <v>1.4374397667058401</v>
      </c>
    </row>
    <row r="7048" spans="1:9" ht="16">
      <c r="A7048" t="s">
        <v>2254</v>
      </c>
      <c r="B7048" s="68">
        <v>2.8410413995255501</v>
      </c>
      <c r="C7048" s="70">
        <v>2.89848388335195</v>
      </c>
      <c r="D7048" s="22">
        <v>2.5684236475887001</v>
      </c>
      <c r="E7048" s="22">
        <v>9.71942529497829</v>
      </c>
      <c r="F7048" s="22">
        <v>2.58999525412688</v>
      </c>
      <c r="G7048" s="68">
        <v>4.1000705118423104</v>
      </c>
      <c r="H7048" s="69">
        <v>4.9673352876269501</v>
      </c>
      <c r="I7048" s="69">
        <v>3.3385800091244699</v>
      </c>
    </row>
    <row r="7049" spans="1:9" ht="16">
      <c r="A7049" t="s">
        <v>2253</v>
      </c>
      <c r="B7049" s="68">
        <v>3.8273173898202799</v>
      </c>
      <c r="C7049" s="70">
        <v>2.2904248161666998</v>
      </c>
      <c r="D7049" s="22">
        <v>4.12282275458114</v>
      </c>
      <c r="E7049" s="22">
        <v>2.1212903359114499</v>
      </c>
      <c r="F7049" s="22">
        <v>2.1280889431348999</v>
      </c>
      <c r="G7049" s="68">
        <v>2.1241062565294002</v>
      </c>
      <c r="H7049" s="69">
        <v>2.12722654416635</v>
      </c>
      <c r="I7049" s="69">
        <v>2.5237562753209501</v>
      </c>
    </row>
    <row r="7050" spans="1:9" ht="16">
      <c r="A7050" t="s">
        <v>2252</v>
      </c>
      <c r="B7050" s="68">
        <v>76.415983321305305</v>
      </c>
      <c r="C7050" s="70">
        <v>1.99128436811098</v>
      </c>
      <c r="D7050" s="22">
        <v>43.480391571902402</v>
      </c>
      <c r="E7050" s="22">
        <v>65.560761364901694</v>
      </c>
      <c r="F7050" s="22">
        <v>4.4942294196114903</v>
      </c>
      <c r="G7050" s="68">
        <v>191.55302030306899</v>
      </c>
      <c r="H7050" s="69">
        <v>112.525313234614</v>
      </c>
      <c r="I7050" s="69">
        <v>224.08490295057101</v>
      </c>
    </row>
    <row r="7051" spans="1:9" ht="16">
      <c r="A7051" t="s">
        <v>2251</v>
      </c>
      <c r="B7051" s="68">
        <v>1.6050965276301501</v>
      </c>
      <c r="C7051" s="70">
        <v>1.60670020159454</v>
      </c>
      <c r="D7051" s="22">
        <v>2.3214437512622399</v>
      </c>
      <c r="E7051" s="22">
        <v>1.6001286761543301</v>
      </c>
      <c r="F7051" s="22">
        <v>1.9046160213979599</v>
      </c>
      <c r="G7051" s="68">
        <v>1.6049956384800801</v>
      </c>
      <c r="H7051" s="69">
        <v>1.61027428552309</v>
      </c>
      <c r="I7051" s="69">
        <v>4.2372616088455199</v>
      </c>
    </row>
    <row r="7052" spans="1:9" ht="16">
      <c r="A7052" t="s">
        <v>2250</v>
      </c>
      <c r="B7052" s="68">
        <v>4.2695378099276002</v>
      </c>
      <c r="C7052" s="70">
        <v>3.1333646623868701</v>
      </c>
      <c r="D7052" s="22">
        <v>5.4669786948417398</v>
      </c>
      <c r="E7052" s="22">
        <v>3.12971766665776</v>
      </c>
      <c r="F7052" s="22">
        <v>3.1362370447288002</v>
      </c>
      <c r="G7052" s="68">
        <v>5.3664764976183399</v>
      </c>
      <c r="H7052" s="69">
        <v>3.3645730088999901</v>
      </c>
      <c r="I7052" s="69">
        <v>3.1409132078219399</v>
      </c>
    </row>
    <row r="7053" spans="1:9" ht="16">
      <c r="A7053" t="s">
        <v>2249</v>
      </c>
      <c r="B7053" s="68">
        <v>2.8331792915854401</v>
      </c>
      <c r="C7053" s="70">
        <v>1.4148986435466699</v>
      </c>
      <c r="D7053" s="22">
        <v>1.9708660928855</v>
      </c>
      <c r="E7053" s="22">
        <v>1.4131070029488799</v>
      </c>
      <c r="F7053" s="22">
        <v>1.4162991026576499</v>
      </c>
      <c r="G7053" s="68">
        <v>1.4144291160696401</v>
      </c>
      <c r="H7053" s="69">
        <v>1.41589417794201</v>
      </c>
      <c r="I7053" s="69">
        <v>1.4185593693690099</v>
      </c>
    </row>
    <row r="7054" spans="1:9" ht="16">
      <c r="A7054" t="s">
        <v>2248</v>
      </c>
      <c r="B7054" s="68">
        <v>8.2778641916007398</v>
      </c>
      <c r="C7054" s="70">
        <v>3.0956215224226602</v>
      </c>
      <c r="D7054" s="22">
        <v>2.2620835253259002</v>
      </c>
      <c r="E7054" s="22">
        <v>2.4685931032645398</v>
      </c>
      <c r="F7054" s="22">
        <v>4.4359253194995798</v>
      </c>
      <c r="G7054" s="68">
        <v>19.068163560174501</v>
      </c>
      <c r="H7054" s="69">
        <v>35.898760777370804</v>
      </c>
      <c r="I7054" s="69">
        <v>5.4308235044534197</v>
      </c>
    </row>
    <row r="7055" spans="1:9" ht="16">
      <c r="A7055" t="s">
        <v>2247</v>
      </c>
      <c r="B7055" s="68">
        <v>36.909627422983</v>
      </c>
      <c r="C7055" s="70">
        <v>4.5433648638730197</v>
      </c>
      <c r="D7055" s="22">
        <v>21.088536551847799</v>
      </c>
      <c r="E7055" s="22">
        <v>63.998492557898402</v>
      </c>
      <c r="F7055" s="22">
        <v>5.2883300164912201</v>
      </c>
      <c r="G7055" s="68">
        <v>41.6347824388791</v>
      </c>
      <c r="H7055" s="69">
        <v>5.0803908914381104</v>
      </c>
      <c r="I7055" s="69">
        <v>69.0160153391585</v>
      </c>
    </row>
    <row r="7056" spans="1:9" ht="16">
      <c r="A7056" t="s">
        <v>2246</v>
      </c>
      <c r="B7056" s="68">
        <v>5.5545902722777596</v>
      </c>
      <c r="C7056" s="70">
        <v>1.6556671271936401</v>
      </c>
      <c r="D7056" s="22">
        <v>3.7183812801355201</v>
      </c>
      <c r="E7056" s="22">
        <v>1.64406324614693</v>
      </c>
      <c r="F7056" s="22">
        <v>1.66441443504846</v>
      </c>
      <c r="G7056" s="68">
        <v>1.65267241437586</v>
      </c>
      <c r="H7056" s="69">
        <v>1.6619130645450499</v>
      </c>
      <c r="I7056" s="69">
        <v>1.6779849217454901</v>
      </c>
    </row>
    <row r="7057" spans="1:9" ht="16">
      <c r="A7057" t="s">
        <v>2245</v>
      </c>
      <c r="B7057" s="68">
        <v>7.5973218728999097</v>
      </c>
      <c r="C7057" s="70">
        <v>1.4436558084672699</v>
      </c>
      <c r="D7057" s="22">
        <v>1.42282531453564</v>
      </c>
      <c r="E7057" s="22">
        <v>9.2906716841042396</v>
      </c>
      <c r="F7057" s="22">
        <v>1.4681626767754301</v>
      </c>
      <c r="G7057" s="68">
        <v>1.43502155957392</v>
      </c>
      <c r="H7057" s="69">
        <v>1.46125788864124</v>
      </c>
      <c r="I7057" s="69">
        <v>1.5043352308951801</v>
      </c>
    </row>
    <row r="7058" spans="1:9" ht="16">
      <c r="A7058" t="s">
        <v>2244</v>
      </c>
      <c r="B7058" s="68">
        <v>21.467689317919401</v>
      </c>
      <c r="C7058" s="70">
        <v>2.94888538432506</v>
      </c>
      <c r="D7058" s="22">
        <v>10.763960265866301</v>
      </c>
      <c r="E7058" s="22">
        <v>24.036454429008799</v>
      </c>
      <c r="F7058" s="22">
        <v>3.0890749671098798</v>
      </c>
      <c r="G7058" s="68">
        <v>40.011709822071303</v>
      </c>
      <c r="H7058" s="69">
        <v>56.604410846392902</v>
      </c>
      <c r="I7058" s="69">
        <v>3.2947719467835901</v>
      </c>
    </row>
    <row r="7059" spans="1:9" ht="16">
      <c r="A7059" t="s">
        <v>2243</v>
      </c>
      <c r="B7059" s="68">
        <v>41.021374145575201</v>
      </c>
      <c r="C7059" s="70">
        <v>2.52710835396016</v>
      </c>
      <c r="D7059" s="22">
        <v>17.109359239741799</v>
      </c>
      <c r="E7059" s="22">
        <v>2.3842413057078899</v>
      </c>
      <c r="F7059" s="22">
        <v>21.775847178602401</v>
      </c>
      <c r="G7059" s="68">
        <v>28.827863614353799</v>
      </c>
      <c r="H7059" s="69">
        <v>2.60000611362186</v>
      </c>
      <c r="I7059" s="69">
        <v>2.7778396190855799</v>
      </c>
    </row>
    <row r="7060" spans="1:9" ht="16">
      <c r="A7060" t="s">
        <v>2242</v>
      </c>
      <c r="B7060" s="68">
        <v>5.3017167249649502</v>
      </c>
      <c r="C7060" s="70">
        <v>2.0214615213901101</v>
      </c>
      <c r="D7060" s="22">
        <v>3.37476791015676</v>
      </c>
      <c r="E7060" s="22">
        <v>2.1422351775634501</v>
      </c>
      <c r="F7060" s="22">
        <v>17.241376689444401</v>
      </c>
      <c r="G7060" s="68">
        <v>10.319890447497899</v>
      </c>
      <c r="H7060" s="69">
        <v>2.0516123416932102</v>
      </c>
      <c r="I7060" s="69">
        <v>2.1262168759812798</v>
      </c>
    </row>
    <row r="7061" spans="1:9" ht="16">
      <c r="A7061" t="s">
        <v>2241</v>
      </c>
      <c r="B7061" s="68">
        <v>1.5732598016130801</v>
      </c>
      <c r="C7061" s="70">
        <v>1.5749737432637601</v>
      </c>
      <c r="D7061" s="22">
        <v>2.56517914696561</v>
      </c>
      <c r="E7061" s="22">
        <v>4.3290051764675699</v>
      </c>
      <c r="F7061" s="22">
        <v>1.58032198510759</v>
      </c>
      <c r="G7061" s="68">
        <v>1.5731519284225</v>
      </c>
      <c r="H7061" s="69">
        <v>1.57878856583448</v>
      </c>
      <c r="I7061" s="69">
        <v>1.58869604317044</v>
      </c>
    </row>
    <row r="7062" spans="1:9" ht="16">
      <c r="A7062" t="s">
        <v>2240</v>
      </c>
      <c r="B7062" s="68">
        <v>330.842990257802</v>
      </c>
      <c r="C7062" s="70">
        <v>3.3689112981479998</v>
      </c>
      <c r="D7062" s="22">
        <v>2033.05802305115</v>
      </c>
      <c r="E7062" s="22">
        <v>1583.3360567284301</v>
      </c>
      <c r="F7062" s="22">
        <v>2505.10909815787</v>
      </c>
      <c r="G7062" s="68">
        <v>565.59032665575</v>
      </c>
      <c r="H7062" s="69">
        <v>350.69979753696401</v>
      </c>
      <c r="I7062" s="69">
        <v>1522.3841497262099</v>
      </c>
    </row>
    <row r="7063" spans="1:9" ht="16">
      <c r="A7063" t="s">
        <v>2239</v>
      </c>
      <c r="B7063" s="68">
        <v>132.17396704598099</v>
      </c>
      <c r="C7063" s="70">
        <v>297.67761604988198</v>
      </c>
      <c r="D7063" s="22">
        <v>64.033487204732097</v>
      </c>
      <c r="E7063" s="22">
        <v>0.66136625994802001</v>
      </c>
      <c r="F7063" s="22">
        <v>47.550080495690999</v>
      </c>
      <c r="G7063" s="68">
        <v>12.457855129625001</v>
      </c>
      <c r="H7063" s="69">
        <v>1.3345960082805399</v>
      </c>
      <c r="I7063" s="69">
        <v>1.77027898490453</v>
      </c>
    </row>
    <row r="7064" spans="1:9" ht="16">
      <c r="A7064" t="s">
        <v>2238</v>
      </c>
      <c r="B7064" s="68">
        <v>1.7155127269954999</v>
      </c>
      <c r="C7064" s="70">
        <v>1.71999397157322</v>
      </c>
      <c r="D7064" s="22">
        <v>6.4978177602856801</v>
      </c>
      <c r="E7064" s="22">
        <v>1.7014422988350699</v>
      </c>
      <c r="F7064" s="22">
        <v>1.73382061893171</v>
      </c>
      <c r="G7064" s="68">
        <v>6.1842188788980703</v>
      </c>
      <c r="H7064" s="69">
        <v>1.7298799584125999</v>
      </c>
      <c r="I7064" s="69">
        <v>1.75502618132427</v>
      </c>
    </row>
    <row r="7065" spans="1:9" ht="16">
      <c r="A7065" t="s">
        <v>2237</v>
      </c>
      <c r="B7065" s="68">
        <v>1.72643708478828</v>
      </c>
      <c r="C7065" s="70">
        <v>1.2814524236827101</v>
      </c>
      <c r="D7065" s="22">
        <v>1.6545642599002299</v>
      </c>
      <c r="E7065" s="22">
        <v>1.2809198606222401</v>
      </c>
      <c r="F7065" s="22">
        <v>1.2818719265124201</v>
      </c>
      <c r="G7065" s="68">
        <v>1.28131241113064</v>
      </c>
      <c r="H7065" s="69">
        <v>1.2817503417185101</v>
      </c>
      <c r="I7065" s="69">
        <v>1.2825549690114899</v>
      </c>
    </row>
    <row r="7066" spans="1:9" ht="16">
      <c r="A7066" t="s">
        <v>2236</v>
      </c>
      <c r="B7066" s="68">
        <v>65.960329089705198</v>
      </c>
      <c r="C7066" s="70">
        <v>142.43695503094</v>
      </c>
      <c r="D7066" s="22">
        <v>69.792360741340005</v>
      </c>
      <c r="E7066" s="22">
        <v>74.929950573847606</v>
      </c>
      <c r="F7066" s="22">
        <v>12.449732294028401</v>
      </c>
      <c r="G7066" s="68">
        <v>52.6815519043652</v>
      </c>
      <c r="H7066" s="69">
        <v>141.674583233307</v>
      </c>
      <c r="I7066" s="69">
        <v>131.203853727823</v>
      </c>
    </row>
    <row r="7067" spans="1:9" ht="16">
      <c r="A7067" t="s">
        <v>2235</v>
      </c>
      <c r="B7067" s="68">
        <v>14.071884204878801</v>
      </c>
      <c r="C7067" s="70">
        <v>3.4926675721118898</v>
      </c>
      <c r="D7067" s="22">
        <v>3.4793462823009502</v>
      </c>
      <c r="E7067" s="22">
        <v>3.4711939847518201</v>
      </c>
      <c r="F7067" s="22">
        <v>14.9006939332325</v>
      </c>
      <c r="G7067" s="68">
        <v>7.8407960487117903</v>
      </c>
      <c r="H7067" s="69">
        <v>4.0333449301397399</v>
      </c>
      <c r="I7067" s="69">
        <v>3.5362889999075899</v>
      </c>
    </row>
    <row r="7068" spans="1:9" ht="16">
      <c r="A7068" t="s">
        <v>2234</v>
      </c>
      <c r="B7068" s="68">
        <v>17.798354095812002</v>
      </c>
      <c r="C7068" s="70">
        <v>3.6866020686354002</v>
      </c>
      <c r="D7068" s="22">
        <v>13.0883255884065</v>
      </c>
      <c r="E7068" s="22">
        <v>3.6337602935572701</v>
      </c>
      <c r="F7068" s="22">
        <v>15.6683889886003</v>
      </c>
      <c r="G7068" s="68">
        <v>13.9491939111752</v>
      </c>
      <c r="H7068" s="69">
        <v>3.7152862311461399</v>
      </c>
      <c r="I7068" s="69">
        <v>3.7899092031678099</v>
      </c>
    </row>
    <row r="7069" spans="1:9" ht="16">
      <c r="A7069" t="s">
        <v>2233</v>
      </c>
      <c r="B7069" s="68">
        <v>1.8586727001388701</v>
      </c>
      <c r="C7069" s="70">
        <v>0.99844298486168703</v>
      </c>
      <c r="D7069" s="22">
        <v>228.04632048194</v>
      </c>
      <c r="E7069" s="22">
        <v>57.944534861351599</v>
      </c>
      <c r="F7069" s="22">
        <v>2.89726134320457</v>
      </c>
      <c r="G7069" s="68">
        <v>343.75012043223199</v>
      </c>
      <c r="H7069" s="69">
        <v>1.2023496079842699</v>
      </c>
      <c r="I7069" s="69">
        <v>209.775123069236</v>
      </c>
    </row>
    <row r="7070" spans="1:9" ht="16">
      <c r="A7070" t="s">
        <v>2232</v>
      </c>
      <c r="B7070" s="68">
        <v>41.008785781506603</v>
      </c>
      <c r="C7070" s="70">
        <v>2.9165119795999201</v>
      </c>
      <c r="D7070" s="22">
        <v>218.952071568332</v>
      </c>
      <c r="E7070" s="22">
        <v>101.194670500939</v>
      </c>
      <c r="F7070" s="22">
        <v>11.058816935723099</v>
      </c>
      <c r="G7070" s="68">
        <v>894.12388011201301</v>
      </c>
      <c r="H7070" s="69">
        <v>261.510908073027</v>
      </c>
      <c r="I7070" s="69">
        <v>173.87504043463699</v>
      </c>
    </row>
    <row r="7071" spans="1:9" ht="16">
      <c r="A7071" t="s">
        <v>2231</v>
      </c>
      <c r="B7071" s="68">
        <v>166.836524866807</v>
      </c>
      <c r="C7071" s="70">
        <v>302.88006512438</v>
      </c>
      <c r="D7071" s="22">
        <v>91.854884066056698</v>
      </c>
      <c r="E7071" s="22">
        <v>177.08537243169201</v>
      </c>
      <c r="F7071" s="22">
        <v>220.51846908821901</v>
      </c>
      <c r="G7071" s="68">
        <v>226.409069355882</v>
      </c>
      <c r="H7071" s="69">
        <v>350.13760411508702</v>
      </c>
      <c r="I7071" s="69">
        <v>258.978681546377</v>
      </c>
    </row>
    <row r="7072" spans="1:9" ht="16">
      <c r="A7072" t="s">
        <v>2230</v>
      </c>
      <c r="B7072" s="68">
        <v>7.0211330705623904</v>
      </c>
      <c r="C7072" s="70">
        <v>3.2321433197659601</v>
      </c>
      <c r="D7072" s="22">
        <v>12.1893220483066</v>
      </c>
      <c r="E7072" s="22">
        <v>15.9482560135681</v>
      </c>
      <c r="F7072" s="22">
        <v>3.2575930874352301</v>
      </c>
      <c r="G7072" s="68">
        <v>6.49859564371899</v>
      </c>
      <c r="H7072" s="69">
        <v>3.2502849283397501</v>
      </c>
      <c r="I7072" s="69">
        <v>3.2976763707856298</v>
      </c>
    </row>
    <row r="7073" spans="1:9" ht="16">
      <c r="A7073" t="s">
        <v>2229</v>
      </c>
      <c r="B7073" s="68">
        <v>24.241408654303701</v>
      </c>
      <c r="C7073" s="70">
        <v>2.75950205684186</v>
      </c>
      <c r="D7073" s="22">
        <v>8.1872664927402496</v>
      </c>
      <c r="E7073" s="22">
        <v>28.117755602435999</v>
      </c>
      <c r="F7073" s="22">
        <v>15.630685437761599</v>
      </c>
      <c r="G7073" s="68">
        <v>2.7360344670421699</v>
      </c>
      <c r="H7073" s="69">
        <v>2.80775754739643</v>
      </c>
      <c r="I7073" s="69">
        <v>2.9283287422935902</v>
      </c>
    </row>
    <row r="7074" spans="1:9" ht="16">
      <c r="A7074" t="s">
        <v>2228</v>
      </c>
      <c r="B7074" s="68">
        <v>11.7666325795029</v>
      </c>
      <c r="C7074" s="70">
        <v>22.1898707274038</v>
      </c>
      <c r="D7074" s="22">
        <v>4.4452914972240096</v>
      </c>
      <c r="E7074" s="22">
        <v>2.07962381620223</v>
      </c>
      <c r="F7074" s="22">
        <v>2.2096203200974598</v>
      </c>
      <c r="G7074" s="68">
        <v>9.6295350349966693</v>
      </c>
      <c r="H7074" s="69">
        <v>2.19428850100355</v>
      </c>
      <c r="I7074" s="69">
        <v>2.2903014123803702</v>
      </c>
    </row>
    <row r="7075" spans="1:9" ht="16">
      <c r="A7075" t="s">
        <v>2227</v>
      </c>
      <c r="B7075" s="68">
        <v>112.325198225424</v>
      </c>
      <c r="C7075" s="70">
        <v>123.855399657761</v>
      </c>
      <c r="D7075" s="22">
        <v>195.97117273649999</v>
      </c>
      <c r="E7075" s="22">
        <v>51.2882687445939</v>
      </c>
      <c r="F7075" s="22">
        <v>250.81074874318799</v>
      </c>
      <c r="G7075" s="68">
        <v>132.889050333988</v>
      </c>
      <c r="H7075" s="69">
        <v>591.45412250532695</v>
      </c>
      <c r="I7075" s="69">
        <v>634.33302392784697</v>
      </c>
    </row>
    <row r="7076" spans="1:9" ht="16">
      <c r="A7076" t="s">
        <v>2226</v>
      </c>
      <c r="B7076" s="68">
        <v>6.2456934032712299</v>
      </c>
      <c r="C7076" s="70">
        <v>34.4679708985785</v>
      </c>
      <c r="D7076" s="22">
        <v>6.2364542108639096</v>
      </c>
      <c r="E7076" s="22">
        <v>22.9561121663059</v>
      </c>
      <c r="F7076" s="22">
        <v>3.5451447461284502</v>
      </c>
      <c r="G7076" s="68">
        <v>35.293065168638897</v>
      </c>
      <c r="H7076" s="69">
        <v>43.508266531825903</v>
      </c>
      <c r="I7076" s="69">
        <v>3.7339241675100201</v>
      </c>
    </row>
    <row r="7077" spans="1:9" ht="16">
      <c r="A7077" t="s">
        <v>2225</v>
      </c>
      <c r="B7077" s="68">
        <v>60.869258988891801</v>
      </c>
      <c r="C7077" s="70">
        <v>26.356237914277699</v>
      </c>
      <c r="D7077" s="22">
        <v>35.128654006397603</v>
      </c>
      <c r="E7077" s="22">
        <v>2.6946730611487499</v>
      </c>
      <c r="F7077" s="22">
        <v>24.248183926604799</v>
      </c>
      <c r="G7077" s="68">
        <v>46.295455737639301</v>
      </c>
      <c r="H7077" s="69">
        <v>3.0779588088550902</v>
      </c>
      <c r="I7077" s="69">
        <v>3.3832806671117002</v>
      </c>
    </row>
    <row r="7078" spans="1:9" ht="16">
      <c r="A7078" t="s">
        <v>2224</v>
      </c>
      <c r="B7078" s="68">
        <v>591.06620047474098</v>
      </c>
      <c r="C7078" s="70">
        <v>739.61031042365801</v>
      </c>
      <c r="D7078" s="22">
        <v>500.73574721694899</v>
      </c>
      <c r="E7078" s="22">
        <v>616.62026150299596</v>
      </c>
      <c r="F7078" s="22">
        <v>648.35490083748198</v>
      </c>
      <c r="G7078" s="68">
        <v>527.47142554949698</v>
      </c>
      <c r="H7078" s="69">
        <v>726.11296758365097</v>
      </c>
      <c r="I7078" s="69">
        <v>911.90380116057304</v>
      </c>
    </row>
    <row r="7079" spans="1:9" ht="16">
      <c r="A7079" t="s">
        <v>2223</v>
      </c>
      <c r="B7079" s="68">
        <v>1.7137248695396801</v>
      </c>
      <c r="C7079" s="70">
        <v>1.71795478688089</v>
      </c>
      <c r="D7079" s="22">
        <v>1.70720187664682</v>
      </c>
      <c r="E7079" s="22">
        <v>6.43353096120416</v>
      </c>
      <c r="F7079" s="22">
        <v>5.8274261138470402</v>
      </c>
      <c r="G7079" s="68">
        <v>1.7134579211919201</v>
      </c>
      <c r="H7079" s="69">
        <v>1.72729397302064</v>
      </c>
      <c r="I7079" s="69">
        <v>1.7510942035211401</v>
      </c>
    </row>
    <row r="7080" spans="1:9" ht="16">
      <c r="A7080" t="s">
        <v>2222</v>
      </c>
      <c r="B7080" s="68">
        <v>341.20414523298302</v>
      </c>
      <c r="C7080" s="70">
        <v>74.828803924612103</v>
      </c>
      <c r="D7080" s="22">
        <v>261.37090900022798</v>
      </c>
      <c r="E7080" s="22">
        <v>229.03884741959101</v>
      </c>
      <c r="F7080" s="22">
        <v>549.40627543480002</v>
      </c>
      <c r="G7080" s="68">
        <v>252.175045374283</v>
      </c>
      <c r="H7080" s="69">
        <v>142.36065296035301</v>
      </c>
      <c r="I7080" s="69">
        <v>244.85915539371001</v>
      </c>
    </row>
    <row r="7081" spans="1:9" ht="16">
      <c r="A7081" t="s">
        <v>2221</v>
      </c>
      <c r="B7081" s="68">
        <v>3.8712961449880998</v>
      </c>
      <c r="C7081" s="70">
        <v>3.8727202104999301</v>
      </c>
      <c r="D7081" s="22">
        <v>3.86914115872887</v>
      </c>
      <c r="E7081" s="22">
        <v>7.9336540511633604</v>
      </c>
      <c r="F7081" s="22">
        <v>4.1961170699312902</v>
      </c>
      <c r="G7081" s="68">
        <v>6.1277160246905602</v>
      </c>
      <c r="H7081" s="69">
        <v>6.4175923379858899</v>
      </c>
      <c r="I7081" s="69">
        <v>4.3895194387484899</v>
      </c>
    </row>
    <row r="7082" spans="1:9" ht="16">
      <c r="A7082" t="s">
        <v>2220</v>
      </c>
      <c r="B7082" s="68">
        <v>246.493108263907</v>
      </c>
      <c r="C7082" s="70">
        <v>334.39529631596298</v>
      </c>
      <c r="D7082" s="22">
        <v>254.824531619222</v>
      </c>
      <c r="E7082" s="22">
        <v>184.40775781593999</v>
      </c>
      <c r="F7082" s="22">
        <v>462.21189349704599</v>
      </c>
      <c r="G7082" s="68">
        <v>246.20738940196199</v>
      </c>
      <c r="H7082" s="69">
        <v>401.79643610683701</v>
      </c>
      <c r="I7082" s="69">
        <v>258.58606513074801</v>
      </c>
    </row>
    <row r="7083" spans="1:9" ht="16">
      <c r="A7083" t="s">
        <v>2219</v>
      </c>
      <c r="B7083" s="68">
        <v>146.86192368361901</v>
      </c>
      <c r="C7083" s="70">
        <v>525.45117992284895</v>
      </c>
      <c r="D7083" s="22">
        <v>89.343410407850101</v>
      </c>
      <c r="E7083" s="22">
        <v>135.403854241511</v>
      </c>
      <c r="F7083" s="22">
        <v>130.799628681146</v>
      </c>
      <c r="G7083" s="68">
        <v>81.445103710295299</v>
      </c>
      <c r="H7083" s="69">
        <v>4.3103901568637504</v>
      </c>
      <c r="I7083" s="69">
        <v>19.4819651210694</v>
      </c>
    </row>
    <row r="7084" spans="1:9" ht="16">
      <c r="A7084" t="s">
        <v>2218</v>
      </c>
      <c r="B7084" s="68">
        <v>12.3326675337398</v>
      </c>
      <c r="C7084" s="70">
        <v>3.3152844326666302</v>
      </c>
      <c r="D7084" s="22">
        <v>33.099224687208803</v>
      </c>
      <c r="E7084" s="22">
        <v>28.768429481141499</v>
      </c>
      <c r="F7084" s="22">
        <v>55.114844511927103</v>
      </c>
      <c r="G7084" s="68">
        <v>39.227076531176699</v>
      </c>
      <c r="H7084" s="69">
        <v>4.8406031476066103</v>
      </c>
      <c r="I7084" s="69">
        <v>3.6906478303186199</v>
      </c>
    </row>
    <row r="7085" spans="1:9" ht="16">
      <c r="A7085" t="s">
        <v>2217</v>
      </c>
      <c r="B7085" s="68">
        <v>7.8967393944012301</v>
      </c>
      <c r="C7085" s="70">
        <v>1.44030851957727</v>
      </c>
      <c r="D7085" s="22">
        <v>5.7410923831220702</v>
      </c>
      <c r="E7085" s="22">
        <v>1.18002156063573</v>
      </c>
      <c r="F7085" s="22">
        <v>1.59965593320887</v>
      </c>
      <c r="G7085" s="68">
        <v>37.252240015230299</v>
      </c>
      <c r="H7085" s="69">
        <v>106.49300548795399</v>
      </c>
      <c r="I7085" s="69">
        <v>14.9312071583966</v>
      </c>
    </row>
    <row r="7086" spans="1:9" ht="16">
      <c r="A7086" t="s">
        <v>2216</v>
      </c>
      <c r="B7086" s="68">
        <v>26.824986348305899</v>
      </c>
      <c r="C7086" s="70">
        <v>3.59959620635524</v>
      </c>
      <c r="D7086" s="22">
        <v>45.722116394467101</v>
      </c>
      <c r="E7086" s="22">
        <v>28.650670992987699</v>
      </c>
      <c r="F7086" s="22">
        <v>51.566445020737703</v>
      </c>
      <c r="G7086" s="68">
        <v>45.979190478083098</v>
      </c>
      <c r="H7086" s="69">
        <v>6.5530881220263</v>
      </c>
      <c r="I7086" s="69">
        <v>4.0375263214659398</v>
      </c>
    </row>
    <row r="7087" spans="1:9" ht="16">
      <c r="A7087" t="s">
        <v>2215</v>
      </c>
      <c r="B7087" s="68">
        <v>11.249468360174401</v>
      </c>
      <c r="C7087" s="70">
        <v>2.6433178225334699</v>
      </c>
      <c r="D7087" s="22">
        <v>4.2062758098802</v>
      </c>
      <c r="E7087" s="22">
        <v>2.6231740977814901</v>
      </c>
      <c r="F7087" s="22">
        <v>2.6587658323185499</v>
      </c>
      <c r="G7087" s="68">
        <v>9.1082551365537796</v>
      </c>
      <c r="H7087" s="69">
        <v>2.6543251060178399</v>
      </c>
      <c r="I7087" s="69">
        <v>3.5179826453687899</v>
      </c>
    </row>
    <row r="7088" spans="1:9" ht="16">
      <c r="A7088" t="s">
        <v>2214</v>
      </c>
      <c r="B7088" s="68">
        <v>1.6183806289868801</v>
      </c>
      <c r="C7088" s="70">
        <v>1.6192906328638701</v>
      </c>
      <c r="D7088" s="22">
        <v>2.7517474765366399</v>
      </c>
      <c r="E7088" s="22">
        <v>1.61559115932265</v>
      </c>
      <c r="F7088" s="22">
        <v>1.62216520206294</v>
      </c>
      <c r="G7088" s="68">
        <v>4.0827848693869502</v>
      </c>
      <c r="H7088" s="69">
        <v>1.62133558378456</v>
      </c>
      <c r="I7088" s="69">
        <v>1.62677369470725</v>
      </c>
    </row>
    <row r="7089" spans="1:9" ht="16">
      <c r="A7089" t="s">
        <v>2213</v>
      </c>
      <c r="B7089" s="68">
        <v>4.4053337199424698</v>
      </c>
      <c r="C7089" s="70">
        <v>2.1932456785838901</v>
      </c>
      <c r="D7089" s="22">
        <v>7.3572936921537604</v>
      </c>
      <c r="E7089" s="22">
        <v>11.9937867379229</v>
      </c>
      <c r="F7089" s="22">
        <v>2.2182362638334601</v>
      </c>
      <c r="G7089" s="68">
        <v>2.18463183668716</v>
      </c>
      <c r="H7089" s="69">
        <v>2.21111470285304</v>
      </c>
      <c r="I7089" s="69">
        <v>3.21120147191322</v>
      </c>
    </row>
    <row r="7090" spans="1:9" ht="16">
      <c r="A7090" t="s">
        <v>2212</v>
      </c>
      <c r="B7090" s="68">
        <v>109.46376198205</v>
      </c>
      <c r="C7090" s="70">
        <v>2.1052436411675401</v>
      </c>
      <c r="D7090" s="22">
        <v>7.44774527087867</v>
      </c>
      <c r="E7090" s="22">
        <v>11.0734490228539</v>
      </c>
      <c r="F7090" s="22">
        <v>43.695712360042599</v>
      </c>
      <c r="G7090" s="68">
        <v>78.208993396573007</v>
      </c>
      <c r="H7090" s="69">
        <v>129.018917061732</v>
      </c>
      <c r="I7090" s="69">
        <v>5.5050627899434899</v>
      </c>
    </row>
    <row r="7091" spans="1:9" ht="16">
      <c r="A7091" t="s">
        <v>2211</v>
      </c>
      <c r="B7091" s="68">
        <v>1.4468436077332301</v>
      </c>
      <c r="C7091" s="70">
        <v>1.4472161692416701</v>
      </c>
      <c r="D7091" s="22">
        <v>2.1791798518652801</v>
      </c>
      <c r="E7091" s="22">
        <v>1.44570662059585</v>
      </c>
      <c r="F7091" s="22">
        <v>1.4483983421045801</v>
      </c>
      <c r="G7091" s="68">
        <v>2.4600806063228999</v>
      </c>
      <c r="H7091" s="69">
        <v>1.44805633294006</v>
      </c>
      <c r="I7091" s="69">
        <v>1.4503103817634</v>
      </c>
    </row>
    <row r="7092" spans="1:9" ht="16">
      <c r="A7092" t="s">
        <v>2210</v>
      </c>
      <c r="B7092" s="68">
        <v>1.60647445737223</v>
      </c>
      <c r="C7092" s="70">
        <v>1.6077517690292</v>
      </c>
      <c r="D7092" s="22">
        <v>2.6040730505362002</v>
      </c>
      <c r="E7092" s="22">
        <v>1.60252850017503</v>
      </c>
      <c r="F7092" s="22">
        <v>1.61175514052074</v>
      </c>
      <c r="G7092" s="68">
        <v>3.8257156716728198</v>
      </c>
      <c r="H7092" s="69">
        <v>1.6106045991195099</v>
      </c>
      <c r="I7092" s="69">
        <v>1.61807645875864</v>
      </c>
    </row>
    <row r="7093" spans="1:9" ht="16">
      <c r="A7093" t="s">
        <v>2209</v>
      </c>
      <c r="B7093" s="68">
        <v>97.091698281535599</v>
      </c>
      <c r="C7093" s="70">
        <v>1.7709954418187599</v>
      </c>
      <c r="D7093" s="22">
        <v>48.516062202179199</v>
      </c>
      <c r="E7093" s="22">
        <v>41.662591545263801</v>
      </c>
      <c r="F7093" s="22">
        <v>1.9808904904547</v>
      </c>
      <c r="G7093" s="68">
        <v>52.926016489374298</v>
      </c>
      <c r="H7093" s="69">
        <v>1.92339208639305</v>
      </c>
      <c r="I7093" s="69">
        <v>4.5616405083073097</v>
      </c>
    </row>
    <row r="7094" spans="1:9" ht="16">
      <c r="A7094" t="s">
        <v>2208</v>
      </c>
      <c r="B7094" s="68">
        <v>201.83240099468699</v>
      </c>
      <c r="C7094" s="70">
        <v>142.82889137480601</v>
      </c>
      <c r="D7094" s="22">
        <v>87.877892673451996</v>
      </c>
      <c r="E7094" s="22">
        <v>77.518966897984299</v>
      </c>
      <c r="F7094" s="22">
        <v>117.63451783689</v>
      </c>
      <c r="G7094" s="68">
        <v>139.63317261613099</v>
      </c>
      <c r="H7094" s="69">
        <v>322.62868807352999</v>
      </c>
      <c r="I7094" s="69">
        <v>347.79582033491698</v>
      </c>
    </row>
    <row r="7095" spans="1:9" ht="16">
      <c r="A7095" t="s">
        <v>2207</v>
      </c>
      <c r="B7095" s="68">
        <v>230.47171642501999</v>
      </c>
      <c r="C7095" s="70">
        <v>159.35238412846999</v>
      </c>
      <c r="D7095" s="22">
        <v>178.67529492010701</v>
      </c>
      <c r="E7095" s="22">
        <v>171.05767613003101</v>
      </c>
      <c r="F7095" s="22">
        <v>76.553192586101403</v>
      </c>
      <c r="G7095" s="68">
        <v>204.94115646338301</v>
      </c>
      <c r="H7095" s="69">
        <v>223.32312640131801</v>
      </c>
      <c r="I7095" s="69">
        <v>25.321875408133</v>
      </c>
    </row>
    <row r="7096" spans="1:9" ht="16">
      <c r="A7096" t="s">
        <v>2206</v>
      </c>
      <c r="B7096" s="68">
        <v>15.661862450881699</v>
      </c>
      <c r="C7096" s="70">
        <v>0.640990872272023</v>
      </c>
      <c r="D7096" s="22">
        <v>4.6524444271959</v>
      </c>
      <c r="E7096" s="22">
        <v>0.57848940487969802</v>
      </c>
      <c r="F7096" s="22">
        <v>0.67894141317508006</v>
      </c>
      <c r="G7096" s="68">
        <v>0.62653477951631198</v>
      </c>
      <c r="H7096" s="69">
        <v>0.66847947715286804</v>
      </c>
      <c r="I7096" s="69">
        <v>0.77653845365796303</v>
      </c>
    </row>
    <row r="7097" spans="1:9" ht="16">
      <c r="A7097" t="s">
        <v>2205</v>
      </c>
      <c r="B7097" s="68">
        <v>2.9972074456861999</v>
      </c>
      <c r="C7097" s="70">
        <v>1.4440524994083499</v>
      </c>
      <c r="D7097" s="22">
        <v>2.0339098599271699</v>
      </c>
      <c r="E7097" s="22">
        <v>1.4793791008039401</v>
      </c>
      <c r="F7097" s="22">
        <v>1.4459869600856301</v>
      </c>
      <c r="G7097" s="68">
        <v>1.4434013071082701</v>
      </c>
      <c r="H7097" s="69">
        <v>1.4454288350830899</v>
      </c>
      <c r="I7097" s="69">
        <v>1.4490847854673701</v>
      </c>
    </row>
    <row r="7098" spans="1:9" ht="16">
      <c r="A7098" t="s">
        <v>2204</v>
      </c>
      <c r="B7098" s="68">
        <v>1.5006272731002399</v>
      </c>
      <c r="C7098" s="70">
        <v>29.391930846960701</v>
      </c>
      <c r="D7098" s="22">
        <v>1.4551803094723299</v>
      </c>
      <c r="E7098" s="22">
        <v>16.1948108079823</v>
      </c>
      <c r="F7098" s="22">
        <v>16.776375828060399</v>
      </c>
      <c r="G7098" s="68">
        <v>2.1317291098311801</v>
      </c>
      <c r="H7098" s="69">
        <v>1.5881941187745301</v>
      </c>
      <c r="I7098" s="69">
        <v>1.7256552622042101</v>
      </c>
    </row>
    <row r="7099" spans="1:9" ht="16">
      <c r="A7099" t="s">
        <v>2203</v>
      </c>
      <c r="B7099" s="68">
        <v>27.0836014369883</v>
      </c>
      <c r="C7099" s="70">
        <v>4.4662239563716604</v>
      </c>
      <c r="D7099" s="22">
        <v>26.423284858809499</v>
      </c>
      <c r="E7099" s="22">
        <v>1.7523636860904099</v>
      </c>
      <c r="F7099" s="22">
        <v>7.27355071918881</v>
      </c>
      <c r="G7099" s="68">
        <v>47.963302110221697</v>
      </c>
      <c r="H7099" s="69">
        <v>1.5283954072353301</v>
      </c>
      <c r="I7099" s="69">
        <v>244.20898650432699</v>
      </c>
    </row>
    <row r="7100" spans="1:9" ht="16">
      <c r="A7100" t="s">
        <v>2202</v>
      </c>
      <c r="B7100" s="68">
        <v>7.6119873344712499</v>
      </c>
      <c r="C7100" s="70">
        <v>63.457891210899099</v>
      </c>
      <c r="D7100" s="22">
        <v>5.0689438944004097</v>
      </c>
      <c r="E7100" s="22">
        <v>33.837526318725303</v>
      </c>
      <c r="F7100" s="22">
        <v>2.0768710578680101</v>
      </c>
      <c r="G7100" s="68">
        <v>2.7683373527114101</v>
      </c>
      <c r="H7100" s="69">
        <v>6.96593293896718</v>
      </c>
      <c r="I7100" s="69">
        <v>113.736219110552</v>
      </c>
    </row>
    <row r="7101" spans="1:9" ht="16">
      <c r="A7101" t="s">
        <v>2201</v>
      </c>
      <c r="B7101" s="68">
        <v>36.280708911495402</v>
      </c>
      <c r="C7101" s="70">
        <v>126.842896799388</v>
      </c>
      <c r="D7101" s="22">
        <v>307.69105018694501</v>
      </c>
      <c r="E7101" s="22">
        <v>604.39904548235302</v>
      </c>
      <c r="F7101" s="22">
        <v>235.33111736949101</v>
      </c>
      <c r="G7101" s="68">
        <v>880.74626850934101</v>
      </c>
      <c r="H7101" s="69">
        <v>1389.8216528217199</v>
      </c>
      <c r="I7101" s="69">
        <v>1820.1748145587001</v>
      </c>
    </row>
    <row r="7102" spans="1:9" ht="16">
      <c r="A7102" t="s">
        <v>2200</v>
      </c>
      <c r="B7102" s="68">
        <v>28.7852632893755</v>
      </c>
      <c r="C7102" s="70">
        <v>5.5379498817242103</v>
      </c>
      <c r="D7102" s="22">
        <v>8.8119278499476099</v>
      </c>
      <c r="E7102" s="22">
        <v>1.7488162504241</v>
      </c>
      <c r="F7102" s="22">
        <v>1.92621440842789</v>
      </c>
      <c r="G7102" s="68">
        <v>13.3142319943806</v>
      </c>
      <c r="H7102" s="69">
        <v>1.9059561424226401</v>
      </c>
      <c r="I7102" s="69">
        <v>2.03063340731596</v>
      </c>
    </row>
    <row r="7103" spans="1:9" ht="16">
      <c r="A7103" t="s">
        <v>2199</v>
      </c>
      <c r="B7103" s="68">
        <v>6.4323568356208396</v>
      </c>
      <c r="C7103" s="70">
        <v>3.0086207190350001</v>
      </c>
      <c r="D7103" s="22">
        <v>7.7776587652790203</v>
      </c>
      <c r="E7103" s="22">
        <v>10.6900067591507</v>
      </c>
      <c r="F7103" s="22">
        <v>3.0223530270347099</v>
      </c>
      <c r="G7103" s="68">
        <v>3.8066190570643701</v>
      </c>
      <c r="H7103" s="69">
        <v>3.01839742158027</v>
      </c>
      <c r="I7103" s="69">
        <v>3.0442184234374801</v>
      </c>
    </row>
    <row r="7104" spans="1:9" ht="16">
      <c r="A7104" t="s">
        <v>2198</v>
      </c>
      <c r="B7104" s="68">
        <v>11.1744702677754</v>
      </c>
      <c r="C7104" s="70">
        <v>2.1448528296432099</v>
      </c>
      <c r="D7104" s="22">
        <v>2.12366356182353</v>
      </c>
      <c r="E7104" s="22">
        <v>10.029328991154999</v>
      </c>
      <c r="F7104" s="22">
        <v>2.1705100735298402</v>
      </c>
      <c r="G7104" s="68">
        <v>5.1805649718532401</v>
      </c>
      <c r="H7104" s="69">
        <v>2.1632023855046398</v>
      </c>
      <c r="I7104" s="69">
        <v>2.2097879717153699</v>
      </c>
    </row>
    <row r="7105" spans="1:9" ht="16">
      <c r="A7105" t="s">
        <v>2197</v>
      </c>
      <c r="B7105" s="68">
        <v>359.95403956752102</v>
      </c>
      <c r="C7105" s="70">
        <v>129.774567486031</v>
      </c>
      <c r="D7105" s="22">
        <v>287.052584648753</v>
      </c>
      <c r="E7105" s="22">
        <v>351.26656575411801</v>
      </c>
      <c r="F7105" s="22">
        <v>259.41902622200797</v>
      </c>
      <c r="G7105" s="68">
        <v>265.06242398390901</v>
      </c>
      <c r="H7105" s="69">
        <v>191.957468215685</v>
      </c>
      <c r="I7105" s="69">
        <v>731.826993251575</v>
      </c>
    </row>
    <row r="7106" spans="1:9" ht="16">
      <c r="A7106" t="s">
        <v>2196</v>
      </c>
      <c r="B7106" s="68">
        <v>28.290203762213601</v>
      </c>
      <c r="C7106" s="70">
        <v>261.81970161442899</v>
      </c>
      <c r="D7106" s="22">
        <v>11.797317736370699</v>
      </c>
      <c r="E7106" s="22">
        <v>65.946739178948604</v>
      </c>
      <c r="F7106" s="22">
        <v>76.039434255831594</v>
      </c>
      <c r="G7106" s="68">
        <v>30.0680900134133</v>
      </c>
      <c r="H7106" s="69">
        <v>73.463190670744495</v>
      </c>
      <c r="I7106" s="69">
        <v>171.63482090191101</v>
      </c>
    </row>
    <row r="7107" spans="1:9" ht="16">
      <c r="A7107" t="s">
        <v>2195</v>
      </c>
      <c r="B7107" s="68">
        <v>1.6361175322647401</v>
      </c>
      <c r="C7107" s="70">
        <v>1.6375591951203501</v>
      </c>
      <c r="D7107" s="22">
        <v>2.7969498549551202</v>
      </c>
      <c r="E7107" s="22">
        <v>1.6316600134441701</v>
      </c>
      <c r="F7107" s="22">
        <v>1.6420738312446901</v>
      </c>
      <c r="G7107" s="68">
        <v>4.0510369697682096</v>
      </c>
      <c r="H7107" s="69">
        <v>1.64077694732006</v>
      </c>
      <c r="I7107" s="69">
        <v>1.6491908845654899</v>
      </c>
    </row>
    <row r="7108" spans="1:9" ht="16">
      <c r="A7108" t="s">
        <v>2194</v>
      </c>
      <c r="B7108" s="68">
        <v>3.1132119031582799</v>
      </c>
      <c r="C7108" s="70">
        <v>1.96354508427138</v>
      </c>
      <c r="D7108" s="22">
        <v>1.7426816059372501</v>
      </c>
      <c r="E7108" s="22">
        <v>4.7825465785029602</v>
      </c>
      <c r="F7108" s="22">
        <v>1.75354469608088</v>
      </c>
      <c r="G7108" s="68">
        <v>1.74549918511763</v>
      </c>
      <c r="H7108" s="69">
        <v>1.75182125572319</v>
      </c>
      <c r="I7108" s="69">
        <v>1.76298326204658</v>
      </c>
    </row>
    <row r="7109" spans="1:9" ht="16">
      <c r="A7109" t="s">
        <v>2193</v>
      </c>
      <c r="B7109" s="68">
        <v>3.8958522348265698</v>
      </c>
      <c r="C7109" s="70">
        <v>2.9530563226120998</v>
      </c>
      <c r="D7109" s="22">
        <v>4.4453232849505104</v>
      </c>
      <c r="E7109" s="22">
        <v>2.9470440952114898</v>
      </c>
      <c r="F7109" s="22">
        <v>2.95776766257918</v>
      </c>
      <c r="G7109" s="68">
        <v>5.5685872008392998</v>
      </c>
      <c r="H7109" s="69">
        <v>5.2871671745288298</v>
      </c>
      <c r="I7109" s="69">
        <v>2.96539334974061</v>
      </c>
    </row>
    <row r="7110" spans="1:9" ht="16">
      <c r="A7110" t="s">
        <v>2192</v>
      </c>
      <c r="B7110" s="68">
        <v>1.46856347566659</v>
      </c>
      <c r="C7110" s="70">
        <v>1.46916698115264</v>
      </c>
      <c r="D7110" s="22">
        <v>2.1096247719590102</v>
      </c>
      <c r="E7110" s="22">
        <v>1.46671709977842</v>
      </c>
      <c r="F7110" s="22">
        <v>1.47107709902659</v>
      </c>
      <c r="G7110" s="68">
        <v>3.39135145759376</v>
      </c>
      <c r="H7110" s="69">
        <v>1.4705252476466399</v>
      </c>
      <c r="I7110" s="69">
        <v>1.4741510837160801</v>
      </c>
    </row>
    <row r="7111" spans="1:9" ht="16">
      <c r="A7111" t="s">
        <v>2191</v>
      </c>
      <c r="B7111" s="68">
        <v>7.9981276950265903</v>
      </c>
      <c r="C7111" s="70">
        <v>3.4170670453607901</v>
      </c>
      <c r="D7111" s="22">
        <v>7.2796919342407698</v>
      </c>
      <c r="E7111" s="22">
        <v>3.4042760702419002</v>
      </c>
      <c r="F7111" s="22">
        <v>9.6371695505199906</v>
      </c>
      <c r="G7111" s="68">
        <v>3.4137158234165099</v>
      </c>
      <c r="H7111" s="69">
        <v>3.4241706201478799</v>
      </c>
      <c r="I7111" s="69">
        <v>4.1606245847136698</v>
      </c>
    </row>
    <row r="7112" spans="1:9" ht="16">
      <c r="A7112" t="s">
        <v>2190</v>
      </c>
      <c r="B7112" s="68">
        <v>122.462287046157</v>
      </c>
      <c r="C7112" s="70">
        <v>320.581825720702</v>
      </c>
      <c r="D7112" s="22">
        <v>60.408245806639002</v>
      </c>
      <c r="E7112" s="22">
        <v>142.359364615999</v>
      </c>
      <c r="F7112" s="22">
        <v>207.83215541767501</v>
      </c>
      <c r="G7112" s="68">
        <v>96.893050403337</v>
      </c>
      <c r="H7112" s="69">
        <v>2.5259915699138</v>
      </c>
      <c r="I7112" s="69">
        <v>284.02624829138699</v>
      </c>
    </row>
    <row r="7113" spans="1:9" ht="16">
      <c r="A7113" t="s">
        <v>2189</v>
      </c>
      <c r="B7113" s="68">
        <v>80.806363171325501</v>
      </c>
      <c r="C7113" s="70">
        <v>167.53473197109199</v>
      </c>
      <c r="D7113" s="22">
        <v>58.377291298893802</v>
      </c>
      <c r="E7113" s="22">
        <v>26.663066750891101</v>
      </c>
      <c r="F7113" s="22">
        <v>21.4445648116758</v>
      </c>
      <c r="G7113" s="68">
        <v>141.072805201292</v>
      </c>
      <c r="H7113" s="69">
        <v>2.5319830193981101</v>
      </c>
      <c r="I7113" s="69">
        <v>6.0498796664737498</v>
      </c>
    </row>
    <row r="7114" spans="1:9" ht="16">
      <c r="A7114" t="s">
        <v>2188</v>
      </c>
      <c r="B7114" s="68">
        <v>239.038017029386</v>
      </c>
      <c r="C7114" s="70">
        <v>308.192899431233</v>
      </c>
      <c r="D7114" s="22">
        <v>449.430482091714</v>
      </c>
      <c r="E7114" s="22">
        <v>677.74869166728695</v>
      </c>
      <c r="F7114" s="22">
        <v>913.60331198354299</v>
      </c>
      <c r="G7114" s="68">
        <v>787.715705647611</v>
      </c>
      <c r="H7114" s="69">
        <v>1424.8229477745899</v>
      </c>
      <c r="I7114" s="69">
        <v>207.684608876368</v>
      </c>
    </row>
    <row r="7115" spans="1:9" ht="16">
      <c r="A7115" t="s">
        <v>2187</v>
      </c>
      <c r="B7115" s="68">
        <v>50.813849715421398</v>
      </c>
      <c r="C7115" s="70">
        <v>83.667281836997901</v>
      </c>
      <c r="D7115" s="22">
        <v>84.982553179586205</v>
      </c>
      <c r="E7115" s="22">
        <v>114.167989121766</v>
      </c>
      <c r="F7115" s="22">
        <v>2.5452957480057399</v>
      </c>
      <c r="G7115" s="68">
        <v>149.40152408763001</v>
      </c>
      <c r="H7115" s="69">
        <v>192.22333379617999</v>
      </c>
      <c r="I7115" s="69">
        <v>3.11759126443819</v>
      </c>
    </row>
    <row r="7116" spans="1:9" ht="16">
      <c r="A7116" t="s">
        <v>2186</v>
      </c>
      <c r="B7116" s="68">
        <v>1.7570095438984199</v>
      </c>
      <c r="C7116" s="70">
        <v>72.441561465587</v>
      </c>
      <c r="D7116" s="22">
        <v>9.62552436739775</v>
      </c>
      <c r="E7116" s="22">
        <v>48.038371737287903</v>
      </c>
      <c r="F7116" s="22">
        <v>4.2022742129518704</v>
      </c>
      <c r="G7116" s="68">
        <v>61.517431637569203</v>
      </c>
      <c r="H7116" s="69">
        <v>104.365687017745</v>
      </c>
      <c r="I7116" s="69">
        <v>232.889676853249</v>
      </c>
    </row>
    <row r="7117" spans="1:9" ht="16">
      <c r="A7117" t="s">
        <v>2185</v>
      </c>
      <c r="B7117" s="68">
        <v>16.519491917604299</v>
      </c>
      <c r="C7117" s="70">
        <v>3.2296068179141302</v>
      </c>
      <c r="D7117" s="22">
        <v>24.544096711201501</v>
      </c>
      <c r="E7117" s="22">
        <v>3.1375774139688701</v>
      </c>
      <c r="F7117" s="22">
        <v>22.023737607309702</v>
      </c>
      <c r="G7117" s="68">
        <v>19.507377923787899</v>
      </c>
      <c r="H7117" s="69">
        <v>3.2783342957298398</v>
      </c>
      <c r="I7117" s="69">
        <v>3.4016593950559599</v>
      </c>
    </row>
    <row r="7118" spans="1:9" ht="16">
      <c r="A7118" t="s">
        <v>2184</v>
      </c>
      <c r="B7118" s="68">
        <v>38.550929594528597</v>
      </c>
      <c r="C7118" s="70">
        <v>65.422484147662701</v>
      </c>
      <c r="D7118" s="22">
        <v>36.171031804732898</v>
      </c>
      <c r="E7118" s="22">
        <v>1.93463771157551</v>
      </c>
      <c r="F7118" s="22">
        <v>2.51949993840371</v>
      </c>
      <c r="G7118" s="68">
        <v>33.336380357507998</v>
      </c>
      <c r="H7118" s="69">
        <v>2.4561366717968802</v>
      </c>
      <c r="I7118" s="69">
        <v>85.143472981651399</v>
      </c>
    </row>
    <row r="7119" spans="1:9" ht="16">
      <c r="A7119" t="s">
        <v>2183</v>
      </c>
      <c r="B7119" s="68">
        <v>54.675086109567502</v>
      </c>
      <c r="C7119" s="70">
        <v>177.042135875757</v>
      </c>
      <c r="D7119" s="22">
        <v>88.366970374304898</v>
      </c>
      <c r="E7119" s="22">
        <v>141.04480241382299</v>
      </c>
      <c r="F7119" s="22">
        <v>4.7772283704716099</v>
      </c>
      <c r="G7119" s="68">
        <v>149.31916388449301</v>
      </c>
      <c r="H7119" s="69">
        <v>2.51827548497964</v>
      </c>
      <c r="I7119" s="69">
        <v>61.418763709674998</v>
      </c>
    </row>
    <row r="7120" spans="1:9" ht="16">
      <c r="A7120" t="s">
        <v>2182</v>
      </c>
      <c r="B7120" s="68">
        <v>22.8344249621743</v>
      </c>
      <c r="C7120" s="70">
        <v>2.7764923793540901</v>
      </c>
      <c r="D7120" s="22">
        <v>36.680654780136202</v>
      </c>
      <c r="E7120" s="22">
        <v>54.705497194452903</v>
      </c>
      <c r="F7120" s="22">
        <v>2.9743057214842201</v>
      </c>
      <c r="G7120" s="68">
        <v>59.600727911743903</v>
      </c>
      <c r="H7120" s="69">
        <v>2.91921344484506</v>
      </c>
      <c r="I7120" s="69">
        <v>42.931824782083702</v>
      </c>
    </row>
    <row r="7121" spans="1:10" ht="16">
      <c r="A7121" t="s">
        <v>2181</v>
      </c>
      <c r="B7121" s="68">
        <v>4.3868830152730904</v>
      </c>
      <c r="C7121" s="70">
        <v>19.8870918890936</v>
      </c>
      <c r="D7121" s="22">
        <v>1.1597301552291901</v>
      </c>
      <c r="E7121" s="22">
        <v>1.1294333280214</v>
      </c>
      <c r="F7121" s="22">
        <v>1.2546354929983701</v>
      </c>
      <c r="G7121" s="68">
        <v>6.87936264081043</v>
      </c>
      <c r="H7121" s="69">
        <v>1.2407949857199401</v>
      </c>
      <c r="I7121" s="69">
        <v>1.32442830238566</v>
      </c>
    </row>
    <row r="7122" spans="1:10" ht="16">
      <c r="A7122" t="s">
        <v>2180</v>
      </c>
      <c r="B7122" s="68">
        <v>1.4165620528110701</v>
      </c>
      <c r="C7122" s="70">
        <v>1.46968479585985</v>
      </c>
      <c r="D7122" s="22">
        <v>29.048484576724601</v>
      </c>
      <c r="E7122" s="22">
        <v>1.22981263560034</v>
      </c>
      <c r="F7122" s="22">
        <v>58.864677956858301</v>
      </c>
      <c r="G7122" s="68">
        <v>69.409261040875407</v>
      </c>
      <c r="H7122" s="69">
        <v>4.8860738679224696</v>
      </c>
      <c r="I7122" s="69">
        <v>3.7898749000905001</v>
      </c>
    </row>
    <row r="7123" spans="1:10" ht="16">
      <c r="A7123" t="s">
        <v>2179</v>
      </c>
      <c r="B7123" s="68">
        <v>467.58209699994802</v>
      </c>
      <c r="C7123" s="70">
        <v>313.87887333043898</v>
      </c>
      <c r="D7123" s="22">
        <v>646.90585743620602</v>
      </c>
      <c r="E7123" s="22">
        <v>416.42501317273599</v>
      </c>
      <c r="F7123" s="22">
        <v>1278.5917255232901</v>
      </c>
      <c r="G7123" s="68">
        <v>546.84738759196398</v>
      </c>
      <c r="H7123" s="69">
        <v>312.49442103049302</v>
      </c>
      <c r="I7123" s="69">
        <v>334.44468348494502</v>
      </c>
    </row>
    <row r="7124" spans="1:10" ht="16">
      <c r="A7124" t="s">
        <v>2178</v>
      </c>
      <c r="B7124" s="68">
        <v>1.1993111001638099</v>
      </c>
      <c r="C7124" s="70">
        <v>100.539941501211</v>
      </c>
      <c r="D7124" s="22">
        <v>33.793565915391802</v>
      </c>
      <c r="E7124" s="22">
        <v>0.68662665064893202</v>
      </c>
      <c r="F7124" s="22">
        <v>42.130207271618403</v>
      </c>
      <c r="G7124" s="68">
        <v>380.850522841827</v>
      </c>
      <c r="H7124" s="69">
        <v>240.81143984443401</v>
      </c>
      <c r="I7124" s="69">
        <v>286.70847450708902</v>
      </c>
    </row>
    <row r="7125" spans="1:10" ht="16">
      <c r="A7125" t="s">
        <v>2177</v>
      </c>
      <c r="B7125" s="68">
        <v>0.97890927758133295</v>
      </c>
      <c r="C7125" s="70">
        <v>231.58749327312</v>
      </c>
      <c r="D7125" s="22">
        <v>11.239764697549701</v>
      </c>
      <c r="E7125" s="22">
        <v>34.364789568408597</v>
      </c>
      <c r="F7125" s="22">
        <v>1.14117358527385</v>
      </c>
      <c r="G7125" s="68">
        <v>0.97611502776912396</v>
      </c>
      <c r="H7125" s="69">
        <v>1.1087934157096599</v>
      </c>
      <c r="I7125" s="69">
        <v>1.3038740569621601</v>
      </c>
    </row>
    <row r="7126" spans="1:10" ht="16">
      <c r="A7126" t="s">
        <v>2176</v>
      </c>
      <c r="B7126" s="68">
        <v>6.6319149486898104</v>
      </c>
      <c r="C7126" s="70">
        <v>6.6770098029886302</v>
      </c>
      <c r="D7126" s="22">
        <v>2.7787078758612198</v>
      </c>
      <c r="E7126" s="22">
        <v>2.7713419842752098</v>
      </c>
      <c r="F7126" s="22">
        <v>3.3515648397995501</v>
      </c>
      <c r="G7126" s="68">
        <v>11.7823359064759</v>
      </c>
      <c r="H7126" s="69">
        <v>2.8012346317737902</v>
      </c>
      <c r="I7126" s="69">
        <v>2.8290559933391801</v>
      </c>
    </row>
    <row r="7127" spans="1:10" ht="16">
      <c r="A7127" t="s">
        <v>2175</v>
      </c>
      <c r="B7127" s="68">
        <v>3.5862224892902601</v>
      </c>
      <c r="C7127" s="70">
        <v>9.6799371528647598</v>
      </c>
      <c r="D7127" s="22">
        <v>4.7232929878831698</v>
      </c>
      <c r="E7127" s="22">
        <v>10.735971490589201</v>
      </c>
      <c r="F7127" s="22">
        <v>18.421478249924899</v>
      </c>
      <c r="G7127" s="68">
        <v>6.6259268678058296</v>
      </c>
      <c r="H7127" s="69">
        <v>76.897064758738907</v>
      </c>
      <c r="I7127" s="69">
        <v>8.3350214592301892</v>
      </c>
    </row>
    <row r="7128" spans="1:10" ht="16">
      <c r="A7128" t="s">
        <v>2174</v>
      </c>
      <c r="B7128" s="68">
        <v>11.281643519918299</v>
      </c>
      <c r="C7128" s="70">
        <v>15.376942492201801</v>
      </c>
      <c r="D7128" s="22">
        <v>2.6310486034372702</v>
      </c>
      <c r="E7128" s="22">
        <v>1.49538069928924</v>
      </c>
      <c r="F7128" s="22">
        <v>2.3812079259142802</v>
      </c>
      <c r="G7128" s="68">
        <v>1.5410959005802101</v>
      </c>
      <c r="H7128" s="69">
        <v>1.58699720426027</v>
      </c>
      <c r="I7128" s="69">
        <v>1.66079584609734</v>
      </c>
      <c r="J7128"/>
    </row>
    <row r="7129" spans="1:10" ht="16">
      <c r="A7129" t="s">
        <v>2173</v>
      </c>
      <c r="B7129" s="68">
        <v>9.1401855595567003</v>
      </c>
      <c r="C7129" s="70">
        <v>21.147288278847999</v>
      </c>
      <c r="D7129" s="22">
        <v>1.1177102462475099</v>
      </c>
      <c r="E7129" s="22">
        <v>1.06683803353288</v>
      </c>
      <c r="F7129" s="22">
        <v>1.2687775762148901</v>
      </c>
      <c r="G7129" s="68">
        <v>1.1610509419042301</v>
      </c>
      <c r="H7129" s="69">
        <v>1.2473133735605899</v>
      </c>
      <c r="I7129" s="69">
        <v>25.667259178724098</v>
      </c>
    </row>
    <row r="7130" spans="1:10" ht="16">
      <c r="A7130" t="s">
        <v>2172</v>
      </c>
      <c r="B7130" s="68">
        <v>6.8707346443422397</v>
      </c>
      <c r="C7130" s="70">
        <v>3.1662539593298198</v>
      </c>
      <c r="D7130" s="22">
        <v>19.235741916745202</v>
      </c>
      <c r="E7130" s="22">
        <v>3.11213337114099</v>
      </c>
      <c r="F7130" s="22">
        <v>12.2003409249287</v>
      </c>
      <c r="G7130" s="68">
        <v>17.2482484965529</v>
      </c>
      <c r="H7130" s="69">
        <v>3.19535597749302</v>
      </c>
      <c r="I7130" s="69">
        <v>3.2702571048979898</v>
      </c>
    </row>
    <row r="7131" spans="1:10" ht="16">
      <c r="A7131" t="s">
        <v>2171</v>
      </c>
      <c r="B7131" s="68">
        <v>9.1001435573728209</v>
      </c>
      <c r="C7131" s="70">
        <v>1.89528568786963</v>
      </c>
      <c r="D7131" s="22">
        <v>3.04776110318811</v>
      </c>
      <c r="E7131" s="22">
        <v>1.8653785394012701</v>
      </c>
      <c r="F7131" s="22">
        <v>1.91739093615482</v>
      </c>
      <c r="G7131" s="68">
        <v>8.7004273629287407</v>
      </c>
      <c r="H7131" s="69">
        <v>1.9111055989344701</v>
      </c>
      <c r="I7131" s="69">
        <v>1.9510313542131801</v>
      </c>
    </row>
    <row r="7132" spans="1:10" ht="16">
      <c r="A7132" t="s">
        <v>2170</v>
      </c>
      <c r="B7132" s="68">
        <v>131.572974673869</v>
      </c>
      <c r="C7132" s="70">
        <v>142.492726025477</v>
      </c>
      <c r="D7132" s="22">
        <v>44.442505389586501</v>
      </c>
      <c r="E7132" s="22">
        <v>1.6768497111134699</v>
      </c>
      <c r="F7132" s="22">
        <v>22.375321417939301</v>
      </c>
      <c r="G7132" s="68">
        <v>102.59688244143101</v>
      </c>
      <c r="H7132" s="69">
        <v>3.6090175372523801</v>
      </c>
      <c r="I7132" s="69">
        <v>2.41484071704518</v>
      </c>
    </row>
    <row r="7133" spans="1:10" ht="16">
      <c r="A7133" t="s">
        <v>2169</v>
      </c>
      <c r="B7133" s="68">
        <v>13.6620193973742</v>
      </c>
      <c r="C7133" s="70">
        <v>51.184687272722101</v>
      </c>
      <c r="D7133" s="22">
        <v>3.6138568678342602</v>
      </c>
      <c r="E7133" s="22">
        <v>2.8613312431729501</v>
      </c>
      <c r="F7133" s="22">
        <v>19.180290519405901</v>
      </c>
      <c r="G7133" s="68">
        <v>10.1477716870218</v>
      </c>
      <c r="H7133" s="69">
        <v>69.171234002047299</v>
      </c>
      <c r="I7133" s="69">
        <v>13.8680676034611</v>
      </c>
    </row>
    <row r="7134" spans="1:10" ht="16">
      <c r="A7134" t="s">
        <v>2168</v>
      </c>
      <c r="B7134" s="68">
        <v>1.6326323913507601</v>
      </c>
      <c r="C7134" s="70">
        <v>1.63740347739628</v>
      </c>
      <c r="D7134" s="22">
        <v>1.62525508522085</v>
      </c>
      <c r="E7134" s="22">
        <v>7.1797323757251901</v>
      </c>
      <c r="F7134" s="22">
        <v>1.65207851088477</v>
      </c>
      <c r="G7134" s="68">
        <v>5.4354397854030898</v>
      </c>
      <c r="H7134" s="69">
        <v>1.6479029740043201</v>
      </c>
      <c r="I7134" s="69">
        <v>1.6744578393043901</v>
      </c>
    </row>
    <row r="7135" spans="1:10" ht="16">
      <c r="A7135" t="s">
        <v>2167</v>
      </c>
      <c r="B7135" s="68">
        <v>15.8836932100005</v>
      </c>
      <c r="C7135" s="70">
        <v>3.1963200931816398</v>
      </c>
      <c r="D7135" s="22">
        <v>26.047861352747901</v>
      </c>
      <c r="E7135" s="22">
        <v>56.209351873744701</v>
      </c>
      <c r="F7135" s="22">
        <v>50.487983551108996</v>
      </c>
      <c r="G7135" s="68">
        <v>51.595273481253997</v>
      </c>
      <c r="H7135" s="69">
        <v>6.1420910717727004</v>
      </c>
      <c r="I7135" s="69">
        <v>3.6442797658620401</v>
      </c>
    </row>
    <row r="7136" spans="1:10" ht="16">
      <c r="A7136" t="s">
        <v>2166</v>
      </c>
      <c r="B7136" s="68">
        <v>37.376496566881997</v>
      </c>
      <c r="C7136" s="70">
        <v>27.080224602504799</v>
      </c>
      <c r="D7136" s="22">
        <v>5.7977976768161703</v>
      </c>
      <c r="E7136" s="22">
        <v>2.0500121035919499</v>
      </c>
      <c r="F7136" s="22">
        <v>4.3079752893278602</v>
      </c>
      <c r="G7136" s="68">
        <v>6.75617784807815</v>
      </c>
      <c r="H7136" s="69">
        <v>2.2252490857127998</v>
      </c>
      <c r="I7136" s="69">
        <v>2.3674736022738601</v>
      </c>
    </row>
    <row r="7137" spans="1:9" ht="16">
      <c r="A7137" t="s">
        <v>2165</v>
      </c>
      <c r="B7137" s="68">
        <v>1.79242043543212</v>
      </c>
      <c r="C7137" s="70">
        <v>1.79434355883874</v>
      </c>
      <c r="D7137" s="22">
        <v>1.7894801821455799</v>
      </c>
      <c r="E7137" s="22">
        <v>1.9146990836153599</v>
      </c>
      <c r="F7137" s="22">
        <v>4.7771462272707996</v>
      </c>
      <c r="G7137" s="68">
        <v>3.7957952774578598</v>
      </c>
      <c r="H7137" s="69">
        <v>1.7986352971000701</v>
      </c>
      <c r="I7137" s="69">
        <v>1.8098544074876</v>
      </c>
    </row>
    <row r="7138" spans="1:9" ht="16">
      <c r="A7138" t="s">
        <v>2164</v>
      </c>
      <c r="B7138" s="68">
        <v>8.9979642454076902</v>
      </c>
      <c r="C7138" s="70">
        <v>3.0320358573677102</v>
      </c>
      <c r="D7138" s="22">
        <v>10.638650273210599</v>
      </c>
      <c r="E7138" s="22">
        <v>3.0104643224614298</v>
      </c>
      <c r="F7138" s="22">
        <v>3.0486366914779901</v>
      </c>
      <c r="G7138" s="68">
        <v>8.6107827329195104</v>
      </c>
      <c r="H7138" s="69">
        <v>3.5666887917027799</v>
      </c>
      <c r="I7138" s="69">
        <v>3.07497720094619</v>
      </c>
    </row>
    <row r="7139" spans="1:9" ht="16">
      <c r="A7139" t="s">
        <v>2163</v>
      </c>
      <c r="B7139" s="68">
        <v>230.83400969165601</v>
      </c>
      <c r="C7139" s="70">
        <v>39.930898254841701</v>
      </c>
      <c r="D7139" s="22">
        <v>273.92845689144099</v>
      </c>
      <c r="E7139" s="22">
        <v>204.201068278783</v>
      </c>
      <c r="F7139" s="22">
        <v>384.87061492129101</v>
      </c>
      <c r="G7139" s="68">
        <v>83.260463551741907</v>
      </c>
      <c r="H7139" s="69">
        <v>2.35739540791849</v>
      </c>
      <c r="I7139" s="69">
        <v>91.800602874811005</v>
      </c>
    </row>
    <row r="7140" spans="1:9" ht="16">
      <c r="A7140" t="s">
        <v>2162</v>
      </c>
      <c r="B7140" s="68">
        <v>1.74431893909945</v>
      </c>
      <c r="C7140" s="70">
        <v>1.7465719778901201</v>
      </c>
      <c r="D7140" s="22">
        <v>3.85793756042484</v>
      </c>
      <c r="E7140" s="22">
        <v>5.0219027337869004</v>
      </c>
      <c r="F7140" s="22">
        <v>1.7536029919643801</v>
      </c>
      <c r="G7140" s="68">
        <v>1.74417713791139</v>
      </c>
      <c r="H7140" s="69">
        <v>1.75158699219781</v>
      </c>
      <c r="I7140" s="69">
        <v>1.7646145924073799</v>
      </c>
    </row>
    <row r="7141" spans="1:9" ht="16">
      <c r="A7141" t="s">
        <v>2161</v>
      </c>
      <c r="B7141" s="68">
        <v>1.2123881014689999</v>
      </c>
      <c r="C7141" s="70">
        <v>0.94224839476684696</v>
      </c>
      <c r="D7141" s="22">
        <v>1.1550313023355201</v>
      </c>
      <c r="E7141" s="22">
        <v>0.94187909246233004</v>
      </c>
      <c r="F7141" s="22">
        <v>0.94253887062359398</v>
      </c>
      <c r="G7141" s="68">
        <v>0.94215136270103395</v>
      </c>
      <c r="H7141" s="69">
        <v>0.94245472026796195</v>
      </c>
      <c r="I7141" s="69">
        <v>0.95235844296392802</v>
      </c>
    </row>
    <row r="7142" spans="1:9" ht="16">
      <c r="A7142" t="s">
        <v>2160</v>
      </c>
      <c r="B7142" s="68">
        <v>439.91930843740801</v>
      </c>
      <c r="C7142" s="70">
        <v>825.54263486810805</v>
      </c>
      <c r="D7142" s="22">
        <v>347.50955084454102</v>
      </c>
      <c r="E7142" s="22">
        <v>636.00163512214101</v>
      </c>
      <c r="F7142" s="22">
        <v>494.09867637631203</v>
      </c>
      <c r="G7142" s="68">
        <v>545.88257583057396</v>
      </c>
      <c r="H7142" s="69">
        <v>825.43266640733805</v>
      </c>
      <c r="I7142" s="69">
        <v>653.8317521765</v>
      </c>
    </row>
    <row r="7143" spans="1:9" ht="16">
      <c r="A7143" t="s">
        <v>2159</v>
      </c>
      <c r="B7143" s="68">
        <v>4.9311792863496198</v>
      </c>
      <c r="C7143" s="70">
        <v>1.3297881621827601</v>
      </c>
      <c r="D7143" s="22">
        <v>2.3066547863254501</v>
      </c>
      <c r="E7143" s="22">
        <v>24.737031758886701</v>
      </c>
      <c r="F7143" s="22">
        <v>1.3909547425140301</v>
      </c>
      <c r="G7143" s="68">
        <v>7.6934700610754998</v>
      </c>
      <c r="H7143" s="69">
        <v>1.3740340629663299</v>
      </c>
      <c r="I7143" s="69">
        <v>1.4763806134080799</v>
      </c>
    </row>
    <row r="7144" spans="1:9" ht="16">
      <c r="A7144" t="s">
        <v>2158</v>
      </c>
      <c r="B7144" s="68">
        <v>4.9311792863496198</v>
      </c>
      <c r="C7144" s="70">
        <v>1.3297881621827601</v>
      </c>
      <c r="D7144" s="22">
        <v>2.3066547863254501</v>
      </c>
      <c r="E7144" s="22">
        <v>24.737031758886701</v>
      </c>
      <c r="F7144" s="22">
        <v>1.3909547425140301</v>
      </c>
      <c r="G7144" s="68">
        <v>7.6934700610754998</v>
      </c>
      <c r="H7144" s="69">
        <v>1.3740340629663299</v>
      </c>
      <c r="I7144" s="69">
        <v>1.4763806134080799</v>
      </c>
    </row>
    <row r="7145" spans="1:9" ht="16">
      <c r="A7145" t="s">
        <v>2157</v>
      </c>
      <c r="B7145" s="68">
        <v>1.7175841102903899</v>
      </c>
      <c r="C7145" s="70">
        <v>1.7215502283709101</v>
      </c>
      <c r="D7145" s="22">
        <v>1.7114728245048101</v>
      </c>
      <c r="E7145" s="22">
        <v>6.3412854520873401</v>
      </c>
      <c r="F7145" s="22">
        <v>5.4877853387093403</v>
      </c>
      <c r="G7145" s="68">
        <v>1.7173338933336799</v>
      </c>
      <c r="H7145" s="69">
        <v>1.7303155849282601</v>
      </c>
      <c r="I7145" s="69">
        <v>1.75270440995467</v>
      </c>
    </row>
    <row r="7146" spans="1:9" ht="16">
      <c r="A7146" t="s">
        <v>2156</v>
      </c>
      <c r="B7146" s="68">
        <v>1.52230547748363</v>
      </c>
      <c r="C7146" s="70">
        <v>1.52286433739274</v>
      </c>
      <c r="D7146" s="22">
        <v>2.30118298930224</v>
      </c>
      <c r="E7146" s="22">
        <v>1.5205970881850699</v>
      </c>
      <c r="F7146" s="22">
        <v>1.5246346262511801</v>
      </c>
      <c r="G7146" s="68">
        <v>3.1862049787254398</v>
      </c>
      <c r="H7146" s="69">
        <v>1.5241229428824901</v>
      </c>
      <c r="I7146" s="69">
        <v>1.5274882636387499</v>
      </c>
    </row>
    <row r="7147" spans="1:9" ht="16">
      <c r="A7147" t="s">
        <v>2155</v>
      </c>
      <c r="B7147" s="68">
        <v>44.662030227864598</v>
      </c>
      <c r="C7147" s="70">
        <v>71.979278685409795</v>
      </c>
      <c r="D7147" s="22">
        <v>39.434051884157</v>
      </c>
      <c r="E7147" s="22">
        <v>1.64069008299195</v>
      </c>
      <c r="F7147" s="22">
        <v>2.0507102085517301</v>
      </c>
      <c r="G7147" s="68">
        <v>12.5607442535381</v>
      </c>
      <c r="H7147" s="69">
        <v>2.00603857238307</v>
      </c>
      <c r="I7147" s="69">
        <v>4.3698805507453899</v>
      </c>
    </row>
    <row r="7148" spans="1:9" ht="16">
      <c r="A7148" t="s">
        <v>2154</v>
      </c>
      <c r="B7148" s="68">
        <v>19.771051240732199</v>
      </c>
      <c r="C7148" s="70">
        <v>2.2602420174367102</v>
      </c>
      <c r="D7148" s="22">
        <v>38.218552102444797</v>
      </c>
      <c r="E7148" s="22">
        <v>2.3371182053468802</v>
      </c>
      <c r="F7148" s="22">
        <v>81.335185804868004</v>
      </c>
      <c r="G7148" s="68">
        <v>61.269805442173897</v>
      </c>
      <c r="H7148" s="69">
        <v>66.507165231295104</v>
      </c>
      <c r="I7148" s="69">
        <v>2.8207279331339699</v>
      </c>
    </row>
    <row r="7149" spans="1:9" ht="16">
      <c r="A7149" t="s">
        <v>2153</v>
      </c>
      <c r="B7149" s="68">
        <v>10.461140248726901</v>
      </c>
      <c r="C7149" s="70">
        <v>38.4910210150355</v>
      </c>
      <c r="D7149" s="22">
        <v>11.408835352231</v>
      </c>
      <c r="E7149" s="22">
        <v>1.9879358765311499</v>
      </c>
      <c r="F7149" s="22">
        <v>2.2013574092427302</v>
      </c>
      <c r="G7149" s="68">
        <v>10.070093905071801</v>
      </c>
      <c r="H7149" s="69">
        <v>2.1768928482157301</v>
      </c>
      <c r="I7149" s="69">
        <v>3.9682088250722898</v>
      </c>
    </row>
    <row r="7150" spans="1:9" ht="16">
      <c r="A7150" t="s">
        <v>2152</v>
      </c>
      <c r="B7150" s="68">
        <v>168.78069979754099</v>
      </c>
      <c r="C7150" s="70">
        <v>182.830083734314</v>
      </c>
      <c r="D7150" s="22">
        <v>177.444672668214</v>
      </c>
      <c r="E7150" s="22">
        <v>316.35133996491697</v>
      </c>
      <c r="F7150" s="22">
        <v>186.77507967904799</v>
      </c>
      <c r="G7150" s="68">
        <v>302.31661482957702</v>
      </c>
      <c r="H7150" s="69">
        <v>438.21780516255001</v>
      </c>
      <c r="I7150" s="69">
        <v>172.38002342680301</v>
      </c>
    </row>
    <row r="7151" spans="1:9" ht="16">
      <c r="A7151" t="s">
        <v>2151</v>
      </c>
      <c r="B7151" s="68">
        <v>19.838126273073499</v>
      </c>
      <c r="C7151" s="70">
        <v>1.9584532126657199</v>
      </c>
      <c r="D7151" s="22">
        <v>5.3787115730194497</v>
      </c>
      <c r="E7151" s="22">
        <v>27.664645766360898</v>
      </c>
      <c r="F7151" s="22">
        <v>2.1319813542987598</v>
      </c>
      <c r="G7151" s="68">
        <v>38.4458175933418</v>
      </c>
      <c r="H7151" s="69">
        <v>93.379738278682296</v>
      </c>
      <c r="I7151" s="69">
        <v>2.3736314213509799</v>
      </c>
    </row>
    <row r="7152" spans="1:9" ht="16">
      <c r="A7152" t="s">
        <v>2150</v>
      </c>
      <c r="B7152" s="68">
        <v>1.7245831914372101</v>
      </c>
      <c r="C7152" s="70">
        <v>1.74532768363671</v>
      </c>
      <c r="D7152" s="22">
        <v>3.48595350724311</v>
      </c>
      <c r="E7152" s="22">
        <v>2.4522217212588502</v>
      </c>
      <c r="F7152" s="22">
        <v>15.0918230229309</v>
      </c>
      <c r="G7152" s="68">
        <v>7.27680821458633</v>
      </c>
      <c r="H7152" s="69">
        <v>57.057297632639198</v>
      </c>
      <c r="I7152" s="69">
        <v>1.9051908349892801</v>
      </c>
    </row>
    <row r="7153" spans="1:9" ht="16">
      <c r="A7153" t="s">
        <v>2149</v>
      </c>
      <c r="B7153" s="68">
        <v>226.288483386021</v>
      </c>
      <c r="C7153" s="70">
        <v>107.878862944635</v>
      </c>
      <c r="D7153" s="22">
        <v>190.04512463103401</v>
      </c>
      <c r="E7153" s="22">
        <v>356.80558800057503</v>
      </c>
      <c r="F7153" s="22">
        <v>92.424184717409304</v>
      </c>
      <c r="G7153" s="68">
        <v>207.811668283942</v>
      </c>
      <c r="H7153" s="69">
        <v>115.986672258943</v>
      </c>
      <c r="I7153" s="69">
        <v>652.14354722975304</v>
      </c>
    </row>
    <row r="7154" spans="1:9" ht="16">
      <c r="A7154" t="s">
        <v>2148</v>
      </c>
      <c r="B7154" s="68">
        <v>1.30857561082079</v>
      </c>
      <c r="C7154" s="70">
        <v>1.30903260753513</v>
      </c>
      <c r="D7154" s="22">
        <v>1.68167574951736</v>
      </c>
      <c r="E7154" s="22">
        <v>1.30717376749905</v>
      </c>
      <c r="F7154" s="22">
        <v>1.31047514182838</v>
      </c>
      <c r="G7154" s="68">
        <v>2.5016231296056999</v>
      </c>
      <c r="H7154" s="69">
        <v>1.31005898182356</v>
      </c>
      <c r="I7154" s="69">
        <v>1.3127844576824199</v>
      </c>
    </row>
    <row r="7155" spans="1:9" ht="16">
      <c r="A7155" t="s">
        <v>2147</v>
      </c>
      <c r="B7155" s="68">
        <v>33.639582464839201</v>
      </c>
      <c r="C7155" s="70">
        <v>2.1946062345523898</v>
      </c>
      <c r="D7155" s="22">
        <v>16.743205588695101</v>
      </c>
      <c r="E7155" s="22">
        <v>1.2276348222492901</v>
      </c>
      <c r="F7155" s="22">
        <v>1.48291325319411</v>
      </c>
      <c r="G7155" s="68">
        <v>1.3462694976492899</v>
      </c>
      <c r="H7155" s="69">
        <v>31.492166263698699</v>
      </c>
      <c r="I7155" s="69">
        <v>1.6191003813500899</v>
      </c>
    </row>
    <row r="7156" spans="1:9" ht="16">
      <c r="A7156" t="s">
        <v>2146</v>
      </c>
      <c r="B7156" s="68">
        <v>107.259078476529</v>
      </c>
      <c r="C7156" s="70">
        <v>46.081550237457002</v>
      </c>
      <c r="D7156" s="22">
        <v>53.829536521464298</v>
      </c>
      <c r="E7156" s="22">
        <v>1.78851538161627</v>
      </c>
      <c r="F7156" s="22">
        <v>1.92191156209756</v>
      </c>
      <c r="G7156" s="68">
        <v>38.6868604113142</v>
      </c>
      <c r="H7156" s="69">
        <v>1.86384740129104</v>
      </c>
      <c r="I7156" s="69">
        <v>4.5029926894734</v>
      </c>
    </row>
    <row r="7157" spans="1:9" ht="16">
      <c r="A7157" t="s">
        <v>2145</v>
      </c>
      <c r="B7157" s="68">
        <v>45.627249958247702</v>
      </c>
      <c r="C7157" s="70">
        <v>291.871290220834</v>
      </c>
      <c r="D7157" s="22">
        <v>43.758090213305501</v>
      </c>
      <c r="E7157" s="22">
        <v>28.311864594023699</v>
      </c>
      <c r="F7157" s="22">
        <v>15.765548894768299</v>
      </c>
      <c r="G7157" s="68">
        <v>54.639132764344097</v>
      </c>
      <c r="H7157" s="69">
        <v>4.0377726594743502</v>
      </c>
      <c r="I7157" s="69">
        <v>5.6000839580399804</v>
      </c>
    </row>
    <row r="7158" spans="1:9" ht="16">
      <c r="A7158" t="s">
        <v>2144</v>
      </c>
      <c r="B7158" s="68">
        <v>5.9006823958717396</v>
      </c>
      <c r="C7158" s="70">
        <v>1.7767415274741101</v>
      </c>
      <c r="D7158" s="22">
        <v>14.353489857610199</v>
      </c>
      <c r="E7158" s="22">
        <v>34.464513990372801</v>
      </c>
      <c r="F7158" s="22">
        <v>1.86201727774098</v>
      </c>
      <c r="G7158" s="68">
        <v>11.006806386510601</v>
      </c>
      <c r="H7158" s="69">
        <v>1.8383039920494899</v>
      </c>
      <c r="I7158" s="69">
        <v>1.98314920174395</v>
      </c>
    </row>
    <row r="7159" spans="1:9" ht="16">
      <c r="A7159" t="s">
        <v>2143</v>
      </c>
      <c r="B7159" s="68">
        <v>421.36310834768898</v>
      </c>
      <c r="C7159" s="70">
        <v>0.68207113312801204</v>
      </c>
      <c r="D7159" s="22">
        <v>3.21519869264869</v>
      </c>
      <c r="E7159" s="22">
        <v>0.51889000597027002</v>
      </c>
      <c r="F7159" s="22">
        <v>0.79470367512872597</v>
      </c>
      <c r="G7159" s="68">
        <v>6.76768317494553</v>
      </c>
      <c r="H7159" s="69">
        <v>0.75003281854312198</v>
      </c>
      <c r="I7159" s="69">
        <v>1.01438836955222</v>
      </c>
    </row>
    <row r="7160" spans="1:9" ht="16">
      <c r="A7160" t="s">
        <v>2142</v>
      </c>
      <c r="B7160" s="68">
        <v>59.303286656255501</v>
      </c>
      <c r="C7160" s="70">
        <v>115.87380079672</v>
      </c>
      <c r="D7160" s="22">
        <v>313.06745990168298</v>
      </c>
      <c r="E7160" s="22">
        <v>161.4237534321</v>
      </c>
      <c r="F7160" s="22">
        <v>334.07265826047302</v>
      </c>
      <c r="G7160" s="68">
        <v>22.963677819523799</v>
      </c>
      <c r="H7160" s="69">
        <v>17.9589404540719</v>
      </c>
      <c r="I7160" s="69">
        <v>88.244983577159203</v>
      </c>
    </row>
    <row r="7161" spans="1:9" ht="16">
      <c r="A7161" t="s">
        <v>2141</v>
      </c>
      <c r="B7161" s="68">
        <v>16.5693138409558</v>
      </c>
      <c r="C7161" s="70">
        <v>55.647025002202597</v>
      </c>
      <c r="D7161" s="22">
        <v>25.325410047092898</v>
      </c>
      <c r="E7161" s="22">
        <v>2.4299263167266898</v>
      </c>
      <c r="F7161" s="22">
        <v>29.1727608042005</v>
      </c>
      <c r="G7161" s="68">
        <v>114.624611160425</v>
      </c>
      <c r="H7161" s="69">
        <v>26.919163779261002</v>
      </c>
      <c r="I7161" s="69">
        <v>125.660653091835</v>
      </c>
    </row>
    <row r="7162" spans="1:9" ht="16">
      <c r="A7162" t="s">
        <v>2140</v>
      </c>
      <c r="B7162" s="68">
        <v>261.481551914124</v>
      </c>
      <c r="C7162" s="70">
        <v>534.84163987195598</v>
      </c>
      <c r="D7162" s="22">
        <v>404.46449339007597</v>
      </c>
      <c r="E7162" s="22">
        <v>1113.95494843711</v>
      </c>
      <c r="F7162" s="22">
        <v>249.271421553343</v>
      </c>
      <c r="G7162" s="68">
        <v>2239.1757392335899</v>
      </c>
      <c r="H7162" s="69">
        <v>985.29968073158</v>
      </c>
      <c r="I7162" s="69">
        <v>1159.74456253165</v>
      </c>
    </row>
    <row r="7163" spans="1:9" ht="16">
      <c r="A7163" t="s">
        <v>2139</v>
      </c>
      <c r="B7163" s="68">
        <v>3.7467311842292301</v>
      </c>
      <c r="C7163" s="70">
        <v>3.47997442882951</v>
      </c>
      <c r="D7163" s="22">
        <v>7.8898564855482798</v>
      </c>
      <c r="E7163" s="22">
        <v>30.8769396314974</v>
      </c>
      <c r="F7163" s="22">
        <v>3.0743745281434598</v>
      </c>
      <c r="G7163" s="68">
        <v>6.8747889634370196</v>
      </c>
      <c r="H7163" s="69">
        <v>3.6637939903618602</v>
      </c>
      <c r="I7163" s="69">
        <v>3.1095469883295199</v>
      </c>
    </row>
    <row r="7164" spans="1:9" ht="16">
      <c r="A7164" t="s">
        <v>2138</v>
      </c>
      <c r="B7164" s="68">
        <v>298.072884055109</v>
      </c>
      <c r="C7164" s="70">
        <v>371.52571332511502</v>
      </c>
      <c r="D7164" s="22">
        <v>661.25473750368803</v>
      </c>
      <c r="E7164" s="22">
        <v>1078.2726254276099</v>
      </c>
      <c r="F7164" s="22">
        <v>531.22191701004203</v>
      </c>
      <c r="G7164" s="68">
        <v>633.98022565844894</v>
      </c>
      <c r="H7164" s="69">
        <v>1268.7827532736201</v>
      </c>
      <c r="I7164" s="69">
        <v>58.900472404288998</v>
      </c>
    </row>
    <row r="7165" spans="1:9" ht="16">
      <c r="A7165" t="s">
        <v>2137</v>
      </c>
      <c r="B7165" s="68">
        <v>66.126046609506005</v>
      </c>
      <c r="C7165" s="70">
        <v>6.7588578524759297</v>
      </c>
      <c r="D7165" s="22">
        <v>79.327592894219194</v>
      </c>
      <c r="E7165" s="22">
        <v>63.696257026202503</v>
      </c>
      <c r="F7165" s="22">
        <v>82.714345101803204</v>
      </c>
      <c r="G7165" s="68">
        <v>90.379780370121594</v>
      </c>
      <c r="H7165" s="69">
        <v>52.358542922814301</v>
      </c>
      <c r="I7165" s="69">
        <v>10.6054690388643</v>
      </c>
    </row>
    <row r="7166" spans="1:9" ht="16">
      <c r="A7166" t="s">
        <v>2136</v>
      </c>
      <c r="B7166" s="68">
        <v>1.49675919306098</v>
      </c>
      <c r="C7166" s="70">
        <v>1.4972162087907901</v>
      </c>
      <c r="D7166" s="22">
        <v>2.2615636520440701</v>
      </c>
      <c r="E7166" s="22">
        <v>1.49536356124471</v>
      </c>
      <c r="F7166" s="22">
        <v>1.49866539944796</v>
      </c>
      <c r="G7166" s="68">
        <v>2.8146430662850102</v>
      </c>
      <c r="H7166" s="69">
        <v>1.4982462906734599</v>
      </c>
      <c r="I7166" s="69">
        <v>1.50100624023077</v>
      </c>
    </row>
    <row r="7167" spans="1:9" ht="16">
      <c r="A7167" t="s">
        <v>2135</v>
      </c>
      <c r="B7167" s="68">
        <v>5.4296813253773299</v>
      </c>
      <c r="C7167" s="70">
        <v>1.56492350857051</v>
      </c>
      <c r="D7167" s="22">
        <v>1.53824820201215</v>
      </c>
      <c r="E7167" s="22">
        <v>13.276791626528899</v>
      </c>
      <c r="F7167" s="22">
        <v>1.5962566800553999</v>
      </c>
      <c r="G7167" s="68">
        <v>3.99596389077377</v>
      </c>
      <c r="H7167" s="69">
        <v>1.58743277605667</v>
      </c>
      <c r="I7167" s="69">
        <v>1.64245259925344</v>
      </c>
    </row>
    <row r="7168" spans="1:9" ht="16">
      <c r="A7168" t="s">
        <v>2134</v>
      </c>
      <c r="B7168" s="68">
        <v>16.452541927890799</v>
      </c>
      <c r="C7168" s="70">
        <v>19.143711924824402</v>
      </c>
      <c r="D7168" s="22">
        <v>5.3466222706656801</v>
      </c>
      <c r="E7168" s="22">
        <v>7.7564091559015997</v>
      </c>
      <c r="F7168" s="22">
        <v>66.7819705651644</v>
      </c>
      <c r="G7168" s="68">
        <v>17.823296104329099</v>
      </c>
      <c r="H7168" s="69">
        <v>32.542816222695699</v>
      </c>
      <c r="I7168" s="69">
        <v>62.9079554082222</v>
      </c>
    </row>
    <row r="7169" spans="1:9" ht="16">
      <c r="A7169" t="s">
        <v>2133</v>
      </c>
      <c r="B7169" s="68">
        <v>1.1808472613001</v>
      </c>
      <c r="C7169" s="70">
        <v>1.1809581061536301</v>
      </c>
      <c r="D7169" s="22">
        <v>1.56711656015767</v>
      </c>
      <c r="E7169" s="22">
        <v>1.1805101003029601</v>
      </c>
      <c r="F7169" s="22">
        <v>1.1813110246973899</v>
      </c>
      <c r="G7169" s="68">
        <v>1.47971138266156</v>
      </c>
      <c r="H7169" s="69">
        <v>1.18120873609211</v>
      </c>
      <c r="I7169" s="69">
        <v>1.1818856944848499</v>
      </c>
    </row>
    <row r="7170" spans="1:9" ht="16">
      <c r="A7170" t="s">
        <v>2132</v>
      </c>
      <c r="B7170" s="68">
        <v>289.54320114954203</v>
      </c>
      <c r="C7170" s="70">
        <v>1.74932577584867</v>
      </c>
      <c r="D7170" s="22">
        <v>19.637400844088901</v>
      </c>
      <c r="E7170" s="22">
        <v>28.041011073170498</v>
      </c>
      <c r="F7170" s="22">
        <v>0.97414039848567002</v>
      </c>
      <c r="G7170" s="68">
        <v>0.77199502676989595</v>
      </c>
      <c r="H7170" s="69">
        <v>0.93518261584243301</v>
      </c>
      <c r="I7170" s="69">
        <v>1.18284458675069</v>
      </c>
    </row>
    <row r="7171" spans="1:9" ht="16">
      <c r="A7171" t="s">
        <v>2131</v>
      </c>
      <c r="B7171" s="68">
        <v>19.684675644654401</v>
      </c>
      <c r="C7171" s="70">
        <v>84.958763276570906</v>
      </c>
      <c r="D7171" s="22">
        <v>11.6317574117585</v>
      </c>
      <c r="E7171" s="22">
        <v>1.0193498443885001</v>
      </c>
      <c r="F7171" s="22">
        <v>1.43049809656947</v>
      </c>
      <c r="G7171" s="68">
        <v>1.2167835541977601</v>
      </c>
      <c r="H7171" s="69">
        <v>1.3884724514767099</v>
      </c>
      <c r="I7171" s="69">
        <v>60.605893723026902</v>
      </c>
    </row>
    <row r="7172" spans="1:9" ht="16">
      <c r="A7172" t="s">
        <v>2130</v>
      </c>
      <c r="B7172" s="68">
        <v>21.127701248434199</v>
      </c>
      <c r="C7172" s="70">
        <v>0.90320304968716902</v>
      </c>
      <c r="D7172" s="22">
        <v>8.4233685789902406</v>
      </c>
      <c r="E7172" s="22">
        <v>0.82612978592226605</v>
      </c>
      <c r="F7172" s="22">
        <v>0.95167939523493394</v>
      </c>
      <c r="G7172" s="68">
        <v>0.88496543794202198</v>
      </c>
      <c r="H7172" s="69">
        <v>0.93845854791609196</v>
      </c>
      <c r="I7172" s="69">
        <v>1.04173460726389</v>
      </c>
    </row>
    <row r="7173" spans="1:9" ht="16">
      <c r="A7173" t="s">
        <v>2129</v>
      </c>
      <c r="B7173" s="68">
        <v>751.15807032031603</v>
      </c>
      <c r="C7173" s="70">
        <v>1338.9015003863899</v>
      </c>
      <c r="D7173" s="22">
        <v>1209.6509672970999</v>
      </c>
      <c r="E7173" s="22">
        <v>1328.1172371734101</v>
      </c>
      <c r="F7173" s="22">
        <v>1236.76115030899</v>
      </c>
      <c r="G7173" s="68">
        <v>740.51874989660598</v>
      </c>
      <c r="H7173" s="69">
        <v>851.36743383580995</v>
      </c>
      <c r="I7173" s="69">
        <v>1160.7544464063801</v>
      </c>
    </row>
    <row r="7174" spans="1:9" ht="16">
      <c r="A7174" t="s">
        <v>2128</v>
      </c>
      <c r="B7174" s="68">
        <v>281.38982304762902</v>
      </c>
      <c r="C7174" s="70">
        <v>401.204280553187</v>
      </c>
      <c r="D7174" s="22">
        <v>135.57499209815299</v>
      </c>
      <c r="E7174" s="22">
        <v>117.53137626295501</v>
      </c>
      <c r="F7174" s="22">
        <v>135.69780254657601</v>
      </c>
      <c r="G7174" s="68">
        <v>81.292199045264297</v>
      </c>
      <c r="H7174" s="69">
        <v>2.4771353013092599</v>
      </c>
      <c r="I7174" s="69">
        <v>229.19550032718101</v>
      </c>
    </row>
    <row r="7175" spans="1:9" ht="16">
      <c r="A7175" t="s">
        <v>2127</v>
      </c>
      <c r="B7175" s="68">
        <v>80.372342332198997</v>
      </c>
      <c r="C7175" s="70">
        <v>78.690306918050993</v>
      </c>
      <c r="D7175" s="22">
        <v>41.473967435193103</v>
      </c>
      <c r="E7175" s="22">
        <v>39.478732108666698</v>
      </c>
      <c r="F7175" s="22">
        <v>68.155892872366493</v>
      </c>
      <c r="G7175" s="68">
        <v>21.134970926047998</v>
      </c>
      <c r="H7175" s="69">
        <v>3.3969531031401301</v>
      </c>
      <c r="I7175" s="69">
        <v>3.8757693580263299</v>
      </c>
    </row>
    <row r="7176" spans="1:9" ht="16">
      <c r="A7176" t="s">
        <v>2126</v>
      </c>
      <c r="B7176" s="68">
        <v>1.70188080959692</v>
      </c>
      <c r="C7176" s="70">
        <v>1.87564961991076</v>
      </c>
      <c r="D7176" s="22">
        <v>1.41522393210332</v>
      </c>
      <c r="E7176" s="22">
        <v>28.525885709636299</v>
      </c>
      <c r="F7176" s="22">
        <v>3.4709448848372402</v>
      </c>
      <c r="G7176" s="68">
        <v>0.91184447636894095</v>
      </c>
      <c r="H7176" s="69">
        <v>2.2380356645678301</v>
      </c>
      <c r="I7176" s="69">
        <v>271.56147044885199</v>
      </c>
    </row>
    <row r="7177" spans="1:9" ht="16">
      <c r="A7177" t="s">
        <v>2125</v>
      </c>
      <c r="B7177" s="68">
        <v>11.6072274779997</v>
      </c>
      <c r="C7177" s="70">
        <v>3.5780603451542898</v>
      </c>
      <c r="D7177" s="22">
        <v>9.60000917377603</v>
      </c>
      <c r="E7177" s="22">
        <v>14.5772041224809</v>
      </c>
      <c r="F7177" s="22">
        <v>3.6131242495371501</v>
      </c>
      <c r="G7177" s="68">
        <v>19.516498342741802</v>
      </c>
      <c r="H7177" s="69">
        <v>3.6030535281769001</v>
      </c>
      <c r="I7177" s="69">
        <v>3.6683783700250401</v>
      </c>
    </row>
    <row r="7178" spans="1:9" ht="16">
      <c r="A7178" t="s">
        <v>2124</v>
      </c>
      <c r="B7178" s="68">
        <v>65.631275984267006</v>
      </c>
      <c r="C7178" s="70">
        <v>39.487016977421099</v>
      </c>
      <c r="D7178" s="22">
        <v>20.088239220484699</v>
      </c>
      <c r="E7178" s="22">
        <v>1.67471143910993</v>
      </c>
      <c r="F7178" s="22">
        <v>2.1576319686414398</v>
      </c>
      <c r="G7178" s="68">
        <v>6.29319640228469</v>
      </c>
      <c r="H7178" s="69">
        <v>74.682568012084204</v>
      </c>
      <c r="I7178" s="69">
        <v>2.4193990059133901</v>
      </c>
    </row>
    <row r="7179" spans="1:9" ht="16">
      <c r="A7179" t="s">
        <v>2123</v>
      </c>
      <c r="B7179" s="68">
        <v>10.444055805915699</v>
      </c>
      <c r="C7179" s="70">
        <v>1.6416476183206401</v>
      </c>
      <c r="D7179" s="22">
        <v>4.3443423855391403</v>
      </c>
      <c r="E7179" s="22">
        <v>1.5787749525124799</v>
      </c>
      <c r="F7179" s="22">
        <v>1.68589211968736</v>
      </c>
      <c r="G7179" s="68">
        <v>2.0958573994627101</v>
      </c>
      <c r="H7179" s="69">
        <v>16.796020604918301</v>
      </c>
      <c r="I7179" s="69">
        <v>1.750360075665</v>
      </c>
    </row>
    <row r="7180" spans="1:9" ht="16">
      <c r="A7180" t="s">
        <v>2122</v>
      </c>
      <c r="B7180" s="68">
        <v>39.3102469369625</v>
      </c>
      <c r="C7180" s="70">
        <v>2.66443381741413</v>
      </c>
      <c r="D7180" s="22">
        <v>9.6284988960461</v>
      </c>
      <c r="E7180" s="22">
        <v>2.4454393741143998</v>
      </c>
      <c r="F7180" s="22">
        <v>20.855869314148599</v>
      </c>
      <c r="G7180" s="68">
        <v>2.6101810159332</v>
      </c>
      <c r="H7180" s="69">
        <v>47.510544519650502</v>
      </c>
      <c r="I7180" s="69">
        <v>45.524436887741601</v>
      </c>
    </row>
    <row r="7181" spans="1:9" ht="16">
      <c r="A7181" t="s">
        <v>2121</v>
      </c>
      <c r="B7181" s="68">
        <v>95.565830746666094</v>
      </c>
      <c r="C7181" s="70">
        <v>107.050035915975</v>
      </c>
      <c r="D7181" s="22">
        <v>79.573910108212203</v>
      </c>
      <c r="E7181" s="22">
        <v>40.452614662381002</v>
      </c>
      <c r="F7181" s="22">
        <v>232.05166140141699</v>
      </c>
      <c r="G7181" s="68">
        <v>10.479863845107101</v>
      </c>
      <c r="H7181" s="69">
        <v>2.0763648504591599</v>
      </c>
      <c r="I7181" s="69">
        <v>2.6598066529569899</v>
      </c>
    </row>
    <row r="7182" spans="1:9" ht="16">
      <c r="A7182" t="s">
        <v>2120</v>
      </c>
      <c r="B7182" s="68">
        <v>12.6423751597977</v>
      </c>
      <c r="C7182" s="70">
        <v>3.0736515193149598</v>
      </c>
      <c r="D7182" s="22">
        <v>2.3749797732054998</v>
      </c>
      <c r="E7182" s="22">
        <v>2.2093536464574699</v>
      </c>
      <c r="F7182" s="22">
        <v>2.9025353329547698</v>
      </c>
      <c r="G7182" s="68">
        <v>2.9031695200778298</v>
      </c>
      <c r="H7182" s="69">
        <v>14.6996674553447</v>
      </c>
      <c r="I7182" s="69">
        <v>2.1852290358642099</v>
      </c>
    </row>
    <row r="7183" spans="1:9" ht="16">
      <c r="A7183" t="s">
        <v>2119</v>
      </c>
      <c r="B7183" s="68">
        <v>7.7676842394544003</v>
      </c>
      <c r="C7183" s="70">
        <v>2.3108062658444699</v>
      </c>
      <c r="D7183" s="22">
        <v>5.9548004405886603</v>
      </c>
      <c r="E7183" s="22">
        <v>3.2633162219333398</v>
      </c>
      <c r="F7183" s="22">
        <v>2.3191271536868299</v>
      </c>
      <c r="G7183" s="68">
        <v>2.3079978222845798</v>
      </c>
      <c r="H7183" s="69">
        <v>2.31672976226064</v>
      </c>
      <c r="I7183" s="69">
        <v>2.33238643644441</v>
      </c>
    </row>
    <row r="7184" spans="1:9" ht="16">
      <c r="A7184" t="s">
        <v>2118</v>
      </c>
      <c r="B7184" s="68">
        <v>258.27577596871703</v>
      </c>
      <c r="C7184" s="70">
        <v>3.5452658468379501</v>
      </c>
      <c r="D7184" s="22">
        <v>218.340078765241</v>
      </c>
      <c r="E7184" s="22">
        <v>46.242682778180999</v>
      </c>
      <c r="F7184" s="22">
        <v>222.25734221658499</v>
      </c>
      <c r="G7184" s="68">
        <v>203.954236509494</v>
      </c>
      <c r="H7184" s="69">
        <v>403.75390093223399</v>
      </c>
      <c r="I7184" s="69">
        <v>407.75074537532799</v>
      </c>
    </row>
    <row r="7185" spans="1:9" ht="16">
      <c r="A7185" t="s">
        <v>2117</v>
      </c>
      <c r="B7185" s="68">
        <v>38.836213704123701</v>
      </c>
      <c r="C7185" s="70">
        <v>41.983265492495597</v>
      </c>
      <c r="D7185" s="22">
        <v>13.8064275571524</v>
      </c>
      <c r="E7185" s="22">
        <v>2.0819931750003802</v>
      </c>
      <c r="F7185" s="22">
        <v>21.978634393097401</v>
      </c>
      <c r="G7185" s="68">
        <v>2.2018168727065199</v>
      </c>
      <c r="H7185" s="69">
        <v>2.3214949548801602</v>
      </c>
      <c r="I7185" s="69">
        <v>2.5136119820643898</v>
      </c>
    </row>
    <row r="7186" spans="1:9" ht="16">
      <c r="A7186" t="s">
        <v>2116</v>
      </c>
      <c r="B7186" s="68">
        <v>2.4536908075286998</v>
      </c>
      <c r="C7186" s="70">
        <v>1.5699762749967301</v>
      </c>
      <c r="D7186" s="22">
        <v>1.56821713213035</v>
      </c>
      <c r="E7186" s="22">
        <v>3.6344070121057701</v>
      </c>
      <c r="F7186" s="22">
        <v>1.5721861645817801</v>
      </c>
      <c r="G7186" s="68">
        <v>1.56923411493808</v>
      </c>
      <c r="H7186" s="69">
        <v>1.57154777751466</v>
      </c>
      <c r="I7186" s="69">
        <v>1.5757411459719799</v>
      </c>
    </row>
    <row r="7187" spans="1:9" ht="16">
      <c r="A7187" t="s">
        <v>2115</v>
      </c>
      <c r="B7187" s="68">
        <v>297.50541523866201</v>
      </c>
      <c r="C7187" s="70">
        <v>485.26431348340299</v>
      </c>
      <c r="D7187" s="22">
        <v>116.501937894828</v>
      </c>
      <c r="E7187" s="22">
        <v>126.1411271181</v>
      </c>
      <c r="F7187" s="22">
        <v>143.66852872022099</v>
      </c>
      <c r="G7187" s="68">
        <v>37.188234392354801</v>
      </c>
      <c r="H7187" s="69">
        <v>5.8504497988396196</v>
      </c>
      <c r="I7187" s="69">
        <v>8.8625184011902807</v>
      </c>
    </row>
    <row r="7188" spans="1:9" ht="16">
      <c r="A7188" t="s">
        <v>2114</v>
      </c>
      <c r="B7188" s="68">
        <v>3.0000917944757002</v>
      </c>
      <c r="C7188" s="70">
        <v>2.3392676606243299</v>
      </c>
      <c r="D7188" s="22">
        <v>6.5421383122327796</v>
      </c>
      <c r="E7188" s="22">
        <v>2.4572822427743501</v>
      </c>
      <c r="F7188" s="22">
        <v>2.3444814709431201</v>
      </c>
      <c r="G7188" s="68">
        <v>3.6751114380050698</v>
      </c>
      <c r="H7188" s="69">
        <v>2.3429760185378301</v>
      </c>
      <c r="I7188" s="69">
        <v>2.8609999189763502</v>
      </c>
    </row>
    <row r="7189" spans="1:9" ht="16">
      <c r="A7189" t="s">
        <v>2113</v>
      </c>
      <c r="B7189" s="68">
        <v>1.0326189406134201</v>
      </c>
      <c r="C7189" s="70">
        <v>1.04745407912584</v>
      </c>
      <c r="D7189" s="22">
        <v>1.3341989629054001</v>
      </c>
      <c r="E7189" s="22">
        <v>18.723501950080301</v>
      </c>
      <c r="F7189" s="22">
        <v>1.0903103741192099</v>
      </c>
      <c r="G7189" s="68">
        <v>6.4996346251380404</v>
      </c>
      <c r="H7189" s="69">
        <v>1.07850276646132</v>
      </c>
      <c r="I7189" s="69">
        <v>1.16215542229649</v>
      </c>
    </row>
    <row r="7190" spans="1:9" ht="16">
      <c r="A7190" t="s">
        <v>2112</v>
      </c>
      <c r="B7190" s="68">
        <v>885.28214661904997</v>
      </c>
      <c r="C7190" s="70">
        <v>862.67219842350005</v>
      </c>
      <c r="D7190" s="22">
        <v>790.92870472745199</v>
      </c>
      <c r="E7190" s="22">
        <v>505.75858001573198</v>
      </c>
      <c r="F7190" s="22">
        <v>1012.20746289353</v>
      </c>
      <c r="G7190" s="68">
        <v>672.31066561103103</v>
      </c>
      <c r="H7190" s="69">
        <v>166.13916066949699</v>
      </c>
      <c r="I7190" s="69">
        <v>630.44180375843098</v>
      </c>
    </row>
    <row r="7191" spans="1:9" ht="16">
      <c r="A7191" t="s">
        <v>2111</v>
      </c>
      <c r="B7191" s="68">
        <v>150.89374213156199</v>
      </c>
      <c r="C7191" s="70">
        <v>111.83482181012</v>
      </c>
      <c r="D7191" s="22">
        <v>65.496007384998805</v>
      </c>
      <c r="E7191" s="22">
        <v>59.551334121796003</v>
      </c>
      <c r="F7191" s="22">
        <v>121.77428847400201</v>
      </c>
      <c r="G7191" s="68">
        <v>65.871986891626804</v>
      </c>
      <c r="H7191" s="69">
        <v>3.06876121742423</v>
      </c>
      <c r="I7191" s="69">
        <v>199.10722897644001</v>
      </c>
    </row>
    <row r="7192" spans="1:9" ht="16">
      <c r="A7192" t="s">
        <v>2110</v>
      </c>
      <c r="B7192" s="68">
        <v>13.765170704504801</v>
      </c>
      <c r="C7192" s="70">
        <v>48.843849086197103</v>
      </c>
      <c r="D7192" s="22">
        <v>28.485158527916798</v>
      </c>
      <c r="E7192" s="22">
        <v>2.2483335497644901</v>
      </c>
      <c r="F7192" s="22">
        <v>10.3791948233249</v>
      </c>
      <c r="G7192" s="68">
        <v>2.3567125357023899</v>
      </c>
      <c r="H7192" s="69">
        <v>2.46538094009134</v>
      </c>
      <c r="I7192" s="69">
        <v>4.44101119278616</v>
      </c>
    </row>
    <row r="7193" spans="1:9" ht="16">
      <c r="A7193" t="s">
        <v>2109</v>
      </c>
      <c r="B7193" s="68">
        <v>8.5273181261120996</v>
      </c>
      <c r="C7193" s="70">
        <v>6.0634913359951597</v>
      </c>
      <c r="D7193" s="22">
        <v>10.158548164965101</v>
      </c>
      <c r="E7193" s="22">
        <v>7.4943759037079598</v>
      </c>
      <c r="F7193" s="22">
        <v>21.455778602792499</v>
      </c>
      <c r="G7193" s="68">
        <v>19.641640723652699</v>
      </c>
      <c r="H7193" s="69">
        <v>8.3894502313104304</v>
      </c>
      <c r="I7193" s="69">
        <v>6.3851746848565902</v>
      </c>
    </row>
    <row r="7194" spans="1:9" ht="16">
      <c r="A7194" t="s">
        <v>2108</v>
      </c>
      <c r="B7194" s="68">
        <v>3.9758987454394101</v>
      </c>
      <c r="C7194" s="70">
        <v>66.603601804583704</v>
      </c>
      <c r="D7194" s="22">
        <v>12.535389865517301</v>
      </c>
      <c r="E7194" s="22">
        <v>3.6091397385574702</v>
      </c>
      <c r="F7194" s="22">
        <v>16.757917020097899</v>
      </c>
      <c r="G7194" s="68">
        <v>12.9742945536271</v>
      </c>
      <c r="H7194" s="69">
        <v>38.591932689323897</v>
      </c>
      <c r="I7194" s="69">
        <v>5.6290251825069904</v>
      </c>
    </row>
    <row r="7195" spans="1:9" ht="16">
      <c r="A7195" t="s">
        <v>2107</v>
      </c>
      <c r="B7195" s="68">
        <v>143.90438498199299</v>
      </c>
      <c r="C7195" s="70">
        <v>3.4397954745048298</v>
      </c>
      <c r="D7195" s="22">
        <v>99.6224182942982</v>
      </c>
      <c r="E7195" s="22">
        <v>204.26928730166</v>
      </c>
      <c r="F7195" s="22">
        <v>45.349805667869603</v>
      </c>
      <c r="G7195" s="68">
        <v>51.552241366849898</v>
      </c>
      <c r="H7195" s="69">
        <v>2.2723526736824202</v>
      </c>
      <c r="I7195" s="69">
        <v>182.554380729369</v>
      </c>
    </row>
    <row r="7196" spans="1:9" ht="16">
      <c r="A7196" t="s">
        <v>2106</v>
      </c>
      <c r="B7196" s="68">
        <v>206.533902317528</v>
      </c>
      <c r="C7196" s="70">
        <v>177.822610766813</v>
      </c>
      <c r="D7196" s="22">
        <v>159.62250353277801</v>
      </c>
      <c r="E7196" s="22">
        <v>75.910032186672098</v>
      </c>
      <c r="F7196" s="22">
        <v>143.83582541223399</v>
      </c>
      <c r="G7196" s="68">
        <v>55.034280549317103</v>
      </c>
      <c r="H7196" s="69">
        <v>23.876629673898201</v>
      </c>
      <c r="I7196" s="69">
        <v>93.413938364251706</v>
      </c>
    </row>
    <row r="7197" spans="1:9" ht="16">
      <c r="A7197" t="s">
        <v>2105</v>
      </c>
      <c r="B7197" s="68">
        <v>101.44763786123001</v>
      </c>
      <c r="C7197" s="70">
        <v>89.130098499586396</v>
      </c>
      <c r="D7197" s="22">
        <v>58.809573925789998</v>
      </c>
      <c r="E7197" s="22">
        <v>64.516393375584499</v>
      </c>
      <c r="F7197" s="22">
        <v>83.263059938501499</v>
      </c>
      <c r="G7197" s="68">
        <v>56.472242295302898</v>
      </c>
      <c r="H7197" s="69">
        <v>2.4893273832179301</v>
      </c>
      <c r="I7197" s="69">
        <v>419.48223137131203</v>
      </c>
    </row>
    <row r="7198" spans="1:9" ht="16">
      <c r="A7198" t="s">
        <v>2104</v>
      </c>
      <c r="B7198" s="68">
        <v>727.06255921935497</v>
      </c>
      <c r="C7198" s="70">
        <v>727.91525980960796</v>
      </c>
      <c r="D7198" s="22">
        <v>870.088869552299</v>
      </c>
      <c r="E7198" s="22">
        <v>1388.4485027037799</v>
      </c>
      <c r="F7198" s="22">
        <v>881.39575814599095</v>
      </c>
      <c r="G7198" s="68">
        <v>2819.74661491496</v>
      </c>
      <c r="H7198" s="69">
        <v>2650.8815707498602</v>
      </c>
      <c r="I7198" s="69">
        <v>1173.19573340996</v>
      </c>
    </row>
    <row r="7199" spans="1:9" ht="16">
      <c r="A7199" t="s">
        <v>2103</v>
      </c>
      <c r="B7199" s="68">
        <v>4.4019476282456402</v>
      </c>
      <c r="C7199" s="70">
        <v>5.6658947240404798</v>
      </c>
      <c r="D7199" s="22">
        <v>4.20596834610323</v>
      </c>
      <c r="E7199" s="22">
        <v>24.857346108943499</v>
      </c>
      <c r="F7199" s="22">
        <v>6.5456605451112999</v>
      </c>
      <c r="G7199" s="68">
        <v>14.739567535946099</v>
      </c>
      <c r="H7199" s="69">
        <v>5.5829802954856902</v>
      </c>
      <c r="I7199" s="69">
        <v>20.904818383407601</v>
      </c>
    </row>
    <row r="7200" spans="1:9" ht="16">
      <c r="A7200" t="s">
        <v>2102</v>
      </c>
      <c r="B7200" s="68">
        <v>20.747368558113699</v>
      </c>
      <c r="C7200" s="70">
        <v>2.4980599209730698</v>
      </c>
      <c r="D7200" s="22">
        <v>19.0147519997324</v>
      </c>
      <c r="E7200" s="22">
        <v>31.6457207442343</v>
      </c>
      <c r="F7200" s="22">
        <v>4.2721296442584302</v>
      </c>
      <c r="G7200" s="68">
        <v>20.549894991478102</v>
      </c>
      <c r="H7200" s="69">
        <v>2.62635606672012</v>
      </c>
      <c r="I7200" s="69">
        <v>97.694625563979102</v>
      </c>
    </row>
    <row r="7201" spans="1:9" ht="16">
      <c r="A7201" t="s">
        <v>2101</v>
      </c>
      <c r="B7201" s="68">
        <v>68.627163101211494</v>
      </c>
      <c r="C7201" s="70">
        <v>39.560666178584697</v>
      </c>
      <c r="D7201" s="22">
        <v>13.3232808451602</v>
      </c>
      <c r="E7201" s="22">
        <v>2.63804758142434</v>
      </c>
      <c r="F7201" s="22">
        <v>34.834407669487298</v>
      </c>
      <c r="G7201" s="68">
        <v>13.614059506230401</v>
      </c>
      <c r="H7201" s="69">
        <v>2.9821279441052999</v>
      </c>
      <c r="I7201" s="69">
        <v>5.4917184833683699</v>
      </c>
    </row>
    <row r="7202" spans="1:9" ht="16">
      <c r="A7202" t="s">
        <v>2100</v>
      </c>
      <c r="B7202" s="68">
        <v>48.817488721330101</v>
      </c>
      <c r="C7202" s="70">
        <v>36.908500474029402</v>
      </c>
      <c r="D7202" s="22">
        <v>22.3308406676265</v>
      </c>
      <c r="E7202" s="22">
        <v>3.04071214470894</v>
      </c>
      <c r="F7202" s="22">
        <v>32.542908529823599</v>
      </c>
      <c r="G7202" s="68">
        <v>2.8553972870232101</v>
      </c>
      <c r="H7202" s="69">
        <v>4.3262837943710197</v>
      </c>
      <c r="I7202" s="69">
        <v>5.3267625121339197</v>
      </c>
    </row>
    <row r="7203" spans="1:9" ht="16">
      <c r="A7203" t="s">
        <v>2099</v>
      </c>
      <c r="B7203" s="68">
        <v>5.5163898244910303</v>
      </c>
      <c r="C7203" s="70">
        <v>7.0469350512202702</v>
      </c>
      <c r="D7203" s="22">
        <v>33.687519081282304</v>
      </c>
      <c r="E7203" s="22">
        <v>108.02337373137</v>
      </c>
      <c r="F7203" s="22">
        <v>38.361500723735404</v>
      </c>
      <c r="G7203" s="68">
        <v>33.538825402202903</v>
      </c>
      <c r="H7203" s="69">
        <v>83.078001156678496</v>
      </c>
      <c r="I7203" s="69">
        <v>15.408667756802901</v>
      </c>
    </row>
    <row r="7204" spans="1:9" ht="16">
      <c r="A7204" t="s">
        <v>2098</v>
      </c>
      <c r="B7204" s="68">
        <v>270.994924770144</v>
      </c>
      <c r="C7204" s="70">
        <v>7.7098152696701803</v>
      </c>
      <c r="D7204" s="22">
        <v>288.475975061067</v>
      </c>
      <c r="E7204" s="22">
        <v>292.21785918806802</v>
      </c>
      <c r="F7204" s="22">
        <v>184.58190050887501</v>
      </c>
      <c r="G7204" s="68">
        <v>712.38477605456796</v>
      </c>
      <c r="H7204" s="69">
        <v>87.752000895442507</v>
      </c>
      <c r="I7204" s="69">
        <v>399.15957864350202</v>
      </c>
    </row>
    <row r="7205" spans="1:9" ht="16">
      <c r="A7205" t="s">
        <v>2097</v>
      </c>
      <c r="B7205" s="68">
        <v>1.7598077501837801</v>
      </c>
      <c r="C7205" s="70">
        <v>1.76113286195806</v>
      </c>
      <c r="D7205" s="22">
        <v>2.89095670021895</v>
      </c>
      <c r="E7205" s="22">
        <v>1.7557253290350201</v>
      </c>
      <c r="F7205" s="22">
        <v>2.0430536716144299</v>
      </c>
      <c r="G7205" s="68">
        <v>4.1876151289632002</v>
      </c>
      <c r="H7205" s="69">
        <v>1.7640988456583599</v>
      </c>
      <c r="I7205" s="69">
        <v>1.77190884506282</v>
      </c>
    </row>
    <row r="7206" spans="1:9" ht="16">
      <c r="A7206" t="s">
        <v>2096</v>
      </c>
      <c r="B7206" s="68">
        <v>17.915844110781599</v>
      </c>
      <c r="C7206" s="70">
        <v>5.4655707999882504</v>
      </c>
      <c r="D7206" s="22">
        <v>19.9391815097324</v>
      </c>
      <c r="E7206" s="22">
        <v>29.325459206496902</v>
      </c>
      <c r="F7206" s="22">
        <v>19.555498976309799</v>
      </c>
      <c r="G7206" s="68">
        <v>19.303300717812402</v>
      </c>
      <c r="H7206" s="69">
        <v>4.7307500475531103</v>
      </c>
      <c r="I7206" s="69">
        <v>4.8657325238810998</v>
      </c>
    </row>
    <row r="7207" spans="1:9" ht="16">
      <c r="A7207" t="s">
        <v>2095</v>
      </c>
      <c r="B7207" s="68">
        <v>30.656907883910499</v>
      </c>
      <c r="C7207" s="70">
        <v>2.69282434371874</v>
      </c>
      <c r="D7207" s="22">
        <v>28.651126547613401</v>
      </c>
      <c r="E7207" s="22">
        <v>41.865204641033003</v>
      </c>
      <c r="F7207" s="22">
        <v>81.777663511336897</v>
      </c>
      <c r="G7207" s="68">
        <v>36.093745005218402</v>
      </c>
      <c r="H7207" s="69">
        <v>2.83703723420119</v>
      </c>
      <c r="I7207" s="69">
        <v>3.1780968494676398</v>
      </c>
    </row>
    <row r="7208" spans="1:9" ht="16">
      <c r="A7208" t="s">
        <v>2094</v>
      </c>
      <c r="B7208" s="68">
        <v>17.963779454228099</v>
      </c>
      <c r="C7208" s="70">
        <v>2.7050157634778098</v>
      </c>
      <c r="D7208" s="22">
        <v>13.5137529277262</v>
      </c>
      <c r="E7208" s="22">
        <v>2.6526004531052298</v>
      </c>
      <c r="F7208" s="22">
        <v>3.5873285448924999</v>
      </c>
      <c r="G7208" s="68">
        <v>15.380234296956701</v>
      </c>
      <c r="H7208" s="69">
        <v>2.7329985158605501</v>
      </c>
      <c r="I7208" s="69">
        <v>2.80443405023082</v>
      </c>
    </row>
    <row r="7209" spans="1:9" ht="16">
      <c r="A7209" t="s">
        <v>2093</v>
      </c>
      <c r="B7209" s="68">
        <v>7.7387305006104201</v>
      </c>
      <c r="C7209" s="70">
        <v>2.0132216661211202</v>
      </c>
      <c r="D7209" s="22">
        <v>3.20683321755256</v>
      </c>
      <c r="E7209" s="22">
        <v>1.9951261686281401</v>
      </c>
      <c r="F7209" s="22">
        <v>2.0268743882703699</v>
      </c>
      <c r="G7209" s="68">
        <v>5.3371250733526603</v>
      </c>
      <c r="H7209" s="69">
        <v>2.0229690548706398</v>
      </c>
      <c r="I7209" s="69">
        <v>2.04808162049765</v>
      </c>
    </row>
    <row r="7210" spans="1:9" ht="16">
      <c r="A7210" t="s">
        <v>2092</v>
      </c>
      <c r="B7210" s="68">
        <v>19.442664955291001</v>
      </c>
      <c r="C7210" s="70">
        <v>161.47337043826499</v>
      </c>
      <c r="D7210" s="22">
        <v>1.32507380427512</v>
      </c>
      <c r="E7210" s="22">
        <v>1.2590619290742</v>
      </c>
      <c r="F7210" s="22">
        <v>18.3299127695634</v>
      </c>
      <c r="G7210" s="68">
        <v>2.11057706308894</v>
      </c>
      <c r="H7210" s="69">
        <v>1.49695297603471</v>
      </c>
      <c r="I7210" s="69">
        <v>1.6718199900336199</v>
      </c>
    </row>
    <row r="7211" spans="1:9" ht="16">
      <c r="A7211" t="s">
        <v>2091</v>
      </c>
      <c r="B7211" s="68">
        <v>1.6445210649317501</v>
      </c>
      <c r="C7211" s="70">
        <v>1.6469349295376501</v>
      </c>
      <c r="D7211" s="22">
        <v>3.3152783234889398</v>
      </c>
      <c r="E7211" s="22">
        <v>5.1643689338638801</v>
      </c>
      <c r="F7211" s="22">
        <v>1.6544448505879901</v>
      </c>
      <c r="G7211" s="68">
        <v>1.64436902049236</v>
      </c>
      <c r="H7211" s="69">
        <v>1.6522950550483899</v>
      </c>
      <c r="I7211" s="69">
        <v>1.6661385664991599</v>
      </c>
    </row>
    <row r="7212" spans="1:9" ht="16">
      <c r="A7212" t="s">
        <v>2090</v>
      </c>
      <c r="B7212" s="68">
        <v>142.10623626808101</v>
      </c>
      <c r="C7212" s="70">
        <v>132.20273790233799</v>
      </c>
      <c r="D7212" s="22">
        <v>272.934609783469</v>
      </c>
      <c r="E7212" s="22">
        <v>370.03858744708299</v>
      </c>
      <c r="F7212" s="22">
        <v>285.513758920285</v>
      </c>
      <c r="G7212" s="68">
        <v>211.36514852492499</v>
      </c>
      <c r="H7212" s="69">
        <v>320.67049229252302</v>
      </c>
      <c r="I7212" s="69">
        <v>7.1230136821182199</v>
      </c>
    </row>
    <row r="7213" spans="1:9" ht="16">
      <c r="A7213" t="s">
        <v>2089</v>
      </c>
      <c r="B7213" s="68">
        <v>11.3783639150393</v>
      </c>
      <c r="C7213" s="70">
        <v>227.40884471596999</v>
      </c>
      <c r="D7213" s="22">
        <v>33.551122324557397</v>
      </c>
      <c r="E7213" s="22">
        <v>97.177699419246807</v>
      </c>
      <c r="F7213" s="22">
        <v>129.09026478082501</v>
      </c>
      <c r="G7213" s="68">
        <v>517.07026123650803</v>
      </c>
      <c r="H7213" s="69">
        <v>423.68041190133903</v>
      </c>
      <c r="I7213" s="69">
        <v>733.707135203088</v>
      </c>
    </row>
    <row r="7214" spans="1:9" ht="16">
      <c r="A7214" t="s">
        <v>2088</v>
      </c>
      <c r="B7214" s="68">
        <v>201.989570312875</v>
      </c>
      <c r="C7214" s="70">
        <v>34.930752850976397</v>
      </c>
      <c r="D7214" s="22">
        <v>1564.00187544145</v>
      </c>
      <c r="E7214" s="22">
        <v>915.45986674209996</v>
      </c>
      <c r="F7214" s="22">
        <v>548.74414993254697</v>
      </c>
      <c r="G7214" s="68">
        <v>6148.0528116586001</v>
      </c>
      <c r="H7214" s="69">
        <v>1454.8699342567099</v>
      </c>
      <c r="I7214" s="69">
        <v>4346.1116821471296</v>
      </c>
    </row>
    <row r="7215" spans="1:9" ht="16">
      <c r="A7215" t="s">
        <v>2087</v>
      </c>
      <c r="B7215" s="68">
        <v>1.1608011744769</v>
      </c>
      <c r="C7215" s="70">
        <v>0.90459651592166401</v>
      </c>
      <c r="D7215" s="22">
        <v>1.0831331163498299</v>
      </c>
      <c r="E7215" s="22">
        <v>0.90426510690088202</v>
      </c>
      <c r="F7215" s="22">
        <v>0.904857233265151</v>
      </c>
      <c r="G7215" s="68">
        <v>0.90450943366879399</v>
      </c>
      <c r="H7215" s="69">
        <v>0.90478169969217603</v>
      </c>
      <c r="I7215" s="69">
        <v>0.91580890391374503</v>
      </c>
    </row>
    <row r="7216" spans="1:9" ht="16">
      <c r="A7216" t="s">
        <v>2086</v>
      </c>
      <c r="B7216" s="68">
        <v>272.21064770398101</v>
      </c>
      <c r="C7216" s="70">
        <v>500.81540709186902</v>
      </c>
      <c r="D7216" s="22">
        <v>424.44601167117202</v>
      </c>
      <c r="E7216" s="22">
        <v>614.21843188396201</v>
      </c>
      <c r="F7216" s="22">
        <v>319.93536079464297</v>
      </c>
      <c r="G7216" s="68">
        <v>576.92138099258295</v>
      </c>
      <c r="H7216" s="69">
        <v>466.20283202029202</v>
      </c>
      <c r="I7216" s="69">
        <v>374.53381958267698</v>
      </c>
    </row>
    <row r="7217" spans="1:9" ht="16">
      <c r="A7217" t="s">
        <v>2085</v>
      </c>
      <c r="B7217" s="68">
        <v>46.989253423114</v>
      </c>
      <c r="C7217" s="70">
        <v>3.0063684500554699</v>
      </c>
      <c r="D7217" s="22">
        <v>39.289644378678297</v>
      </c>
      <c r="E7217" s="22">
        <v>53.280100804758398</v>
      </c>
      <c r="F7217" s="22">
        <v>42.304608661667203</v>
      </c>
      <c r="G7217" s="68">
        <v>113.568384097337</v>
      </c>
      <c r="H7217" s="69">
        <v>76.756062806571094</v>
      </c>
      <c r="I7217" s="69">
        <v>3.75677089414082</v>
      </c>
    </row>
    <row r="7218" spans="1:9" ht="16">
      <c r="A7218" t="s">
        <v>2084</v>
      </c>
      <c r="B7218" s="68">
        <v>20.5018921710125</v>
      </c>
      <c r="C7218" s="70">
        <v>33.9093094662135</v>
      </c>
      <c r="D7218" s="22">
        <v>25.3796354798605</v>
      </c>
      <c r="E7218" s="22">
        <v>36.639718858815201</v>
      </c>
      <c r="F7218" s="22">
        <v>6.6298522725300799</v>
      </c>
      <c r="G7218" s="68">
        <v>9.2011286506320697</v>
      </c>
      <c r="H7218" s="69">
        <v>4.1174183238065503</v>
      </c>
      <c r="I7218" s="69">
        <v>4.2989883067791297</v>
      </c>
    </row>
    <row r="7219" spans="1:9" ht="16">
      <c r="A7219" t="s">
        <v>2083</v>
      </c>
      <c r="B7219" s="68">
        <v>69.010646476216095</v>
      </c>
      <c r="C7219" s="70">
        <v>105.031552264206</v>
      </c>
      <c r="D7219" s="22">
        <v>724.30540335685703</v>
      </c>
      <c r="E7219" s="22">
        <v>422.41148225363901</v>
      </c>
      <c r="F7219" s="22">
        <v>368.44433213617202</v>
      </c>
      <c r="G7219" s="68">
        <v>893.98668609574304</v>
      </c>
      <c r="H7219" s="69">
        <v>809.04800599526698</v>
      </c>
      <c r="I7219" s="69">
        <v>1303.08840133838</v>
      </c>
    </row>
    <row r="7220" spans="1:9" ht="16">
      <c r="A7220" t="s">
        <v>2082</v>
      </c>
      <c r="B7220" s="68">
        <v>4.4109391891407297</v>
      </c>
      <c r="C7220" s="70">
        <v>2.7202289819397301</v>
      </c>
      <c r="D7220" s="22">
        <v>273.22855195173702</v>
      </c>
      <c r="E7220" s="22">
        <v>122.435698153362</v>
      </c>
      <c r="F7220" s="22">
        <v>40.923834806356702</v>
      </c>
      <c r="G7220" s="68">
        <v>640.67222914804597</v>
      </c>
      <c r="H7220" s="69">
        <v>1029.04841720987</v>
      </c>
      <c r="I7220" s="69">
        <v>754.57494900002098</v>
      </c>
    </row>
    <row r="7221" spans="1:9" ht="16">
      <c r="A7221" t="s">
        <v>2081</v>
      </c>
      <c r="B7221" s="68">
        <v>186.738304153331</v>
      </c>
      <c r="C7221" s="70">
        <v>115.901931147841</v>
      </c>
      <c r="D7221" s="22">
        <v>102.60984247809</v>
      </c>
      <c r="E7221" s="22">
        <v>187.32061825275699</v>
      </c>
      <c r="F7221" s="22">
        <v>105.607918891978</v>
      </c>
      <c r="G7221" s="68">
        <v>245.97590801491299</v>
      </c>
      <c r="H7221" s="69">
        <v>146.67684554583499</v>
      </c>
      <c r="I7221" s="69">
        <v>17.053046318507398</v>
      </c>
    </row>
    <row r="7222" spans="1:9" ht="16">
      <c r="A7222" t="s">
        <v>2080</v>
      </c>
      <c r="B7222" s="68">
        <v>3.3840661901067901</v>
      </c>
      <c r="C7222" s="70">
        <v>3.4100608566823101</v>
      </c>
      <c r="D7222" s="22">
        <v>23.778183449562398</v>
      </c>
      <c r="E7222" s="22">
        <v>32.313566887462699</v>
      </c>
      <c r="F7222" s="22">
        <v>27.582032616991</v>
      </c>
      <c r="G7222" s="68">
        <v>5.2002249189210898</v>
      </c>
      <c r="H7222" s="69">
        <v>4.5491365536008503</v>
      </c>
      <c r="I7222" s="69">
        <v>11.6457914179431</v>
      </c>
    </row>
    <row r="7223" spans="1:9" ht="16">
      <c r="A7223" t="s">
        <v>2079</v>
      </c>
      <c r="B7223" s="68">
        <v>36.487136507866602</v>
      </c>
      <c r="C7223" s="70">
        <v>4.2920580014275798</v>
      </c>
      <c r="D7223" s="22">
        <v>19.585589537703299</v>
      </c>
      <c r="E7223" s="22">
        <v>68.4350974455011</v>
      </c>
      <c r="F7223" s="22">
        <v>64.461884899969505</v>
      </c>
      <c r="G7223" s="68">
        <v>39.218928354983198</v>
      </c>
      <c r="H7223" s="69">
        <v>4.8203248564055103</v>
      </c>
      <c r="I7223" s="69">
        <v>3.58622246356137</v>
      </c>
    </row>
    <row r="7224" spans="1:9" ht="16">
      <c r="A7224" t="s">
        <v>2078</v>
      </c>
      <c r="B7224" s="68">
        <v>617.49610963685097</v>
      </c>
      <c r="C7224" s="70">
        <v>245.32913859494801</v>
      </c>
      <c r="D7224" s="22">
        <v>681.55857954253804</v>
      </c>
      <c r="E7224" s="22">
        <v>791.11413386523304</v>
      </c>
      <c r="F7224" s="22">
        <v>963.27764032860796</v>
      </c>
      <c r="G7224" s="68">
        <v>416.613408985055</v>
      </c>
      <c r="H7224" s="69">
        <v>361.96792663601002</v>
      </c>
      <c r="I7224" s="69">
        <v>462.54287113006802</v>
      </c>
    </row>
    <row r="7225" spans="1:9" ht="16">
      <c r="A7225" t="s">
        <v>2077</v>
      </c>
      <c r="B7225" s="68">
        <v>182.31213096486999</v>
      </c>
      <c r="C7225" s="70">
        <v>244.01958295651099</v>
      </c>
      <c r="D7225" s="22">
        <v>0.63723401027661597</v>
      </c>
      <c r="E7225" s="22">
        <v>0.46499189044309802</v>
      </c>
      <c r="F7225" s="22">
        <v>1.0736724383441101</v>
      </c>
      <c r="G7225" s="68">
        <v>36.163195463131899</v>
      </c>
      <c r="H7225" s="69">
        <v>1.0144995495689</v>
      </c>
      <c r="I7225" s="69">
        <v>110.625467438775</v>
      </c>
    </row>
    <row r="7226" spans="1:9" ht="16">
      <c r="A7226" t="s">
        <v>2076</v>
      </c>
      <c r="B7226" s="68">
        <v>568.278806615853</v>
      </c>
      <c r="C7226" s="70">
        <v>461.940097014564</v>
      </c>
      <c r="D7226" s="22">
        <v>1013.61413398384</v>
      </c>
      <c r="E7226" s="22">
        <v>1004.19999092406</v>
      </c>
      <c r="F7226" s="22">
        <v>801.549117298596</v>
      </c>
      <c r="G7226" s="68">
        <v>1159.7762977732</v>
      </c>
      <c r="H7226" s="69">
        <v>1988.5108066672501</v>
      </c>
      <c r="I7226" s="69">
        <v>1012.11651416349</v>
      </c>
    </row>
    <row r="7227" spans="1:9" ht="16">
      <c r="A7227" t="s">
        <v>2075</v>
      </c>
      <c r="B7227" s="68">
        <v>2.4904857027829701</v>
      </c>
      <c r="C7227" s="70">
        <v>2.5065134791294099</v>
      </c>
      <c r="D7227" s="22">
        <v>11.422710640117501</v>
      </c>
      <c r="E7227" s="22">
        <v>21.931384423057398</v>
      </c>
      <c r="F7227" s="22">
        <v>2.5556283938095499</v>
      </c>
      <c r="G7227" s="68">
        <v>20.239773743256801</v>
      </c>
      <c r="H7227" s="69">
        <v>2.5416783995314001</v>
      </c>
      <c r="I7227" s="69">
        <v>3.9846470492647699</v>
      </c>
    </row>
    <row r="7228" spans="1:9" ht="16">
      <c r="A7228" t="s">
        <v>2074</v>
      </c>
      <c r="B7228" s="68">
        <v>1.64016883905385</v>
      </c>
      <c r="C7228" s="70">
        <v>1.64159033345848</v>
      </c>
      <c r="D7228" s="22">
        <v>4.0334127439272898</v>
      </c>
      <c r="E7228" s="22">
        <v>1.6357747421322399</v>
      </c>
      <c r="F7228" s="22">
        <v>1.6460428820869299</v>
      </c>
      <c r="G7228" s="68">
        <v>2.80382184398748</v>
      </c>
      <c r="H7228" s="69">
        <v>1.64476366840029</v>
      </c>
      <c r="I7228" s="69">
        <v>1.65306529790973</v>
      </c>
    </row>
    <row r="7229" spans="1:9" ht="16">
      <c r="A7229" t="s">
        <v>2073</v>
      </c>
      <c r="B7229" s="68">
        <v>229.18845609527099</v>
      </c>
      <c r="C7229" s="70">
        <v>393.38550313997098</v>
      </c>
      <c r="D7229" s="22">
        <v>428.98131953669099</v>
      </c>
      <c r="E7229" s="22">
        <v>531.88371618484405</v>
      </c>
      <c r="F7229" s="22">
        <v>307.52607942360402</v>
      </c>
      <c r="G7229" s="68">
        <v>1154.75596225859</v>
      </c>
      <c r="H7229" s="69">
        <v>507.73687068900102</v>
      </c>
      <c r="I7229" s="69">
        <v>2143.77231382019</v>
      </c>
    </row>
    <row r="7230" spans="1:9" ht="16">
      <c r="A7230" t="s">
        <v>2072</v>
      </c>
      <c r="B7230" s="68">
        <v>145.51993294957899</v>
      </c>
      <c r="C7230" s="70">
        <v>392.16771167284401</v>
      </c>
      <c r="D7230" s="22">
        <v>370.55149503076098</v>
      </c>
      <c r="E7230" s="22">
        <v>393.68486376676299</v>
      </c>
      <c r="F7230" s="22">
        <v>446.68105455837502</v>
      </c>
      <c r="G7230" s="68">
        <v>281.467075003221</v>
      </c>
      <c r="H7230" s="69">
        <v>427.87682383342701</v>
      </c>
      <c r="I7230" s="69">
        <v>404.40645272301299</v>
      </c>
    </row>
    <row r="7231" spans="1:9" ht="16">
      <c r="A7231" t="s">
        <v>2071</v>
      </c>
      <c r="B7231" s="68">
        <v>517.37402614483904</v>
      </c>
      <c r="C7231" s="70">
        <v>846.20872690856697</v>
      </c>
      <c r="D7231" s="22">
        <v>369.44032897606002</v>
      </c>
      <c r="E7231" s="22">
        <v>548.20445345694395</v>
      </c>
      <c r="F7231" s="22">
        <v>595.17994235615197</v>
      </c>
      <c r="G7231" s="68">
        <v>1439.7327835935</v>
      </c>
      <c r="H7231" s="69">
        <v>917.81652616306496</v>
      </c>
      <c r="I7231" s="69">
        <v>535.92202115514397</v>
      </c>
    </row>
    <row r="7232" spans="1:9" ht="16">
      <c r="A7232" t="s">
        <v>2070</v>
      </c>
      <c r="B7232" s="68">
        <v>39.3017885666602</v>
      </c>
      <c r="C7232" s="70">
        <v>85.800955606337993</v>
      </c>
      <c r="D7232" s="22">
        <v>6.2690637340253303</v>
      </c>
      <c r="E7232" s="22">
        <v>127.74295929304699</v>
      </c>
      <c r="F7232" s="22">
        <v>141.86904770753199</v>
      </c>
      <c r="G7232" s="68">
        <v>33.211080239731601</v>
      </c>
      <c r="H7232" s="69">
        <v>145.178237466974</v>
      </c>
      <c r="I7232" s="69">
        <v>44.491051802081202</v>
      </c>
    </row>
    <row r="7233" spans="1:9" ht="16">
      <c r="A7233" t="s">
        <v>2069</v>
      </c>
      <c r="B7233" s="68">
        <v>3.8053656555284001</v>
      </c>
      <c r="C7233" s="70">
        <v>2.7649377422166501</v>
      </c>
      <c r="D7233" s="22">
        <v>4.8862279308160899</v>
      </c>
      <c r="E7233" s="22">
        <v>4.5845171031527299</v>
      </c>
      <c r="F7233" s="22">
        <v>2.7737545935907502</v>
      </c>
      <c r="G7233" s="68">
        <v>8.9588043378468196</v>
      </c>
      <c r="H7233" s="69">
        <v>2.77121118720676</v>
      </c>
      <c r="I7233" s="69">
        <v>2.7878665728318399</v>
      </c>
    </row>
    <row r="7234" spans="1:9" ht="16">
      <c r="A7234" t="s">
        <v>2068</v>
      </c>
      <c r="B7234" s="68">
        <v>2.1406806391101201</v>
      </c>
      <c r="C7234" s="70">
        <v>128.32966352997499</v>
      </c>
      <c r="D7234" s="22">
        <v>6.0332543025600396</v>
      </c>
      <c r="E7234" s="22">
        <v>80.198417972650404</v>
      </c>
      <c r="F7234" s="22">
        <v>17.507144825605899</v>
      </c>
      <c r="G7234" s="68">
        <v>56.849229969357403</v>
      </c>
      <c r="H7234" s="69">
        <v>81.964624709078905</v>
      </c>
      <c r="I7234" s="69">
        <v>5.6838743300122898</v>
      </c>
    </row>
    <row r="7235" spans="1:9" ht="16">
      <c r="A7235" t="s">
        <v>2067</v>
      </c>
      <c r="B7235" s="68">
        <v>217.52239331083101</v>
      </c>
      <c r="C7235" s="70">
        <v>120.047352676252</v>
      </c>
      <c r="D7235" s="22">
        <v>238.33527521401601</v>
      </c>
      <c r="E7235" s="22">
        <v>196.829051586882</v>
      </c>
      <c r="F7235" s="22">
        <v>263.00143670720399</v>
      </c>
      <c r="G7235" s="68">
        <v>143.75173073680699</v>
      </c>
      <c r="H7235" s="69">
        <v>4.5328001973259804</v>
      </c>
      <c r="I7235" s="69">
        <v>12.343796882429601</v>
      </c>
    </row>
    <row r="7236" spans="1:9" ht="16">
      <c r="A7236" t="s">
        <v>2066</v>
      </c>
      <c r="B7236" s="68">
        <v>1.5090407382274</v>
      </c>
      <c r="C7236" s="70">
        <v>1.5523105890064599</v>
      </c>
      <c r="D7236" s="22">
        <v>5.50049787862286</v>
      </c>
      <c r="E7236" s="22">
        <v>121.445871843205</v>
      </c>
      <c r="F7236" s="22">
        <v>1.67662271771654</v>
      </c>
      <c r="G7236" s="68">
        <v>15.560522408621701</v>
      </c>
      <c r="H7236" s="69">
        <v>30.8975989641838</v>
      </c>
      <c r="I7236" s="69">
        <v>1.8482749343364699</v>
      </c>
    </row>
    <row r="7237" spans="1:9" ht="16">
      <c r="A7237" t="s">
        <v>2065</v>
      </c>
      <c r="B7237" s="68">
        <v>112.317822103456</v>
      </c>
      <c r="C7237" s="70">
        <v>152.98165912348301</v>
      </c>
      <c r="D7237" s="22">
        <v>244.97339656060399</v>
      </c>
      <c r="E7237" s="22">
        <v>187.376886787974</v>
      </c>
      <c r="F7237" s="22">
        <v>173.780864509396</v>
      </c>
      <c r="G7237" s="68">
        <v>312.36925582564697</v>
      </c>
      <c r="H7237" s="69">
        <v>374.29785091513497</v>
      </c>
      <c r="I7237" s="69">
        <v>459.51337956401699</v>
      </c>
    </row>
    <row r="7238" spans="1:9" ht="16">
      <c r="A7238" t="s">
        <v>2064</v>
      </c>
      <c r="B7238" s="68">
        <v>26.851519029219901</v>
      </c>
      <c r="C7238" s="70">
        <v>100.815565144575</v>
      </c>
      <c r="D7238" s="22">
        <v>18.497152280899499</v>
      </c>
      <c r="E7238" s="22">
        <v>55.850715332569699</v>
      </c>
      <c r="F7238" s="22">
        <v>40.011425200694497</v>
      </c>
      <c r="G7238" s="68">
        <v>48.8156874752218</v>
      </c>
      <c r="H7238" s="69">
        <v>88.996126824392306</v>
      </c>
      <c r="I7238" s="69">
        <v>11.033247605641099</v>
      </c>
    </row>
    <row r="7239" spans="1:9" ht="16">
      <c r="A7239" t="s">
        <v>2063</v>
      </c>
      <c r="B7239" s="68">
        <v>8.80846291289172</v>
      </c>
      <c r="C7239" s="70">
        <v>11.562452489688299</v>
      </c>
      <c r="D7239" s="22">
        <v>10.5996232893061</v>
      </c>
      <c r="E7239" s="22">
        <v>8.4451714553390502</v>
      </c>
      <c r="F7239" s="22">
        <v>12.5610517203759</v>
      </c>
      <c r="G7239" s="68">
        <v>13.1627392448513</v>
      </c>
      <c r="H7239" s="69">
        <v>9.2637175255606508</v>
      </c>
      <c r="I7239" s="69">
        <v>14.0128656716458</v>
      </c>
    </row>
    <row r="7240" spans="1:9" ht="16">
      <c r="A7240" t="s">
        <v>2062</v>
      </c>
      <c r="B7240" s="68">
        <v>194.740391394856</v>
      </c>
      <c r="C7240" s="70">
        <v>186.103681725375</v>
      </c>
      <c r="D7240" s="22">
        <v>115.957306319202</v>
      </c>
      <c r="E7240" s="22">
        <v>72.952474208324901</v>
      </c>
      <c r="F7240" s="22">
        <v>107.898621023703</v>
      </c>
      <c r="G7240" s="68">
        <v>210.83624961804099</v>
      </c>
      <c r="H7240" s="69">
        <v>363.42064409052</v>
      </c>
      <c r="I7240" s="69">
        <v>3.5686310459650201</v>
      </c>
    </row>
    <row r="7241" spans="1:9" ht="16">
      <c r="A7241" t="s">
        <v>2061</v>
      </c>
      <c r="B7241" s="68">
        <v>113.119856412129</v>
      </c>
      <c r="C7241" s="70">
        <v>213.09621221732601</v>
      </c>
      <c r="D7241" s="22">
        <v>134.13693758997701</v>
      </c>
      <c r="E7241" s="22">
        <v>40.464249647782999</v>
      </c>
      <c r="F7241" s="22">
        <v>128.16244431040599</v>
      </c>
      <c r="G7241" s="68">
        <v>315.20741347719701</v>
      </c>
      <c r="H7241" s="69">
        <v>4.8458908136196301</v>
      </c>
      <c r="I7241" s="69">
        <v>185.51514095463901</v>
      </c>
    </row>
    <row r="7242" spans="1:9" ht="16">
      <c r="A7242" t="s">
        <v>2060</v>
      </c>
      <c r="B7242" s="68">
        <v>1.4318125702099</v>
      </c>
      <c r="C7242" s="70">
        <v>1.43242106580758</v>
      </c>
      <c r="D7242" s="22">
        <v>2.0662840867157999</v>
      </c>
      <c r="E7242" s="22">
        <v>1.4299461505147499</v>
      </c>
      <c r="F7242" s="22">
        <v>1.4343419802395101</v>
      </c>
      <c r="G7242" s="68">
        <v>2.96663505517528</v>
      </c>
      <c r="H7242" s="69">
        <v>1.43378778471637</v>
      </c>
      <c r="I7242" s="69">
        <v>1.43741768581394</v>
      </c>
    </row>
    <row r="7243" spans="1:9" ht="16">
      <c r="A7243" t="s">
        <v>2059</v>
      </c>
      <c r="B7243" s="68">
        <v>9.5979691131973794</v>
      </c>
      <c r="C7243" s="70">
        <v>1.7353241650283699</v>
      </c>
      <c r="D7243" s="22">
        <v>3.33632081634642</v>
      </c>
      <c r="E7243" s="22">
        <v>1.3414926146927999</v>
      </c>
      <c r="F7243" s="22">
        <v>1.3885606239773201</v>
      </c>
      <c r="G7243" s="68">
        <v>1.3619410239052301</v>
      </c>
      <c r="H7243" s="69">
        <v>1.3830026730084399</v>
      </c>
      <c r="I7243" s="69">
        <v>1.4177614342746201</v>
      </c>
    </row>
    <row r="7244" spans="1:9" ht="16">
      <c r="A7244" t="s">
        <v>2058</v>
      </c>
      <c r="B7244" s="68">
        <v>5.61780949237715</v>
      </c>
      <c r="C7244" s="70">
        <v>2.6853607189792998</v>
      </c>
      <c r="D7244" s="22">
        <v>9.0782392408590393</v>
      </c>
      <c r="E7244" s="22">
        <v>2.6709271456602899</v>
      </c>
      <c r="F7244" s="22">
        <v>2.6965080670186801</v>
      </c>
      <c r="G7244" s="68">
        <v>6.9289604813807504</v>
      </c>
      <c r="H7244" s="69">
        <v>2.6932967815031801</v>
      </c>
      <c r="I7244" s="69">
        <v>2.7142627072565602</v>
      </c>
    </row>
    <row r="7245" spans="1:9" ht="16">
      <c r="A7245" t="s">
        <v>2057</v>
      </c>
      <c r="B7245" s="68">
        <v>2.7042402364721601</v>
      </c>
      <c r="C7245" s="70">
        <v>2.7331743640347002</v>
      </c>
      <c r="D7245" s="22">
        <v>15.891139094898801</v>
      </c>
      <c r="E7245" s="22">
        <v>23.295027202441702</v>
      </c>
      <c r="F7245" s="22">
        <v>2.82113491221696</v>
      </c>
      <c r="G7245" s="68">
        <v>20.2291099967401</v>
      </c>
      <c r="H7245" s="69">
        <v>38.9776191434865</v>
      </c>
      <c r="I7245" s="69">
        <v>2.9528160476305998</v>
      </c>
    </row>
    <row r="7246" spans="1:9" ht="16">
      <c r="A7246" t="s">
        <v>2056</v>
      </c>
      <c r="B7246" s="68">
        <v>13.077269518030599</v>
      </c>
      <c r="C7246" s="70">
        <v>101.167957162599</v>
      </c>
      <c r="D7246" s="22">
        <v>67.934328383212701</v>
      </c>
      <c r="E7246" s="22">
        <v>37.056150521570601</v>
      </c>
      <c r="F7246" s="22">
        <v>11.3265908378941</v>
      </c>
      <c r="G7246" s="68">
        <v>33.247483716080502</v>
      </c>
      <c r="H7246" s="69">
        <v>93.149463896651298</v>
      </c>
      <c r="I7246" s="69">
        <v>168.40413316620899</v>
      </c>
    </row>
    <row r="7247" spans="1:9" ht="16">
      <c r="A7247" t="s">
        <v>2055</v>
      </c>
      <c r="B7247" s="68">
        <v>1.3062731436414801</v>
      </c>
      <c r="C7247" s="70">
        <v>1.3065327888641001</v>
      </c>
      <c r="D7247" s="22">
        <v>1.81406049463734</v>
      </c>
      <c r="E7247" s="22">
        <v>1.30548138571341</v>
      </c>
      <c r="F7247" s="22">
        <v>1.30735733884432</v>
      </c>
      <c r="G7247" s="68">
        <v>2.06247075414832</v>
      </c>
      <c r="H7247" s="69">
        <v>1.3071186872868901</v>
      </c>
      <c r="I7247" s="69">
        <v>1.30869310693754</v>
      </c>
    </row>
    <row r="7248" spans="1:9" ht="16">
      <c r="A7248" t="s">
        <v>2054</v>
      </c>
      <c r="B7248" s="68">
        <v>109.877300950633</v>
      </c>
      <c r="C7248" s="70">
        <v>1.90845669853166</v>
      </c>
      <c r="D7248" s="22">
        <v>34.918270694815597</v>
      </c>
      <c r="E7248" s="22">
        <v>36.890058874416603</v>
      </c>
      <c r="F7248" s="22">
        <v>3.8115131721255402</v>
      </c>
      <c r="G7248" s="68">
        <v>2.8361985096004299</v>
      </c>
      <c r="H7248" s="69">
        <v>73.458871129720194</v>
      </c>
      <c r="I7248" s="69">
        <v>4.8277667767205799</v>
      </c>
    </row>
    <row r="7249" spans="1:9" ht="16">
      <c r="A7249" t="s">
        <v>2053</v>
      </c>
      <c r="B7249" s="68">
        <v>11.5375079313401</v>
      </c>
      <c r="C7249" s="70">
        <v>2.22296000705053</v>
      </c>
      <c r="D7249" s="22">
        <v>5.4549367853603901</v>
      </c>
      <c r="E7249" s="22">
        <v>7.2148060570603496</v>
      </c>
      <c r="F7249" s="22">
        <v>2.2466643667627699</v>
      </c>
      <c r="G7249" s="68">
        <v>2.57167033360161</v>
      </c>
      <c r="H7249" s="69">
        <v>2.2399033452092199</v>
      </c>
      <c r="I7249" s="69">
        <v>2.28312687813232</v>
      </c>
    </row>
    <row r="7250" spans="1:9" ht="16">
      <c r="A7250" t="s">
        <v>2052</v>
      </c>
      <c r="B7250" s="68">
        <v>1.6835116273603801</v>
      </c>
      <c r="C7250" s="70">
        <v>1.6846567202667899</v>
      </c>
      <c r="D7250" s="22">
        <v>3.1337535396345499</v>
      </c>
      <c r="E7250" s="22">
        <v>3.88518128466227</v>
      </c>
      <c r="F7250" s="22">
        <v>1.6882600148478999</v>
      </c>
      <c r="G7250" s="68">
        <v>1.6834397132060399</v>
      </c>
      <c r="H7250" s="69">
        <v>1.68722222986598</v>
      </c>
      <c r="I7250" s="69">
        <v>1.69399377684029</v>
      </c>
    </row>
    <row r="7251" spans="1:9" ht="16">
      <c r="A7251" t="s">
        <v>2051</v>
      </c>
      <c r="B7251" s="68">
        <v>27.487229949733599</v>
      </c>
      <c r="C7251" s="70">
        <v>3.8711139355259698</v>
      </c>
      <c r="D7251" s="22">
        <v>4.5183407765013701</v>
      </c>
      <c r="E7251" s="22">
        <v>19.109293687279401</v>
      </c>
      <c r="F7251" s="22">
        <v>2.7157594055550698</v>
      </c>
      <c r="G7251" s="68">
        <v>4.08886231633939</v>
      </c>
      <c r="H7251" s="69">
        <v>3.5653736559337799</v>
      </c>
      <c r="I7251" s="69">
        <v>4.1870428062634399</v>
      </c>
    </row>
    <row r="7252" spans="1:9" ht="16">
      <c r="A7252" t="s">
        <v>2050</v>
      </c>
      <c r="B7252" s="68">
        <v>108.897143170085</v>
      </c>
      <c r="C7252" s="70">
        <v>178.46395366453601</v>
      </c>
      <c r="D7252" s="22">
        <v>125.721983390782</v>
      </c>
      <c r="E7252" s="22">
        <v>137.08456500103301</v>
      </c>
      <c r="F7252" s="22">
        <v>27.5906700712877</v>
      </c>
      <c r="G7252" s="68">
        <v>224.86478102007001</v>
      </c>
      <c r="H7252" s="69">
        <v>312.78307450645502</v>
      </c>
      <c r="I7252" s="69">
        <v>61.867208820928298</v>
      </c>
    </row>
    <row r="7253" spans="1:9" ht="16">
      <c r="A7253" t="s">
        <v>2049</v>
      </c>
      <c r="B7253" s="68">
        <v>261.79207461928002</v>
      </c>
      <c r="C7253" s="70">
        <v>655.277510441353</v>
      </c>
      <c r="D7253" s="22">
        <v>194.087500422624</v>
      </c>
      <c r="E7253" s="22">
        <v>1.2267177256292301</v>
      </c>
      <c r="F7253" s="22">
        <v>60.7712011297332</v>
      </c>
      <c r="G7253" s="68">
        <v>135.73488469089801</v>
      </c>
      <c r="H7253" s="69">
        <v>343.737402332047</v>
      </c>
      <c r="I7253" s="69">
        <v>5.5456002956436601</v>
      </c>
    </row>
    <row r="7254" spans="1:9" ht="16">
      <c r="A7254" t="s">
        <v>2048</v>
      </c>
      <c r="B7254" s="68">
        <v>33.074648482779601</v>
      </c>
      <c r="C7254" s="70">
        <v>1.6935823143297699</v>
      </c>
      <c r="D7254" s="22">
        <v>13.0655193719957</v>
      </c>
      <c r="E7254" s="22">
        <v>23.754481689372899</v>
      </c>
      <c r="F7254" s="22">
        <v>1.78241658501332</v>
      </c>
      <c r="G7254" s="68">
        <v>1.6612562076903199</v>
      </c>
      <c r="H7254" s="69">
        <v>3.6250020954565501</v>
      </c>
      <c r="I7254" s="69">
        <v>1.90772109756204</v>
      </c>
    </row>
    <row r="7255" spans="1:9" ht="16">
      <c r="A7255" t="s">
        <v>2047</v>
      </c>
      <c r="B7255" s="68">
        <v>1005.23061062043</v>
      </c>
      <c r="C7255" s="70">
        <v>345.93050061535303</v>
      </c>
      <c r="D7255" s="22">
        <v>436.24321862489001</v>
      </c>
      <c r="E7255" s="22">
        <v>393.67484342361797</v>
      </c>
      <c r="F7255" s="22">
        <v>454.773375109933</v>
      </c>
      <c r="G7255" s="68">
        <v>499.67031026973501</v>
      </c>
      <c r="H7255" s="69">
        <v>351.67792124210399</v>
      </c>
      <c r="I7255" s="69">
        <v>558.196576534467</v>
      </c>
    </row>
    <row r="7256" spans="1:9" ht="16">
      <c r="A7256" t="s">
        <v>2046</v>
      </c>
      <c r="B7256" s="68">
        <v>109.49131961595801</v>
      </c>
      <c r="C7256" s="70">
        <v>1.3223831911814601</v>
      </c>
      <c r="D7256" s="22">
        <v>199.923033138074</v>
      </c>
      <c r="E7256" s="22">
        <v>42.587459335401299</v>
      </c>
      <c r="F7256" s="22">
        <v>40.839449129188601</v>
      </c>
      <c r="G7256" s="68">
        <v>243.947970335137</v>
      </c>
      <c r="H7256" s="69">
        <v>1.5524527784450199</v>
      </c>
      <c r="I7256" s="69">
        <v>2.06358402308136</v>
      </c>
    </row>
    <row r="7257" spans="1:9" ht="16">
      <c r="A7257" t="s">
        <v>2045</v>
      </c>
      <c r="B7257" s="68">
        <v>1111.34810444191</v>
      </c>
      <c r="C7257" s="70">
        <v>654.13302847417594</v>
      </c>
      <c r="D7257" s="22">
        <v>671.65680839185302</v>
      </c>
      <c r="E7257" s="22">
        <v>101.14991755420201</v>
      </c>
      <c r="F7257" s="22">
        <v>153.95041350361001</v>
      </c>
      <c r="G7257" s="68">
        <v>530.65469685427297</v>
      </c>
      <c r="H7257" s="69">
        <v>299.01269445184602</v>
      </c>
      <c r="I7257" s="69">
        <v>245.77567670203501</v>
      </c>
    </row>
    <row r="7258" spans="1:9" ht="16">
      <c r="A7258" t="s">
        <v>2044</v>
      </c>
      <c r="B7258" s="68">
        <v>37.1920500956805</v>
      </c>
      <c r="C7258" s="70">
        <v>12.6194376292549</v>
      </c>
      <c r="D7258" s="22">
        <v>6.5338238418797898</v>
      </c>
      <c r="E7258" s="22">
        <v>3.9139043060708198</v>
      </c>
      <c r="F7258" s="22">
        <v>18.503751536752102</v>
      </c>
      <c r="G7258" s="68">
        <v>13.892588168163</v>
      </c>
      <c r="H7258" s="69">
        <v>5.9668316672587398</v>
      </c>
      <c r="I7258" s="69">
        <v>5.8499860618723396</v>
      </c>
    </row>
    <row r="7259" spans="1:9" ht="16">
      <c r="A7259" t="s">
        <v>2043</v>
      </c>
      <c r="B7259" s="68">
        <v>2.9285358776166399</v>
      </c>
      <c r="C7259" s="70">
        <v>2.2165590450805999</v>
      </c>
      <c r="D7259" s="22">
        <v>4.2475484261993399</v>
      </c>
      <c r="E7259" s="22">
        <v>2.2114880345064498</v>
      </c>
      <c r="F7259" s="22">
        <v>2.2205144520252</v>
      </c>
      <c r="G7259" s="68">
        <v>4.9172573861659199</v>
      </c>
      <c r="H7259" s="69">
        <v>2.2193715419300002</v>
      </c>
      <c r="I7259" s="69">
        <v>2.2268832462405199</v>
      </c>
    </row>
    <row r="7260" spans="1:9" ht="16">
      <c r="A7260" t="s">
        <v>2042</v>
      </c>
      <c r="B7260" s="68">
        <v>85.698787705709094</v>
      </c>
      <c r="C7260" s="70">
        <v>109.924429997918</v>
      </c>
      <c r="D7260" s="22">
        <v>101.86390945589901</v>
      </c>
      <c r="E7260" s="22">
        <v>6.8624735005593003</v>
      </c>
      <c r="F7260" s="22">
        <v>248.260341202973</v>
      </c>
      <c r="G7260" s="68">
        <v>57.554447567311698</v>
      </c>
      <c r="H7260" s="69">
        <v>74.284031234634298</v>
      </c>
      <c r="I7260" s="69">
        <v>103.53483098548701</v>
      </c>
    </row>
    <row r="7261" spans="1:9" ht="16">
      <c r="A7261" t="s">
        <v>2041</v>
      </c>
      <c r="B7261" s="68">
        <v>22.1687651619897</v>
      </c>
      <c r="C7261" s="70">
        <v>3.2886714049728298</v>
      </c>
      <c r="D7261" s="22">
        <v>13.7063841569516</v>
      </c>
      <c r="E7261" s="22">
        <v>24.649947786865798</v>
      </c>
      <c r="F7261" s="22">
        <v>3.3448354231279298</v>
      </c>
      <c r="G7261" s="68">
        <v>12.7294130281304</v>
      </c>
      <c r="H7261" s="69">
        <v>3.3287941119262898</v>
      </c>
      <c r="I7261" s="69">
        <v>3.4316557602286002</v>
      </c>
    </row>
    <row r="7262" spans="1:9" ht="16">
      <c r="A7262" t="s">
        <v>2040</v>
      </c>
      <c r="B7262" s="68">
        <v>177.141324486158</v>
      </c>
      <c r="C7262" s="70">
        <v>465.43594861790501</v>
      </c>
      <c r="D7262" s="22">
        <v>606.33579322512799</v>
      </c>
      <c r="E7262" s="22">
        <v>366.97769393078198</v>
      </c>
      <c r="F7262" s="22">
        <v>1001.41802221636</v>
      </c>
      <c r="G7262" s="68">
        <v>241.84703559599899</v>
      </c>
      <c r="H7262" s="69">
        <v>2.2847745207275598</v>
      </c>
      <c r="I7262" s="69">
        <v>295.64765183544898</v>
      </c>
    </row>
    <row r="7263" spans="1:9" ht="16">
      <c r="A7263" t="s">
        <v>2039</v>
      </c>
      <c r="B7263" s="68">
        <v>90.595742289079595</v>
      </c>
      <c r="C7263" s="70">
        <v>158.16359707248199</v>
      </c>
      <c r="D7263" s="22">
        <v>173.750472932668</v>
      </c>
      <c r="E7263" s="22">
        <v>382.17101450002701</v>
      </c>
      <c r="F7263" s="22">
        <v>219.87149097098299</v>
      </c>
      <c r="G7263" s="68">
        <v>641.44693059363999</v>
      </c>
      <c r="H7263" s="69">
        <v>1053.9422640284799</v>
      </c>
      <c r="I7263" s="69">
        <v>132.49981195319799</v>
      </c>
    </row>
    <row r="7264" spans="1:9" ht="16">
      <c r="A7264" t="s">
        <v>2038</v>
      </c>
      <c r="B7264" s="68">
        <v>7.8592014640014902</v>
      </c>
      <c r="C7264" s="70">
        <v>2.2039992288260399</v>
      </c>
      <c r="D7264" s="22">
        <v>3.6455462476929901</v>
      </c>
      <c r="E7264" s="22">
        <v>2.18752384658247</v>
      </c>
      <c r="F7264" s="22">
        <v>2.2165459984809899</v>
      </c>
      <c r="G7264" s="68">
        <v>6.4543556407849003</v>
      </c>
      <c r="H7264" s="69">
        <v>2.21294694971869</v>
      </c>
      <c r="I7264" s="69">
        <v>2.2362284242932602</v>
      </c>
    </row>
    <row r="7265" spans="1:9" ht="16">
      <c r="A7265" t="s">
        <v>2037</v>
      </c>
      <c r="B7265" s="68">
        <v>20.523256920684499</v>
      </c>
      <c r="C7265" s="70">
        <v>3.8113754156986399</v>
      </c>
      <c r="D7265" s="22">
        <v>11.601943867376599</v>
      </c>
      <c r="E7265" s="22">
        <v>21.524406676557</v>
      </c>
      <c r="F7265" s="22">
        <v>3.8617470319938798</v>
      </c>
      <c r="G7265" s="68">
        <v>16.1285357921772</v>
      </c>
      <c r="H7265" s="69">
        <v>3.8473181533890899</v>
      </c>
      <c r="I7265" s="69">
        <v>5.4009061247236101</v>
      </c>
    </row>
    <row r="7266" spans="1:9" ht="16">
      <c r="A7266" t="s">
        <v>2036</v>
      </c>
      <c r="B7266" s="68">
        <v>0.60119929871355005</v>
      </c>
      <c r="C7266" s="70">
        <v>22.1598852161686</v>
      </c>
      <c r="D7266" s="22">
        <v>0.55669211768144</v>
      </c>
      <c r="E7266" s="22">
        <v>0.74864325131943799</v>
      </c>
      <c r="F7266" s="22">
        <v>29.7577011957442</v>
      </c>
      <c r="G7266" s="68">
        <v>0.599502379641211</v>
      </c>
      <c r="H7266" s="69">
        <v>0.67753055285138297</v>
      </c>
      <c r="I7266" s="69">
        <v>0.82386246056505996</v>
      </c>
    </row>
    <row r="7267" spans="1:9" ht="16">
      <c r="A7267" t="s">
        <v>2035</v>
      </c>
      <c r="B7267" s="68">
        <v>3.75595275820426</v>
      </c>
      <c r="C7267" s="70">
        <v>2.92719716045004</v>
      </c>
      <c r="D7267" s="22">
        <v>2.4695676075944899</v>
      </c>
      <c r="E7267" s="22">
        <v>12.696465215907899</v>
      </c>
      <c r="F7267" s="22">
        <v>3.7166292660799898</v>
      </c>
      <c r="G7267" s="68">
        <v>8.0488270676349902</v>
      </c>
      <c r="H7267" s="69">
        <v>3.0973760969069999</v>
      </c>
      <c r="I7267" s="69">
        <v>2.5499050873806302</v>
      </c>
    </row>
    <row r="7268" spans="1:9" ht="16">
      <c r="A7268" t="s">
        <v>2034</v>
      </c>
      <c r="B7268" s="68">
        <v>2.32001209084269</v>
      </c>
      <c r="C7268" s="70">
        <v>1.3274473241608</v>
      </c>
      <c r="D7268" s="22">
        <v>1.79860097244874</v>
      </c>
      <c r="E7268" s="22">
        <v>1.3261775478809501</v>
      </c>
      <c r="F7268" s="22">
        <v>1.32844179205774</v>
      </c>
      <c r="G7268" s="68">
        <v>1.32711429061696</v>
      </c>
      <c r="H7268" s="69">
        <v>1.32815408101036</v>
      </c>
      <c r="I7268" s="69">
        <v>1.3300503583930601</v>
      </c>
    </row>
    <row r="7269" spans="1:9" ht="16">
      <c r="A7269" t="s">
        <v>2033</v>
      </c>
      <c r="B7269" s="68">
        <v>21.083013378373099</v>
      </c>
      <c r="C7269" s="70">
        <v>2.5226269942795199</v>
      </c>
      <c r="D7269" s="22">
        <v>42.432712280285401</v>
      </c>
      <c r="E7269" s="22">
        <v>66.924720047486005</v>
      </c>
      <c r="F7269" s="22">
        <v>35.852565100499298</v>
      </c>
      <c r="G7269" s="68">
        <v>30.590758059025799</v>
      </c>
      <c r="H7269" s="69">
        <v>6.1182450483458704</v>
      </c>
      <c r="I7269" s="69">
        <v>177.41189029321299</v>
      </c>
    </row>
    <row r="7270" spans="1:9" ht="16">
      <c r="A7270" t="s">
        <v>2032</v>
      </c>
      <c r="B7270" s="68">
        <v>1.8361266412452399</v>
      </c>
      <c r="C7270" s="70">
        <v>1.83742881649566</v>
      </c>
      <c r="D7270" s="22">
        <v>4.6714367234133096</v>
      </c>
      <c r="E7270" s="22">
        <v>1.8321324142148101</v>
      </c>
      <c r="F7270" s="22">
        <v>1.8415394977036901</v>
      </c>
      <c r="G7270" s="68">
        <v>4.1888597881553302</v>
      </c>
      <c r="H7270" s="69">
        <v>1.8403535467424901</v>
      </c>
      <c r="I7270" s="69">
        <v>1.8481214003561699</v>
      </c>
    </row>
    <row r="7271" spans="1:9" ht="16">
      <c r="A7271" t="s">
        <v>2031</v>
      </c>
      <c r="B7271" s="68">
        <v>2.2908119862354202</v>
      </c>
      <c r="C7271" s="70">
        <v>2.29736348025168</v>
      </c>
      <c r="D7271" s="22">
        <v>9.3246121502431905</v>
      </c>
      <c r="E7271" s="22">
        <v>2.3941737476686198</v>
      </c>
      <c r="F7271" s="22">
        <v>10.543617503816</v>
      </c>
      <c r="G7271" s="68">
        <v>4.9623937712853596</v>
      </c>
      <c r="H7271" s="69">
        <v>2.3118901551594999</v>
      </c>
      <c r="I7271" s="69">
        <v>2.34929847434113</v>
      </c>
    </row>
    <row r="7272" spans="1:9" ht="16">
      <c r="A7272" t="s">
        <v>2030</v>
      </c>
      <c r="B7272" s="68">
        <v>8.1452811017072904</v>
      </c>
      <c r="C7272" s="70">
        <v>3.4811866717679298</v>
      </c>
      <c r="D7272" s="22">
        <v>17.1778319443955</v>
      </c>
      <c r="E7272" s="22">
        <v>24.7784937902819</v>
      </c>
      <c r="F7272" s="22">
        <v>3.5848129431970701</v>
      </c>
      <c r="G7272" s="68">
        <v>25.9505277047279</v>
      </c>
      <c r="H7272" s="69">
        <v>4.7664421327482502</v>
      </c>
      <c r="I7272" s="69">
        <v>45.204594082363499</v>
      </c>
    </row>
    <row r="7273" spans="1:9" ht="16">
      <c r="A7273" t="s">
        <v>2029</v>
      </c>
      <c r="B7273" s="68">
        <v>35.7582367064362</v>
      </c>
      <c r="C7273" s="70">
        <v>160.67706256321799</v>
      </c>
      <c r="D7273" s="22">
        <v>273.02981269482501</v>
      </c>
      <c r="E7273" s="22">
        <v>245.286928773498</v>
      </c>
      <c r="F7273" s="22">
        <v>235.44284793109799</v>
      </c>
      <c r="G7273" s="68">
        <v>255.06312326590501</v>
      </c>
      <c r="H7273" s="69">
        <v>349.00412762057601</v>
      </c>
      <c r="I7273" s="69">
        <v>619.68850505818898</v>
      </c>
    </row>
    <row r="7274" spans="1:9" ht="16">
      <c r="A7274" t="s">
        <v>2028</v>
      </c>
      <c r="B7274" s="68">
        <v>2.1342319907072298</v>
      </c>
      <c r="C7274" s="70">
        <v>1.42626458798913</v>
      </c>
      <c r="D7274" s="22">
        <v>2.37382909891214</v>
      </c>
      <c r="E7274" s="22">
        <v>1.42484253953799</v>
      </c>
      <c r="F7274" s="22">
        <v>1.42737855455054</v>
      </c>
      <c r="G7274" s="68">
        <v>1.42589158346454</v>
      </c>
      <c r="H7274" s="69">
        <v>1.4270562493093799</v>
      </c>
      <c r="I7274" s="69">
        <v>1.4291808623126701</v>
      </c>
    </row>
    <row r="7275" spans="1:9" ht="16">
      <c r="A7275" t="s">
        <v>2027</v>
      </c>
      <c r="B7275" s="68">
        <v>4.9955891888316204</v>
      </c>
      <c r="C7275" s="70">
        <v>2.56242553109495</v>
      </c>
      <c r="D7275" s="22">
        <v>4.40405701096521</v>
      </c>
      <c r="E7275" s="22">
        <v>2.55757338906067</v>
      </c>
      <c r="F7275" s="22">
        <v>2.5662259164896</v>
      </c>
      <c r="G7275" s="68">
        <v>4.2006408665380297</v>
      </c>
      <c r="H7275" s="69">
        <v>2.5651263961332198</v>
      </c>
      <c r="I7275" s="69">
        <v>2.5723736269022801</v>
      </c>
    </row>
    <row r="7276" spans="1:9" ht="16">
      <c r="A7276" t="s">
        <v>2026</v>
      </c>
      <c r="B7276" s="68">
        <v>4.8330126329490497</v>
      </c>
      <c r="C7276" s="70">
        <v>2.5636709444986598</v>
      </c>
      <c r="D7276" s="22">
        <v>6.3747836459897904</v>
      </c>
      <c r="E7276" s="22">
        <v>2.55581640585567</v>
      </c>
      <c r="F7276" s="22">
        <v>2.5697849161209598</v>
      </c>
      <c r="G7276" s="68">
        <v>4.6815406547295799</v>
      </c>
      <c r="H7276" s="69">
        <v>2.5680194058200301</v>
      </c>
      <c r="I7276" s="69">
        <v>2.5796068975533002</v>
      </c>
    </row>
    <row r="7277" spans="1:9" ht="16">
      <c r="A7277" t="s">
        <v>2025</v>
      </c>
      <c r="B7277" s="68">
        <v>97.171523894412502</v>
      </c>
      <c r="C7277" s="70">
        <v>67.871613541388299</v>
      </c>
      <c r="D7277" s="22">
        <v>98.588927817644603</v>
      </c>
      <c r="E7277" s="22">
        <v>132.216065185373</v>
      </c>
      <c r="F7277" s="22">
        <v>28.0492801576797</v>
      </c>
      <c r="G7277" s="68">
        <v>104.184759072928</v>
      </c>
      <c r="H7277" s="69">
        <v>113.652191872587</v>
      </c>
      <c r="I7277" s="69">
        <v>178.82628268160099</v>
      </c>
    </row>
    <row r="7278" spans="1:9" ht="16">
      <c r="A7278" t="s">
        <v>2024</v>
      </c>
      <c r="B7278" s="68">
        <v>76.903702108005504</v>
      </c>
      <c r="C7278" s="70">
        <v>65.5639303956562</v>
      </c>
      <c r="D7278" s="22">
        <v>92.903143981178701</v>
      </c>
      <c r="E7278" s="22">
        <v>49.371745359876897</v>
      </c>
      <c r="F7278" s="22">
        <v>27.448958028863402</v>
      </c>
      <c r="G7278" s="68">
        <v>110.279283132053</v>
      </c>
      <c r="H7278" s="69">
        <v>108.127228974673</v>
      </c>
      <c r="I7278" s="69">
        <v>169.237487572448</v>
      </c>
    </row>
    <row r="7279" spans="1:9" ht="16">
      <c r="A7279" t="s">
        <v>2023</v>
      </c>
      <c r="B7279" s="68">
        <v>59.663895553473402</v>
      </c>
      <c r="C7279" s="70">
        <v>3.2789205065228901</v>
      </c>
      <c r="D7279" s="22">
        <v>26.701539722360302</v>
      </c>
      <c r="E7279" s="22">
        <v>39.981456555959802</v>
      </c>
      <c r="F7279" s="22">
        <v>26.173160329562599</v>
      </c>
      <c r="G7279" s="68">
        <v>140.157546974958</v>
      </c>
      <c r="H7279" s="69">
        <v>5.5850739783045098</v>
      </c>
      <c r="I7279" s="69">
        <v>310.75274934474999</v>
      </c>
    </row>
    <row r="7280" spans="1:9" ht="16">
      <c r="A7280" t="s">
        <v>2022</v>
      </c>
      <c r="B7280" s="68">
        <v>10.1182486909826</v>
      </c>
      <c r="C7280" s="70">
        <v>3.5485689897845698</v>
      </c>
      <c r="D7280" s="22">
        <v>54.533927411862798</v>
      </c>
      <c r="E7280" s="22">
        <v>69.240669728684594</v>
      </c>
      <c r="F7280" s="22">
        <v>37.879585874253003</v>
      </c>
      <c r="G7280" s="68">
        <v>172.72347892666301</v>
      </c>
      <c r="H7280" s="69">
        <v>120.64378098187601</v>
      </c>
      <c r="I7280" s="69">
        <v>2.9503965513969899</v>
      </c>
    </row>
    <row r="7281" spans="1:9" ht="16">
      <c r="A7281" t="s">
        <v>2021</v>
      </c>
      <c r="B7281" s="68">
        <v>6.8925339114958097</v>
      </c>
      <c r="C7281" s="70">
        <v>1.6762154879440101</v>
      </c>
      <c r="D7281" s="22">
        <v>6.5997066320356996</v>
      </c>
      <c r="E7281" s="22">
        <v>1.65490154478386</v>
      </c>
      <c r="F7281" s="22">
        <v>1.6919948167910901</v>
      </c>
      <c r="G7281" s="68">
        <v>1.6707580569620999</v>
      </c>
      <c r="H7281" s="69">
        <v>1.6875064195767799</v>
      </c>
      <c r="I7281" s="69">
        <v>1.71603427367513</v>
      </c>
    </row>
    <row r="7282" spans="1:9" ht="16">
      <c r="A7282" t="s">
        <v>2020</v>
      </c>
      <c r="B7282" s="68">
        <v>541.74147995754799</v>
      </c>
      <c r="C7282" s="70">
        <v>126.71254641932801</v>
      </c>
      <c r="D7282" s="22">
        <v>224.827975451171</v>
      </c>
      <c r="E7282" s="22">
        <v>367.91604721089402</v>
      </c>
      <c r="F7282" s="22">
        <v>83.787130613547205</v>
      </c>
      <c r="G7282" s="68">
        <v>1937.5117589629101</v>
      </c>
      <c r="H7282" s="69">
        <v>911.56151797176301</v>
      </c>
      <c r="I7282" s="69">
        <v>1437.8415769967701</v>
      </c>
    </row>
    <row r="7283" spans="1:9" ht="16">
      <c r="A7283" t="s">
        <v>2019</v>
      </c>
      <c r="B7283" s="68">
        <v>159.189660407601</v>
      </c>
      <c r="C7283" s="70">
        <v>56.368575385678199</v>
      </c>
      <c r="D7283" s="22">
        <v>213.99198546034501</v>
      </c>
      <c r="E7283" s="22">
        <v>261.08223954521799</v>
      </c>
      <c r="F7283" s="22">
        <v>345.28789453723499</v>
      </c>
      <c r="G7283" s="68">
        <v>125.153046503212</v>
      </c>
      <c r="H7283" s="69">
        <v>4.7724028251648702</v>
      </c>
      <c r="I7283" s="69">
        <v>151.486758561285</v>
      </c>
    </row>
    <row r="7284" spans="1:9" ht="16">
      <c r="A7284" t="s">
        <v>2018</v>
      </c>
      <c r="B7284" s="68">
        <v>113.80810681899101</v>
      </c>
      <c r="C7284" s="70">
        <v>148.719280520935</v>
      </c>
      <c r="D7284" s="22">
        <v>145.897941241132</v>
      </c>
      <c r="E7284" s="22">
        <v>164.403326389331</v>
      </c>
      <c r="F7284" s="22">
        <v>113.46948477086001</v>
      </c>
      <c r="G7284" s="68">
        <v>106.704281241225</v>
      </c>
      <c r="H7284" s="69">
        <v>101.618493632766</v>
      </c>
      <c r="I7284" s="69">
        <v>20.180143262391798</v>
      </c>
    </row>
    <row r="7285" spans="1:9" ht="16">
      <c r="A7285" t="s">
        <v>2017</v>
      </c>
      <c r="B7285" s="68">
        <v>113.80810681899101</v>
      </c>
      <c r="C7285" s="70">
        <v>148.719280520935</v>
      </c>
      <c r="D7285" s="22">
        <v>145.897941241132</v>
      </c>
      <c r="E7285" s="22">
        <v>164.403326389331</v>
      </c>
      <c r="F7285" s="22">
        <v>113.46948477086001</v>
      </c>
      <c r="G7285" s="68">
        <v>106.704281241225</v>
      </c>
      <c r="H7285" s="69">
        <v>101.618493632766</v>
      </c>
      <c r="I7285" s="69">
        <v>20.180143262391798</v>
      </c>
    </row>
    <row r="7286" spans="1:9" ht="16">
      <c r="A7286" t="s">
        <v>2016</v>
      </c>
      <c r="B7286" s="68">
        <v>38.905606881956302</v>
      </c>
      <c r="C7286" s="70">
        <v>1.4439780977582699</v>
      </c>
      <c r="D7286" s="22">
        <v>50.167875147244501</v>
      </c>
      <c r="E7286" s="22">
        <v>0.99544153468971297</v>
      </c>
      <c r="F7286" s="22">
        <v>75.968853183842199</v>
      </c>
      <c r="G7286" s="68">
        <v>26.939604246156801</v>
      </c>
      <c r="H7286" s="69">
        <v>1.63547957273393</v>
      </c>
      <c r="I7286" s="69">
        <v>188.93046956387701</v>
      </c>
    </row>
    <row r="7287" spans="1:9" ht="16">
      <c r="A7287" t="s">
        <v>2015</v>
      </c>
      <c r="B7287" s="68">
        <v>839.94467246217198</v>
      </c>
      <c r="C7287" s="70">
        <v>679.36865798457495</v>
      </c>
      <c r="D7287" s="22">
        <v>1029.78352760655</v>
      </c>
      <c r="E7287" s="22">
        <v>1057.59058760781</v>
      </c>
      <c r="F7287" s="22">
        <v>615.10431493446299</v>
      </c>
      <c r="G7287" s="68">
        <v>1043.57380302552</v>
      </c>
      <c r="H7287" s="69">
        <v>842.90836837720894</v>
      </c>
      <c r="I7287" s="69">
        <v>383.08600059628401</v>
      </c>
    </row>
    <row r="7288" spans="1:9" ht="16">
      <c r="A7288" t="s">
        <v>2014</v>
      </c>
      <c r="B7288" s="68">
        <v>6.9655858828356401</v>
      </c>
      <c r="C7288" s="70">
        <v>3.84161093052683</v>
      </c>
      <c r="D7288" s="22">
        <v>7.0651921162870304</v>
      </c>
      <c r="E7288" s="22">
        <v>14.640822909302299</v>
      </c>
      <c r="F7288" s="22">
        <v>3.8594279553850299</v>
      </c>
      <c r="G7288" s="68">
        <v>14.9288803701559</v>
      </c>
      <c r="H7288" s="69">
        <v>3.8542801877157999</v>
      </c>
      <c r="I7288" s="69">
        <v>3.8881063310439701</v>
      </c>
    </row>
    <row r="7289" spans="1:9" ht="16">
      <c r="A7289" t="s">
        <v>2013</v>
      </c>
      <c r="B7289" s="68">
        <v>604.53660887718195</v>
      </c>
      <c r="C7289" s="70">
        <v>1022.2976300261899</v>
      </c>
      <c r="D7289" s="22">
        <v>620.90546474084204</v>
      </c>
      <c r="E7289" s="22">
        <v>847.02533463407303</v>
      </c>
      <c r="F7289" s="22">
        <v>748.94631640378498</v>
      </c>
      <c r="G7289" s="68">
        <v>555.13064475851604</v>
      </c>
      <c r="H7289" s="69">
        <v>950.41855778556703</v>
      </c>
      <c r="I7289" s="69">
        <v>7.1749532350434002</v>
      </c>
    </row>
    <row r="7290" spans="1:9" ht="16">
      <c r="A7290" t="s">
        <v>2012</v>
      </c>
      <c r="B7290" s="68">
        <v>625.35334856046597</v>
      </c>
      <c r="C7290" s="70">
        <v>206.48899814714699</v>
      </c>
      <c r="D7290" s="22">
        <v>742.10765225245495</v>
      </c>
      <c r="E7290" s="22">
        <v>751.83486616774303</v>
      </c>
      <c r="F7290" s="22">
        <v>1272.6888913830501</v>
      </c>
      <c r="G7290" s="68">
        <v>1227.2691999767901</v>
      </c>
      <c r="H7290" s="69">
        <v>871.19925194605003</v>
      </c>
      <c r="I7290" s="69">
        <v>1697.79306974714</v>
      </c>
    </row>
    <row r="7291" spans="1:9" ht="16">
      <c r="A7291" t="s">
        <v>2011</v>
      </c>
      <c r="B7291" s="68">
        <v>69.584625196040307</v>
      </c>
      <c r="C7291" s="70">
        <v>368.05760461614602</v>
      </c>
      <c r="D7291" s="22">
        <v>0.49852918853294098</v>
      </c>
      <c r="E7291" s="22">
        <v>0.41005234082751801</v>
      </c>
      <c r="F7291" s="22">
        <v>1.86237692710187</v>
      </c>
      <c r="G7291" s="68">
        <v>0.56564028833420599</v>
      </c>
      <c r="H7291" s="69">
        <v>0.70502962107654499</v>
      </c>
      <c r="I7291" s="69">
        <v>0.976926200727533</v>
      </c>
    </row>
    <row r="7292" spans="1:9" ht="16">
      <c r="A7292" t="s">
        <v>2010</v>
      </c>
      <c r="B7292" s="68">
        <v>245.72088326968401</v>
      </c>
      <c r="C7292" s="70">
        <v>335.13686044119902</v>
      </c>
      <c r="D7292" s="22">
        <v>158.20810127093799</v>
      </c>
      <c r="E7292" s="22">
        <v>128.178056060356</v>
      </c>
      <c r="F7292" s="22">
        <v>266.23136310312401</v>
      </c>
      <c r="G7292" s="68">
        <v>114.80357486889901</v>
      </c>
      <c r="H7292" s="69">
        <v>2.5234929551947598</v>
      </c>
      <c r="I7292" s="69">
        <v>282.326525537338</v>
      </c>
    </row>
    <row r="7293" spans="1:9" ht="16">
      <c r="A7293" t="s">
        <v>2009</v>
      </c>
      <c r="B7293" s="68">
        <v>14.901325502667101</v>
      </c>
      <c r="C7293" s="70">
        <v>2.5252943106915602</v>
      </c>
      <c r="D7293" s="22">
        <v>49.213933646345502</v>
      </c>
      <c r="E7293" s="22">
        <v>36.134292410445497</v>
      </c>
      <c r="F7293" s="22">
        <v>58.293813687371497</v>
      </c>
      <c r="G7293" s="68">
        <v>65.881821560818906</v>
      </c>
      <c r="H7293" s="69">
        <v>2.6735594457186802</v>
      </c>
      <c r="I7293" s="69">
        <v>3.0206467787667699</v>
      </c>
    </row>
    <row r="7294" spans="1:9" ht="16">
      <c r="A7294" t="s">
        <v>2008</v>
      </c>
      <c r="B7294" s="68">
        <v>0.77435625197675795</v>
      </c>
      <c r="C7294" s="70">
        <v>0.83282043015028095</v>
      </c>
      <c r="D7294" s="22">
        <v>5.8020733349755904</v>
      </c>
      <c r="E7294" s="22">
        <v>0.54593493946010596</v>
      </c>
      <c r="F7294" s="22">
        <v>0.99129444519557497</v>
      </c>
      <c r="G7294" s="68">
        <v>44.362014175592599</v>
      </c>
      <c r="H7294" s="69">
        <v>30.976029817001901</v>
      </c>
      <c r="I7294" s="69">
        <v>185.01729931084699</v>
      </c>
    </row>
    <row r="7295" spans="1:9" ht="16">
      <c r="A7295" t="s">
        <v>2007</v>
      </c>
      <c r="B7295" s="68">
        <v>361.193612929746</v>
      </c>
      <c r="C7295" s="70">
        <v>276.13454837631599</v>
      </c>
      <c r="D7295" s="22">
        <v>328.90804966454198</v>
      </c>
      <c r="E7295" s="22">
        <v>420.29971563694801</v>
      </c>
      <c r="F7295" s="22">
        <v>649.71927220872203</v>
      </c>
      <c r="G7295" s="68">
        <v>151.72358368832201</v>
      </c>
      <c r="H7295" s="69">
        <v>250.12884798519801</v>
      </c>
      <c r="I7295" s="69">
        <v>13.428163081080699</v>
      </c>
    </row>
    <row r="7296" spans="1:9" ht="16">
      <c r="A7296" t="s">
        <v>2006</v>
      </c>
      <c r="B7296" s="68">
        <v>84.325751010342202</v>
      </c>
      <c r="C7296" s="70">
        <v>97.330537281303506</v>
      </c>
      <c r="D7296" s="22">
        <v>42.309903636180998</v>
      </c>
      <c r="E7296" s="22">
        <v>36.060639038041501</v>
      </c>
      <c r="F7296" s="22">
        <v>43.099057833527098</v>
      </c>
      <c r="G7296" s="68">
        <v>62.864907316879098</v>
      </c>
      <c r="H7296" s="69">
        <v>156.53348998015599</v>
      </c>
      <c r="I7296" s="69">
        <v>4.3617180741645196</v>
      </c>
    </row>
    <row r="7297" spans="1:9" ht="16">
      <c r="A7297" t="s">
        <v>2005</v>
      </c>
      <c r="B7297" s="68">
        <v>52.726052925273201</v>
      </c>
      <c r="C7297" s="70">
        <v>4.4724217903357104</v>
      </c>
      <c r="D7297" s="22">
        <v>32.967618957824001</v>
      </c>
      <c r="E7297" s="22">
        <v>36.588766953445997</v>
      </c>
      <c r="F7297" s="22">
        <v>32.860412350000999</v>
      </c>
      <c r="G7297" s="68">
        <v>19.6189293191544</v>
      </c>
      <c r="H7297" s="69">
        <v>4.58402249276938</v>
      </c>
      <c r="I7297" s="69">
        <v>20.0720713561944</v>
      </c>
    </row>
    <row r="7298" spans="1:9" ht="16">
      <c r="A7298" t="s">
        <v>2004</v>
      </c>
      <c r="B7298" s="68">
        <v>2.28464896813102</v>
      </c>
      <c r="C7298" s="70">
        <v>3.5766498038384502</v>
      </c>
      <c r="D7298" s="22">
        <v>18.931425193471899</v>
      </c>
      <c r="E7298" s="22">
        <v>51.847017803020798</v>
      </c>
      <c r="F7298" s="22">
        <v>14.7891340186536</v>
      </c>
      <c r="G7298" s="68">
        <v>15.062915971321299</v>
      </c>
      <c r="H7298" s="69">
        <v>131.12417938499701</v>
      </c>
      <c r="I7298" s="69">
        <v>14.4095010008039</v>
      </c>
    </row>
    <row r="7299" spans="1:9" ht="16">
      <c r="A7299" t="s">
        <v>2003</v>
      </c>
      <c r="B7299" s="68">
        <v>458.16153267501102</v>
      </c>
      <c r="C7299" s="70">
        <v>487.50472369760098</v>
      </c>
      <c r="D7299" s="22">
        <v>736.84234616678805</v>
      </c>
      <c r="E7299" s="22">
        <v>1147.2169038637401</v>
      </c>
      <c r="F7299" s="22">
        <v>1063.3315061389701</v>
      </c>
      <c r="G7299" s="68">
        <v>1194.7269082386699</v>
      </c>
      <c r="H7299" s="69">
        <v>1378.27128299332</v>
      </c>
      <c r="I7299" s="69">
        <v>1467.29315375383</v>
      </c>
    </row>
    <row r="7300" spans="1:9" ht="16">
      <c r="A7300" t="s">
        <v>2002</v>
      </c>
      <c r="B7300" s="68">
        <v>10.175015785411</v>
      </c>
      <c r="C7300" s="70">
        <v>1.78721164598669</v>
      </c>
      <c r="D7300" s="22">
        <v>4.7192846458387896</v>
      </c>
      <c r="E7300" s="22">
        <v>1.75819095371227</v>
      </c>
      <c r="F7300" s="22">
        <v>1.8085902607680999</v>
      </c>
      <c r="G7300" s="68">
        <v>3.88389753350851</v>
      </c>
      <c r="H7300" s="69">
        <v>1.8025174765895799</v>
      </c>
      <c r="I7300" s="69">
        <v>1.8410161003304999</v>
      </c>
    </row>
    <row r="7301" spans="1:9" ht="16">
      <c r="A7301" t="s">
        <v>2001</v>
      </c>
      <c r="B7301" s="68">
        <v>3.28474433253266</v>
      </c>
      <c r="C7301" s="70">
        <v>4.5129282187584803</v>
      </c>
      <c r="D7301" s="22">
        <v>3.2607839112027399</v>
      </c>
      <c r="E7301" s="22">
        <v>18.246161330322099</v>
      </c>
      <c r="F7301" s="22">
        <v>4.30273428876772</v>
      </c>
      <c r="G7301" s="68">
        <v>19.4139010209622</v>
      </c>
      <c r="H7301" s="69">
        <v>23.024901096203699</v>
      </c>
      <c r="I7301" s="69">
        <v>4.8495579353753904</v>
      </c>
    </row>
    <row r="7302" spans="1:9" ht="16">
      <c r="A7302" t="s">
        <v>2000</v>
      </c>
      <c r="B7302" s="68">
        <v>26.194178875330898</v>
      </c>
      <c r="C7302" s="70">
        <v>3.1237922376273799</v>
      </c>
      <c r="D7302" s="22">
        <v>12.995206590917199</v>
      </c>
      <c r="E7302" s="22">
        <v>2.2463441639997299</v>
      </c>
      <c r="F7302" s="22">
        <v>37.777138789793803</v>
      </c>
      <c r="G7302" s="68">
        <v>1.59102323730155</v>
      </c>
      <c r="H7302" s="69">
        <v>1.69767884797281</v>
      </c>
      <c r="I7302" s="69">
        <v>1.86132311072354</v>
      </c>
    </row>
    <row r="7303" spans="1:9" ht="16">
      <c r="A7303" t="s">
        <v>1999</v>
      </c>
      <c r="B7303" s="68">
        <v>113.479593736936</v>
      </c>
      <c r="C7303" s="70">
        <v>1.95792617565463</v>
      </c>
      <c r="D7303" s="22">
        <v>14.550906621902501</v>
      </c>
      <c r="E7303" s="22">
        <v>37.188687053926103</v>
      </c>
      <c r="F7303" s="22">
        <v>4.8655816555427398</v>
      </c>
      <c r="G7303" s="68">
        <v>25.051821863535999</v>
      </c>
      <c r="H7303" s="69">
        <v>3.4097109846184699</v>
      </c>
      <c r="I7303" s="69">
        <v>2.3345797840929898</v>
      </c>
    </row>
    <row r="7304" spans="1:9" ht="16">
      <c r="A7304" t="s">
        <v>24</v>
      </c>
      <c r="B7304" s="68">
        <v>218.21117852925099</v>
      </c>
      <c r="C7304" s="70">
        <v>373.63663732295402</v>
      </c>
      <c r="D7304" s="22">
        <v>160.15112925774901</v>
      </c>
      <c r="E7304" s="22">
        <v>140.33637828868601</v>
      </c>
      <c r="F7304" s="22">
        <v>185.888998323409</v>
      </c>
      <c r="G7304" s="68">
        <v>5233.1939188905999</v>
      </c>
      <c r="H7304" s="69">
        <v>1462.1882352712501</v>
      </c>
      <c r="I7304" s="69">
        <v>2432.44708481105</v>
      </c>
    </row>
    <row r="7305" spans="1:9" ht="16">
      <c r="A7305" t="s">
        <v>1998</v>
      </c>
      <c r="B7305" s="68">
        <v>14.8111307136256</v>
      </c>
      <c r="C7305" s="70">
        <v>1.2768401440817001</v>
      </c>
      <c r="D7305" s="22">
        <v>1.1615868969147001</v>
      </c>
      <c r="E7305" s="22">
        <v>185.97972894937101</v>
      </c>
      <c r="F7305" s="22">
        <v>1.3999093542552801</v>
      </c>
      <c r="G7305" s="68">
        <v>25.065427524668898</v>
      </c>
      <c r="H7305" s="69">
        <v>1.36627605007022</v>
      </c>
      <c r="I7305" s="69">
        <v>3.3790567647351502</v>
      </c>
    </row>
    <row r="7306" spans="1:9" ht="16">
      <c r="A7306" t="s">
        <v>1997</v>
      </c>
      <c r="B7306" s="68">
        <v>2.1654145826775899</v>
      </c>
      <c r="C7306" s="70">
        <v>2.1658199620493499</v>
      </c>
      <c r="D7306" s="22">
        <v>3.2654639686131701</v>
      </c>
      <c r="E7306" s="22">
        <v>2.2572568779803102</v>
      </c>
      <c r="F7306" s="22">
        <v>2.16711045279951</v>
      </c>
      <c r="G7306" s="68">
        <v>3.2128312866033299</v>
      </c>
      <c r="H7306" s="69">
        <v>2.4701386792271101</v>
      </c>
      <c r="I7306" s="69">
        <v>2.1692111719395402</v>
      </c>
    </row>
    <row r="7307" spans="1:9" ht="16">
      <c r="A7307" t="s">
        <v>1996</v>
      </c>
      <c r="B7307" s="68">
        <v>28.319443887803899</v>
      </c>
      <c r="C7307" s="70">
        <v>2.38631301098409</v>
      </c>
      <c r="D7307" s="22">
        <v>2.2990214052494702</v>
      </c>
      <c r="E7307" s="22">
        <v>18.3541461224169</v>
      </c>
      <c r="F7307" s="22">
        <v>47.267488316859001</v>
      </c>
      <c r="G7307" s="68">
        <v>16.491013743411699</v>
      </c>
      <c r="H7307" s="69">
        <v>2.4597436454663399</v>
      </c>
      <c r="I7307" s="69">
        <v>2.6388710619525901</v>
      </c>
    </row>
    <row r="7308" spans="1:9" ht="16">
      <c r="A7308" t="s">
        <v>1995</v>
      </c>
      <c r="B7308" s="68">
        <v>7.6314318992840802</v>
      </c>
      <c r="C7308" s="70">
        <v>6.3201155738913704</v>
      </c>
      <c r="D7308" s="22">
        <v>11.3413230440276</v>
      </c>
      <c r="E7308" s="22">
        <v>5.5243823196256301</v>
      </c>
      <c r="F7308" s="22">
        <v>8.1171732984449605</v>
      </c>
      <c r="G7308" s="68">
        <v>9.4380469169015804</v>
      </c>
      <c r="H7308" s="69">
        <v>5.6192256035420902</v>
      </c>
      <c r="I7308" s="69">
        <v>6.6077981191867199</v>
      </c>
    </row>
    <row r="7309" spans="1:9" ht="16">
      <c r="A7309" t="s">
        <v>1994</v>
      </c>
      <c r="B7309" s="68">
        <v>13.8765442771219</v>
      </c>
      <c r="C7309" s="70">
        <v>21.541515570337101</v>
      </c>
      <c r="D7309" s="22">
        <v>3.7664456750336801</v>
      </c>
      <c r="E7309" s="22">
        <v>1.09986730646355</v>
      </c>
      <c r="F7309" s="22">
        <v>1.2532151397547899</v>
      </c>
      <c r="G7309" s="68">
        <v>1.17033776652185</v>
      </c>
      <c r="H7309" s="69">
        <v>1.23655682274215</v>
      </c>
      <c r="I7309" s="69">
        <v>1.33648065072642</v>
      </c>
    </row>
    <row r="7310" spans="1:9" ht="16">
      <c r="A7310" t="s">
        <v>1993</v>
      </c>
      <c r="B7310" s="68">
        <v>82.750665519972898</v>
      </c>
      <c r="C7310" s="70">
        <v>64.481142035788494</v>
      </c>
      <c r="D7310" s="22">
        <v>75.583292697360903</v>
      </c>
      <c r="E7310" s="22">
        <v>37.879337704999301</v>
      </c>
      <c r="F7310" s="22">
        <v>94.340360603563795</v>
      </c>
      <c r="G7310" s="68">
        <v>53.6260285118314</v>
      </c>
      <c r="H7310" s="69">
        <v>9.8616811886070508</v>
      </c>
      <c r="I7310" s="69">
        <v>13.434584252326999</v>
      </c>
    </row>
    <row r="7311" spans="1:9" ht="16">
      <c r="A7311" t="s">
        <v>1992</v>
      </c>
      <c r="B7311" s="68">
        <v>135.03350664678899</v>
      </c>
      <c r="C7311" s="70">
        <v>336.30662192303998</v>
      </c>
      <c r="D7311" s="22">
        <v>147.953893234004</v>
      </c>
      <c r="E7311" s="22">
        <v>318.03029472938198</v>
      </c>
      <c r="F7311" s="22">
        <v>49.466758774551501</v>
      </c>
      <c r="G7311" s="68">
        <v>369.46503256619599</v>
      </c>
      <c r="H7311" s="69">
        <v>590.04623495327201</v>
      </c>
      <c r="I7311" s="69">
        <v>527.95097402495605</v>
      </c>
    </row>
    <row r="7312" spans="1:9" ht="16">
      <c r="A7312" t="s">
        <v>1991</v>
      </c>
      <c r="B7312" s="68">
        <v>239.082822184523</v>
      </c>
      <c r="C7312" s="70">
        <v>836.991866393245</v>
      </c>
      <c r="D7312" s="22">
        <v>204.793051753009</v>
      </c>
      <c r="E7312" s="22">
        <v>211.729841571691</v>
      </c>
      <c r="F7312" s="22">
        <v>188.75643586152799</v>
      </c>
      <c r="G7312" s="68">
        <v>394.930920766692</v>
      </c>
      <c r="H7312" s="69">
        <v>581.33296484782204</v>
      </c>
      <c r="I7312" s="69">
        <v>413.72648352949602</v>
      </c>
    </row>
    <row r="7313" spans="1:9" ht="16">
      <c r="A7313" t="s">
        <v>1990</v>
      </c>
      <c r="B7313" s="68">
        <v>2.4930430809259501</v>
      </c>
      <c r="C7313" s="70">
        <v>1.5801651210157901</v>
      </c>
      <c r="D7313" s="22">
        <v>1.5597279518473599</v>
      </c>
      <c r="E7313" s="22">
        <v>11.1755873424098</v>
      </c>
      <c r="F7313" s="22">
        <v>1.60442837402232</v>
      </c>
      <c r="G7313" s="68">
        <v>3.7330277727677901</v>
      </c>
      <c r="H7313" s="69">
        <v>1.5975690009666299</v>
      </c>
      <c r="I7313" s="69">
        <v>2.5155939800040499</v>
      </c>
    </row>
    <row r="7314" spans="1:9" ht="16">
      <c r="A7314" t="s">
        <v>1989</v>
      </c>
      <c r="B7314" s="68">
        <v>36.372017770297496</v>
      </c>
      <c r="C7314" s="70">
        <v>119.63982015757099</v>
      </c>
      <c r="D7314" s="22">
        <v>55.628417207746303</v>
      </c>
      <c r="E7314" s="22">
        <v>52.774137511632802</v>
      </c>
      <c r="F7314" s="22">
        <v>3.1649771156773201</v>
      </c>
      <c r="G7314" s="68">
        <v>42.044623448619902</v>
      </c>
      <c r="H7314" s="69">
        <v>97.518783181126594</v>
      </c>
      <c r="I7314" s="69">
        <v>3.62361634208894</v>
      </c>
    </row>
    <row r="7315" spans="1:9" ht="16">
      <c r="A7315" t="s">
        <v>1988</v>
      </c>
      <c r="B7315" s="68">
        <v>37.029832593990101</v>
      </c>
      <c r="C7315" s="70">
        <v>5.4490405257910499</v>
      </c>
      <c r="D7315" s="22">
        <v>8.6975041955321597</v>
      </c>
      <c r="E7315" s="22">
        <v>29.1996659863144</v>
      </c>
      <c r="F7315" s="22">
        <v>7.1376924911648496</v>
      </c>
      <c r="G7315" s="68">
        <v>5.1730681875204398</v>
      </c>
      <c r="H7315" s="69">
        <v>9.0811133694726607</v>
      </c>
      <c r="I7315" s="69">
        <v>8.6608987673800293</v>
      </c>
    </row>
    <row r="7316" spans="1:9" ht="16">
      <c r="A7316" t="s">
        <v>1987</v>
      </c>
      <c r="B7316" s="68">
        <v>0.62952216125447202</v>
      </c>
      <c r="C7316" s="70">
        <v>8.7941000201200996</v>
      </c>
      <c r="D7316" s="22">
        <v>1.6237031802086701</v>
      </c>
      <c r="E7316" s="22">
        <v>0.60140106323311304</v>
      </c>
      <c r="F7316" s="22">
        <v>0.66669248483637</v>
      </c>
      <c r="G7316" s="68">
        <v>0.62899682369546195</v>
      </c>
      <c r="H7316" s="69">
        <v>0.65454475509083698</v>
      </c>
      <c r="I7316" s="69">
        <v>0.726170014962357</v>
      </c>
    </row>
    <row r="7317" spans="1:9" ht="16">
      <c r="A7317" t="s">
        <v>1986</v>
      </c>
      <c r="B7317" s="68">
        <v>75.626879806376493</v>
      </c>
      <c r="C7317" s="70">
        <v>3.4383119742779602</v>
      </c>
      <c r="D7317" s="22">
        <v>62.940866305972598</v>
      </c>
      <c r="E7317" s="22">
        <v>40.781863932563802</v>
      </c>
      <c r="F7317" s="22">
        <v>35.220679752571002</v>
      </c>
      <c r="G7317" s="68">
        <v>78.126491184144101</v>
      </c>
      <c r="H7317" s="69">
        <v>5.5381575285655398</v>
      </c>
      <c r="I7317" s="69">
        <v>66.083893703298898</v>
      </c>
    </row>
    <row r="7318" spans="1:9" ht="16">
      <c r="A7318" t="s">
        <v>1985</v>
      </c>
      <c r="B7318" s="68">
        <v>3.1753507048099898</v>
      </c>
      <c r="C7318" s="70">
        <v>2.5853378247655301</v>
      </c>
      <c r="D7318" s="22">
        <v>2.7862068700907199</v>
      </c>
      <c r="E7318" s="22">
        <v>11.8653597955006</v>
      </c>
      <c r="F7318" s="22">
        <v>3.6541074238654301</v>
      </c>
      <c r="G7318" s="68">
        <v>2.8869349632406398</v>
      </c>
      <c r="H7318" s="69">
        <v>8.7503670785765593</v>
      </c>
      <c r="I7318" s="69">
        <v>2.6267234857419601</v>
      </c>
    </row>
    <row r="7319" spans="1:9" ht="16">
      <c r="A7319" t="s">
        <v>1984</v>
      </c>
      <c r="B7319" s="68">
        <v>6.4989630496747601</v>
      </c>
      <c r="C7319" s="70">
        <v>2.1767270452527501</v>
      </c>
      <c r="D7319" s="22">
        <v>1.6903582153769801</v>
      </c>
      <c r="E7319" s="22">
        <v>0.97920714795943797</v>
      </c>
      <c r="F7319" s="22">
        <v>6.7774732608734798</v>
      </c>
      <c r="G7319" s="68">
        <v>7.3799626491616799</v>
      </c>
      <c r="H7319" s="69">
        <v>5.4407247804016698</v>
      </c>
      <c r="I7319" s="69">
        <v>246.652377641611</v>
      </c>
    </row>
    <row r="7320" spans="1:9" ht="16">
      <c r="A7320" t="s">
        <v>1983</v>
      </c>
      <c r="B7320" s="68">
        <v>2.7428993019671202</v>
      </c>
      <c r="C7320" s="70">
        <v>56.878441141416602</v>
      </c>
      <c r="D7320" s="22">
        <v>9.0516283609151902</v>
      </c>
      <c r="E7320" s="22">
        <v>1.67797073699291</v>
      </c>
      <c r="F7320" s="22">
        <v>19.8406950982613</v>
      </c>
      <c r="G7320" s="68">
        <v>73.710617679658995</v>
      </c>
      <c r="H7320" s="69">
        <v>2.0282550373186399</v>
      </c>
      <c r="I7320" s="69">
        <v>6.10967759131875</v>
      </c>
    </row>
    <row r="7321" spans="1:9" ht="16">
      <c r="A7321" t="s">
        <v>1982</v>
      </c>
      <c r="B7321" s="68">
        <v>20.669478738113401</v>
      </c>
      <c r="C7321" s="70">
        <v>5.79776544460994</v>
      </c>
      <c r="D7321" s="22">
        <v>115.047128581709</v>
      </c>
      <c r="E7321" s="22">
        <v>30.5352952994125</v>
      </c>
      <c r="F7321" s="22">
        <v>58.067851152529897</v>
      </c>
      <c r="G7321" s="68">
        <v>38.194572616468797</v>
      </c>
      <c r="H7321" s="69">
        <v>4.10647629668133</v>
      </c>
      <c r="I7321" s="69">
        <v>292.112089888279</v>
      </c>
    </row>
    <row r="7322" spans="1:9" ht="16">
      <c r="A7322" t="s">
        <v>1981</v>
      </c>
      <c r="B7322" s="68">
        <v>722.641800258834</v>
      </c>
      <c r="C7322" s="70">
        <v>512.448724126569</v>
      </c>
      <c r="D7322" s="22">
        <v>819.79639820291402</v>
      </c>
      <c r="E7322" s="22">
        <v>728.70613965586904</v>
      </c>
      <c r="F7322" s="22">
        <v>642.79210508000699</v>
      </c>
      <c r="G7322" s="68">
        <v>762.92764452296797</v>
      </c>
      <c r="H7322" s="69">
        <v>1129.7502614770001</v>
      </c>
      <c r="I7322" s="69">
        <v>526.93532159975302</v>
      </c>
    </row>
    <row r="7323" spans="1:9" ht="16">
      <c r="A7323" t="s">
        <v>1980</v>
      </c>
      <c r="B7323" s="68">
        <v>8.5378231285996993</v>
      </c>
      <c r="C7323" s="70">
        <v>1.7623889925876099</v>
      </c>
      <c r="D7323" s="22">
        <v>2.3354406932827101</v>
      </c>
      <c r="E7323" s="22">
        <v>1.73752098301285</v>
      </c>
      <c r="F7323" s="22">
        <v>1.7807853475213999</v>
      </c>
      <c r="G7323" s="68">
        <v>6.4178052134342503</v>
      </c>
      <c r="H7323" s="69">
        <v>1.77555351658364</v>
      </c>
      <c r="I7323" s="69">
        <v>1.80879725875202</v>
      </c>
    </row>
    <row r="7324" spans="1:9" ht="16">
      <c r="A7324" t="s">
        <v>1979</v>
      </c>
      <c r="B7324" s="68">
        <v>34.577309268959603</v>
      </c>
      <c r="C7324" s="70">
        <v>58.642157689030398</v>
      </c>
      <c r="D7324" s="22">
        <v>1.9163108171960399</v>
      </c>
      <c r="E7324" s="22">
        <v>1.83299189864864</v>
      </c>
      <c r="F7324" s="22">
        <v>3.5878576136951699</v>
      </c>
      <c r="G7324" s="68">
        <v>5.8735429274555004</v>
      </c>
      <c r="H7324" s="69">
        <v>4.5116661704538599</v>
      </c>
      <c r="I7324" s="69">
        <v>42.568597562850101</v>
      </c>
    </row>
    <row r="7325" spans="1:9" ht="16">
      <c r="A7325" t="s">
        <v>1978</v>
      </c>
      <c r="B7325" s="68">
        <v>4350.84215320777</v>
      </c>
      <c r="C7325" s="70">
        <v>2746.6135567301599</v>
      </c>
      <c r="D7325" s="22">
        <v>3833.61218050142</v>
      </c>
      <c r="E7325" s="22">
        <v>1447.6868582843399</v>
      </c>
      <c r="F7325" s="22">
        <v>3198.7908251723302</v>
      </c>
      <c r="G7325" s="68">
        <v>1865.7715475909299</v>
      </c>
      <c r="H7325" s="69">
        <v>1510.9568652508401</v>
      </c>
      <c r="I7325" s="69">
        <v>1329.83824016831</v>
      </c>
    </row>
    <row r="7326" spans="1:9" ht="16">
      <c r="A7326" t="s">
        <v>1977</v>
      </c>
      <c r="B7326" s="68">
        <v>7596.9038277311201</v>
      </c>
      <c r="C7326" s="70">
        <v>1690.62000538456</v>
      </c>
      <c r="D7326" s="22">
        <v>5146.1888174484502</v>
      </c>
      <c r="E7326" s="22">
        <v>6295.0854376097705</v>
      </c>
      <c r="F7326" s="22">
        <v>6363.78778680292</v>
      </c>
      <c r="G7326" s="68">
        <v>18615.307356798901</v>
      </c>
      <c r="H7326" s="69">
        <v>16418.175491419799</v>
      </c>
      <c r="I7326" s="69">
        <v>13843.9363365963</v>
      </c>
    </row>
    <row r="7327" spans="1:9" ht="16">
      <c r="A7327" t="s">
        <v>1976</v>
      </c>
      <c r="B7327" s="68">
        <v>459.49696126765099</v>
      </c>
      <c r="C7327" s="70">
        <v>403.512921098444</v>
      </c>
      <c r="D7327" s="22">
        <v>1056.5740328387501</v>
      </c>
      <c r="E7327" s="22">
        <v>983.94410778755503</v>
      </c>
      <c r="F7327" s="22">
        <v>577.16156983610801</v>
      </c>
      <c r="G7327" s="68">
        <v>3448.6173223044002</v>
      </c>
      <c r="H7327" s="69">
        <v>2497.6631252830098</v>
      </c>
      <c r="I7327" s="69">
        <v>1740.30140467871</v>
      </c>
    </row>
    <row r="7328" spans="1:9" ht="16">
      <c r="A7328" t="s">
        <v>1975</v>
      </c>
      <c r="B7328" s="68">
        <v>10.570663841361201</v>
      </c>
      <c r="C7328" s="70">
        <v>4.1723597940642696</v>
      </c>
      <c r="D7328" s="22">
        <v>6.64609956970732</v>
      </c>
      <c r="E7328" s="22">
        <v>19.849929033575201</v>
      </c>
      <c r="F7328" s="22">
        <v>4.1951396921774098</v>
      </c>
      <c r="G7328" s="68">
        <v>15.656582116123699</v>
      </c>
      <c r="H7328" s="69">
        <v>4.1885578938754398</v>
      </c>
      <c r="I7328" s="69">
        <v>5.2951924454503896</v>
      </c>
    </row>
    <row r="7329" spans="1:9" ht="16">
      <c r="A7329" t="s">
        <v>1974</v>
      </c>
      <c r="B7329" s="68">
        <v>1.64885521086293</v>
      </c>
      <c r="C7329" s="70">
        <v>1.6499981897270299</v>
      </c>
      <c r="D7329" s="22">
        <v>2.8728884051557499</v>
      </c>
      <c r="E7329" s="22">
        <v>1.64533370819855</v>
      </c>
      <c r="F7329" s="22">
        <v>1.6535901961478501</v>
      </c>
      <c r="G7329" s="68">
        <v>3.7538608276174998</v>
      </c>
      <c r="H7329" s="69">
        <v>1.6525563809400501</v>
      </c>
      <c r="I7329" s="69">
        <v>1.6592916408114899</v>
      </c>
    </row>
    <row r="7330" spans="1:9" ht="16">
      <c r="A7330" t="s">
        <v>1973</v>
      </c>
      <c r="B7330" s="68">
        <v>2.5622247688251298</v>
      </c>
      <c r="C7330" s="70">
        <v>1.60152377482769</v>
      </c>
      <c r="D7330" s="22">
        <v>1.59896869988344</v>
      </c>
      <c r="E7330" s="22">
        <v>3.5238378665840502</v>
      </c>
      <c r="F7330" s="22">
        <v>1.60470429913837</v>
      </c>
      <c r="G7330" s="68">
        <v>1.6004483683281501</v>
      </c>
      <c r="H7330" s="69">
        <v>1.6037888159762801</v>
      </c>
      <c r="I7330" s="69">
        <v>1.60975447430483</v>
      </c>
    </row>
    <row r="7331" spans="1:9" ht="16">
      <c r="A7331" t="s">
        <v>1972</v>
      </c>
      <c r="B7331" s="68">
        <v>33.847621724885698</v>
      </c>
      <c r="C7331" s="70">
        <v>1.2760491431705701</v>
      </c>
      <c r="D7331" s="22">
        <v>9.4700543053668103</v>
      </c>
      <c r="E7331" s="22">
        <v>1.06506809697214</v>
      </c>
      <c r="F7331" s="22">
        <v>1.4062855342415299</v>
      </c>
      <c r="G7331" s="68">
        <v>6.7474801722146101</v>
      </c>
      <c r="H7331" s="69">
        <v>1.3707531257191301</v>
      </c>
      <c r="I7331" s="69">
        <v>168.017231252871</v>
      </c>
    </row>
    <row r="7332" spans="1:9" ht="16">
      <c r="A7332" t="s">
        <v>1971</v>
      </c>
      <c r="B7332" s="68">
        <v>4.43404958185541</v>
      </c>
      <c r="C7332" s="70">
        <v>3.5387078348508001</v>
      </c>
      <c r="D7332" s="22">
        <v>7.0185095811185896</v>
      </c>
      <c r="E7332" s="22">
        <v>3.5339782089701801</v>
      </c>
      <c r="F7332" s="22">
        <v>3.5424331453443401</v>
      </c>
      <c r="G7332" s="68">
        <v>6.6955417293293102</v>
      </c>
      <c r="H7332" s="69">
        <v>3.5413534580258998</v>
      </c>
      <c r="I7332" s="69">
        <v>4.0090250550292099</v>
      </c>
    </row>
    <row r="7333" spans="1:9" ht="16">
      <c r="A7333" t="s">
        <v>1970</v>
      </c>
      <c r="B7333" s="68">
        <v>1.65480099069065</v>
      </c>
      <c r="C7333" s="70">
        <v>1.6558177565382</v>
      </c>
      <c r="D7333" s="22">
        <v>3.02635516701244</v>
      </c>
      <c r="E7333" s="22">
        <v>1.6516806782053799</v>
      </c>
      <c r="F7333" s="22">
        <v>1.6590258542434</v>
      </c>
      <c r="G7333" s="68">
        <v>4.0802705539009398</v>
      </c>
      <c r="H7333" s="69">
        <v>1.6581005531870401</v>
      </c>
      <c r="I7333" s="69">
        <v>1.66415750644727</v>
      </c>
    </row>
    <row r="7334" spans="1:9" ht="16">
      <c r="A7334" t="s">
        <v>1969</v>
      </c>
      <c r="B7334" s="68">
        <v>1.6616430890368601</v>
      </c>
      <c r="C7334" s="70">
        <v>1.66273690294684</v>
      </c>
      <c r="D7334" s="22">
        <v>3.0456833544795101</v>
      </c>
      <c r="E7334" s="22">
        <v>1.6582784557033701</v>
      </c>
      <c r="F7334" s="22">
        <v>1.6661799569465701</v>
      </c>
      <c r="G7334" s="68">
        <v>3.8167526895129402</v>
      </c>
      <c r="H7334" s="69">
        <v>1.6651881494896099</v>
      </c>
      <c r="I7334" s="69">
        <v>1.6716621863321</v>
      </c>
    </row>
    <row r="7335" spans="1:9" ht="16">
      <c r="A7335" t="s">
        <v>1968</v>
      </c>
      <c r="B7335" s="68">
        <v>157.54924389541799</v>
      </c>
      <c r="C7335" s="70">
        <v>234.59130809449101</v>
      </c>
      <c r="D7335" s="22">
        <v>174.475641788861</v>
      </c>
      <c r="E7335" s="22">
        <v>41.124217631815497</v>
      </c>
      <c r="F7335" s="22">
        <v>320.61764001737401</v>
      </c>
      <c r="G7335" s="68">
        <v>3.8894912472301901</v>
      </c>
      <c r="H7335" s="69">
        <v>262.68348362105098</v>
      </c>
      <c r="I7335" s="69">
        <v>2.85471051756892</v>
      </c>
    </row>
    <row r="7336" spans="1:9" ht="16">
      <c r="A7336" t="s">
        <v>1967</v>
      </c>
      <c r="B7336" s="68">
        <v>1.4434241240244601</v>
      </c>
      <c r="C7336" s="70">
        <v>1.4440510265270401</v>
      </c>
      <c r="D7336" s="22">
        <v>2.0765418557825801</v>
      </c>
      <c r="E7336" s="22">
        <v>1.44149995891822</v>
      </c>
      <c r="F7336" s="22">
        <v>1.44602870612759</v>
      </c>
      <c r="G7336" s="68">
        <v>2.94380689416603</v>
      </c>
      <c r="H7336" s="69">
        <v>1.4454583419831</v>
      </c>
      <c r="I7336" s="69">
        <v>1.44919110025022</v>
      </c>
    </row>
    <row r="7337" spans="1:9" ht="16">
      <c r="A7337" t="s">
        <v>1966</v>
      </c>
      <c r="B7337" s="68">
        <v>1.52791143697275</v>
      </c>
      <c r="C7337" s="70">
        <v>1.53189388658003</v>
      </c>
      <c r="D7337" s="22">
        <v>2.3697013695693001</v>
      </c>
      <c r="E7337" s="22">
        <v>1.5153781955476</v>
      </c>
      <c r="F7337" s="22">
        <v>6.8645528391257402</v>
      </c>
      <c r="G7337" s="68">
        <v>2.5172035445128702</v>
      </c>
      <c r="H7337" s="69">
        <v>1.54066403248257</v>
      </c>
      <c r="I7337" s="69">
        <v>1.5628783325329201</v>
      </c>
    </row>
    <row r="7338" spans="1:9" ht="16">
      <c r="A7338" t="s">
        <v>1965</v>
      </c>
      <c r="B7338" s="68">
        <v>2.8309936610921</v>
      </c>
      <c r="C7338" s="70">
        <v>2.8433846556844902</v>
      </c>
      <c r="D7338" s="22">
        <v>8.7267206955301599</v>
      </c>
      <c r="E7338" s="22">
        <v>12.3454415485549</v>
      </c>
      <c r="F7338" s="22">
        <v>2.8817511226470098</v>
      </c>
      <c r="G7338" s="68">
        <v>6.0609131394291804</v>
      </c>
      <c r="H7338" s="69">
        <v>23.034554586753501</v>
      </c>
      <c r="I7338" s="69">
        <v>2.94103214132164</v>
      </c>
    </row>
    <row r="7339" spans="1:9" ht="16">
      <c r="A7339" t="s">
        <v>1964</v>
      </c>
      <c r="B7339" s="68">
        <v>1.7854617746930299</v>
      </c>
      <c r="C7339" s="70">
        <v>1.64971540506338</v>
      </c>
      <c r="D7339" s="22">
        <v>2.5492072056586799</v>
      </c>
      <c r="E7339" s="22">
        <v>1.6454270659341399</v>
      </c>
      <c r="F7339" s="22">
        <v>1.6530221316849201</v>
      </c>
      <c r="G7339" s="68">
        <v>3.6813035766027098</v>
      </c>
      <c r="H7339" s="69">
        <v>1.6520700369861101</v>
      </c>
      <c r="I7339" s="69">
        <v>1.6582784105109201</v>
      </c>
    </row>
    <row r="7340" spans="1:9" ht="16">
      <c r="A7340" t="s">
        <v>1963</v>
      </c>
      <c r="B7340" s="68">
        <v>58.351613183604002</v>
      </c>
      <c r="C7340" s="70">
        <v>78.990422299992403</v>
      </c>
      <c r="D7340" s="22">
        <v>23.414385940433299</v>
      </c>
      <c r="E7340" s="22">
        <v>6.8876453614421198</v>
      </c>
      <c r="F7340" s="22">
        <v>1.66949315649299</v>
      </c>
      <c r="G7340" s="68">
        <v>2.3067194807111502</v>
      </c>
      <c r="H7340" s="69">
        <v>1.62712727970677</v>
      </c>
      <c r="I7340" s="69">
        <v>1.8807150029341699</v>
      </c>
    </row>
    <row r="7341" spans="1:9" ht="16">
      <c r="A7341" t="s">
        <v>1962</v>
      </c>
      <c r="B7341" s="68">
        <v>12.7353960181158</v>
      </c>
      <c r="C7341" s="70">
        <v>1.55762875275037</v>
      </c>
      <c r="D7341" s="22">
        <v>3.1747027617021999</v>
      </c>
      <c r="E7341" s="22">
        <v>1.50347763780148</v>
      </c>
      <c r="F7341" s="22">
        <v>11.611924704957801</v>
      </c>
      <c r="G7341" s="68">
        <v>1.5440722853028701</v>
      </c>
      <c r="H7341" s="69">
        <v>1.58508398927521</v>
      </c>
      <c r="I7341" s="69">
        <v>1.6514330606310399</v>
      </c>
    </row>
    <row r="7342" spans="1:9" ht="16">
      <c r="A7342" t="s">
        <v>1961</v>
      </c>
      <c r="B7342" s="68">
        <v>1.76994166459105</v>
      </c>
      <c r="C7342" s="70">
        <v>1.3695217843926599</v>
      </c>
      <c r="D7342" s="22">
        <v>1.36914018309479</v>
      </c>
      <c r="E7342" s="22">
        <v>1.3689080989908999</v>
      </c>
      <c r="F7342" s="22">
        <v>1.3700051534501601</v>
      </c>
      <c r="G7342" s="68">
        <v>1.91701811694054</v>
      </c>
      <c r="H7342" s="69">
        <v>1.3698650613685499</v>
      </c>
      <c r="I7342" s="69">
        <v>1.37079211968687</v>
      </c>
    </row>
    <row r="7343" spans="1:9" ht="16">
      <c r="A7343" t="s">
        <v>1960</v>
      </c>
      <c r="B7343" s="68">
        <v>0.59864908554964402</v>
      </c>
      <c r="C7343" s="70">
        <v>29.8201845940231</v>
      </c>
      <c r="D7343" s="22">
        <v>0.55474253064839396</v>
      </c>
      <c r="E7343" s="22">
        <v>21.335492711195698</v>
      </c>
      <c r="F7343" s="22">
        <v>0.69557778932280001</v>
      </c>
      <c r="G7343" s="68">
        <v>0.59697499835275303</v>
      </c>
      <c r="H7343" s="69">
        <v>0.67394831314027603</v>
      </c>
      <c r="I7343" s="69">
        <v>0.81840717737020896</v>
      </c>
    </row>
    <row r="7344" spans="1:9" ht="16">
      <c r="A7344" t="s">
        <v>1959</v>
      </c>
      <c r="B7344" s="68">
        <v>15.462396750380201</v>
      </c>
      <c r="C7344" s="70">
        <v>4.8635779247361404</v>
      </c>
      <c r="D7344" s="22">
        <v>7.9885515918713104</v>
      </c>
      <c r="E7344" s="22">
        <v>48.8949354748353</v>
      </c>
      <c r="F7344" s="22">
        <v>5.8854765380799003</v>
      </c>
      <c r="G7344" s="68">
        <v>95.724570272843195</v>
      </c>
      <c r="H7344" s="69">
        <v>13.1737761244678</v>
      </c>
      <c r="I7344" s="69">
        <v>5.4929523850553599</v>
      </c>
    </row>
    <row r="7345" spans="1:9" ht="16">
      <c r="A7345" t="s">
        <v>1958</v>
      </c>
      <c r="B7345" s="68">
        <v>2.4927207107383902</v>
      </c>
      <c r="C7345" s="70">
        <v>2.5092622890625398</v>
      </c>
      <c r="D7345" s="22">
        <v>17.039410289284401</v>
      </c>
      <c r="E7345" s="22">
        <v>20.760907169526899</v>
      </c>
      <c r="F7345" s="22">
        <v>2.5599154130790298</v>
      </c>
      <c r="G7345" s="68">
        <v>18.133448151303</v>
      </c>
      <c r="H7345" s="69">
        <v>3.3988748493780201</v>
      </c>
      <c r="I7345" s="69">
        <v>2.6366898739384199</v>
      </c>
    </row>
    <row r="7346" spans="1:9" ht="16">
      <c r="A7346" t="s">
        <v>1957</v>
      </c>
      <c r="B7346" s="68">
        <v>4.6220970897579798</v>
      </c>
      <c r="C7346" s="70">
        <v>5.9393266405741798</v>
      </c>
      <c r="D7346" s="22">
        <v>3.8913967478064899</v>
      </c>
      <c r="E7346" s="22">
        <v>37.670236139820702</v>
      </c>
      <c r="F7346" s="22">
        <v>7.0639079655737698</v>
      </c>
      <c r="G7346" s="68">
        <v>10.787342057094801</v>
      </c>
      <c r="H7346" s="69">
        <v>9.1867124506457607</v>
      </c>
      <c r="I7346" s="69">
        <v>7.6404910982333201</v>
      </c>
    </row>
    <row r="7347" spans="1:9" ht="16">
      <c r="A7347" t="s">
        <v>1956</v>
      </c>
      <c r="B7347" s="68">
        <v>4.39944772338918</v>
      </c>
      <c r="C7347" s="70">
        <v>10.125678318346999</v>
      </c>
      <c r="D7347" s="22">
        <v>7.8926185713425898</v>
      </c>
      <c r="E7347" s="22">
        <v>4.7727641932859397</v>
      </c>
      <c r="F7347" s="22">
        <v>7.1261576544767102</v>
      </c>
      <c r="G7347" s="68">
        <v>14.7385864846222</v>
      </c>
      <c r="H7347" s="69">
        <v>56.386911909160098</v>
      </c>
      <c r="I7347" s="69">
        <v>28.031590009228299</v>
      </c>
    </row>
    <row r="7348" spans="1:9" ht="16">
      <c r="A7348" t="s">
        <v>1955</v>
      </c>
      <c r="B7348" s="68">
        <v>20.211800334037001</v>
      </c>
      <c r="C7348" s="70">
        <v>4.4682049926710299</v>
      </c>
      <c r="D7348" s="22">
        <v>18.528176068066301</v>
      </c>
      <c r="E7348" s="22">
        <v>109.106375195724</v>
      </c>
      <c r="F7348" s="22">
        <v>7.76446414339068</v>
      </c>
      <c r="G7348" s="68">
        <v>6.1085452797358997</v>
      </c>
      <c r="H7348" s="69">
        <v>3.9985238179103502</v>
      </c>
      <c r="I7348" s="69">
        <v>11.696342414713101</v>
      </c>
    </row>
    <row r="7349" spans="1:9" ht="16">
      <c r="A7349" t="s">
        <v>1954</v>
      </c>
      <c r="B7349" s="68">
        <v>149.86848128101701</v>
      </c>
      <c r="C7349" s="70">
        <v>96.235111798288301</v>
      </c>
      <c r="D7349" s="22">
        <v>191.991941616785</v>
      </c>
      <c r="E7349" s="22">
        <v>190.91396622277901</v>
      </c>
      <c r="F7349" s="22">
        <v>417.75419397613302</v>
      </c>
      <c r="G7349" s="68">
        <v>289.77547592671198</v>
      </c>
      <c r="H7349" s="69">
        <v>242.11224751742901</v>
      </c>
      <c r="I7349" s="69">
        <v>666.68398350632106</v>
      </c>
    </row>
    <row r="7350" spans="1:9" ht="16">
      <c r="A7350" t="s">
        <v>1953</v>
      </c>
      <c r="B7350" s="68">
        <v>580.23163603231603</v>
      </c>
      <c r="C7350" s="70">
        <v>141.40304230761299</v>
      </c>
      <c r="D7350" s="22">
        <v>636.87642115560504</v>
      </c>
      <c r="E7350" s="22">
        <v>538.45113669868795</v>
      </c>
      <c r="F7350" s="22">
        <v>401.32303744822002</v>
      </c>
      <c r="G7350" s="68">
        <v>591.66513258891996</v>
      </c>
      <c r="H7350" s="69">
        <v>575.99773768912405</v>
      </c>
      <c r="I7350" s="69">
        <v>332.96489420467299</v>
      </c>
    </row>
    <row r="7351" spans="1:9" ht="16">
      <c r="A7351" t="s">
        <v>1952</v>
      </c>
      <c r="B7351" s="68">
        <v>3.9042857457213702</v>
      </c>
      <c r="C7351" s="70">
        <v>3.47299277035173</v>
      </c>
      <c r="D7351" s="22">
        <v>4.8025815559430898</v>
      </c>
      <c r="E7351" s="22">
        <v>22.158292339420999</v>
      </c>
      <c r="F7351" s="22">
        <v>4.9930898268289496</v>
      </c>
      <c r="G7351" s="68">
        <v>10.094176342712601</v>
      </c>
      <c r="H7351" s="69">
        <v>9.1824538123773998</v>
      </c>
      <c r="I7351" s="69">
        <v>4.7467765049467099</v>
      </c>
    </row>
    <row r="7352" spans="1:9" ht="16">
      <c r="A7352" t="s">
        <v>1951</v>
      </c>
      <c r="B7352" s="68">
        <v>0.84121043452200095</v>
      </c>
      <c r="C7352" s="70">
        <v>0.84801647405602099</v>
      </c>
      <c r="D7352" s="22">
        <v>2.38970424183421</v>
      </c>
      <c r="E7352" s="22">
        <v>0.81859546665883498</v>
      </c>
      <c r="F7352" s="22">
        <v>8.3463400992914192</v>
      </c>
      <c r="G7352" s="68">
        <v>0.84077484278798098</v>
      </c>
      <c r="H7352" s="69">
        <v>0.86244915104947795</v>
      </c>
      <c r="I7352" s="69">
        <v>0.90632860495991296</v>
      </c>
    </row>
    <row r="7353" spans="1:9" ht="16">
      <c r="A7353" t="s">
        <v>1950</v>
      </c>
      <c r="B7353" s="68">
        <v>17.166165463689801</v>
      </c>
      <c r="C7353" s="70">
        <v>39.8892467953861</v>
      </c>
      <c r="D7353" s="22">
        <v>25.8025193326623</v>
      </c>
      <c r="E7353" s="22">
        <v>0.676807581661239</v>
      </c>
      <c r="F7353" s="22">
        <v>12.096203231495601</v>
      </c>
      <c r="G7353" s="68">
        <v>271.03772900501298</v>
      </c>
      <c r="H7353" s="69">
        <v>1.2255643022965299</v>
      </c>
      <c r="I7353" s="69">
        <v>1.57647767095847</v>
      </c>
    </row>
    <row r="7354" spans="1:9" ht="16">
      <c r="A7354" t="s">
        <v>1949</v>
      </c>
      <c r="B7354" s="68">
        <v>2.5901103132971399</v>
      </c>
      <c r="C7354" s="70">
        <v>1.18115035979185</v>
      </c>
      <c r="D7354" s="22">
        <v>1.0564859328013001</v>
      </c>
      <c r="E7354" s="22">
        <v>26.724978585004202</v>
      </c>
      <c r="F7354" s="22">
        <v>24.463882327104901</v>
      </c>
      <c r="G7354" s="68">
        <v>1.1313830943112999</v>
      </c>
      <c r="H7354" s="69">
        <v>174.64890464643599</v>
      </c>
      <c r="I7354" s="69">
        <v>1.48722676884896</v>
      </c>
    </row>
    <row r="7355" spans="1:9" ht="16">
      <c r="A7355" t="s">
        <v>1948</v>
      </c>
      <c r="B7355" s="68">
        <v>4.2552549427781301</v>
      </c>
      <c r="C7355" s="70">
        <v>4.3291486229002203</v>
      </c>
      <c r="D7355" s="22">
        <v>5.8960738127388597</v>
      </c>
      <c r="E7355" s="22">
        <v>3.9130434848982398</v>
      </c>
      <c r="F7355" s="22">
        <v>4.2458155695095101</v>
      </c>
      <c r="G7355" s="68">
        <v>7.1958171250073297</v>
      </c>
      <c r="H7355" s="69">
        <v>5.5539400384942903</v>
      </c>
      <c r="I7355" s="69">
        <v>5.3963102010817501</v>
      </c>
    </row>
    <row r="7356" spans="1:9" ht="16">
      <c r="A7356" t="s">
        <v>1947</v>
      </c>
      <c r="B7356" s="68">
        <v>22.6262650227435</v>
      </c>
      <c r="C7356" s="70">
        <v>123.909982066176</v>
      </c>
      <c r="D7356" s="22">
        <v>55.502237594691401</v>
      </c>
      <c r="E7356" s="22">
        <v>406.32383427073802</v>
      </c>
      <c r="F7356" s="22">
        <v>57.584801996282998</v>
      </c>
      <c r="G7356" s="68">
        <v>56.051498674740699</v>
      </c>
      <c r="H7356" s="69">
        <v>307.313330197781</v>
      </c>
      <c r="I7356" s="69">
        <v>349.09443871622301</v>
      </c>
    </row>
    <row r="7357" spans="1:9" ht="16">
      <c r="A7357" t="s">
        <v>1946</v>
      </c>
      <c r="B7357" s="68">
        <v>435.69802477185198</v>
      </c>
      <c r="C7357" s="70">
        <v>483.00622053411399</v>
      </c>
      <c r="D7357" s="22">
        <v>354.09369961167602</v>
      </c>
      <c r="E7357" s="22">
        <v>102.751898943434</v>
      </c>
      <c r="F7357" s="22">
        <v>473.67161616222398</v>
      </c>
      <c r="G7357" s="68">
        <v>165.793279091161</v>
      </c>
      <c r="H7357" s="69">
        <v>332.436325860225</v>
      </c>
      <c r="I7357" s="69">
        <v>531.36722162943499</v>
      </c>
    </row>
    <row r="7358" spans="1:9" ht="16">
      <c r="A7358" t="s">
        <v>1945</v>
      </c>
      <c r="B7358" s="68">
        <v>31.3223417619011</v>
      </c>
      <c r="C7358" s="70">
        <v>122.587194516116</v>
      </c>
      <c r="D7358" s="22">
        <v>21.375874253929201</v>
      </c>
      <c r="E7358" s="22">
        <v>137.80802258936799</v>
      </c>
      <c r="F7358" s="22">
        <v>6.4744549705993304</v>
      </c>
      <c r="G7358" s="68">
        <v>77.094074787076906</v>
      </c>
      <c r="H7358" s="69">
        <v>7.5142839076303103</v>
      </c>
      <c r="I7358" s="69">
        <v>6.0602239687313402</v>
      </c>
    </row>
    <row r="7359" spans="1:9" ht="16">
      <c r="A7359" t="s">
        <v>1944</v>
      </c>
      <c r="B7359" s="68">
        <v>598.29680065856405</v>
      </c>
      <c r="C7359" s="70">
        <v>679.04197413320605</v>
      </c>
      <c r="D7359" s="22">
        <v>698.05892522290503</v>
      </c>
      <c r="E7359" s="22">
        <v>596.34622212917202</v>
      </c>
      <c r="F7359" s="22">
        <v>1021.52348529671</v>
      </c>
      <c r="G7359" s="68">
        <v>240.19489866401801</v>
      </c>
      <c r="H7359" s="69">
        <v>274.94465458435201</v>
      </c>
      <c r="I7359" s="69">
        <v>851.30344862628499</v>
      </c>
    </row>
    <row r="7360" spans="1:9" ht="16">
      <c r="A7360" t="s">
        <v>1943</v>
      </c>
      <c r="B7360" s="68">
        <v>1.7672258232828799</v>
      </c>
      <c r="C7360" s="70">
        <v>1.2797320595022399</v>
      </c>
      <c r="D7360" s="22">
        <v>1.97545633375441</v>
      </c>
      <c r="E7360" s="22">
        <v>1.2787544832852</v>
      </c>
      <c r="F7360" s="22">
        <v>1.2804989158011999</v>
      </c>
      <c r="G7360" s="68">
        <v>1.27947549196968</v>
      </c>
      <c r="H7360" s="69">
        <v>1.2802769442897599</v>
      </c>
      <c r="I7360" s="69">
        <v>1.2817415981340201</v>
      </c>
    </row>
    <row r="7361" spans="1:9" ht="16">
      <c r="A7361" t="s">
        <v>1942</v>
      </c>
      <c r="B7361" s="68">
        <v>3.4760395079890301</v>
      </c>
      <c r="C7361" s="70">
        <v>2.4627359488647498</v>
      </c>
      <c r="D7361" s="22">
        <v>2.2904641473759502</v>
      </c>
      <c r="E7361" s="22">
        <v>2.2889443929763198</v>
      </c>
      <c r="F7361" s="22">
        <v>4.6546123164015096</v>
      </c>
      <c r="G7361" s="68">
        <v>2.6880125715648799</v>
      </c>
      <c r="H7361" s="69">
        <v>2.7465924619034898</v>
      </c>
      <c r="I7361" s="69">
        <v>2.30115681831573</v>
      </c>
    </row>
    <row r="7362" spans="1:9" ht="16">
      <c r="A7362" t="s">
        <v>1941</v>
      </c>
      <c r="B7362" s="68">
        <v>10.120661560588299</v>
      </c>
      <c r="C7362" s="70">
        <v>5.4673996063252304</v>
      </c>
      <c r="D7362" s="22">
        <v>22.917270670951901</v>
      </c>
      <c r="E7362" s="22">
        <v>26.3825686164997</v>
      </c>
      <c r="F7362" s="22">
        <v>27.0322212822857</v>
      </c>
      <c r="G7362" s="68">
        <v>31.125094056631202</v>
      </c>
      <c r="H7362" s="69">
        <v>7.7250464483130603</v>
      </c>
      <c r="I7362" s="69">
        <v>17.136195310199199</v>
      </c>
    </row>
    <row r="7363" spans="1:9" ht="16">
      <c r="A7363" t="s">
        <v>1940</v>
      </c>
      <c r="B7363" s="68">
        <v>5.1673183502717697</v>
      </c>
      <c r="C7363" s="70">
        <v>3.25147419213542</v>
      </c>
      <c r="D7363" s="22">
        <v>2.0360587031072699</v>
      </c>
      <c r="E7363" s="22">
        <v>81.964275239749895</v>
      </c>
      <c r="F7363" s="22">
        <v>28.4216024511237</v>
      </c>
      <c r="G7363" s="68">
        <v>21.5310975210562</v>
      </c>
      <c r="H7363" s="69">
        <v>2.3029210065791101</v>
      </c>
      <c r="I7363" s="69">
        <v>36.332403566497803</v>
      </c>
    </row>
    <row r="7364" spans="1:9" ht="16">
      <c r="A7364" t="s">
        <v>1939</v>
      </c>
      <c r="B7364" s="68">
        <v>29.770105606329199</v>
      </c>
      <c r="C7364" s="70">
        <v>2.8616580870993502</v>
      </c>
      <c r="D7364" s="22">
        <v>12.809626528362999</v>
      </c>
      <c r="E7364" s="22">
        <v>2.7527670551224999</v>
      </c>
      <c r="F7364" s="22">
        <v>20.990917626231699</v>
      </c>
      <c r="G7364" s="68">
        <v>26.1649653582278</v>
      </c>
      <c r="H7364" s="69">
        <v>2.91848473521088</v>
      </c>
      <c r="I7364" s="69">
        <v>3.0601597989285598</v>
      </c>
    </row>
    <row r="7365" spans="1:9" ht="16">
      <c r="A7365" t="s">
        <v>1938</v>
      </c>
      <c r="B7365" s="68">
        <v>4.0092423166309299</v>
      </c>
      <c r="C7365" s="70">
        <v>1.95934572855528</v>
      </c>
      <c r="D7365" s="22">
        <v>2.8451052915419801</v>
      </c>
      <c r="E7365" s="22">
        <v>1.94740567805779</v>
      </c>
      <c r="F7365" s="22">
        <v>6.2007167456101904</v>
      </c>
      <c r="G7365" s="68">
        <v>1.9562514007007199</v>
      </c>
      <c r="H7365" s="69">
        <v>1.96582800963399</v>
      </c>
      <c r="I7365" s="69">
        <v>1.9826840669010899</v>
      </c>
    </row>
    <row r="7366" spans="1:9" ht="16">
      <c r="A7366" t="s">
        <v>1937</v>
      </c>
      <c r="B7366" s="68">
        <v>3.2864060479398298</v>
      </c>
      <c r="C7366" s="70">
        <v>3.3093190642865302</v>
      </c>
      <c r="D7366" s="22">
        <v>14.4014113129753</v>
      </c>
      <c r="E7366" s="22">
        <v>27.113840506208099</v>
      </c>
      <c r="F7366" s="22">
        <v>13.7761964953072</v>
      </c>
      <c r="G7366" s="68">
        <v>30.729935485422399</v>
      </c>
      <c r="H7366" s="69">
        <v>3.3598660558553899</v>
      </c>
      <c r="I7366" s="69">
        <v>5.1453545690927598</v>
      </c>
    </row>
    <row r="7367" spans="1:9" ht="16">
      <c r="A7367" t="s">
        <v>1936</v>
      </c>
      <c r="B7367" s="68">
        <v>41.0276501809549</v>
      </c>
      <c r="C7367" s="70">
        <v>2.5118157746557399</v>
      </c>
      <c r="D7367" s="22">
        <v>82.165134892940202</v>
      </c>
      <c r="E7367" s="22">
        <v>62.174791337968202</v>
      </c>
      <c r="F7367" s="22">
        <v>148.70597831178401</v>
      </c>
      <c r="G7367" s="68">
        <v>22.847982313010601</v>
      </c>
      <c r="H7367" s="69">
        <v>44.595492925619602</v>
      </c>
      <c r="I7367" s="69">
        <v>3.2820497501795698</v>
      </c>
    </row>
    <row r="7368" spans="1:9" ht="16">
      <c r="A7368" t="s">
        <v>1935</v>
      </c>
      <c r="B7368" s="68">
        <v>48.570350901306</v>
      </c>
      <c r="C7368" s="70">
        <v>2.3712626306264699</v>
      </c>
      <c r="D7368" s="22">
        <v>22.821197948470498</v>
      </c>
      <c r="E7368" s="22">
        <v>33.190570496550897</v>
      </c>
      <c r="F7368" s="22">
        <v>2.48972350904641</v>
      </c>
      <c r="G7368" s="68">
        <v>20.199147543622701</v>
      </c>
      <c r="H7368" s="69">
        <v>2.45654569697964</v>
      </c>
      <c r="I7368" s="69">
        <v>2.6617296416712999</v>
      </c>
    </row>
    <row r="7369" spans="1:9" ht="16">
      <c r="A7369" t="s">
        <v>1934</v>
      </c>
      <c r="B7369" s="68">
        <v>25.873160362243301</v>
      </c>
      <c r="C7369" s="70">
        <v>74.360465207920896</v>
      </c>
      <c r="D7369" s="22">
        <v>20.3303238649119</v>
      </c>
      <c r="E7369" s="22">
        <v>0.72352489515513496</v>
      </c>
      <c r="F7369" s="22">
        <v>1.2387666323252</v>
      </c>
      <c r="G7369" s="68">
        <v>165.48401604230301</v>
      </c>
      <c r="H7369" s="69">
        <v>1.1875146444814699</v>
      </c>
      <c r="I7369" s="69">
        <v>1.48849111110656</v>
      </c>
    </row>
    <row r="7370" spans="1:9" ht="16">
      <c r="A7370" t="s">
        <v>1933</v>
      </c>
      <c r="B7370" s="68">
        <v>238.889361187372</v>
      </c>
      <c r="C7370" s="70">
        <v>6.2470262889286001</v>
      </c>
      <c r="D7370" s="22">
        <v>408.70900571269999</v>
      </c>
      <c r="E7370" s="22">
        <v>1106.4334511387401</v>
      </c>
      <c r="F7370" s="22">
        <v>387.82935706950298</v>
      </c>
      <c r="G7370" s="68">
        <v>208.01284310578399</v>
      </c>
      <c r="H7370" s="69">
        <v>660.63357203381304</v>
      </c>
      <c r="I7370" s="69">
        <v>387.20553206525199</v>
      </c>
    </row>
    <row r="7371" spans="1:9" ht="16">
      <c r="A7371" t="s">
        <v>1932</v>
      </c>
      <c r="B7371" s="68">
        <v>2.1115680621248898</v>
      </c>
      <c r="C7371" s="70">
        <v>1.9461894833075899</v>
      </c>
      <c r="D7371" s="22">
        <v>4.1734680252552296</v>
      </c>
      <c r="E7371" s="22">
        <v>1.9404093498375401</v>
      </c>
      <c r="F7371" s="22">
        <v>1.9506772044226099</v>
      </c>
      <c r="G7371" s="68">
        <v>5.2601904769273498</v>
      </c>
      <c r="H7371" s="69">
        <v>1.9493823315612699</v>
      </c>
      <c r="I7371" s="69">
        <v>1.9578657424458099</v>
      </c>
    </row>
    <row r="7372" spans="1:9" ht="16">
      <c r="A7372" t="s">
        <v>1931</v>
      </c>
      <c r="B7372" s="68">
        <v>2.00548703069044</v>
      </c>
      <c r="C7372" s="70">
        <v>2.0150090130496299</v>
      </c>
      <c r="D7372" s="22">
        <v>6.0440727522888604</v>
      </c>
      <c r="E7372" s="22">
        <v>13.1894860277269</v>
      </c>
      <c r="F7372" s="22">
        <v>2.0441697067081699</v>
      </c>
      <c r="G7372" s="68">
        <v>5.5147643384682903</v>
      </c>
      <c r="H7372" s="69">
        <v>2.6619956777076901</v>
      </c>
      <c r="I7372" s="69">
        <v>2.0883295248152902</v>
      </c>
    </row>
    <row r="7373" spans="1:9" ht="16">
      <c r="A7373" t="s">
        <v>1930</v>
      </c>
      <c r="B7373" s="68">
        <v>8.6353401971495103</v>
      </c>
      <c r="C7373" s="70">
        <v>84.927629291016601</v>
      </c>
      <c r="D7373" s="22">
        <v>10.750730368743</v>
      </c>
      <c r="E7373" s="22">
        <v>28.972184296200499</v>
      </c>
      <c r="F7373" s="22">
        <v>21.8003081148128</v>
      </c>
      <c r="G7373" s="68">
        <v>26.951326139173901</v>
      </c>
      <c r="H7373" s="69">
        <v>5.1536132713916496</v>
      </c>
      <c r="I7373" s="69">
        <v>6.2978274763113102</v>
      </c>
    </row>
    <row r="7374" spans="1:9" ht="16">
      <c r="A7374" t="s">
        <v>1929</v>
      </c>
      <c r="B7374" s="68">
        <v>2.5982622574349601</v>
      </c>
      <c r="C7374" s="70">
        <v>4.1920299809811796</v>
      </c>
      <c r="D7374" s="22">
        <v>3.0109481775712399</v>
      </c>
      <c r="E7374" s="22">
        <v>11.0846072139431</v>
      </c>
      <c r="F7374" s="22">
        <v>3.67878479228678</v>
      </c>
      <c r="G7374" s="68">
        <v>2.5979101620572802</v>
      </c>
      <c r="H7374" s="69">
        <v>5.3411276633400604</v>
      </c>
      <c r="I7374" s="69">
        <v>3.4982703970092301</v>
      </c>
    </row>
    <row r="7375" spans="1:9" ht="16">
      <c r="A7375" t="s">
        <v>1928</v>
      </c>
      <c r="B7375" s="68">
        <v>48.248008652513697</v>
      </c>
      <c r="C7375" s="70">
        <v>120.383860151508</v>
      </c>
      <c r="D7375" s="22">
        <v>108.892714858416</v>
      </c>
      <c r="E7375" s="22">
        <v>138.17052546260501</v>
      </c>
      <c r="F7375" s="22">
        <v>36.874454199231998</v>
      </c>
      <c r="G7375" s="68">
        <v>136.866768016816</v>
      </c>
      <c r="H7375" s="69">
        <v>3.1210510062829</v>
      </c>
      <c r="I7375" s="69">
        <v>143.14298536862199</v>
      </c>
    </row>
    <row r="7376" spans="1:9" ht="16">
      <c r="A7376" t="s">
        <v>1927</v>
      </c>
      <c r="B7376" s="68">
        <v>81.081371598226596</v>
      </c>
      <c r="C7376" s="70">
        <v>49.9081676505917</v>
      </c>
      <c r="D7376" s="22">
        <v>22.2557535634201</v>
      </c>
      <c r="E7376" s="22">
        <v>41.102796294578198</v>
      </c>
      <c r="F7376" s="22">
        <v>4.35093824371189</v>
      </c>
      <c r="G7376" s="68">
        <v>43.709406870828197</v>
      </c>
      <c r="H7376" s="69">
        <v>34.622121167397502</v>
      </c>
      <c r="I7376" s="69">
        <v>7.4380633098303104</v>
      </c>
    </row>
    <row r="7377" spans="1:9" ht="16">
      <c r="A7377" t="s">
        <v>1926</v>
      </c>
      <c r="B7377" s="68">
        <v>2.1881027414807899</v>
      </c>
      <c r="C7377" s="70">
        <v>1.9827081940089999</v>
      </c>
      <c r="D7377" s="22">
        <v>4.2963994784320798</v>
      </c>
      <c r="E7377" s="22">
        <v>1.9726687808316301</v>
      </c>
      <c r="F7377" s="22">
        <v>2.3640745007831998</v>
      </c>
      <c r="G7377" s="68">
        <v>1.9801007589681401</v>
      </c>
      <c r="H7377" s="69">
        <v>5.7629487909176298</v>
      </c>
      <c r="I7377" s="69">
        <v>2.0024982190722702</v>
      </c>
    </row>
    <row r="7378" spans="1:9" ht="16">
      <c r="A7378" t="s">
        <v>1925</v>
      </c>
      <c r="B7378" s="68">
        <v>4.4484633056876701</v>
      </c>
      <c r="C7378" s="70">
        <v>3.1824361952948199</v>
      </c>
      <c r="D7378" s="22">
        <v>5.7916365304764801</v>
      </c>
      <c r="E7378" s="22">
        <v>3.1786643011563802</v>
      </c>
      <c r="F7378" s="22">
        <v>4.1772644449673102</v>
      </c>
      <c r="G7378" s="68">
        <v>4.3203958132155504</v>
      </c>
      <c r="H7378" s="69">
        <v>3.18454606478956</v>
      </c>
      <c r="I7378" s="69">
        <v>3.1902439641303402</v>
      </c>
    </row>
    <row r="7379" spans="1:9" ht="16">
      <c r="A7379" t="s">
        <v>1924</v>
      </c>
      <c r="B7379" s="68">
        <v>2.65550323705035</v>
      </c>
      <c r="C7379" s="70">
        <v>13.757490750763999</v>
      </c>
      <c r="D7379" s="22">
        <v>2.34885781279515</v>
      </c>
      <c r="E7379" s="22">
        <v>0.82675986641545895</v>
      </c>
      <c r="F7379" s="22">
        <v>0.91240906578735204</v>
      </c>
      <c r="G7379" s="68">
        <v>0.86601433407079298</v>
      </c>
      <c r="H7379" s="69">
        <v>0.903078275668594</v>
      </c>
      <c r="I7379" s="69">
        <v>0.96256584450399596</v>
      </c>
    </row>
    <row r="7380" spans="1:9" ht="16">
      <c r="A7380" t="s">
        <v>1923</v>
      </c>
      <c r="B7380" s="68">
        <v>3.04331276547114</v>
      </c>
      <c r="C7380" s="70">
        <v>3.5122236629054799</v>
      </c>
      <c r="D7380" s="22">
        <v>2.91675957378202</v>
      </c>
      <c r="E7380" s="22">
        <v>4.9465579772531498</v>
      </c>
      <c r="F7380" s="22">
        <v>5.1088481720930599</v>
      </c>
      <c r="G7380" s="68">
        <v>3.0415720236605699</v>
      </c>
      <c r="H7380" s="69">
        <v>2.9204606537276598</v>
      </c>
      <c r="I7380" s="69">
        <v>2.9251929661384701</v>
      </c>
    </row>
    <row r="7381" spans="1:9" ht="16">
      <c r="A7381" t="s">
        <v>1922</v>
      </c>
      <c r="B7381" s="68">
        <v>2.6877841144767398</v>
      </c>
      <c r="C7381" s="70">
        <v>18.692301778769998</v>
      </c>
      <c r="D7381" s="22">
        <v>12.038088173959</v>
      </c>
      <c r="E7381" s="22">
        <v>5.5397645170372103</v>
      </c>
      <c r="F7381" s="22">
        <v>2.7307962843479898</v>
      </c>
      <c r="G7381" s="68">
        <v>5.9101117409998301</v>
      </c>
      <c r="H7381" s="69">
        <v>2.72150474463063</v>
      </c>
      <c r="I7381" s="69">
        <v>2.7811293544548201</v>
      </c>
    </row>
    <row r="7382" spans="1:9" ht="16">
      <c r="A7382" t="s">
        <v>1921</v>
      </c>
      <c r="B7382" s="68">
        <v>1.75939726506806</v>
      </c>
      <c r="C7382" s="70">
        <v>1.3235282077642001</v>
      </c>
      <c r="D7382" s="22">
        <v>1.28734481291971</v>
      </c>
      <c r="E7382" s="22">
        <v>15.8511925199034</v>
      </c>
      <c r="F7382" s="22">
        <v>1.3647789616100301</v>
      </c>
      <c r="G7382" s="68">
        <v>8.5180334108015305</v>
      </c>
      <c r="H7382" s="69">
        <v>2.0431269805408498</v>
      </c>
      <c r="I7382" s="69">
        <v>1.4235977490423399</v>
      </c>
    </row>
    <row r="7383" spans="1:9" ht="16">
      <c r="A7383" t="s">
        <v>1920</v>
      </c>
      <c r="B7383" s="68">
        <v>2.3425092939116801</v>
      </c>
      <c r="C7383" s="70">
        <v>12.5906020033897</v>
      </c>
      <c r="D7383" s="22">
        <v>0.92890606945917598</v>
      </c>
      <c r="E7383" s="22">
        <v>0.913736891640202</v>
      </c>
      <c r="F7383" s="22">
        <v>0.97701571784820895</v>
      </c>
      <c r="G7383" s="68">
        <v>0.94230010911487105</v>
      </c>
      <c r="H7383" s="69">
        <v>0.96996659767816595</v>
      </c>
      <c r="I7383" s="69">
        <v>1.03673381229839</v>
      </c>
    </row>
    <row r="7384" spans="1:9" ht="16">
      <c r="A7384" t="s">
        <v>1919</v>
      </c>
      <c r="B7384" s="68">
        <v>55.419135642801997</v>
      </c>
      <c r="C7384" s="70">
        <v>36.095911037676203</v>
      </c>
      <c r="D7384" s="22">
        <v>40.882675092612502</v>
      </c>
      <c r="E7384" s="22">
        <v>16.287478358060302</v>
      </c>
      <c r="F7384" s="22">
        <v>98.7446954269206</v>
      </c>
      <c r="G7384" s="68">
        <v>53.819790312012401</v>
      </c>
      <c r="H7384" s="69">
        <v>67.495405286815995</v>
      </c>
      <c r="I7384" s="69">
        <v>96.313722322907793</v>
      </c>
    </row>
    <row r="7385" spans="1:9" ht="16">
      <c r="A7385" t="s">
        <v>1918</v>
      </c>
      <c r="B7385" s="68">
        <v>54.737316559593097</v>
      </c>
      <c r="C7385" s="70">
        <v>99.729100135503103</v>
      </c>
      <c r="D7385" s="22">
        <v>18.6696023944533</v>
      </c>
      <c r="E7385" s="22">
        <v>2.14547785578706</v>
      </c>
      <c r="F7385" s="22">
        <v>1.59821282878127</v>
      </c>
      <c r="G7385" s="68">
        <v>9.31798078783034</v>
      </c>
      <c r="H7385" s="69">
        <v>1.55604683226142</v>
      </c>
      <c r="I7385" s="69">
        <v>1.8106809088531799</v>
      </c>
    </row>
    <row r="7386" spans="1:9" ht="16">
      <c r="A7386" t="s">
        <v>1917</v>
      </c>
      <c r="B7386" s="68">
        <v>173.325340198433</v>
      </c>
      <c r="C7386" s="70">
        <v>141.346920657688</v>
      </c>
      <c r="D7386" s="22">
        <v>73.950707788401999</v>
      </c>
      <c r="E7386" s="22">
        <v>58.348357112452902</v>
      </c>
      <c r="F7386" s="22">
        <v>136.393726597566</v>
      </c>
      <c r="G7386" s="68">
        <v>60.146159744352403</v>
      </c>
      <c r="H7386" s="69">
        <v>2.45796138903808</v>
      </c>
      <c r="I7386" s="69">
        <v>3.1315096556720898</v>
      </c>
    </row>
    <row r="7387" spans="1:9" ht="16">
      <c r="A7387" t="s">
        <v>1916</v>
      </c>
      <c r="B7387" s="68">
        <v>90.467262955257198</v>
      </c>
      <c r="C7387" s="70">
        <v>93.760753631119201</v>
      </c>
      <c r="D7387" s="22">
        <v>85.1717631089316</v>
      </c>
      <c r="E7387" s="22">
        <v>19.415650972017101</v>
      </c>
      <c r="F7387" s="22">
        <v>154.30706591928799</v>
      </c>
      <c r="G7387" s="68">
        <v>42.194693168326403</v>
      </c>
      <c r="H7387" s="69">
        <v>3.1182382301158098</v>
      </c>
      <c r="I7387" s="69">
        <v>137.41052153674801</v>
      </c>
    </row>
    <row r="7388" spans="1:9" ht="16">
      <c r="A7388" t="s">
        <v>1915</v>
      </c>
      <c r="B7388" s="68">
        <v>232.112001742535</v>
      </c>
      <c r="C7388" s="70">
        <v>346.93910524946801</v>
      </c>
      <c r="D7388" s="22">
        <v>590.10359560494203</v>
      </c>
      <c r="E7388" s="22">
        <v>662.08511823697097</v>
      </c>
      <c r="F7388" s="22">
        <v>855.69222106125301</v>
      </c>
      <c r="G7388" s="68">
        <v>464.37546886773902</v>
      </c>
      <c r="H7388" s="69">
        <v>539.35942752502899</v>
      </c>
      <c r="I7388" s="69">
        <v>19.603114838878</v>
      </c>
    </row>
    <row r="7389" spans="1:9" ht="16">
      <c r="A7389" t="s">
        <v>1914</v>
      </c>
      <c r="B7389" s="68">
        <v>154.083659517775</v>
      </c>
      <c r="C7389" s="70">
        <v>3.3160855198960801</v>
      </c>
      <c r="D7389" s="22">
        <v>45.911134376419497</v>
      </c>
      <c r="E7389" s="22">
        <v>45.591375862966899</v>
      </c>
      <c r="F7389" s="22">
        <v>39.5681202318519</v>
      </c>
      <c r="G7389" s="68">
        <v>65.095426103629094</v>
      </c>
      <c r="H7389" s="69">
        <v>2.2148477566881302</v>
      </c>
      <c r="I7389" s="69">
        <v>2.67625607037164</v>
      </c>
    </row>
    <row r="7390" spans="1:9" ht="16">
      <c r="A7390" t="s">
        <v>1913</v>
      </c>
      <c r="B7390" s="68">
        <v>84.302072699413898</v>
      </c>
      <c r="C7390" s="70">
        <v>270.90919860552401</v>
      </c>
      <c r="D7390" s="22">
        <v>50.076612003706401</v>
      </c>
      <c r="E7390" s="22">
        <v>166.93337073119801</v>
      </c>
      <c r="F7390" s="22">
        <v>98.265150211506494</v>
      </c>
      <c r="G7390" s="68">
        <v>148.76776714795901</v>
      </c>
      <c r="H7390" s="69">
        <v>86.121289135850105</v>
      </c>
      <c r="I7390" s="69">
        <v>392.37700588436201</v>
      </c>
    </row>
    <row r="7391" spans="1:9" ht="16">
      <c r="A7391" t="s">
        <v>1912</v>
      </c>
      <c r="B7391" s="68">
        <v>586.46626224998704</v>
      </c>
      <c r="C7391" s="70">
        <v>448.90320347686099</v>
      </c>
      <c r="D7391" s="22">
        <v>702.49235265085497</v>
      </c>
      <c r="E7391" s="22">
        <v>210.486891419594</v>
      </c>
      <c r="F7391" s="22">
        <v>568.315685883215</v>
      </c>
      <c r="G7391" s="68">
        <v>422.47802024823898</v>
      </c>
      <c r="H7391" s="69">
        <v>188.96642099483699</v>
      </c>
      <c r="I7391" s="69">
        <v>221.480109807172</v>
      </c>
    </row>
    <row r="7392" spans="1:9" ht="16">
      <c r="A7392" t="s">
        <v>1911</v>
      </c>
      <c r="B7392" s="68">
        <v>200.93020471791701</v>
      </c>
      <c r="C7392" s="70">
        <v>82.703071291034703</v>
      </c>
      <c r="D7392" s="22">
        <v>87.653526751380198</v>
      </c>
      <c r="E7392" s="22">
        <v>109.49659224758</v>
      </c>
      <c r="F7392" s="22">
        <v>122.623285185432</v>
      </c>
      <c r="G7392" s="68">
        <v>144.31901873627999</v>
      </c>
      <c r="H7392" s="69">
        <v>153.58184923340599</v>
      </c>
      <c r="I7392" s="69">
        <v>11.1140627004705</v>
      </c>
    </row>
    <row r="7393" spans="1:9" ht="16">
      <c r="A7393" t="s">
        <v>1910</v>
      </c>
      <c r="B7393" s="68">
        <v>22.820525588245399</v>
      </c>
      <c r="C7393" s="70">
        <v>7.3385591142064497</v>
      </c>
      <c r="D7393" s="22">
        <v>9.5197345360215309</v>
      </c>
      <c r="E7393" s="22">
        <v>7.6190171604258596</v>
      </c>
      <c r="F7393" s="22">
        <v>10.276814275435701</v>
      </c>
      <c r="G7393" s="68">
        <v>19.7744505163786</v>
      </c>
      <c r="H7393" s="69">
        <v>7.9477865357233997</v>
      </c>
      <c r="I7393" s="69">
        <v>16.032869461864799</v>
      </c>
    </row>
    <row r="7394" spans="1:9" ht="16">
      <c r="A7394" t="s">
        <v>1909</v>
      </c>
      <c r="B7394" s="68">
        <v>148.81255226851999</v>
      </c>
      <c r="C7394" s="70">
        <v>294.885122653422</v>
      </c>
      <c r="D7394" s="22">
        <v>186.98778473315099</v>
      </c>
      <c r="E7394" s="22">
        <v>259.660410794651</v>
      </c>
      <c r="F7394" s="22">
        <v>120.73917125122</v>
      </c>
      <c r="G7394" s="68">
        <v>86.874883904643497</v>
      </c>
      <c r="H7394" s="69">
        <v>106.596004423666</v>
      </c>
      <c r="I7394" s="69">
        <v>176.90030711371901</v>
      </c>
    </row>
    <row r="7395" spans="1:9" ht="16">
      <c r="A7395" t="s">
        <v>1908</v>
      </c>
      <c r="B7395" s="68">
        <v>3.0560428341939798</v>
      </c>
      <c r="C7395" s="70">
        <v>2.4853197591323899</v>
      </c>
      <c r="D7395" s="22">
        <v>4.6654030897640997</v>
      </c>
      <c r="E7395" s="22">
        <v>2.4650163880559099</v>
      </c>
      <c r="F7395" s="22">
        <v>2.5008170166211698</v>
      </c>
      <c r="G7395" s="68">
        <v>7.0620255375487204</v>
      </c>
      <c r="H7395" s="69">
        <v>10.446374886865801</v>
      </c>
      <c r="I7395" s="69">
        <v>2.5251900624825701</v>
      </c>
    </row>
    <row r="7396" spans="1:9" ht="16">
      <c r="A7396" t="s">
        <v>1907</v>
      </c>
      <c r="B7396" s="68">
        <v>1043.66469498015</v>
      </c>
      <c r="C7396" s="70">
        <v>1628.88898523792</v>
      </c>
      <c r="D7396" s="22">
        <v>453.09279073158302</v>
      </c>
      <c r="E7396" s="22">
        <v>417.85850072723798</v>
      </c>
      <c r="F7396" s="22">
        <v>423.33385872426402</v>
      </c>
      <c r="G7396" s="68">
        <v>618.40822297198702</v>
      </c>
      <c r="H7396" s="69">
        <v>432.986271758214</v>
      </c>
      <c r="I7396" s="69">
        <v>6.9430059324655797</v>
      </c>
    </row>
    <row r="7397" spans="1:9" ht="16">
      <c r="A7397" t="s">
        <v>1906</v>
      </c>
      <c r="B7397" s="68">
        <v>113.236605730918</v>
      </c>
      <c r="C7397" s="70">
        <v>1.3231207214671801</v>
      </c>
      <c r="D7397" s="22">
        <v>70.236180164827303</v>
      </c>
      <c r="E7397" s="22">
        <v>1.38605313136972</v>
      </c>
      <c r="F7397" s="22">
        <v>67.8952844559618</v>
      </c>
      <c r="G7397" s="68">
        <v>28.608856757959199</v>
      </c>
      <c r="H7397" s="69">
        <v>1.4759304776045501</v>
      </c>
      <c r="I7397" s="69">
        <v>1.8117333019965101</v>
      </c>
    </row>
    <row r="7398" spans="1:9" ht="16">
      <c r="A7398" t="s">
        <v>1905</v>
      </c>
      <c r="B7398" s="68">
        <v>113.236605730918</v>
      </c>
      <c r="C7398" s="70">
        <v>1.3231207214671801</v>
      </c>
      <c r="D7398" s="22">
        <v>70.236180164827303</v>
      </c>
      <c r="E7398" s="22">
        <v>1.38605313136972</v>
      </c>
      <c r="F7398" s="22">
        <v>67.8952844559618</v>
      </c>
      <c r="G7398" s="68">
        <v>28.608856757959199</v>
      </c>
      <c r="H7398" s="69">
        <v>1.4759304776045501</v>
      </c>
      <c r="I7398" s="69">
        <v>1.8117333019965101</v>
      </c>
    </row>
    <row r="7399" spans="1:9" ht="16">
      <c r="A7399" t="s">
        <v>1904</v>
      </c>
      <c r="B7399" s="68">
        <v>8.3339388489122506</v>
      </c>
      <c r="C7399" s="70">
        <v>1.43396237782379</v>
      </c>
      <c r="D7399" s="22">
        <v>3.2026804064401202</v>
      </c>
      <c r="E7399" s="22">
        <v>1.34440386957052</v>
      </c>
      <c r="F7399" s="22">
        <v>1.49438051712383</v>
      </c>
      <c r="G7399" s="68">
        <v>4.7465253820767197</v>
      </c>
      <c r="H7399" s="69">
        <v>24.156916995145</v>
      </c>
      <c r="I7399" s="69">
        <v>1.57962826423877</v>
      </c>
    </row>
    <row r="7400" spans="1:9" ht="16">
      <c r="A7400" t="s">
        <v>1903</v>
      </c>
      <c r="B7400" s="68">
        <v>8.3339388489122506</v>
      </c>
      <c r="C7400" s="70">
        <v>1.43396237782379</v>
      </c>
      <c r="D7400" s="22">
        <v>3.2026804064401202</v>
      </c>
      <c r="E7400" s="22">
        <v>1.34440386957052</v>
      </c>
      <c r="F7400" s="22">
        <v>1.49438051712383</v>
      </c>
      <c r="G7400" s="68">
        <v>4.7465253820767197</v>
      </c>
      <c r="H7400" s="69">
        <v>24.156916995145</v>
      </c>
      <c r="I7400" s="69">
        <v>1.57962826423877</v>
      </c>
    </row>
    <row r="7401" spans="1:9" ht="16">
      <c r="A7401" t="s">
        <v>1902</v>
      </c>
      <c r="B7401" s="68">
        <v>132.47698446564999</v>
      </c>
      <c r="C7401" s="70">
        <v>436.15196692451298</v>
      </c>
      <c r="D7401" s="22">
        <v>104.329891743847</v>
      </c>
      <c r="E7401" s="22">
        <v>52.780065288907899</v>
      </c>
      <c r="F7401" s="22">
        <v>12.741799762213001</v>
      </c>
      <c r="G7401" s="68">
        <v>103.67566357074899</v>
      </c>
      <c r="H7401" s="69">
        <v>58.854540137180898</v>
      </c>
      <c r="I7401" s="69">
        <v>361.05474614940698</v>
      </c>
    </row>
    <row r="7402" spans="1:9" ht="16">
      <c r="A7402" t="s">
        <v>1901</v>
      </c>
      <c r="B7402" s="68">
        <v>4.9865845433585099</v>
      </c>
      <c r="C7402" s="70">
        <v>2.61818664766938</v>
      </c>
      <c r="D7402" s="22">
        <v>8.1359563110633104</v>
      </c>
      <c r="E7402" s="22">
        <v>2.60663565027231</v>
      </c>
      <c r="F7402" s="22">
        <v>2.62713383564973</v>
      </c>
      <c r="G7402" s="68">
        <v>5.9534491365098896</v>
      </c>
      <c r="H7402" s="69">
        <v>2.6245540729636501</v>
      </c>
      <c r="I7402" s="69">
        <v>2.6414295745351901</v>
      </c>
    </row>
    <row r="7403" spans="1:9" ht="16">
      <c r="A7403" t="s">
        <v>1900</v>
      </c>
      <c r="B7403" s="68">
        <v>54.683790465836097</v>
      </c>
      <c r="C7403" s="70">
        <v>3.0870973766349499</v>
      </c>
      <c r="D7403" s="22">
        <v>68.164394842748493</v>
      </c>
      <c r="E7403" s="22">
        <v>52.615359944260803</v>
      </c>
      <c r="F7403" s="22">
        <v>233.786198085526</v>
      </c>
      <c r="G7403" s="68">
        <v>31.734566561814599</v>
      </c>
      <c r="H7403" s="69">
        <v>1.9922618557673699</v>
      </c>
      <c r="I7403" s="69">
        <v>5.1602836184053196</v>
      </c>
    </row>
    <row r="7404" spans="1:9" ht="16">
      <c r="A7404" t="s">
        <v>1899</v>
      </c>
      <c r="B7404" s="68">
        <v>174.54683506382301</v>
      </c>
      <c r="C7404" s="70">
        <v>527.72535565815895</v>
      </c>
      <c r="D7404" s="22">
        <v>165.74275790408501</v>
      </c>
      <c r="E7404" s="22">
        <v>1.3137528701071399</v>
      </c>
      <c r="F7404" s="22">
        <v>101.485994405605</v>
      </c>
      <c r="G7404" s="68">
        <v>70.954652161852806</v>
      </c>
      <c r="H7404" s="69">
        <v>153.65782967935399</v>
      </c>
      <c r="I7404" s="69">
        <v>2.58205993852732</v>
      </c>
    </row>
    <row r="7405" spans="1:9" ht="16">
      <c r="A7405" t="s">
        <v>1898</v>
      </c>
      <c r="B7405" s="68">
        <v>9.0082743861874892</v>
      </c>
      <c r="C7405" s="70">
        <v>3.5543114591095901</v>
      </c>
      <c r="D7405" s="22">
        <v>34.457202554781901</v>
      </c>
      <c r="E7405" s="22">
        <v>11.7608925705104</v>
      </c>
      <c r="F7405" s="22">
        <v>33.8633999359322</v>
      </c>
      <c r="G7405" s="68">
        <v>46.696337278064803</v>
      </c>
      <c r="H7405" s="69">
        <v>4.9124697242821798</v>
      </c>
      <c r="I7405" s="69">
        <v>5.8975407391303003</v>
      </c>
    </row>
    <row r="7406" spans="1:9" ht="16">
      <c r="A7406" t="s">
        <v>1897</v>
      </c>
      <c r="B7406" s="68">
        <v>4.6301331766853799</v>
      </c>
      <c r="C7406" s="70">
        <v>26.1605384172912</v>
      </c>
      <c r="D7406" s="22">
        <v>1.54018559856515</v>
      </c>
      <c r="E7406" s="22">
        <v>1.4985484585778801</v>
      </c>
      <c r="F7406" s="22">
        <v>16.4875900133515</v>
      </c>
      <c r="G7406" s="68">
        <v>4.9300216799702898</v>
      </c>
      <c r="H7406" s="69">
        <v>1.65342595832354</v>
      </c>
      <c r="I7406" s="69">
        <v>1.77296441328492</v>
      </c>
    </row>
    <row r="7407" spans="1:9" ht="16">
      <c r="A7407" t="s">
        <v>1896</v>
      </c>
      <c r="B7407" s="68">
        <v>10.6076525257466</v>
      </c>
      <c r="C7407" s="70">
        <v>3.4909163837444401</v>
      </c>
      <c r="D7407" s="22">
        <v>28.409834923098099</v>
      </c>
      <c r="E7407" s="22">
        <v>4.6512963082953904</v>
      </c>
      <c r="F7407" s="22">
        <v>33.129000318249197</v>
      </c>
      <c r="G7407" s="68">
        <v>17.160286709368901</v>
      </c>
      <c r="H7407" s="69">
        <v>3.5405017084654502</v>
      </c>
      <c r="I7407" s="69">
        <v>5.3420396133281898</v>
      </c>
    </row>
    <row r="7408" spans="1:9" ht="16">
      <c r="A7408" t="s">
        <v>1895</v>
      </c>
      <c r="B7408" s="68">
        <v>35.774439044438701</v>
      </c>
      <c r="C7408" s="70">
        <v>56.026223534768299</v>
      </c>
      <c r="D7408" s="22">
        <v>45.781058497735003</v>
      </c>
      <c r="E7408" s="22">
        <v>66.792972859986307</v>
      </c>
      <c r="F7408" s="22">
        <v>4.0652724637536002</v>
      </c>
      <c r="G7408" s="68">
        <v>74.901143190957995</v>
      </c>
      <c r="H7408" s="69">
        <v>73.163243379353503</v>
      </c>
      <c r="I7408" s="69">
        <v>7.4624370335335399</v>
      </c>
    </row>
    <row r="7409" spans="1:10" ht="16">
      <c r="A7409" t="s">
        <v>1894</v>
      </c>
      <c r="B7409" s="68">
        <v>317.428069072965</v>
      </c>
      <c r="C7409" s="70">
        <v>0.64251643530561997</v>
      </c>
      <c r="D7409" s="22">
        <v>7.6180075766581599</v>
      </c>
      <c r="E7409" s="22">
        <v>0.51840519811357899</v>
      </c>
      <c r="F7409" s="22">
        <v>0.75781553628281695</v>
      </c>
      <c r="G7409" s="68">
        <v>0.614617375521331</v>
      </c>
      <c r="H7409" s="69">
        <v>0.71801505281741596</v>
      </c>
      <c r="I7409" s="69">
        <v>0.95047993980404599</v>
      </c>
      <c r="J7409"/>
    </row>
    <row r="7410" spans="1:10" ht="16">
      <c r="A7410" t="s">
        <v>1893</v>
      </c>
      <c r="B7410" s="68">
        <v>3.5899348836421501</v>
      </c>
      <c r="C7410" s="70">
        <v>1.60253767576483</v>
      </c>
      <c r="D7410" s="22">
        <v>53.894291390077598</v>
      </c>
      <c r="E7410" s="22">
        <v>38.087256086399002</v>
      </c>
      <c r="F7410" s="22">
        <v>129.16500882238799</v>
      </c>
      <c r="G7410" s="68">
        <v>1.4829683800054501</v>
      </c>
      <c r="H7410" s="69">
        <v>87.661193395412695</v>
      </c>
      <c r="I7410" s="69">
        <v>179.05943598868299</v>
      </c>
    </row>
    <row r="7411" spans="1:10" ht="16">
      <c r="A7411" t="s">
        <v>1892</v>
      </c>
      <c r="B7411" s="68">
        <v>1.8441514964533301</v>
      </c>
      <c r="C7411" s="70">
        <v>1.84841332338057</v>
      </c>
      <c r="D7411" s="22">
        <v>2.1892281692290001</v>
      </c>
      <c r="E7411" s="22">
        <v>1.8308270847000101</v>
      </c>
      <c r="F7411" s="22">
        <v>6.0816945796675199</v>
      </c>
      <c r="G7411" s="68">
        <v>6.8109949338367102</v>
      </c>
      <c r="H7411" s="69">
        <v>1.8578456404392001</v>
      </c>
      <c r="I7411" s="69">
        <v>1.8820210451795301</v>
      </c>
    </row>
    <row r="7412" spans="1:10" ht="16">
      <c r="A7412" t="s">
        <v>1891</v>
      </c>
      <c r="B7412" s="68">
        <v>27.6956023455358</v>
      </c>
      <c r="C7412" s="70">
        <v>139.34868594214799</v>
      </c>
      <c r="D7412" s="22">
        <v>3.1389905259166802</v>
      </c>
      <c r="E7412" s="22">
        <v>1.1055235747376</v>
      </c>
      <c r="F7412" s="22">
        <v>1.4490133023392699</v>
      </c>
      <c r="G7412" s="68">
        <v>27.028827755628601</v>
      </c>
      <c r="H7412" s="69">
        <v>1.41311942643393</v>
      </c>
      <c r="I7412" s="69">
        <v>1.6267600920904299</v>
      </c>
    </row>
    <row r="7413" spans="1:10" ht="16">
      <c r="A7413" t="s">
        <v>1890</v>
      </c>
      <c r="B7413" s="68">
        <v>402.19220926878398</v>
      </c>
      <c r="C7413" s="70">
        <v>966.33384970199302</v>
      </c>
      <c r="D7413" s="22">
        <v>289.75996658035501</v>
      </c>
      <c r="E7413" s="22">
        <v>797.00607795178905</v>
      </c>
      <c r="F7413" s="22">
        <v>442.99549065215098</v>
      </c>
      <c r="G7413" s="68">
        <v>1123.2939939749101</v>
      </c>
      <c r="H7413" s="69">
        <v>1202.76895500913</v>
      </c>
      <c r="I7413" s="69">
        <v>842.70659947655304</v>
      </c>
    </row>
    <row r="7414" spans="1:10" ht="16">
      <c r="A7414" t="s">
        <v>1889</v>
      </c>
      <c r="B7414" s="68">
        <v>4.9634748745784698</v>
      </c>
      <c r="C7414" s="70">
        <v>2.20705004799383</v>
      </c>
      <c r="D7414" s="22">
        <v>4.0574333059987504</v>
      </c>
      <c r="E7414" s="22">
        <v>2.1698306988994398</v>
      </c>
      <c r="F7414" s="22">
        <v>5.9964994361922397</v>
      </c>
      <c r="G7414" s="68">
        <v>13.2125207469632</v>
      </c>
      <c r="H7414" s="69">
        <v>2.2268106681946001</v>
      </c>
      <c r="I7414" s="69">
        <v>2.2769087973383599</v>
      </c>
    </row>
    <row r="7415" spans="1:10" ht="16">
      <c r="A7415" t="s">
        <v>1888</v>
      </c>
      <c r="B7415" s="68">
        <v>1.67074603891238</v>
      </c>
      <c r="C7415" s="70">
        <v>54.179344848579802</v>
      </c>
      <c r="D7415" s="22">
        <v>4.9815931367992698</v>
      </c>
      <c r="E7415" s="22">
        <v>50.3131196895324</v>
      </c>
      <c r="F7415" s="22">
        <v>1.8389757293815401</v>
      </c>
      <c r="G7415" s="68">
        <v>12.515582462405799</v>
      </c>
      <c r="H7415" s="69">
        <v>1.8045134959871201</v>
      </c>
      <c r="I7415" s="69">
        <v>3.8701227606868001</v>
      </c>
    </row>
    <row r="7416" spans="1:10" ht="16">
      <c r="A7416" t="s">
        <v>1887</v>
      </c>
      <c r="B7416" s="68">
        <v>15.004001119218101</v>
      </c>
      <c r="C7416" s="70">
        <v>4.1939653481729904</v>
      </c>
      <c r="D7416" s="22">
        <v>6.4002672715593798</v>
      </c>
      <c r="E7416" s="22">
        <v>32.063510881006899</v>
      </c>
      <c r="F7416" s="22">
        <v>2.8420563291285701</v>
      </c>
      <c r="G7416" s="68">
        <v>26.999510516555699</v>
      </c>
      <c r="H7416" s="69">
        <v>2.8210212590931998</v>
      </c>
      <c r="I7416" s="69">
        <v>2.95356065478463</v>
      </c>
    </row>
    <row r="7417" spans="1:10" ht="16">
      <c r="A7417" t="s">
        <v>1886</v>
      </c>
      <c r="B7417" s="68">
        <v>1.5979583377225799</v>
      </c>
      <c r="C7417" s="70">
        <v>1.59993438826789</v>
      </c>
      <c r="D7417" s="22">
        <v>2.8441428822566199</v>
      </c>
      <c r="E7417" s="22">
        <v>1.5918187513669599</v>
      </c>
      <c r="F7417" s="22">
        <v>1.60609286361667</v>
      </c>
      <c r="G7417" s="68">
        <v>4.6385655213996904</v>
      </c>
      <c r="H7417" s="69">
        <v>1.6043283080369899</v>
      </c>
      <c r="I7417" s="69">
        <v>1.6157131503953199</v>
      </c>
    </row>
    <row r="7418" spans="1:10" ht="16">
      <c r="A7418" t="s">
        <v>1885</v>
      </c>
      <c r="B7418" s="68">
        <v>1.7886215414311</v>
      </c>
      <c r="C7418" s="70">
        <v>112.982247071036</v>
      </c>
      <c r="D7418" s="22">
        <v>37.025800150525697</v>
      </c>
      <c r="E7418" s="22">
        <v>89.659714981783097</v>
      </c>
      <c r="F7418" s="22">
        <v>31.1803344414778</v>
      </c>
      <c r="G7418" s="68">
        <v>19.430410637547201</v>
      </c>
      <c r="H7418" s="69">
        <v>2.1524339829505998</v>
      </c>
      <c r="I7418" s="69">
        <v>193.272013212986</v>
      </c>
    </row>
    <row r="7419" spans="1:10" ht="16">
      <c r="A7419" t="s">
        <v>1884</v>
      </c>
      <c r="B7419" s="68">
        <v>1.7293302268827999</v>
      </c>
      <c r="C7419" s="70">
        <v>1.73011608082334</v>
      </c>
      <c r="D7419" s="22">
        <v>3.44356753425286</v>
      </c>
      <c r="E7419" s="22">
        <v>1.72692660001176</v>
      </c>
      <c r="F7419" s="22">
        <v>1.7326040137024601</v>
      </c>
      <c r="G7419" s="68">
        <v>3.4141452054212</v>
      </c>
      <c r="H7419" s="69">
        <v>1.7318851201046901</v>
      </c>
      <c r="I7419" s="69">
        <v>1.7366100700503</v>
      </c>
    </row>
    <row r="7420" spans="1:10" ht="16">
      <c r="A7420" t="s">
        <v>1883</v>
      </c>
      <c r="B7420" s="68">
        <v>8.0725987955514906</v>
      </c>
      <c r="C7420" s="70">
        <v>33.739954581855102</v>
      </c>
      <c r="D7420" s="22">
        <v>2.1464636156165899</v>
      </c>
      <c r="E7420" s="22">
        <v>19.639133704406898</v>
      </c>
      <c r="F7420" s="22">
        <v>2.2888322882172498</v>
      </c>
      <c r="G7420" s="68">
        <v>10.449724433974501</v>
      </c>
      <c r="H7420" s="69">
        <v>2.2673050281433</v>
      </c>
      <c r="I7420" s="69">
        <v>2.4011534189381298</v>
      </c>
    </row>
    <row r="7421" spans="1:10" ht="16">
      <c r="A7421" t="s">
        <v>1882</v>
      </c>
      <c r="B7421" s="68">
        <v>59.301685338890103</v>
      </c>
      <c r="C7421" s="70">
        <v>124.474141938706</v>
      </c>
      <c r="D7421" s="22">
        <v>80.812024341397901</v>
      </c>
      <c r="E7421" s="22">
        <v>103.730171633293</v>
      </c>
      <c r="F7421" s="22">
        <v>62.987446328760797</v>
      </c>
      <c r="G7421" s="68">
        <v>35.585299852630698</v>
      </c>
      <c r="H7421" s="69">
        <v>2.9982102618995499</v>
      </c>
      <c r="I7421" s="69">
        <v>233.60337677256101</v>
      </c>
    </row>
    <row r="7422" spans="1:10" ht="16">
      <c r="A7422" t="s">
        <v>1881</v>
      </c>
      <c r="B7422" s="68">
        <v>10.813729357780501</v>
      </c>
      <c r="C7422" s="70">
        <v>1.78924943644888</v>
      </c>
      <c r="D7422" s="22">
        <v>2.8575999207838398</v>
      </c>
      <c r="E7422" s="22">
        <v>25.638064538891101</v>
      </c>
      <c r="F7422" s="22">
        <v>1.85810122098931</v>
      </c>
      <c r="G7422" s="68">
        <v>15.550261409510099</v>
      </c>
      <c r="H7422" s="69">
        <v>1.83887120026253</v>
      </c>
      <c r="I7422" s="69">
        <v>1.9571486136327201</v>
      </c>
    </row>
    <row r="7423" spans="1:10" ht="16">
      <c r="A7423" t="s">
        <v>1880</v>
      </c>
      <c r="B7423" s="68">
        <v>29.8682521907187</v>
      </c>
      <c r="C7423" s="70">
        <v>58.861250307646799</v>
      </c>
      <c r="D7423" s="22">
        <v>19.867980370291701</v>
      </c>
      <c r="E7423" s="22">
        <v>18.416116142100002</v>
      </c>
      <c r="F7423" s="22">
        <v>3.31823437794431</v>
      </c>
      <c r="G7423" s="68">
        <v>15.520640277928999</v>
      </c>
      <c r="H7423" s="69">
        <v>3.2827254006320099</v>
      </c>
      <c r="I7423" s="69">
        <v>3.5057265678967102</v>
      </c>
    </row>
    <row r="7424" spans="1:10" ht="16">
      <c r="A7424" t="s">
        <v>1879</v>
      </c>
      <c r="B7424" s="68">
        <v>215.01932838938399</v>
      </c>
      <c r="C7424" s="70">
        <v>97.9360078765216</v>
      </c>
      <c r="D7424" s="22">
        <v>62.9597617716977</v>
      </c>
      <c r="E7424" s="22">
        <v>52.563331566814803</v>
      </c>
      <c r="F7424" s="22">
        <v>72.725315084842094</v>
      </c>
      <c r="G7424" s="68">
        <v>25.3277952493318</v>
      </c>
      <c r="H7424" s="69">
        <v>4.4695298362230096</v>
      </c>
      <c r="I7424" s="69">
        <v>3.1870613040184299</v>
      </c>
    </row>
    <row r="7425" spans="1:9" ht="16">
      <c r="A7425" t="s">
        <v>1878</v>
      </c>
      <c r="B7425" s="68">
        <v>215.01932838938399</v>
      </c>
      <c r="C7425" s="70">
        <v>97.9360078765216</v>
      </c>
      <c r="D7425" s="22">
        <v>62.9597617716977</v>
      </c>
      <c r="E7425" s="22">
        <v>52.563331566814803</v>
      </c>
      <c r="F7425" s="22">
        <v>72.725315084842094</v>
      </c>
      <c r="G7425" s="68">
        <v>25.3277952493318</v>
      </c>
      <c r="H7425" s="69">
        <v>4.4695298362230096</v>
      </c>
      <c r="I7425" s="69">
        <v>3.1870613040184299</v>
      </c>
    </row>
    <row r="7426" spans="1:9" ht="16">
      <c r="A7426" t="s">
        <v>1877</v>
      </c>
      <c r="B7426" s="68">
        <v>1.3626155672384199</v>
      </c>
      <c r="C7426" s="70">
        <v>1.85079024120378</v>
      </c>
      <c r="D7426" s="22">
        <v>1.34477895730299</v>
      </c>
      <c r="E7426" s="22">
        <v>12.016790008985</v>
      </c>
      <c r="F7426" s="22">
        <v>1.4075592249048301</v>
      </c>
      <c r="G7426" s="68">
        <v>1.36189597605747</v>
      </c>
      <c r="H7426" s="69">
        <v>9.1590357904066195</v>
      </c>
      <c r="I7426" s="69">
        <v>1.45622506808749</v>
      </c>
    </row>
    <row r="7427" spans="1:9" ht="16">
      <c r="A7427" t="s">
        <v>1876</v>
      </c>
      <c r="B7427" s="68">
        <v>43.049056230741797</v>
      </c>
      <c r="C7427" s="70">
        <v>2.3182284892521299</v>
      </c>
      <c r="D7427" s="22">
        <v>41.500531729623503</v>
      </c>
      <c r="E7427" s="22">
        <v>23.440776879011299</v>
      </c>
      <c r="F7427" s="22">
        <v>2.43676483971967</v>
      </c>
      <c r="G7427" s="68">
        <v>16.4992991242766</v>
      </c>
      <c r="H7427" s="69">
        <v>2.4035896559611301</v>
      </c>
      <c r="I7427" s="69">
        <v>2.6085025221150802</v>
      </c>
    </row>
    <row r="7428" spans="1:9" ht="16">
      <c r="A7428" t="s">
        <v>1875</v>
      </c>
      <c r="B7428" s="68">
        <v>1667.64284428218</v>
      </c>
      <c r="C7428" s="70">
        <v>898.29783329819202</v>
      </c>
      <c r="D7428" s="22">
        <v>1520.0083302000501</v>
      </c>
      <c r="E7428" s="22">
        <v>1146.77128811537</v>
      </c>
      <c r="F7428" s="22">
        <v>1322.1988271518801</v>
      </c>
      <c r="G7428" s="68">
        <v>724.13810685748399</v>
      </c>
      <c r="H7428" s="69">
        <v>905.44874283655599</v>
      </c>
      <c r="I7428" s="69">
        <v>858.66682469660805</v>
      </c>
    </row>
    <row r="7429" spans="1:9" ht="16">
      <c r="A7429" t="s">
        <v>1874</v>
      </c>
      <c r="B7429" s="68">
        <v>54.009618110226498</v>
      </c>
      <c r="C7429" s="70">
        <v>71.687139329136002</v>
      </c>
      <c r="D7429" s="22">
        <v>61.7055511782767</v>
      </c>
      <c r="E7429" s="22">
        <v>38.578914103361697</v>
      </c>
      <c r="F7429" s="22">
        <v>4.0040405778689898</v>
      </c>
      <c r="G7429" s="68">
        <v>53.0028484190196</v>
      </c>
      <c r="H7429" s="69">
        <v>85.486107628095795</v>
      </c>
      <c r="I7429" s="69">
        <v>7.4341721699716397</v>
      </c>
    </row>
    <row r="7430" spans="1:9" ht="16">
      <c r="A7430" t="s">
        <v>1873</v>
      </c>
      <c r="B7430" s="68">
        <v>1.9123657483031899</v>
      </c>
      <c r="C7430" s="70">
        <v>1.56808519444613</v>
      </c>
      <c r="D7430" s="22">
        <v>1.54718367639553</v>
      </c>
      <c r="E7430" s="22">
        <v>1.5338055256657701</v>
      </c>
      <c r="F7430" s="22">
        <v>1.5928372897329199</v>
      </c>
      <c r="G7430" s="68">
        <v>8.4490609924018703</v>
      </c>
      <c r="H7430" s="69">
        <v>9.0827306862493202</v>
      </c>
      <c r="I7430" s="69">
        <v>1.62966941718356</v>
      </c>
    </row>
    <row r="7431" spans="1:9" ht="16">
      <c r="A7431" t="s">
        <v>1872</v>
      </c>
      <c r="B7431" s="68">
        <v>8.0339068556854905</v>
      </c>
      <c r="C7431" s="70">
        <v>1.37706241827246</v>
      </c>
      <c r="D7431" s="22">
        <v>2.5010507198390499</v>
      </c>
      <c r="E7431" s="22">
        <v>1.35723053522112</v>
      </c>
      <c r="F7431" s="22">
        <v>1.39150513362494</v>
      </c>
      <c r="G7431" s="68">
        <v>1.3720205586090699</v>
      </c>
      <c r="H7431" s="69">
        <v>1.3874170600837501</v>
      </c>
      <c r="I7431" s="69">
        <v>1.41472234237663</v>
      </c>
    </row>
    <row r="7432" spans="1:9" ht="16">
      <c r="A7432" t="s">
        <v>1871</v>
      </c>
      <c r="B7432" s="68">
        <v>7.0875551352744601</v>
      </c>
      <c r="C7432" s="70">
        <v>25.463565449972702</v>
      </c>
      <c r="D7432" s="22">
        <v>1.5846759356393101</v>
      </c>
      <c r="E7432" s="22">
        <v>3.9996586848741602</v>
      </c>
      <c r="F7432" s="22">
        <v>1.7038880268373</v>
      </c>
      <c r="G7432" s="68">
        <v>8.4559641166418107</v>
      </c>
      <c r="H7432" s="69">
        <v>1.6861818202744301</v>
      </c>
      <c r="I7432" s="69">
        <v>1.7947075845424001</v>
      </c>
    </row>
    <row r="7433" spans="1:9" ht="16">
      <c r="A7433" t="s">
        <v>1870</v>
      </c>
      <c r="B7433" s="68">
        <v>1.7740598512419601</v>
      </c>
      <c r="C7433" s="70">
        <v>1.77981526920193</v>
      </c>
      <c r="D7433" s="22">
        <v>2.16756527221087</v>
      </c>
      <c r="E7433" s="22">
        <v>7.7247479069198599</v>
      </c>
      <c r="F7433" s="22">
        <v>7.2078465232556104</v>
      </c>
      <c r="G7433" s="68">
        <v>1.77369622661372</v>
      </c>
      <c r="H7433" s="69">
        <v>1.7924814494696899</v>
      </c>
      <c r="I7433" s="69">
        <v>1.82452532141153</v>
      </c>
    </row>
    <row r="7434" spans="1:9" ht="16">
      <c r="A7434" t="s">
        <v>1869</v>
      </c>
      <c r="B7434" s="68">
        <v>1.5632140638343901</v>
      </c>
      <c r="C7434" s="70">
        <v>1.5640752185990101</v>
      </c>
      <c r="D7434" s="22">
        <v>2.48189291576614</v>
      </c>
      <c r="E7434" s="22">
        <v>1.5605661124163099</v>
      </c>
      <c r="F7434" s="22">
        <v>1.5667869334237401</v>
      </c>
      <c r="G7434" s="68">
        <v>3.3483923981461401</v>
      </c>
      <c r="H7434" s="69">
        <v>1.5660056405629199</v>
      </c>
      <c r="I7434" s="69">
        <v>1.5711077144402701</v>
      </c>
    </row>
    <row r="7435" spans="1:9" ht="16">
      <c r="A7435" t="s">
        <v>1868</v>
      </c>
      <c r="B7435" s="68">
        <v>1.70180110024718</v>
      </c>
      <c r="C7435" s="70">
        <v>1.7031399792181301</v>
      </c>
      <c r="D7435" s="22">
        <v>4.0368140228044398</v>
      </c>
      <c r="E7435" s="22">
        <v>1.6976725982919301</v>
      </c>
      <c r="F7435" s="22">
        <v>1.7073441564440399</v>
      </c>
      <c r="G7435" s="68">
        <v>3.2262786005836501</v>
      </c>
      <c r="H7435" s="69">
        <v>1.70613468807735</v>
      </c>
      <c r="I7435" s="69">
        <v>1.7140067283541001</v>
      </c>
    </row>
    <row r="7436" spans="1:9" ht="16">
      <c r="A7436" t="s">
        <v>1867</v>
      </c>
      <c r="B7436" s="68">
        <v>1718.4772678919401</v>
      </c>
      <c r="C7436" s="70">
        <v>729.006648593362</v>
      </c>
      <c r="D7436" s="22">
        <v>2948.19167234323</v>
      </c>
      <c r="E7436" s="22">
        <v>390.49738905973101</v>
      </c>
      <c r="F7436" s="22">
        <v>1525.55999147288</v>
      </c>
      <c r="G7436" s="68">
        <v>2521.26686835583</v>
      </c>
      <c r="H7436" s="69">
        <v>921.23081081592102</v>
      </c>
      <c r="I7436" s="69">
        <v>1837.71130847374</v>
      </c>
    </row>
    <row r="7437" spans="1:9" ht="16">
      <c r="A7437" t="s">
        <v>1866</v>
      </c>
      <c r="B7437" s="68">
        <v>1.0629382468633899</v>
      </c>
      <c r="C7437" s="70">
        <v>1.06308461245113</v>
      </c>
      <c r="D7437" s="22">
        <v>1.2995257552036901</v>
      </c>
      <c r="E7437" s="22">
        <v>1.06249225122291</v>
      </c>
      <c r="F7437" s="22">
        <v>1.0635497747532101</v>
      </c>
      <c r="G7437" s="68">
        <v>1.56034397538405</v>
      </c>
      <c r="H7437" s="69">
        <v>1.0634150866921099</v>
      </c>
      <c r="I7437" s="69">
        <v>1.06920689874127</v>
      </c>
    </row>
    <row r="7438" spans="1:9" ht="16">
      <c r="A7438" t="s">
        <v>1865</v>
      </c>
      <c r="B7438" s="68">
        <v>1.47428249502352</v>
      </c>
      <c r="C7438" s="70">
        <v>1.47475986688939</v>
      </c>
      <c r="D7438" s="22">
        <v>2.15372719931587</v>
      </c>
      <c r="E7438" s="22">
        <v>1.47282411678475</v>
      </c>
      <c r="F7438" s="22">
        <v>1.47627298775529</v>
      </c>
      <c r="G7438" s="68">
        <v>2.9331798782918201</v>
      </c>
      <c r="H7438" s="69">
        <v>1.4758354866677199</v>
      </c>
      <c r="I7438" s="69">
        <v>1.4787151223141599</v>
      </c>
    </row>
    <row r="7439" spans="1:9" ht="16">
      <c r="A7439" t="s">
        <v>1864</v>
      </c>
      <c r="B7439" s="68">
        <v>59.904394320194797</v>
      </c>
      <c r="C7439" s="70">
        <v>74.798191064277802</v>
      </c>
      <c r="D7439" s="22">
        <v>26.345401421779499</v>
      </c>
      <c r="E7439" s="22">
        <v>26.546436789059001</v>
      </c>
      <c r="F7439" s="22">
        <v>46.477811109833503</v>
      </c>
      <c r="G7439" s="68">
        <v>39.508590660801701</v>
      </c>
      <c r="H7439" s="69">
        <v>4.2780750650941899</v>
      </c>
      <c r="I7439" s="69">
        <v>7.4323844314951701</v>
      </c>
    </row>
    <row r="7440" spans="1:9" ht="16">
      <c r="A7440" t="s">
        <v>1863</v>
      </c>
      <c r="B7440" s="68">
        <v>1.4943277874651699</v>
      </c>
      <c r="C7440" s="70">
        <v>17.033492997449301</v>
      </c>
      <c r="D7440" s="22">
        <v>4.8745881868482996</v>
      </c>
      <c r="E7440" s="22">
        <v>1.4433160788625501</v>
      </c>
      <c r="F7440" s="22">
        <v>10.5246962529733</v>
      </c>
      <c r="G7440" s="68">
        <v>1.49333600584834</v>
      </c>
      <c r="H7440" s="69">
        <v>1.5431438174824199</v>
      </c>
      <c r="I7440" s="69">
        <v>1.62254455671866</v>
      </c>
    </row>
    <row r="7441" spans="1:9" ht="16">
      <c r="A7441" t="s">
        <v>1862</v>
      </c>
      <c r="B7441" s="68">
        <v>1.29844269912438</v>
      </c>
      <c r="C7441" s="70">
        <v>1.2988889696452099</v>
      </c>
      <c r="D7441" s="22">
        <v>1.66931935382914</v>
      </c>
      <c r="E7441" s="22">
        <v>1.29707421944559</v>
      </c>
      <c r="F7441" s="22">
        <v>1.3002981283895501</v>
      </c>
      <c r="G7441" s="68">
        <v>2.4940277589765398</v>
      </c>
      <c r="H7441" s="69">
        <v>1.2998915219673499</v>
      </c>
      <c r="I7441" s="69">
        <v>1.3025555294601601</v>
      </c>
    </row>
    <row r="7442" spans="1:9" ht="16">
      <c r="A7442" t="s">
        <v>1861</v>
      </c>
      <c r="B7442" s="68">
        <v>4.7355992438901904</v>
      </c>
      <c r="C7442" s="70">
        <v>1.77590445541238</v>
      </c>
      <c r="D7442" s="22">
        <v>2.21568160199794</v>
      </c>
      <c r="E7442" s="22">
        <v>1.7717925703375801</v>
      </c>
      <c r="F7442" s="22">
        <v>1.7791036718620299</v>
      </c>
      <c r="G7442" s="68">
        <v>2.5084877830269798</v>
      </c>
      <c r="H7442" s="69">
        <v>1.7781799837013801</v>
      </c>
      <c r="I7442" s="69">
        <v>1.78424021811407</v>
      </c>
    </row>
    <row r="7443" spans="1:9" ht="16">
      <c r="A7443" t="s">
        <v>1860</v>
      </c>
      <c r="B7443" s="68">
        <v>5628.1676469732101</v>
      </c>
      <c r="C7443" s="70">
        <v>1241.0462361447601</v>
      </c>
      <c r="D7443" s="22">
        <v>8536.9843447461608</v>
      </c>
      <c r="E7443" s="22">
        <v>3213.38856431676</v>
      </c>
      <c r="F7443" s="22">
        <v>2327.9403141552598</v>
      </c>
      <c r="G7443" s="68">
        <v>6564.8178804557901</v>
      </c>
      <c r="H7443" s="69">
        <v>4420.4567061777698</v>
      </c>
      <c r="I7443" s="69">
        <v>2946.9299014233702</v>
      </c>
    </row>
    <row r="7444" spans="1:9" ht="16">
      <c r="A7444" t="s">
        <v>1859</v>
      </c>
      <c r="B7444" s="68">
        <v>2073.4581013848501</v>
      </c>
      <c r="C7444" s="70">
        <v>964.52487155216204</v>
      </c>
      <c r="D7444" s="22">
        <v>1336.0743345798401</v>
      </c>
      <c r="E7444" s="22">
        <v>951.23614840380799</v>
      </c>
      <c r="F7444" s="22">
        <v>1495.23949954008</v>
      </c>
      <c r="G7444" s="68">
        <v>1512.5372948351101</v>
      </c>
      <c r="H7444" s="69">
        <v>1487.8866681417201</v>
      </c>
      <c r="I7444" s="69">
        <v>1178.6578909480399</v>
      </c>
    </row>
    <row r="7445" spans="1:9" ht="16">
      <c r="A7445" t="s">
        <v>1858</v>
      </c>
      <c r="B7445" s="68">
        <v>104.263612931766</v>
      </c>
      <c r="C7445" s="70">
        <v>1.96316550715341</v>
      </c>
      <c r="D7445" s="22">
        <v>157.59373455918899</v>
      </c>
      <c r="E7445" s="22">
        <v>2.3218807683937301</v>
      </c>
      <c r="F7445" s="22">
        <v>43.301975927116999</v>
      </c>
      <c r="G7445" s="68">
        <v>201.32681922682801</v>
      </c>
      <c r="H7445" s="69">
        <v>69.177397493570098</v>
      </c>
      <c r="I7445" s="69">
        <v>98.110219579763793</v>
      </c>
    </row>
    <row r="7446" spans="1:9" ht="16">
      <c r="A7446" t="s">
        <v>1857</v>
      </c>
      <c r="B7446" s="68">
        <v>22.152672182951999</v>
      </c>
      <c r="C7446" s="70">
        <v>3.2583919933141199</v>
      </c>
      <c r="D7446" s="22">
        <v>9.5285044835620294</v>
      </c>
      <c r="E7446" s="22">
        <v>20.844158778389598</v>
      </c>
      <c r="F7446" s="22">
        <v>3.3132700185369002</v>
      </c>
      <c r="G7446" s="68">
        <v>19.2756131675904</v>
      </c>
      <c r="H7446" s="69">
        <v>3.29759513447374</v>
      </c>
      <c r="I7446" s="69">
        <v>3.3981180551962198</v>
      </c>
    </row>
    <row r="7447" spans="1:9" ht="16">
      <c r="A7447" t="s">
        <v>1856</v>
      </c>
      <c r="B7447" s="68">
        <v>3.86306083391035</v>
      </c>
      <c r="C7447" s="70">
        <v>1.85948793963077</v>
      </c>
      <c r="D7447" s="22">
        <v>2.5685576434263702</v>
      </c>
      <c r="E7447" s="22">
        <v>1.85655823114553</v>
      </c>
      <c r="F7447" s="22">
        <v>1.86177817354227</v>
      </c>
      <c r="G7447" s="68">
        <v>2.3976651697737501</v>
      </c>
      <c r="H7447" s="69">
        <v>1.86111596288922</v>
      </c>
      <c r="I7447" s="69">
        <v>1.8654749177862799</v>
      </c>
    </row>
    <row r="7448" spans="1:9" ht="16">
      <c r="A7448" t="s">
        <v>1855</v>
      </c>
      <c r="B7448" s="68">
        <v>2.0909590113328398</v>
      </c>
      <c r="C7448" s="70">
        <v>1.4849487359849001</v>
      </c>
      <c r="D7448" s="22">
        <v>1.4840176054227201</v>
      </c>
      <c r="E7448" s="22">
        <v>1.57172096799637</v>
      </c>
      <c r="F7448" s="22">
        <v>2.55268799340107</v>
      </c>
      <c r="G7448" s="68">
        <v>1.4845554715327001</v>
      </c>
      <c r="H7448" s="69">
        <v>1.48578354158337</v>
      </c>
      <c r="I7448" s="69">
        <v>1.4880249089465301</v>
      </c>
    </row>
    <row r="7449" spans="1:9" ht="16">
      <c r="A7449" t="s">
        <v>1854</v>
      </c>
      <c r="B7449" s="68">
        <v>3569.3260384640498</v>
      </c>
      <c r="C7449" s="70">
        <v>2074.6697963286301</v>
      </c>
      <c r="D7449" s="22">
        <v>2457.1557931038201</v>
      </c>
      <c r="E7449" s="22">
        <v>1408.06359343844</v>
      </c>
      <c r="F7449" s="22">
        <v>2203.7709622112702</v>
      </c>
      <c r="G7449" s="68">
        <v>1176.9109491681099</v>
      </c>
      <c r="H7449" s="69">
        <v>542.78159450670898</v>
      </c>
      <c r="I7449" s="69">
        <v>668.35248436881204</v>
      </c>
    </row>
    <row r="7450" spans="1:9" ht="16">
      <c r="A7450" t="s">
        <v>1853</v>
      </c>
      <c r="B7450" s="68">
        <v>64.660782081587897</v>
      </c>
      <c r="C7450" s="70">
        <v>2.16221237250776</v>
      </c>
      <c r="D7450" s="22">
        <v>63.570002403113797</v>
      </c>
      <c r="E7450" s="22">
        <v>78.425829951955194</v>
      </c>
      <c r="F7450" s="22">
        <v>12.379659497246999</v>
      </c>
      <c r="G7450" s="68">
        <v>31.061063870472498</v>
      </c>
      <c r="H7450" s="69">
        <v>2.3230331163391398</v>
      </c>
      <c r="I7450" s="69">
        <v>2.6923834319757001</v>
      </c>
    </row>
    <row r="7451" spans="1:9" ht="16">
      <c r="A7451" t="s">
        <v>1852</v>
      </c>
      <c r="B7451" s="68">
        <v>11.476089230544</v>
      </c>
      <c r="C7451" s="70">
        <v>32.258291544777002</v>
      </c>
      <c r="D7451" s="22">
        <v>18.219226526819298</v>
      </c>
      <c r="E7451" s="22">
        <v>12.963867421897</v>
      </c>
      <c r="F7451" s="22">
        <v>2.9511904480075701</v>
      </c>
      <c r="G7451" s="68">
        <v>2.86390300696835</v>
      </c>
      <c r="H7451" s="69">
        <v>2.93280249486943</v>
      </c>
      <c r="I7451" s="69">
        <v>3.0493159315437</v>
      </c>
    </row>
    <row r="7452" spans="1:9" ht="16">
      <c r="A7452" t="s">
        <v>1851</v>
      </c>
      <c r="B7452" s="68">
        <v>313.92757541431098</v>
      </c>
      <c r="C7452" s="70">
        <v>322.35311036843501</v>
      </c>
      <c r="D7452" s="22">
        <v>225.14754348847799</v>
      </c>
      <c r="E7452" s="22">
        <v>199.80735953396001</v>
      </c>
      <c r="F7452" s="22">
        <v>412.72250239760501</v>
      </c>
      <c r="G7452" s="68">
        <v>95.990470287916395</v>
      </c>
      <c r="H7452" s="69">
        <v>117.178167436527</v>
      </c>
      <c r="I7452" s="69">
        <v>6.9976876521577998</v>
      </c>
    </row>
    <row r="7453" spans="1:9" ht="16">
      <c r="A7453" t="s">
        <v>1850</v>
      </c>
      <c r="B7453" s="68">
        <v>31.5676371387082</v>
      </c>
      <c r="C7453" s="70">
        <v>66.317067814734301</v>
      </c>
      <c r="D7453" s="22">
        <v>27.027986357190201</v>
      </c>
      <c r="E7453" s="22">
        <v>2.4733804301015301</v>
      </c>
      <c r="F7453" s="22">
        <v>40.688557401193897</v>
      </c>
      <c r="G7453" s="68">
        <v>12.613178403517701</v>
      </c>
      <c r="H7453" s="69">
        <v>2.8352329567079702</v>
      </c>
      <c r="I7453" s="69">
        <v>3.1210215185012302</v>
      </c>
    </row>
    <row r="7454" spans="1:9" ht="16">
      <c r="A7454" t="s">
        <v>1849</v>
      </c>
      <c r="B7454" s="68">
        <v>31.5676371387082</v>
      </c>
      <c r="C7454" s="70">
        <v>66.317067814734301</v>
      </c>
      <c r="D7454" s="22">
        <v>27.027986357190201</v>
      </c>
      <c r="E7454" s="22">
        <v>2.4733804301015301</v>
      </c>
      <c r="F7454" s="22">
        <v>40.688557401193897</v>
      </c>
      <c r="G7454" s="68">
        <v>12.613178403517701</v>
      </c>
      <c r="H7454" s="69">
        <v>2.8352329567079702</v>
      </c>
      <c r="I7454" s="69">
        <v>3.1210215185012302</v>
      </c>
    </row>
    <row r="7455" spans="1:9" ht="16">
      <c r="A7455" t="s">
        <v>1848</v>
      </c>
      <c r="B7455" s="68">
        <v>3.4662183105837601</v>
      </c>
      <c r="C7455" s="70">
        <v>3.6877657271552899</v>
      </c>
      <c r="D7455" s="22">
        <v>11.3570936920602</v>
      </c>
      <c r="E7455" s="22">
        <v>35.240316294735599</v>
      </c>
      <c r="F7455" s="22">
        <v>5.6701507559938999</v>
      </c>
      <c r="G7455" s="68">
        <v>38.4373383393621</v>
      </c>
      <c r="H7455" s="69">
        <v>88.690596232553801</v>
      </c>
      <c r="I7455" s="69">
        <v>7.1724578808595103</v>
      </c>
    </row>
    <row r="7456" spans="1:9" ht="16">
      <c r="A7456" t="s">
        <v>1847</v>
      </c>
      <c r="B7456" s="68">
        <v>75.954035117123993</v>
      </c>
      <c r="C7456" s="70">
        <v>112.557026697149</v>
      </c>
      <c r="D7456" s="22">
        <v>68.992994734300296</v>
      </c>
      <c r="E7456" s="22">
        <v>117.147535009536</v>
      </c>
      <c r="F7456" s="22">
        <v>58.931311618763999</v>
      </c>
      <c r="G7456" s="68">
        <v>81.392737338169098</v>
      </c>
      <c r="H7456" s="69">
        <v>5.1347003148806403</v>
      </c>
      <c r="I7456" s="69">
        <v>3.7860782336322401</v>
      </c>
    </row>
    <row r="7457" spans="1:9" ht="16">
      <c r="A7457" t="s">
        <v>1846</v>
      </c>
      <c r="B7457" s="68">
        <v>8.5518677136465904</v>
      </c>
      <c r="C7457" s="70">
        <v>1.15698112179121</v>
      </c>
      <c r="D7457" s="22">
        <v>4.1913124981517402</v>
      </c>
      <c r="E7457" s="22">
        <v>1.1290399316188899</v>
      </c>
      <c r="F7457" s="22">
        <v>1.1767781238300701</v>
      </c>
      <c r="G7457" s="68">
        <v>1.1499667576225401</v>
      </c>
      <c r="H7457" s="69">
        <v>1.17121659724683</v>
      </c>
      <c r="I7457" s="69">
        <v>1.20571835359394</v>
      </c>
    </row>
    <row r="7458" spans="1:9" ht="16">
      <c r="A7458" t="s">
        <v>1845</v>
      </c>
      <c r="B7458" s="68">
        <v>3.23416914027012</v>
      </c>
      <c r="C7458" s="70">
        <v>1.63245635856481</v>
      </c>
      <c r="D7458" s="22">
        <v>2.7779627318791502</v>
      </c>
      <c r="E7458" s="22">
        <v>1.62994167397371</v>
      </c>
      <c r="F7458" s="22">
        <v>1.6344206326174999</v>
      </c>
      <c r="G7458" s="68">
        <v>1.63179753694048</v>
      </c>
      <c r="H7458" s="69">
        <v>1.6338528091769999</v>
      </c>
      <c r="I7458" s="69">
        <v>1.6375884137297101</v>
      </c>
    </row>
    <row r="7459" spans="1:9" ht="16">
      <c r="A7459" t="s">
        <v>1844</v>
      </c>
      <c r="B7459" s="68">
        <v>5.4800867933360902</v>
      </c>
      <c r="C7459" s="70">
        <v>1.9596526075199301</v>
      </c>
      <c r="D7459" s="22">
        <v>3.8366853979592799</v>
      </c>
      <c r="E7459" s="22">
        <v>1.9539237550205999</v>
      </c>
      <c r="F7459" s="22">
        <v>1.9641018141155899</v>
      </c>
      <c r="G7459" s="68">
        <v>1.9581553206725799</v>
      </c>
      <c r="H7459" s="69">
        <v>2.2380926187367298</v>
      </c>
      <c r="I7459" s="69">
        <v>1.97123098233755</v>
      </c>
    </row>
    <row r="7460" spans="1:9" ht="16">
      <c r="A7460" t="s">
        <v>1843</v>
      </c>
      <c r="B7460" s="68">
        <v>67.823169843170604</v>
      </c>
      <c r="C7460" s="70">
        <v>235.118517659378</v>
      </c>
      <c r="D7460" s="22">
        <v>89.946985573839299</v>
      </c>
      <c r="E7460" s="22">
        <v>95.401173966958595</v>
      </c>
      <c r="F7460" s="22">
        <v>74.278691179076802</v>
      </c>
      <c r="G7460" s="68">
        <v>79.989271475561097</v>
      </c>
      <c r="H7460" s="69">
        <v>5.4548477660452299</v>
      </c>
      <c r="I7460" s="69">
        <v>147.86783700809701</v>
      </c>
    </row>
    <row r="7461" spans="1:9" ht="16">
      <c r="A7461" t="s">
        <v>1842</v>
      </c>
      <c r="B7461" s="68">
        <v>58.884293174191598</v>
      </c>
      <c r="C7461" s="70">
        <v>2.6800789003391001</v>
      </c>
      <c r="D7461" s="22">
        <v>41.9813172907851</v>
      </c>
      <c r="E7461" s="22">
        <v>70.541675254573207</v>
      </c>
      <c r="F7461" s="22">
        <v>28.807266925852598</v>
      </c>
      <c r="G7461" s="68">
        <v>33.830562090559297</v>
      </c>
      <c r="H7461" s="69">
        <v>2.8335653023407601</v>
      </c>
      <c r="I7461" s="69">
        <v>3.19440064695682</v>
      </c>
    </row>
    <row r="7462" spans="1:9" ht="16">
      <c r="A7462" t="s">
        <v>1841</v>
      </c>
      <c r="B7462" s="68">
        <v>113.199431915746</v>
      </c>
      <c r="C7462" s="70">
        <v>2.0709029279900002</v>
      </c>
      <c r="D7462" s="22">
        <v>99.699050126598493</v>
      </c>
      <c r="E7462" s="22">
        <v>135.61112859838801</v>
      </c>
      <c r="F7462" s="22">
        <v>39.489662267963297</v>
      </c>
      <c r="G7462" s="68">
        <v>140.62408617492201</v>
      </c>
      <c r="H7462" s="69">
        <v>159.348069431406</v>
      </c>
      <c r="I7462" s="69">
        <v>3.0595801012434198</v>
      </c>
    </row>
    <row r="7463" spans="1:9" ht="16">
      <c r="A7463" t="s">
        <v>1840</v>
      </c>
      <c r="B7463" s="68">
        <v>150.849852972147</v>
      </c>
      <c r="C7463" s="70">
        <v>1.7487901127082399</v>
      </c>
      <c r="D7463" s="22">
        <v>112.519462408465</v>
      </c>
      <c r="E7463" s="22">
        <v>129.49338305135399</v>
      </c>
      <c r="F7463" s="22">
        <v>105.97675689211999</v>
      </c>
      <c r="G7463" s="68">
        <v>101.571206032978</v>
      </c>
      <c r="H7463" s="69">
        <v>2.0655918160787299</v>
      </c>
      <c r="I7463" s="69">
        <v>332.63486778996202</v>
      </c>
    </row>
    <row r="7464" spans="1:9" ht="16">
      <c r="A7464" t="s">
        <v>1839</v>
      </c>
      <c r="B7464" s="68">
        <v>2.17372282300951</v>
      </c>
      <c r="C7464" s="70">
        <v>1.4817645652189799</v>
      </c>
      <c r="D7464" s="22">
        <v>1.48007353711057</v>
      </c>
      <c r="E7464" s="22">
        <v>1.4790384443162099</v>
      </c>
      <c r="F7464" s="22">
        <v>1.4838874251676</v>
      </c>
      <c r="G7464" s="68">
        <v>3.56144411859932</v>
      </c>
      <c r="H7464" s="69">
        <v>1.4832743454728901</v>
      </c>
      <c r="I7464" s="69">
        <v>1.4872990217259201</v>
      </c>
    </row>
    <row r="7465" spans="1:9" ht="16">
      <c r="A7465" t="s">
        <v>1838</v>
      </c>
      <c r="B7465" s="68">
        <v>13.346405277195601</v>
      </c>
      <c r="C7465" s="70">
        <v>66.959710336857299</v>
      </c>
      <c r="D7465" s="22">
        <v>35.473209799829803</v>
      </c>
      <c r="E7465" s="22">
        <v>114.546493902815</v>
      </c>
      <c r="F7465" s="22">
        <v>63.959793154879002</v>
      </c>
      <c r="G7465" s="68">
        <v>34.821006806691599</v>
      </c>
      <c r="H7465" s="69">
        <v>11.693980200487401</v>
      </c>
      <c r="I7465" s="69">
        <v>10.064290168732301</v>
      </c>
    </row>
    <row r="7466" spans="1:9" ht="16">
      <c r="A7466" t="s">
        <v>1837</v>
      </c>
      <c r="B7466" s="68">
        <v>1.2399678673013199</v>
      </c>
      <c r="C7466" s="70">
        <v>1.24009076489023</v>
      </c>
      <c r="D7466" s="22">
        <v>1.6480059661637501</v>
      </c>
      <c r="E7466" s="22">
        <v>1.23959403814911</v>
      </c>
      <c r="F7466" s="22">
        <v>1.24048205065096</v>
      </c>
      <c r="G7466" s="68">
        <v>1.5934749912199899</v>
      </c>
      <c r="H7466" s="69">
        <v>1.2403686429979901</v>
      </c>
      <c r="I7466" s="69">
        <v>1.2411191709893501</v>
      </c>
    </row>
    <row r="7467" spans="1:9" ht="16">
      <c r="A7467" t="s">
        <v>1836</v>
      </c>
      <c r="B7467" s="68">
        <v>2.69577955231702</v>
      </c>
      <c r="C7467" s="70">
        <v>2.6991225990418299</v>
      </c>
      <c r="D7467" s="22">
        <v>6.0309975232053104</v>
      </c>
      <c r="E7467" s="22">
        <v>6.2648893806310104</v>
      </c>
      <c r="F7467" s="22">
        <v>8.7154816283563292</v>
      </c>
      <c r="G7467" s="68">
        <v>2.6955696540500398</v>
      </c>
      <c r="H7467" s="69">
        <v>2.7066182411915198</v>
      </c>
      <c r="I7467" s="69">
        <v>2.72644293870473</v>
      </c>
    </row>
    <row r="7468" spans="1:9" ht="16">
      <c r="A7468" t="s">
        <v>1835</v>
      </c>
      <c r="B7468" s="68">
        <v>108.27091229538399</v>
      </c>
      <c r="C7468" s="70">
        <v>142.56486897540401</v>
      </c>
      <c r="D7468" s="22">
        <v>145.048010387029</v>
      </c>
      <c r="E7468" s="22">
        <v>124.462809341837</v>
      </c>
      <c r="F7468" s="22">
        <v>81.524302629428703</v>
      </c>
      <c r="G7468" s="68">
        <v>128.713186068369</v>
      </c>
      <c r="H7468" s="69">
        <v>194.35265559842199</v>
      </c>
      <c r="I7468" s="69">
        <v>25.4783571664065</v>
      </c>
    </row>
    <row r="7469" spans="1:9" ht="16">
      <c r="A7469" t="s">
        <v>1834</v>
      </c>
      <c r="B7469" s="68">
        <v>38.0270030487074</v>
      </c>
      <c r="C7469" s="70">
        <v>95.451018936998693</v>
      </c>
      <c r="D7469" s="22">
        <v>76.812860416109402</v>
      </c>
      <c r="E7469" s="22">
        <v>125.860792722944</v>
      </c>
      <c r="F7469" s="22">
        <v>159.545708226242</v>
      </c>
      <c r="G7469" s="68">
        <v>151.82156478097599</v>
      </c>
      <c r="H7469" s="69">
        <v>111.34436990262699</v>
      </c>
      <c r="I7469" s="69">
        <v>4.0551747903523996</v>
      </c>
    </row>
    <row r="7470" spans="1:9" ht="16">
      <c r="A7470" t="s">
        <v>1833</v>
      </c>
      <c r="B7470" s="68">
        <v>325.14438852470602</v>
      </c>
      <c r="C7470" s="70">
        <v>418.38989585042202</v>
      </c>
      <c r="D7470" s="22">
        <v>129.32851725428799</v>
      </c>
      <c r="E7470" s="22">
        <v>76.381958750823102</v>
      </c>
      <c r="F7470" s="22">
        <v>335.92525383567897</v>
      </c>
      <c r="G7470" s="68">
        <v>273.64273861176298</v>
      </c>
      <c r="H7470" s="69">
        <v>300.31366116506001</v>
      </c>
      <c r="I7470" s="69">
        <v>344.86211007707902</v>
      </c>
    </row>
    <row r="7471" spans="1:9" ht="16">
      <c r="A7471" t="s">
        <v>1832</v>
      </c>
      <c r="B7471" s="68">
        <v>541.02570222407496</v>
      </c>
      <c r="C7471" s="70">
        <v>574.52330737668501</v>
      </c>
      <c r="D7471" s="22">
        <v>353.49776895828302</v>
      </c>
      <c r="E7471" s="22">
        <v>269.01108250367901</v>
      </c>
      <c r="F7471" s="22">
        <v>533.907921621382</v>
      </c>
      <c r="G7471" s="68">
        <v>243.77287403051201</v>
      </c>
      <c r="H7471" s="69">
        <v>614.59675173358301</v>
      </c>
      <c r="I7471" s="69">
        <v>307.4221759477</v>
      </c>
    </row>
    <row r="7472" spans="1:9" ht="16">
      <c r="A7472" t="s">
        <v>1831</v>
      </c>
      <c r="B7472" s="68">
        <v>13.3717763469995</v>
      </c>
      <c r="C7472" s="70">
        <v>2.62582690930937</v>
      </c>
      <c r="D7472" s="22">
        <v>11.197640255711701</v>
      </c>
      <c r="E7472" s="22">
        <v>2.59532317034689</v>
      </c>
      <c r="F7472" s="22">
        <v>2.6489775270822502</v>
      </c>
      <c r="G7472" s="68">
        <v>8.1015735196783094</v>
      </c>
      <c r="H7472" s="69">
        <v>2.6423431709793301</v>
      </c>
      <c r="I7472" s="69">
        <v>2.68517829098024</v>
      </c>
    </row>
    <row r="7473" spans="1:9" ht="16">
      <c r="A7473" t="s">
        <v>1830</v>
      </c>
      <c r="B7473" s="68">
        <v>11.1878970358904</v>
      </c>
      <c r="C7473" s="70">
        <v>3.78297209324047</v>
      </c>
      <c r="D7473" s="22">
        <v>14.621584218059301</v>
      </c>
      <c r="E7473" s="22">
        <v>3.7486794933091199</v>
      </c>
      <c r="F7473" s="22">
        <v>9.6847218252849601</v>
      </c>
      <c r="G7473" s="68">
        <v>12.120174667232099</v>
      </c>
      <c r="H7473" s="69">
        <v>3.80177707650199</v>
      </c>
      <c r="I7473" s="69">
        <v>3.8512952349217202</v>
      </c>
    </row>
    <row r="7474" spans="1:9" ht="16">
      <c r="A7474" t="s">
        <v>1829</v>
      </c>
      <c r="B7474" s="68">
        <v>1.77665460515507</v>
      </c>
      <c r="C7474" s="70">
        <v>1.2924892032111399</v>
      </c>
      <c r="D7474" s="22">
        <v>1.6426413735682699</v>
      </c>
      <c r="E7474" s="22">
        <v>1.29194695383267</v>
      </c>
      <c r="F7474" s="22">
        <v>1.292916328212</v>
      </c>
      <c r="G7474" s="68">
        <v>1.2923466451677099</v>
      </c>
      <c r="H7474" s="69">
        <v>1.2927925349854901</v>
      </c>
      <c r="I7474" s="69">
        <v>1.29361176659413</v>
      </c>
    </row>
    <row r="7475" spans="1:9" ht="16">
      <c r="A7475" t="s">
        <v>1828</v>
      </c>
      <c r="B7475" s="68">
        <v>1.20313365745721</v>
      </c>
      <c r="C7475" s="70">
        <v>0.96173368450156405</v>
      </c>
      <c r="D7475" s="22">
        <v>1.2287784124171199</v>
      </c>
      <c r="E7475" s="22">
        <v>0.96134450859230702</v>
      </c>
      <c r="F7475" s="22">
        <v>0.96203976811301295</v>
      </c>
      <c r="G7475" s="68">
        <v>0.96163143405990303</v>
      </c>
      <c r="H7475" s="69">
        <v>0.96195109837539094</v>
      </c>
      <c r="I7475" s="69">
        <v>0.97115855804069495</v>
      </c>
    </row>
    <row r="7476" spans="1:9" ht="16">
      <c r="A7476" t="s">
        <v>1827</v>
      </c>
      <c r="B7476" s="68">
        <v>1.7442623488028299</v>
      </c>
      <c r="C7476" s="70">
        <v>1.74577889487739</v>
      </c>
      <c r="D7476" s="22">
        <v>3.6507761938067098</v>
      </c>
      <c r="E7476" s="22">
        <v>1.73958408743881</v>
      </c>
      <c r="F7476" s="22">
        <v>1.7505390530457401</v>
      </c>
      <c r="G7476" s="68">
        <v>4.2894784318000303</v>
      </c>
      <c r="H7476" s="69">
        <v>1.7491699302733399</v>
      </c>
      <c r="I7476" s="69">
        <v>1.75807705546785</v>
      </c>
    </row>
    <row r="7477" spans="1:9" ht="16">
      <c r="A7477" t="s">
        <v>1826</v>
      </c>
      <c r="B7477" s="68">
        <v>2.43410705195463</v>
      </c>
      <c r="C7477" s="70">
        <v>4.9175442941791303</v>
      </c>
      <c r="D7477" s="22">
        <v>4.0432215964607296</v>
      </c>
      <c r="E7477" s="22">
        <v>2.4272596176477599</v>
      </c>
      <c r="F7477" s="22">
        <v>2.4433825769719402</v>
      </c>
      <c r="G7477" s="68">
        <v>7.2656006022780302</v>
      </c>
      <c r="H7477" s="69">
        <v>2.4413506736045898</v>
      </c>
      <c r="I7477" s="69">
        <v>2.4546562669808401</v>
      </c>
    </row>
    <row r="7478" spans="1:9" ht="16">
      <c r="A7478" t="s">
        <v>1825</v>
      </c>
      <c r="B7478" s="68">
        <v>3.3296923348666199</v>
      </c>
      <c r="C7478" s="70">
        <v>1.4880788575663799</v>
      </c>
      <c r="D7478" s="22">
        <v>2.1772895133278398</v>
      </c>
      <c r="E7478" s="22">
        <v>1.48567047680558</v>
      </c>
      <c r="F7478" s="22">
        <v>1.4899572613738901</v>
      </c>
      <c r="G7478" s="68">
        <v>1.4874482819094701</v>
      </c>
      <c r="H7478" s="69">
        <v>1.4894145148111899</v>
      </c>
      <c r="I7478" s="69">
        <v>1.4929813834482299</v>
      </c>
    </row>
    <row r="7479" spans="1:9" ht="16">
      <c r="A7479" t="s">
        <v>1824</v>
      </c>
      <c r="B7479" s="68">
        <v>3.06032987925773</v>
      </c>
      <c r="C7479" s="70">
        <v>1.4866345748034999</v>
      </c>
      <c r="D7479" s="22">
        <v>2.1932171631486299</v>
      </c>
      <c r="E7479" s="22">
        <v>1.48377443938211</v>
      </c>
      <c r="F7479" s="22">
        <v>1.48884854846725</v>
      </c>
      <c r="G7479" s="68">
        <v>1.48588807615045</v>
      </c>
      <c r="H7479" s="69">
        <v>1.4882103306365599</v>
      </c>
      <c r="I7479" s="69">
        <v>1.4923828887357899</v>
      </c>
    </row>
    <row r="7480" spans="1:9" ht="16">
      <c r="A7480" t="s">
        <v>1823</v>
      </c>
      <c r="B7480" s="68">
        <v>3.0487887518996999</v>
      </c>
      <c r="C7480" s="70">
        <v>1.4310166585852599</v>
      </c>
      <c r="D7480" s="22">
        <v>2.0775582414736502</v>
      </c>
      <c r="E7480" s="22">
        <v>1.4285366528847301</v>
      </c>
      <c r="F7480" s="22">
        <v>1.43294338700844</v>
      </c>
      <c r="G7480" s="68">
        <v>1.4303683878334299</v>
      </c>
      <c r="H7480" s="69">
        <v>1.4323873479820901</v>
      </c>
      <c r="I7480" s="69">
        <v>1.4360317537905101</v>
      </c>
    </row>
    <row r="7481" spans="1:9" ht="16">
      <c r="A7481" t="s">
        <v>1822</v>
      </c>
      <c r="B7481" s="68">
        <v>13.4574870295647</v>
      </c>
      <c r="C7481" s="70">
        <v>4.7094813118117402</v>
      </c>
      <c r="D7481" s="22">
        <v>10.5616514330315</v>
      </c>
      <c r="E7481" s="22">
        <v>10.0967128362827</v>
      </c>
      <c r="F7481" s="22">
        <v>13.3765101723163</v>
      </c>
      <c r="G7481" s="68">
        <v>14.4489776948865</v>
      </c>
      <c r="H7481" s="69">
        <v>4.7306035394957</v>
      </c>
      <c r="I7481" s="69">
        <v>4.7864806889137999</v>
      </c>
    </row>
    <row r="7482" spans="1:9" ht="16">
      <c r="A7482" t="s">
        <v>1821</v>
      </c>
      <c r="B7482" s="68">
        <v>19.114407688530299</v>
      </c>
      <c r="C7482" s="70">
        <v>3.7419612677166798</v>
      </c>
      <c r="D7482" s="22">
        <v>26.067714381698298</v>
      </c>
      <c r="E7482" s="22">
        <v>20.382824967280602</v>
      </c>
      <c r="F7482" s="22">
        <v>3.80359628726303</v>
      </c>
      <c r="G7482" s="68">
        <v>15.201368293347899</v>
      </c>
      <c r="H7482" s="69">
        <v>3.7859730930729598</v>
      </c>
      <c r="I7482" s="69">
        <v>5.4881666510311096</v>
      </c>
    </row>
    <row r="7483" spans="1:9" ht="16">
      <c r="A7483" t="s">
        <v>1820</v>
      </c>
      <c r="B7483" s="68">
        <v>6.2361313255461903</v>
      </c>
      <c r="C7483" s="70">
        <v>2.4687310474204498</v>
      </c>
      <c r="D7483" s="22">
        <v>10.9307281471468</v>
      </c>
      <c r="E7483" s="22">
        <v>2.4471927604383401</v>
      </c>
      <c r="F7483" s="22">
        <v>2.4851539163615799</v>
      </c>
      <c r="G7483" s="68">
        <v>6.9574704585516196</v>
      </c>
      <c r="H7483" s="69">
        <v>2.48044112191858</v>
      </c>
      <c r="I7483" s="69">
        <v>2.5109552790460099</v>
      </c>
    </row>
    <row r="7484" spans="1:9" ht="16">
      <c r="A7484" t="s">
        <v>1819</v>
      </c>
      <c r="B7484" s="68">
        <v>22.0527180317047</v>
      </c>
      <c r="C7484" s="70">
        <v>1.6023997843426101</v>
      </c>
      <c r="D7484" s="22">
        <v>21.121069380509699</v>
      </c>
      <c r="E7484" s="22">
        <v>1.49660571716753</v>
      </c>
      <c r="F7484" s="22">
        <v>1.6740640304827801</v>
      </c>
      <c r="G7484" s="68">
        <v>13.7482766801023</v>
      </c>
      <c r="H7484" s="69">
        <v>1.6541458205516899</v>
      </c>
      <c r="I7484" s="69">
        <v>1.7756459050220801</v>
      </c>
    </row>
    <row r="7485" spans="1:9" ht="16">
      <c r="A7485" t="s">
        <v>1818</v>
      </c>
      <c r="B7485" s="68">
        <v>53.390482767641998</v>
      </c>
      <c r="C7485" s="70">
        <v>2.7814416042644798</v>
      </c>
      <c r="D7485" s="22">
        <v>20.146668320832401</v>
      </c>
      <c r="E7485" s="22">
        <v>2.57658706439195</v>
      </c>
      <c r="F7485" s="22">
        <v>12.3227054785705</v>
      </c>
      <c r="G7485" s="68">
        <v>18.8891580474126</v>
      </c>
      <c r="H7485" s="69">
        <v>49.251505436148797</v>
      </c>
      <c r="I7485" s="69">
        <v>3.1330420616694901</v>
      </c>
    </row>
    <row r="7486" spans="1:9" ht="16">
      <c r="A7486" t="s">
        <v>1817</v>
      </c>
      <c r="B7486" s="68">
        <v>3.7468461084023899</v>
      </c>
      <c r="C7486" s="70">
        <v>1.94141768820092</v>
      </c>
      <c r="D7486" s="22">
        <v>5.1108599207360603</v>
      </c>
      <c r="E7486" s="22">
        <v>1.9344022785850401</v>
      </c>
      <c r="F7486" s="22">
        <v>1.94682594196583</v>
      </c>
      <c r="G7486" s="68">
        <v>2.4233556871889301</v>
      </c>
      <c r="H7486" s="69">
        <v>1.9452688566390901</v>
      </c>
      <c r="I7486" s="69">
        <v>1.9554212410005101</v>
      </c>
    </row>
    <row r="7487" spans="1:9" ht="16">
      <c r="A7487" t="s">
        <v>1816</v>
      </c>
      <c r="B7487" s="68">
        <v>4.5250314916013403</v>
      </c>
      <c r="C7487" s="70">
        <v>1.40482659346988</v>
      </c>
      <c r="D7487" s="22">
        <v>5.8446212351263398</v>
      </c>
      <c r="E7487" s="22">
        <v>1.34784615706891</v>
      </c>
      <c r="F7487" s="22">
        <v>1.44440786194499</v>
      </c>
      <c r="G7487" s="68">
        <v>1.3906590615560901</v>
      </c>
      <c r="H7487" s="69">
        <v>15.932728815202999</v>
      </c>
      <c r="I7487" s="69">
        <v>1.5014162669570501</v>
      </c>
    </row>
    <row r="7488" spans="1:9" ht="16">
      <c r="A7488" t="s">
        <v>1815</v>
      </c>
      <c r="B7488" s="68">
        <v>21.537143829649398</v>
      </c>
      <c r="C7488" s="70">
        <v>1.14027706591955</v>
      </c>
      <c r="D7488" s="22">
        <v>17.661508228752002</v>
      </c>
      <c r="E7488" s="22">
        <v>1.0377322405328999</v>
      </c>
      <c r="F7488" s="22">
        <v>1.20595094356861</v>
      </c>
      <c r="G7488" s="68">
        <v>3.5481225941144698</v>
      </c>
      <c r="H7488" s="69">
        <v>1.18794581301778</v>
      </c>
      <c r="I7488" s="69">
        <v>1.29528980482982</v>
      </c>
    </row>
    <row r="7489" spans="1:9" ht="16">
      <c r="A7489" t="s">
        <v>1814</v>
      </c>
      <c r="B7489" s="68">
        <v>7.3731669471515904</v>
      </c>
      <c r="C7489" s="70">
        <v>3.9505403316676602</v>
      </c>
      <c r="D7489" s="22">
        <v>5.2980952229758396</v>
      </c>
      <c r="E7489" s="22">
        <v>3.9446712199631402</v>
      </c>
      <c r="F7489" s="22">
        <v>9.6703620440794005</v>
      </c>
      <c r="G7489" s="68">
        <v>3.9489972963623501</v>
      </c>
      <c r="H7489" s="69">
        <v>3.9538236562690399</v>
      </c>
      <c r="I7489" s="69">
        <v>3.96269176788191</v>
      </c>
    </row>
    <row r="7490" spans="1:9" ht="16">
      <c r="A7490" t="s">
        <v>1813</v>
      </c>
      <c r="B7490" s="68">
        <v>12.1396566309192</v>
      </c>
      <c r="C7490" s="70">
        <v>2.1569489983521302</v>
      </c>
      <c r="D7490" s="22">
        <v>7.8209167657821901</v>
      </c>
      <c r="E7490" s="22">
        <v>2.0682291904074499</v>
      </c>
      <c r="F7490" s="22">
        <v>2.2201085482988301</v>
      </c>
      <c r="G7490" s="68">
        <v>8.1882161671304203</v>
      </c>
      <c r="H7490" s="69">
        <v>26.1713043273311</v>
      </c>
      <c r="I7490" s="69">
        <v>2.31321452240315</v>
      </c>
    </row>
    <row r="7491" spans="1:9" ht="16">
      <c r="A7491" t="s">
        <v>1812</v>
      </c>
      <c r="B7491" s="68">
        <v>5.6819877776315</v>
      </c>
      <c r="C7491" s="70">
        <v>2.4413461376863301</v>
      </c>
      <c r="D7491" s="22">
        <v>10.0944959664086</v>
      </c>
      <c r="E7491" s="22">
        <v>2.4223995705305801</v>
      </c>
      <c r="F7491" s="22">
        <v>2.4558268517677599</v>
      </c>
      <c r="G7491" s="68">
        <v>6.3855772757352902</v>
      </c>
      <c r="H7491" s="69">
        <v>2.45166847680761</v>
      </c>
      <c r="I7491" s="69">
        <v>2.4786327339429799</v>
      </c>
    </row>
    <row r="7492" spans="1:9" ht="16">
      <c r="A7492" t="s">
        <v>1811</v>
      </c>
      <c r="B7492" s="68">
        <v>2.16984416595876</v>
      </c>
      <c r="C7492" s="70">
        <v>1.9051242128415999</v>
      </c>
      <c r="D7492" s="22">
        <v>2.3978695925635298</v>
      </c>
      <c r="E7492" s="22">
        <v>1.8128279331036401</v>
      </c>
      <c r="F7492" s="22">
        <v>1.81482162081764</v>
      </c>
      <c r="G7492" s="68">
        <v>2.46043425769059</v>
      </c>
      <c r="H7492" s="69">
        <v>1.8145670228208799</v>
      </c>
      <c r="I7492" s="69">
        <v>1.8162518641832499</v>
      </c>
    </row>
    <row r="7493" spans="1:9" ht="16">
      <c r="A7493" t="s">
        <v>1810</v>
      </c>
      <c r="B7493" s="68">
        <v>2.3032612667776902</v>
      </c>
      <c r="C7493" s="70">
        <v>2.3083680741094699</v>
      </c>
      <c r="D7493" s="22">
        <v>5.0848278511290399</v>
      </c>
      <c r="E7493" s="22">
        <v>9.2570323101472596</v>
      </c>
      <c r="F7493" s="22">
        <v>2.3242814358553798</v>
      </c>
      <c r="G7493" s="68">
        <v>6.4725282657012704</v>
      </c>
      <c r="H7493" s="69">
        <v>2.31972202189209</v>
      </c>
      <c r="I7493" s="69">
        <v>2.34914367101215</v>
      </c>
    </row>
    <row r="7494" spans="1:9" ht="16">
      <c r="A7494" t="s">
        <v>1809</v>
      </c>
      <c r="B7494" s="68">
        <v>5.4972367026056803</v>
      </c>
      <c r="C7494" s="70">
        <v>2.9063607594532699</v>
      </c>
      <c r="D7494" s="22">
        <v>4.2846086361479898</v>
      </c>
      <c r="E7494" s="22">
        <v>2.9005730698899601</v>
      </c>
      <c r="F7494" s="22">
        <v>3.7964862138303102</v>
      </c>
      <c r="G7494" s="68">
        <v>5.1567349861415099</v>
      </c>
      <c r="H7494" s="69">
        <v>2.9095838779278602</v>
      </c>
      <c r="I7494" s="69">
        <v>2.9182377881630401</v>
      </c>
    </row>
    <row r="7495" spans="1:9" ht="16">
      <c r="A7495" t="s">
        <v>1808</v>
      </c>
      <c r="B7495" s="68">
        <v>19.658155098975001</v>
      </c>
      <c r="C7495" s="70">
        <v>35.579999110628201</v>
      </c>
      <c r="D7495" s="22">
        <v>21.975550455096599</v>
      </c>
      <c r="E7495" s="22">
        <v>30.8061904246218</v>
      </c>
      <c r="F7495" s="22">
        <v>4.5809452529200403</v>
      </c>
      <c r="G7495" s="68">
        <v>26.214673584623402</v>
      </c>
      <c r="H7495" s="69">
        <v>4.5511866591777199</v>
      </c>
      <c r="I7495" s="69">
        <v>6.7671256163217599</v>
      </c>
    </row>
    <row r="7496" spans="1:9" ht="16">
      <c r="A7496" t="s">
        <v>1807</v>
      </c>
      <c r="B7496" s="68">
        <v>19.2768880543187</v>
      </c>
      <c r="C7496" s="70">
        <v>2.0799701267659998</v>
      </c>
      <c r="D7496" s="22">
        <v>19.434348062687</v>
      </c>
      <c r="E7496" s="22">
        <v>2.0006762151071098</v>
      </c>
      <c r="F7496" s="22">
        <v>2.13686285456791</v>
      </c>
      <c r="G7496" s="68">
        <v>20.4902412711888</v>
      </c>
      <c r="H7496" s="69">
        <v>2.1208139260820298</v>
      </c>
      <c r="I7496" s="69">
        <v>2.2213026694912501</v>
      </c>
    </row>
    <row r="7497" spans="1:9" ht="16">
      <c r="A7497" t="s">
        <v>1806</v>
      </c>
      <c r="B7497" s="68">
        <v>52.547895254239798</v>
      </c>
      <c r="C7497" s="70">
        <v>1.9379651238495099</v>
      </c>
      <c r="D7497" s="22">
        <v>195.264384003289</v>
      </c>
      <c r="E7497" s="22">
        <v>1.36627189058416</v>
      </c>
      <c r="F7497" s="22">
        <v>26.0094537694191</v>
      </c>
      <c r="G7497" s="68">
        <v>112.941060884851</v>
      </c>
      <c r="H7497" s="69">
        <v>48.629505485609897</v>
      </c>
      <c r="I7497" s="69">
        <v>54.464807520804598</v>
      </c>
    </row>
    <row r="7498" spans="1:9" ht="16">
      <c r="A7498" t="s">
        <v>1805</v>
      </c>
      <c r="B7498" s="68">
        <v>4.8509223364039702</v>
      </c>
      <c r="C7498" s="70">
        <v>18.328779023663099</v>
      </c>
      <c r="D7498" s="22">
        <v>10.151968050254901</v>
      </c>
      <c r="E7498" s="22">
        <v>2.9310312297146002</v>
      </c>
      <c r="F7498" s="22">
        <v>2.84865064699857</v>
      </c>
      <c r="G7498" s="68">
        <v>6.8534095838179496</v>
      </c>
      <c r="H7498" s="69">
        <v>2.84054523992251</v>
      </c>
      <c r="I7498" s="69">
        <v>2.8927921870335398</v>
      </c>
    </row>
    <row r="7499" spans="1:9" ht="16">
      <c r="A7499" t="s">
        <v>1804</v>
      </c>
      <c r="B7499" s="68">
        <v>15.919718027606301</v>
      </c>
      <c r="C7499" s="70">
        <v>3.34434117748228</v>
      </c>
      <c r="D7499" s="22">
        <v>22.887537057449201</v>
      </c>
      <c r="E7499" s="22">
        <v>34.197376820383198</v>
      </c>
      <c r="F7499" s="22">
        <v>3.4246372733616401</v>
      </c>
      <c r="G7499" s="68">
        <v>20.6855571309239</v>
      </c>
      <c r="H7499" s="69">
        <v>3.40180648040123</v>
      </c>
      <c r="I7499" s="69">
        <v>5.2863227402910899</v>
      </c>
    </row>
    <row r="7500" spans="1:9" ht="16">
      <c r="A7500" t="s">
        <v>1803</v>
      </c>
      <c r="B7500" s="68">
        <v>4.0408867295148703</v>
      </c>
      <c r="C7500" s="70">
        <v>3.12237561808523</v>
      </c>
      <c r="D7500" s="22">
        <v>9.9711123687810108</v>
      </c>
      <c r="E7500" s="22">
        <v>3.0989247286011201</v>
      </c>
      <c r="F7500" s="22">
        <v>3.1404134495244298</v>
      </c>
      <c r="G7500" s="68">
        <v>8.7560496977074802</v>
      </c>
      <c r="H7500" s="69">
        <v>3.1352235527853898</v>
      </c>
      <c r="I7500" s="69">
        <v>11.0479203950895</v>
      </c>
    </row>
    <row r="7501" spans="1:9" ht="16">
      <c r="A7501" t="s">
        <v>1802</v>
      </c>
      <c r="B7501" s="68">
        <v>10.966112863967499</v>
      </c>
      <c r="C7501" s="70">
        <v>3.65024478027108</v>
      </c>
      <c r="D7501" s="22">
        <v>7.1704636574406804</v>
      </c>
      <c r="E7501" s="22">
        <v>7.0718150042670196</v>
      </c>
      <c r="F7501" s="22">
        <v>3.66551695602422</v>
      </c>
      <c r="G7501" s="68">
        <v>9.9726979657329995</v>
      </c>
      <c r="H7501" s="69">
        <v>3.6611096113925798</v>
      </c>
      <c r="I7501" s="69">
        <v>3.68999609200654</v>
      </c>
    </row>
    <row r="7502" spans="1:9" ht="16">
      <c r="A7502" t="s">
        <v>1801</v>
      </c>
      <c r="B7502" s="68">
        <v>1.79399548252744</v>
      </c>
      <c r="C7502" s="70">
        <v>1.7952455612973801</v>
      </c>
      <c r="D7502" s="22">
        <v>1.79209385984529</v>
      </c>
      <c r="E7502" s="22">
        <v>4.8194128133493699</v>
      </c>
      <c r="F7502" s="22">
        <v>1.7991917078587101</v>
      </c>
      <c r="G7502" s="68">
        <v>3.7353921328765498</v>
      </c>
      <c r="H7502" s="69">
        <v>1.7980532383002901</v>
      </c>
      <c r="I7502" s="69">
        <v>1.80550990028405</v>
      </c>
    </row>
    <row r="7503" spans="1:9" ht="16">
      <c r="A7503" t="s">
        <v>1800</v>
      </c>
      <c r="B7503" s="68">
        <v>1.8447416541311701</v>
      </c>
      <c r="C7503" s="70">
        <v>1.84625364217801</v>
      </c>
      <c r="D7503" s="22">
        <v>1.8424399848542901</v>
      </c>
      <c r="E7503" s="22">
        <v>1.8400984513579299</v>
      </c>
      <c r="F7503" s="22">
        <v>4.5587302023310396</v>
      </c>
      <c r="G7503" s="68">
        <v>4.98874049151883</v>
      </c>
      <c r="H7503" s="69">
        <v>1.84964650698677</v>
      </c>
      <c r="I7503" s="69">
        <v>1.85863722729029</v>
      </c>
    </row>
    <row r="7504" spans="1:9" ht="16">
      <c r="A7504" t="s">
        <v>1799</v>
      </c>
      <c r="B7504" s="68">
        <v>26.5338305214208</v>
      </c>
      <c r="C7504" s="70">
        <v>1.7438006353436</v>
      </c>
      <c r="D7504" s="22">
        <v>85.394091319115105</v>
      </c>
      <c r="E7504" s="22">
        <v>6.1463978411480902</v>
      </c>
      <c r="F7504" s="22">
        <v>16.5118472044744</v>
      </c>
      <c r="G7504" s="68">
        <v>82.726807195886096</v>
      </c>
      <c r="H7504" s="69">
        <v>1.88504602846457</v>
      </c>
      <c r="I7504" s="69">
        <v>2.2041966785762299</v>
      </c>
    </row>
    <row r="7505" spans="1:9" ht="16">
      <c r="A7505" t="s">
        <v>1798</v>
      </c>
      <c r="B7505" s="68">
        <v>3.9178911422545899</v>
      </c>
      <c r="C7505" s="70">
        <v>0.85080623645041598</v>
      </c>
      <c r="D7505" s="22">
        <v>55.9346865364816</v>
      </c>
      <c r="E7505" s="22">
        <v>0.71172736167755801</v>
      </c>
      <c r="F7505" s="22">
        <v>0.94028574626716299</v>
      </c>
      <c r="G7505" s="68">
        <v>59.676535449284899</v>
      </c>
      <c r="H7505" s="69">
        <v>0.91576172540844303</v>
      </c>
      <c r="I7505" s="69">
        <v>1.0697150013528101</v>
      </c>
    </row>
    <row r="7506" spans="1:9" ht="16">
      <c r="A7506" t="s">
        <v>1797</v>
      </c>
      <c r="B7506" s="68">
        <v>3.0137410221447198</v>
      </c>
      <c r="C7506" s="70">
        <v>3.0145715467487899</v>
      </c>
      <c r="D7506" s="22">
        <v>5.5561342856857703</v>
      </c>
      <c r="E7506" s="22">
        <v>3.0112144049063998</v>
      </c>
      <c r="F7506" s="22">
        <v>4.55637288112709</v>
      </c>
      <c r="G7506" s="68">
        <v>4.4042163464563604</v>
      </c>
      <c r="H7506" s="69">
        <v>3.0164492087886599</v>
      </c>
      <c r="I7506" s="69">
        <v>3.0215192568882201</v>
      </c>
    </row>
    <row r="7507" spans="1:9" ht="16">
      <c r="A7507" t="s">
        <v>1796</v>
      </c>
      <c r="B7507" s="68">
        <v>1.4137613848875701</v>
      </c>
      <c r="C7507" s="70">
        <v>1.41457366415827</v>
      </c>
      <c r="D7507" s="22">
        <v>1.8220796087372999</v>
      </c>
      <c r="E7507" s="22">
        <v>1.41125500808662</v>
      </c>
      <c r="F7507" s="22">
        <v>3.0038764559283</v>
      </c>
      <c r="G7507" s="68">
        <v>1.41371033516633</v>
      </c>
      <c r="H7507" s="69">
        <v>1.41638951209005</v>
      </c>
      <c r="I7507" s="69">
        <v>1.4211557786995901</v>
      </c>
    </row>
    <row r="7508" spans="1:9" ht="16">
      <c r="A7508" t="s">
        <v>1795</v>
      </c>
      <c r="B7508" s="68">
        <v>1.4175717709409099</v>
      </c>
      <c r="C7508" s="70">
        <v>1.1033367495770701</v>
      </c>
      <c r="D7508" s="22">
        <v>1.1030947598288801</v>
      </c>
      <c r="E7508" s="22">
        <v>1.1029476003092</v>
      </c>
      <c r="F7508" s="22">
        <v>1.1036433184585399</v>
      </c>
      <c r="G7508" s="68">
        <v>1.38076118304997</v>
      </c>
      <c r="H7508" s="69">
        <v>1.1035544623234399</v>
      </c>
      <c r="I7508" s="69">
        <v>1.10414254332615</v>
      </c>
    </row>
    <row r="7509" spans="1:9" ht="16">
      <c r="A7509" t="s">
        <v>1794</v>
      </c>
      <c r="B7509" s="68">
        <v>44.279550830066697</v>
      </c>
      <c r="C7509" s="70">
        <v>3.72189045011649</v>
      </c>
      <c r="D7509" s="22">
        <v>44.763165663840802</v>
      </c>
      <c r="E7509" s="22">
        <v>69.950041854647395</v>
      </c>
      <c r="F7509" s="22">
        <v>52.725888365395498</v>
      </c>
      <c r="G7509" s="68">
        <v>35.445952299679</v>
      </c>
      <c r="H7509" s="69">
        <v>3.9067937927412202</v>
      </c>
      <c r="I7509" s="69">
        <v>51.919948798607798</v>
      </c>
    </row>
    <row r="7510" spans="1:9" ht="16">
      <c r="A7510" t="s">
        <v>1793</v>
      </c>
      <c r="B7510" s="68">
        <v>2.8600946741894</v>
      </c>
      <c r="C7510" s="70">
        <v>2.86082495221277</v>
      </c>
      <c r="D7510" s="22">
        <v>5.3615864694184996</v>
      </c>
      <c r="E7510" s="22">
        <v>2.8578727310826402</v>
      </c>
      <c r="F7510" s="22">
        <v>2.8631494000687998</v>
      </c>
      <c r="G7510" s="68">
        <v>5.3818264974007004</v>
      </c>
      <c r="H7510" s="69">
        <v>2.86247579753246</v>
      </c>
      <c r="I7510" s="69">
        <v>2.8669321582053899</v>
      </c>
    </row>
    <row r="7511" spans="1:9" ht="16">
      <c r="A7511" t="s">
        <v>1792</v>
      </c>
      <c r="B7511" s="68">
        <v>6.4778318440868397</v>
      </c>
      <c r="C7511" s="70">
        <v>3.80309843957567</v>
      </c>
      <c r="D7511" s="22">
        <v>24.002354102607899</v>
      </c>
      <c r="E7511" s="22">
        <v>23.303738482045301</v>
      </c>
      <c r="F7511" s="22">
        <v>16.548108027427901</v>
      </c>
      <c r="G7511" s="68">
        <v>13.4028722244481</v>
      </c>
      <c r="H7511" s="69">
        <v>3.87903470339901</v>
      </c>
      <c r="I7511" s="69">
        <v>51.921918987632601</v>
      </c>
    </row>
    <row r="7512" spans="1:9" ht="16">
      <c r="A7512" t="s">
        <v>1791</v>
      </c>
      <c r="B7512" s="68">
        <v>1.82311883076327</v>
      </c>
      <c r="C7512" s="70">
        <v>1.82431100151076</v>
      </c>
      <c r="D7512" s="22">
        <v>4.0386098957816099</v>
      </c>
      <c r="E7512" s="22">
        <v>1.81946415497183</v>
      </c>
      <c r="F7512" s="22">
        <v>1.82807663289495</v>
      </c>
      <c r="G7512" s="68">
        <v>4.4274248608883902</v>
      </c>
      <c r="H7512" s="69">
        <v>1.82698988789377</v>
      </c>
      <c r="I7512" s="69">
        <v>1.8341129288572799</v>
      </c>
    </row>
    <row r="7513" spans="1:9" ht="16">
      <c r="A7513" t="s">
        <v>1790</v>
      </c>
      <c r="B7513" s="68">
        <v>1.5201356812940201</v>
      </c>
      <c r="C7513" s="70">
        <v>1.5203249857021599</v>
      </c>
      <c r="D7513" s="22">
        <v>2.0934079574419799</v>
      </c>
      <c r="E7513" s="22">
        <v>1.5195598031498501</v>
      </c>
      <c r="F7513" s="22">
        <v>1.5209276424427201</v>
      </c>
      <c r="G7513" s="68">
        <v>2.1379636383303802</v>
      </c>
      <c r="H7513" s="69">
        <v>1.52075298142389</v>
      </c>
      <c r="I7513" s="69">
        <v>1.5219087460695999</v>
      </c>
    </row>
    <row r="7514" spans="1:9" ht="16">
      <c r="A7514" t="s">
        <v>1789</v>
      </c>
      <c r="B7514" s="68">
        <v>4.1762858915593899</v>
      </c>
      <c r="C7514" s="70">
        <v>2.2353973517105801</v>
      </c>
      <c r="D7514" s="22">
        <v>7.45945684355656</v>
      </c>
      <c r="E7514" s="22">
        <v>2.2261305807477001</v>
      </c>
      <c r="F7514" s="22">
        <v>2.24256488970213</v>
      </c>
      <c r="G7514" s="68">
        <v>3.6034066530378199</v>
      </c>
      <c r="H7514" s="69">
        <v>2.2404991802514602</v>
      </c>
      <c r="I7514" s="69">
        <v>2.2539984974671801</v>
      </c>
    </row>
    <row r="7515" spans="1:9" ht="16">
      <c r="A7515" t="s">
        <v>1788</v>
      </c>
      <c r="B7515" s="68">
        <v>6.1189283836966997</v>
      </c>
      <c r="C7515" s="70">
        <v>2.2609070656550498</v>
      </c>
      <c r="D7515" s="22">
        <v>11.6449242148907</v>
      </c>
      <c r="E7515" s="22">
        <v>2.2276150222292799</v>
      </c>
      <c r="F7515" s="22">
        <v>2.2857975631446199</v>
      </c>
      <c r="G7515" s="68">
        <v>9.7979768491755994</v>
      </c>
      <c r="H7515" s="69">
        <v>2.27869623124184</v>
      </c>
      <c r="I7515" s="69">
        <v>2.3241235942060001</v>
      </c>
    </row>
    <row r="7516" spans="1:9" ht="16">
      <c r="A7516" t="s">
        <v>1787</v>
      </c>
      <c r="B7516" s="68">
        <v>2.3671935085731102</v>
      </c>
      <c r="C7516" s="70">
        <v>1.74743735654287</v>
      </c>
      <c r="D7516" s="22">
        <v>8.9407297360129707</v>
      </c>
      <c r="E7516" s="22">
        <v>1.71753797327917</v>
      </c>
      <c r="F7516" s="22">
        <v>1.7693794383679899</v>
      </c>
      <c r="G7516" s="68">
        <v>7.9925174618880801</v>
      </c>
      <c r="H7516" s="69">
        <v>1.7631534870474701</v>
      </c>
      <c r="I7516" s="69">
        <v>1.8025354077697999</v>
      </c>
    </row>
    <row r="7517" spans="1:9" ht="16">
      <c r="A7517" t="s">
        <v>1786</v>
      </c>
      <c r="B7517" s="68">
        <v>6.8975348514895103</v>
      </c>
      <c r="C7517" s="70">
        <v>4.3737241993507103</v>
      </c>
      <c r="D7517" s="22">
        <v>7.7464833117594303</v>
      </c>
      <c r="E7517" s="22">
        <v>4.6868841910056904</v>
      </c>
      <c r="F7517" s="22">
        <v>4.3794461466480197</v>
      </c>
      <c r="G7517" s="68">
        <v>11.388925782793599</v>
      </c>
      <c r="H7517" s="69">
        <v>4.3777875792611702</v>
      </c>
      <c r="I7517" s="69">
        <v>4.3887662806195102</v>
      </c>
    </row>
    <row r="7518" spans="1:9" ht="16">
      <c r="A7518" t="s">
        <v>1785</v>
      </c>
      <c r="B7518" s="68">
        <v>2.0978137756514301</v>
      </c>
      <c r="C7518" s="70">
        <v>2.1004543360744199</v>
      </c>
      <c r="D7518" s="22">
        <v>3.1771095093393802</v>
      </c>
      <c r="E7518" s="22">
        <v>2.2417461728809198</v>
      </c>
      <c r="F7518" s="22">
        <v>6.3115788469969099</v>
      </c>
      <c r="G7518" s="68">
        <v>4.03693197046407</v>
      </c>
      <c r="H7518" s="69">
        <v>2.1063511788642999</v>
      </c>
      <c r="I7518" s="69">
        <v>2.1217933099174302</v>
      </c>
    </row>
    <row r="7519" spans="1:9" ht="16">
      <c r="A7519" t="s">
        <v>1784</v>
      </c>
      <c r="B7519" s="68">
        <v>2.1419378397199398</v>
      </c>
      <c r="C7519" s="70">
        <v>29.213124131743701</v>
      </c>
      <c r="D7519" s="22">
        <v>3.6014430332063201</v>
      </c>
      <c r="E7519" s="22">
        <v>23.0952685478272</v>
      </c>
      <c r="F7519" s="22">
        <v>2.2349862213088301</v>
      </c>
      <c r="G7519" s="68">
        <v>8.6194419549969101</v>
      </c>
      <c r="H7519" s="69">
        <v>2.2153496465798699</v>
      </c>
      <c r="I7519" s="69">
        <v>3.8502614436344098</v>
      </c>
    </row>
    <row r="7520" spans="1:9" ht="16">
      <c r="A7520" t="s">
        <v>1783</v>
      </c>
      <c r="B7520" s="68">
        <v>101.13983697834701</v>
      </c>
      <c r="C7520" s="70">
        <v>2.0912763884579499</v>
      </c>
      <c r="D7520" s="22">
        <v>173.46511627292799</v>
      </c>
      <c r="E7520" s="22">
        <v>48.565920040124603</v>
      </c>
      <c r="F7520" s="22">
        <v>39.461294778497503</v>
      </c>
      <c r="G7520" s="68">
        <v>156.06911801165299</v>
      </c>
      <c r="H7520" s="69">
        <v>87.854373170699304</v>
      </c>
      <c r="I7520" s="69">
        <v>3.0244652316665199</v>
      </c>
    </row>
    <row r="7521" spans="1:9" ht="16">
      <c r="A7521" t="s">
        <v>1782</v>
      </c>
      <c r="B7521" s="68">
        <v>9.5859751467653105</v>
      </c>
      <c r="C7521" s="70">
        <v>23.030196892362898</v>
      </c>
      <c r="D7521" s="22">
        <v>7.1620863400698997</v>
      </c>
      <c r="E7521" s="22">
        <v>2.1420752257959301</v>
      </c>
      <c r="F7521" s="22">
        <v>2.2719995270859199</v>
      </c>
      <c r="G7521" s="68">
        <v>7.8583384274419101</v>
      </c>
      <c r="H7521" s="69">
        <v>2.2566407365157</v>
      </c>
      <c r="I7521" s="69">
        <v>2.3529563420201201</v>
      </c>
    </row>
    <row r="7522" spans="1:9" ht="16">
      <c r="A7522" t="s">
        <v>1781</v>
      </c>
      <c r="B7522" s="68">
        <v>9.6737482534032004</v>
      </c>
      <c r="C7522" s="70">
        <v>3.9196554345444201</v>
      </c>
      <c r="D7522" s="22">
        <v>8.8166152107201103</v>
      </c>
      <c r="E7522" s="22">
        <v>3.2213728279418201</v>
      </c>
      <c r="F7522" s="22">
        <v>8.8944658932409695</v>
      </c>
      <c r="G7522" s="68">
        <v>3.2346027271114099</v>
      </c>
      <c r="H7522" s="69">
        <v>3.2491642443603799</v>
      </c>
      <c r="I7522" s="69">
        <v>3.2753974011982798</v>
      </c>
    </row>
    <row r="7523" spans="1:9" ht="16">
      <c r="A7523" t="s">
        <v>1780</v>
      </c>
      <c r="B7523" s="68">
        <v>5.9589911877428596</v>
      </c>
      <c r="C7523" s="70">
        <v>457.02290243338001</v>
      </c>
      <c r="D7523" s="22">
        <v>0.50581233730576802</v>
      </c>
      <c r="E7523" s="22">
        <v>0.45076257962004002</v>
      </c>
      <c r="F7523" s="22">
        <v>0.723697912938704</v>
      </c>
      <c r="G7523" s="68">
        <v>0.54962363449445495</v>
      </c>
      <c r="H7523" s="69">
        <v>0.68517343898043703</v>
      </c>
      <c r="I7523" s="69">
        <v>0.91056122914722104</v>
      </c>
    </row>
    <row r="7524" spans="1:9" ht="16">
      <c r="A7524" t="s">
        <v>1779</v>
      </c>
      <c r="B7524" s="68">
        <v>101.025772623336</v>
      </c>
      <c r="C7524" s="70">
        <v>176.36113626118001</v>
      </c>
      <c r="D7524" s="22">
        <v>79.364126691835096</v>
      </c>
      <c r="E7524" s="22">
        <v>44.746416058824103</v>
      </c>
      <c r="F7524" s="22">
        <v>108.692556655983</v>
      </c>
      <c r="G7524" s="68">
        <v>69.358616708928494</v>
      </c>
      <c r="H7524" s="69">
        <v>4.7541718575028797</v>
      </c>
      <c r="I7524" s="69">
        <v>3.4485415779264499</v>
      </c>
    </row>
    <row r="7525" spans="1:9" ht="16">
      <c r="A7525" t="s">
        <v>1778</v>
      </c>
      <c r="B7525" s="68">
        <v>49.848931998575097</v>
      </c>
      <c r="C7525" s="70">
        <v>65.716868000559003</v>
      </c>
      <c r="D7525" s="22">
        <v>56.914146384944402</v>
      </c>
      <c r="E7525" s="22">
        <v>3.1591084794422799</v>
      </c>
      <c r="F7525" s="22">
        <v>21.574107995998499</v>
      </c>
      <c r="G7525" s="68">
        <v>23.783847293923898</v>
      </c>
      <c r="H7525" s="69">
        <v>13.985981071623399</v>
      </c>
      <c r="I7525" s="69">
        <v>3.9517213048571498</v>
      </c>
    </row>
    <row r="7526" spans="1:9" ht="16">
      <c r="A7526" t="s">
        <v>1777</v>
      </c>
      <c r="B7526" s="68">
        <v>192.48397374514099</v>
      </c>
      <c r="C7526" s="70">
        <v>161.631459715647</v>
      </c>
      <c r="D7526" s="22">
        <v>197.26232518967399</v>
      </c>
      <c r="E7526" s="22">
        <v>160.76871656177499</v>
      </c>
      <c r="F7526" s="22">
        <v>118.758644906946</v>
      </c>
      <c r="G7526" s="68">
        <v>183.02143453083099</v>
      </c>
      <c r="H7526" s="69">
        <v>156.955424340484</v>
      </c>
      <c r="I7526" s="69">
        <v>181.99057367642601</v>
      </c>
    </row>
    <row r="7527" spans="1:9" ht="16">
      <c r="A7527" t="s">
        <v>1776</v>
      </c>
      <c r="B7527" s="68">
        <v>64.710251532286193</v>
      </c>
      <c r="C7527" s="70">
        <v>1.9906338638999701</v>
      </c>
      <c r="D7527" s="22">
        <v>46.326398632569102</v>
      </c>
      <c r="E7527" s="22">
        <v>1.7320997913188301</v>
      </c>
      <c r="F7527" s="22">
        <v>49.576974297301099</v>
      </c>
      <c r="G7527" s="68">
        <v>4.92878980983118</v>
      </c>
      <c r="H7527" s="69">
        <v>14.7381490850638</v>
      </c>
      <c r="I7527" s="69">
        <v>2.3948071000531499</v>
      </c>
    </row>
    <row r="7528" spans="1:9" ht="16">
      <c r="A7528" t="s">
        <v>1775</v>
      </c>
      <c r="B7528" s="68">
        <v>2.8309966518996701</v>
      </c>
      <c r="C7528" s="70">
        <v>3.7163993310201202</v>
      </c>
      <c r="D7528" s="22">
        <v>5.0059336929510998</v>
      </c>
      <c r="E7528" s="22">
        <v>2.7362107708591799</v>
      </c>
      <c r="F7528" s="22">
        <v>3.06942477334057</v>
      </c>
      <c r="G7528" s="68">
        <v>3.3052566460487798</v>
      </c>
      <c r="H7528" s="69">
        <v>2.5698364591150802</v>
      </c>
      <c r="I7528" s="69">
        <v>9.7325618133373997</v>
      </c>
    </row>
    <row r="7529" spans="1:9" ht="16">
      <c r="A7529" t="s">
        <v>1774</v>
      </c>
      <c r="B7529" s="68">
        <v>439.52302853188399</v>
      </c>
      <c r="C7529" s="70">
        <v>403.43404507303802</v>
      </c>
      <c r="D7529" s="22">
        <v>805.980208641849</v>
      </c>
      <c r="E7529" s="22">
        <v>971.24593047491305</v>
      </c>
      <c r="F7529" s="22">
        <v>651.840382685029</v>
      </c>
      <c r="G7529" s="68">
        <v>930.13950695871301</v>
      </c>
      <c r="H7529" s="69">
        <v>877.12989921577105</v>
      </c>
      <c r="I7529" s="69">
        <v>460.72393797466401</v>
      </c>
    </row>
    <row r="7530" spans="1:9" ht="16">
      <c r="A7530" t="s">
        <v>1773</v>
      </c>
      <c r="B7530" s="68">
        <v>7.67764956257016</v>
      </c>
      <c r="C7530" s="70">
        <v>7.1136922179818498</v>
      </c>
      <c r="D7530" s="22">
        <v>16.930653073988601</v>
      </c>
      <c r="E7530" s="22">
        <v>21.0715648513284</v>
      </c>
      <c r="F7530" s="22">
        <v>10.7957154480852</v>
      </c>
      <c r="G7530" s="68">
        <v>20.527039556086802</v>
      </c>
      <c r="H7530" s="69">
        <v>11.455588796089399</v>
      </c>
      <c r="I7530" s="69">
        <v>5.4913809797413498</v>
      </c>
    </row>
    <row r="7531" spans="1:9" ht="16">
      <c r="A7531" t="s">
        <v>1772</v>
      </c>
      <c r="B7531" s="68">
        <v>2.96157963228258</v>
      </c>
      <c r="C7531" s="70">
        <v>3.1570950220092202</v>
      </c>
      <c r="D7531" s="22">
        <v>4.2753157587899899</v>
      </c>
      <c r="E7531" s="22">
        <v>3.0132098953657902</v>
      </c>
      <c r="F7531" s="22">
        <v>4.52596832667275</v>
      </c>
      <c r="G7531" s="68">
        <v>4.33266929148032</v>
      </c>
      <c r="H7531" s="69">
        <v>2.9657444390243199</v>
      </c>
      <c r="I7531" s="69">
        <v>4.9535708186743204</v>
      </c>
    </row>
    <row r="7532" spans="1:9" ht="16">
      <c r="A7532" t="s">
        <v>1771</v>
      </c>
      <c r="B7532" s="68">
        <v>2.26975672223432</v>
      </c>
      <c r="C7532" s="70">
        <v>6.5004203413129398</v>
      </c>
      <c r="D7532" s="22">
        <v>2.26013429595152</v>
      </c>
      <c r="E7532" s="22">
        <v>2.3699115831810098</v>
      </c>
      <c r="F7532" s="22">
        <v>3.3707031831844598</v>
      </c>
      <c r="G7532" s="68">
        <v>2.2693622543353298</v>
      </c>
      <c r="H7532" s="69">
        <v>10.3887674793581</v>
      </c>
      <c r="I7532" s="69">
        <v>3.8883768131223801</v>
      </c>
    </row>
    <row r="7533" spans="1:9" ht="16">
      <c r="A7533" t="s">
        <v>1770</v>
      </c>
      <c r="B7533" s="68">
        <v>11.263595210673101</v>
      </c>
      <c r="C7533" s="70">
        <v>6.8431589454947597</v>
      </c>
      <c r="D7533" s="22">
        <v>10.2800107783331</v>
      </c>
      <c r="E7533" s="22">
        <v>37.788509095702601</v>
      </c>
      <c r="F7533" s="22">
        <v>19.155984816571198</v>
      </c>
      <c r="G7533" s="68">
        <v>4.5349450667349496</v>
      </c>
      <c r="H7533" s="69">
        <v>32.3370625844844</v>
      </c>
      <c r="I7533" s="69">
        <v>9.6568233373754708</v>
      </c>
    </row>
    <row r="7534" spans="1:9" ht="16">
      <c r="A7534" t="s">
        <v>1769</v>
      </c>
      <c r="B7534" s="68">
        <v>23.506269024690098</v>
      </c>
      <c r="C7534" s="70">
        <v>5.4854736688739303</v>
      </c>
      <c r="D7534" s="22">
        <v>10.1761019865514</v>
      </c>
      <c r="E7534" s="22">
        <v>5.0910785876282203</v>
      </c>
      <c r="F7534" s="22">
        <v>7.90246605365693</v>
      </c>
      <c r="G7534" s="68">
        <v>5.7796104273615603</v>
      </c>
      <c r="H7534" s="69">
        <v>13.2531128514886</v>
      </c>
      <c r="I7534" s="69">
        <v>16.716799415536698</v>
      </c>
    </row>
    <row r="7535" spans="1:9" ht="16">
      <c r="A7535" t="s">
        <v>1768</v>
      </c>
      <c r="B7535" s="68">
        <v>3.9254685205123598</v>
      </c>
      <c r="C7535" s="70">
        <v>1.62307268405423</v>
      </c>
      <c r="D7535" s="22">
        <v>2.6972281908654598</v>
      </c>
      <c r="E7535" s="22">
        <v>1.61756116591687</v>
      </c>
      <c r="F7535" s="22">
        <v>1.62729457418557</v>
      </c>
      <c r="G7535" s="68">
        <v>1.62164049850132</v>
      </c>
      <c r="H7535" s="69">
        <v>1.62608144190038</v>
      </c>
      <c r="I7535" s="69">
        <v>1.6339568358819001</v>
      </c>
    </row>
    <row r="7536" spans="1:9" ht="16">
      <c r="A7536" t="s">
        <v>1767</v>
      </c>
      <c r="B7536" s="68">
        <v>36.579047168943298</v>
      </c>
      <c r="C7536" s="70">
        <v>1.81740561854279</v>
      </c>
      <c r="D7536" s="22">
        <v>98.8359342199102</v>
      </c>
      <c r="E7536" s="22">
        <v>53.754480180839899</v>
      </c>
      <c r="F7536" s="22">
        <v>55.635066392033998</v>
      </c>
      <c r="G7536" s="68">
        <v>254.27020553091401</v>
      </c>
      <c r="H7536" s="69">
        <v>180.66097239587299</v>
      </c>
      <c r="I7536" s="69">
        <v>2.7449426785318201</v>
      </c>
    </row>
    <row r="7537" spans="1:9" ht="16">
      <c r="A7537" t="s">
        <v>1766</v>
      </c>
      <c r="B7537" s="68">
        <v>34.834536877311599</v>
      </c>
      <c r="C7537" s="70">
        <v>100.944984020945</v>
      </c>
      <c r="D7537" s="22">
        <v>27.288562929130599</v>
      </c>
      <c r="E7537" s="22">
        <v>52.489526536628901</v>
      </c>
      <c r="F7537" s="22">
        <v>41.031512185866397</v>
      </c>
      <c r="G7537" s="68">
        <v>30.389249770987199</v>
      </c>
      <c r="H7537" s="69">
        <v>3.58734421636552</v>
      </c>
      <c r="I7537" s="69">
        <v>4.0140746163407703</v>
      </c>
    </row>
    <row r="7538" spans="1:9" ht="16">
      <c r="A7538" t="s">
        <v>1765</v>
      </c>
      <c r="B7538" s="68">
        <v>99.146984785291806</v>
      </c>
      <c r="C7538" s="70">
        <v>495.05730562461298</v>
      </c>
      <c r="D7538" s="22">
        <v>158.80237150219401</v>
      </c>
      <c r="E7538" s="22">
        <v>77.504559365004695</v>
      </c>
      <c r="F7538" s="22">
        <v>131.17536959015101</v>
      </c>
      <c r="G7538" s="68">
        <v>146.747873044248</v>
      </c>
      <c r="H7538" s="69">
        <v>118.33554920473701</v>
      </c>
      <c r="I7538" s="69">
        <v>145.72154822252801</v>
      </c>
    </row>
    <row r="7539" spans="1:9" ht="16">
      <c r="A7539" t="s">
        <v>1764</v>
      </c>
      <c r="B7539" s="68">
        <v>3.5580770546343801</v>
      </c>
      <c r="C7539" s="70">
        <v>3.5592681729507998</v>
      </c>
      <c r="D7539" s="22">
        <v>3.6601026852144898</v>
      </c>
      <c r="E7539" s="22">
        <v>3.5544537312356499</v>
      </c>
      <c r="F7539" s="22">
        <v>7.3411418107286597</v>
      </c>
      <c r="G7539" s="68">
        <v>6.15452067235766</v>
      </c>
      <c r="H7539" s="69">
        <v>3.8248912771893799</v>
      </c>
      <c r="I7539" s="69">
        <v>4.9108216251199499</v>
      </c>
    </row>
    <row r="7540" spans="1:9" ht="16">
      <c r="A7540" t="s">
        <v>1763</v>
      </c>
      <c r="B7540" s="68">
        <v>25.425826490361501</v>
      </c>
      <c r="C7540" s="70">
        <v>3.7003084547506502</v>
      </c>
      <c r="D7540" s="22">
        <v>56.983222706041602</v>
      </c>
      <c r="E7540" s="22">
        <v>50.855641536227097</v>
      </c>
      <c r="F7540" s="22">
        <v>19.970122758152399</v>
      </c>
      <c r="G7540" s="68">
        <v>39.606517053929302</v>
      </c>
      <c r="H7540" s="69">
        <v>68.772154890685798</v>
      </c>
      <c r="I7540" s="69">
        <v>4.2517277868494299</v>
      </c>
    </row>
    <row r="7541" spans="1:9" ht="16">
      <c r="A7541" t="s">
        <v>1762</v>
      </c>
      <c r="B7541" s="68">
        <v>14.209658363929901</v>
      </c>
      <c r="C7541" s="70">
        <v>10.309875196401901</v>
      </c>
      <c r="D7541" s="22">
        <v>2.90187818806722</v>
      </c>
      <c r="E7541" s="22">
        <v>1.4067746484967201</v>
      </c>
      <c r="F7541" s="22">
        <v>1.5031003398410501</v>
      </c>
      <c r="G7541" s="68">
        <v>1.449379937072</v>
      </c>
      <c r="H7541" s="69">
        <v>1.4920229650694301</v>
      </c>
      <c r="I7541" s="69">
        <v>1.5603113042805401</v>
      </c>
    </row>
    <row r="7542" spans="1:9" ht="16">
      <c r="A7542" t="s">
        <v>1761</v>
      </c>
      <c r="B7542" s="68">
        <v>261.99786841795401</v>
      </c>
      <c r="C7542" s="70">
        <v>112.19567015331</v>
      </c>
      <c r="D7542" s="22">
        <v>142.72991714877301</v>
      </c>
      <c r="E7542" s="22">
        <v>370.052785796107</v>
      </c>
      <c r="F7542" s="22">
        <v>73.992385853023194</v>
      </c>
      <c r="G7542" s="68">
        <v>235.56950723979699</v>
      </c>
      <c r="H7542" s="69">
        <v>145.535556670505</v>
      </c>
      <c r="I7542" s="69">
        <v>7.1169612307277701</v>
      </c>
    </row>
    <row r="7543" spans="1:9" ht="16">
      <c r="A7543" t="s">
        <v>1760</v>
      </c>
      <c r="B7543" s="68">
        <v>307.594436520768</v>
      </c>
      <c r="C7543" s="70">
        <v>339.13603953888497</v>
      </c>
      <c r="D7543" s="22">
        <v>72.004585101844896</v>
      </c>
      <c r="E7543" s="22">
        <v>177.93170217430699</v>
      </c>
      <c r="F7543" s="22">
        <v>37.460486393739799</v>
      </c>
      <c r="G7543" s="68">
        <v>31.255001495948601</v>
      </c>
      <c r="H7543" s="69">
        <v>3.7142564692558202</v>
      </c>
      <c r="I7543" s="69">
        <v>2.59200173527441</v>
      </c>
    </row>
    <row r="7544" spans="1:9" ht="16">
      <c r="A7544" t="s">
        <v>1759</v>
      </c>
      <c r="B7544" s="68">
        <v>10.803148360155401</v>
      </c>
      <c r="C7544" s="70">
        <v>11.8424313750437</v>
      </c>
      <c r="D7544" s="22">
        <v>7.2429826026870696</v>
      </c>
      <c r="E7544" s="22">
        <v>6.6184034668453098</v>
      </c>
      <c r="F7544" s="22">
        <v>41.561748165146298</v>
      </c>
      <c r="G7544" s="68">
        <v>13.4501110671133</v>
      </c>
      <c r="H7544" s="69">
        <v>29.877345066437499</v>
      </c>
      <c r="I7544" s="69">
        <v>31.651411348858499</v>
      </c>
    </row>
    <row r="7545" spans="1:9" ht="16">
      <c r="A7545" t="s">
        <v>1758</v>
      </c>
      <c r="B7545" s="68">
        <v>49.746246583942401</v>
      </c>
      <c r="C7545" s="70">
        <v>85.637753077759498</v>
      </c>
      <c r="D7545" s="22">
        <v>17.884432418513899</v>
      </c>
      <c r="E7545" s="22">
        <v>39.121028007862002</v>
      </c>
      <c r="F7545" s="22">
        <v>4.2077343628324098</v>
      </c>
      <c r="G7545" s="68">
        <v>2.0607626847567602</v>
      </c>
      <c r="H7545" s="69">
        <v>108.068714498394</v>
      </c>
      <c r="I7545" s="69">
        <v>2.7658480812737301</v>
      </c>
    </row>
    <row r="7546" spans="1:9" ht="16">
      <c r="A7546" t="s">
        <v>1757</v>
      </c>
      <c r="B7546" s="68">
        <v>41.286907349694097</v>
      </c>
      <c r="C7546" s="70">
        <v>2.6158683829450502</v>
      </c>
      <c r="D7546" s="22">
        <v>83.332319829350595</v>
      </c>
      <c r="E7546" s="22">
        <v>107.946378897012</v>
      </c>
      <c r="F7546" s="22">
        <v>20.946823505802499</v>
      </c>
      <c r="G7546" s="68">
        <v>100.702825144344</v>
      </c>
      <c r="H7546" s="69">
        <v>48.172760335466997</v>
      </c>
      <c r="I7546" s="69">
        <v>3.3909431094942102</v>
      </c>
    </row>
    <row r="7547" spans="1:9" ht="16">
      <c r="A7547" t="s">
        <v>1756</v>
      </c>
      <c r="B7547" s="68">
        <v>7.1767171849474103</v>
      </c>
      <c r="C7547" s="70">
        <v>2.8764019936679701</v>
      </c>
      <c r="D7547" s="22">
        <v>8.1963512272367502</v>
      </c>
      <c r="E7547" s="22">
        <v>2.85135353312603</v>
      </c>
      <c r="F7547" s="22">
        <v>2.8955820782997601</v>
      </c>
      <c r="G7547" s="68">
        <v>14.023600218818</v>
      </c>
      <c r="H7547" s="69">
        <v>2.8900709942217802</v>
      </c>
      <c r="I7547" s="69">
        <v>3.85315178412757</v>
      </c>
    </row>
    <row r="7548" spans="1:9" ht="16">
      <c r="A7548" t="s">
        <v>1755</v>
      </c>
      <c r="B7548" s="68">
        <v>11.824756863955299</v>
      </c>
      <c r="C7548" s="70">
        <v>2.5734770640067901</v>
      </c>
      <c r="D7548" s="22">
        <v>5.9697861829932801</v>
      </c>
      <c r="E7548" s="22">
        <v>2.5494987293817699</v>
      </c>
      <c r="F7548" s="22">
        <v>2.5917752145778601</v>
      </c>
      <c r="G7548" s="68">
        <v>10.107412848770499</v>
      </c>
      <c r="H7548" s="69">
        <v>2.58652294926042</v>
      </c>
      <c r="I7548" s="69">
        <v>2.62054942608493</v>
      </c>
    </row>
    <row r="7549" spans="1:9" ht="16">
      <c r="A7549" t="s">
        <v>1754</v>
      </c>
      <c r="B7549" s="68">
        <v>2.41952866619184</v>
      </c>
      <c r="C7549" s="70">
        <v>2.4246369811893098</v>
      </c>
      <c r="D7549" s="22">
        <v>6.2078286720023899</v>
      </c>
      <c r="E7549" s="22">
        <v>2.40369360463328</v>
      </c>
      <c r="F7549" s="22">
        <v>10.374454711892501</v>
      </c>
      <c r="G7549" s="68">
        <v>6.4920295523486899</v>
      </c>
      <c r="H7549" s="69">
        <v>2.4360172736101302</v>
      </c>
      <c r="I7549" s="69">
        <v>2.4656514681168402</v>
      </c>
    </row>
    <row r="7550" spans="1:9" ht="16">
      <c r="A7550" t="s">
        <v>1753</v>
      </c>
      <c r="B7550" s="68">
        <v>126.807993531028</v>
      </c>
      <c r="C7550" s="70">
        <v>9.7784579652802304</v>
      </c>
      <c r="D7550" s="22">
        <v>171.84823883611</v>
      </c>
      <c r="E7550" s="22">
        <v>78.802097178142901</v>
      </c>
      <c r="F7550" s="22">
        <v>11.4056836665566</v>
      </c>
      <c r="G7550" s="68">
        <v>100.929950763411</v>
      </c>
      <c r="H7550" s="69">
        <v>126.82765302801501</v>
      </c>
      <c r="I7550" s="69">
        <v>63.575945424354202</v>
      </c>
    </row>
    <row r="7551" spans="1:9" ht="16">
      <c r="A7551" t="s">
        <v>1752</v>
      </c>
      <c r="B7551" s="68">
        <v>49.746246583942401</v>
      </c>
      <c r="C7551" s="70">
        <v>85.637753077759498</v>
      </c>
      <c r="D7551" s="22">
        <v>17.884432418513899</v>
      </c>
      <c r="E7551" s="22">
        <v>39.121028007862002</v>
      </c>
      <c r="F7551" s="22">
        <v>4.2077343628324098</v>
      </c>
      <c r="G7551" s="68">
        <v>2.0607626847567602</v>
      </c>
      <c r="H7551" s="69">
        <v>108.068714498394</v>
      </c>
      <c r="I7551" s="69">
        <v>2.7658480812737301</v>
      </c>
    </row>
    <row r="7552" spans="1:9" ht="16">
      <c r="A7552" t="s">
        <v>1751</v>
      </c>
      <c r="B7552" s="68">
        <v>31.560261006889299</v>
      </c>
      <c r="C7552" s="70">
        <v>3.2607075540873001</v>
      </c>
      <c r="D7552" s="22">
        <v>26.452546594600499</v>
      </c>
      <c r="E7552" s="22">
        <v>48.142833780223398</v>
      </c>
      <c r="F7552" s="22">
        <v>5.1415848811625997</v>
      </c>
      <c r="G7552" s="68">
        <v>38.753317576440502</v>
      </c>
      <c r="H7552" s="69">
        <v>63.331058955435203</v>
      </c>
      <c r="I7552" s="69">
        <v>3.72471946863421</v>
      </c>
    </row>
    <row r="7553" spans="1:9" ht="16">
      <c r="A7553" t="s">
        <v>1750</v>
      </c>
      <c r="B7553" s="68">
        <v>45.425915083534498</v>
      </c>
      <c r="C7553" s="70">
        <v>2.3060442693321499</v>
      </c>
      <c r="D7553" s="22">
        <v>37.685984874246103</v>
      </c>
      <c r="E7553" s="22">
        <v>1.99471634537152</v>
      </c>
      <c r="F7553" s="22">
        <v>26.024943242871601</v>
      </c>
      <c r="G7553" s="68">
        <v>21.190575675068501</v>
      </c>
      <c r="H7553" s="69">
        <v>92.690674625377198</v>
      </c>
      <c r="I7553" s="69">
        <v>2.79735456271173</v>
      </c>
    </row>
    <row r="7554" spans="1:9" ht="16">
      <c r="A7554" t="s">
        <v>1749</v>
      </c>
      <c r="B7554" s="68">
        <v>5.61151594799039</v>
      </c>
      <c r="C7554" s="70">
        <v>1.5562217979459601</v>
      </c>
      <c r="D7554" s="22">
        <v>3.2039616585452499</v>
      </c>
      <c r="E7554" s="22">
        <v>1.5442381198356301</v>
      </c>
      <c r="F7554" s="22">
        <v>1.5652112306886701</v>
      </c>
      <c r="G7554" s="68">
        <v>1.5531355728301499</v>
      </c>
      <c r="H7554" s="69">
        <v>1.5626444029637101</v>
      </c>
      <c r="I7554" s="69">
        <v>1.57908560301032</v>
      </c>
    </row>
    <row r="7555" spans="1:9" ht="16">
      <c r="A7555" t="s">
        <v>1748</v>
      </c>
      <c r="B7555" s="68">
        <v>1.2013255835635801</v>
      </c>
      <c r="C7555" s="70">
        <v>1.2642623879427599</v>
      </c>
      <c r="D7555" s="22">
        <v>21.097382997306099</v>
      </c>
      <c r="E7555" s="22">
        <v>1.3540497661002699</v>
      </c>
      <c r="F7555" s="22">
        <v>18.468520141517399</v>
      </c>
      <c r="G7555" s="68">
        <v>68.322758483896905</v>
      </c>
      <c r="H7555" s="69">
        <v>110.371274201855</v>
      </c>
      <c r="I7555" s="69">
        <v>1.67536837958368</v>
      </c>
    </row>
    <row r="7556" spans="1:9" ht="16">
      <c r="A7556" t="s">
        <v>1747</v>
      </c>
      <c r="B7556" s="68">
        <v>197.48203337047201</v>
      </c>
      <c r="C7556" s="70">
        <v>103.330240725446</v>
      </c>
      <c r="D7556" s="22">
        <v>144.56703715256501</v>
      </c>
      <c r="E7556" s="22">
        <v>109.003496625471</v>
      </c>
      <c r="F7556" s="22">
        <v>248.828632370619</v>
      </c>
      <c r="G7556" s="68">
        <v>151.02697102639399</v>
      </c>
      <c r="H7556" s="69">
        <v>178.75651417396</v>
      </c>
      <c r="I7556" s="69">
        <v>3.8150610278296702</v>
      </c>
    </row>
    <row r="7557" spans="1:9" ht="16">
      <c r="A7557" t="s">
        <v>1746</v>
      </c>
      <c r="B7557" s="68">
        <v>2.57307565018395</v>
      </c>
      <c r="C7557" s="70">
        <v>2.5750895823207198</v>
      </c>
      <c r="D7557" s="22">
        <v>5.6512094792378003</v>
      </c>
      <c r="E7557" s="22">
        <v>2.5669066427452298</v>
      </c>
      <c r="F7557" s="22">
        <v>4.4117126732275302</v>
      </c>
      <c r="G7557" s="68">
        <v>6.1180579818048599</v>
      </c>
      <c r="H7557" s="69">
        <v>2.5796178704296802</v>
      </c>
      <c r="I7557" s="69">
        <v>2.59167779285846</v>
      </c>
    </row>
    <row r="7558" spans="1:9" ht="16">
      <c r="A7558" t="s">
        <v>1745</v>
      </c>
      <c r="B7558" s="68">
        <v>5.7479644091557898</v>
      </c>
      <c r="C7558" s="70">
        <v>1.67390819272707</v>
      </c>
      <c r="D7558" s="22">
        <v>4.0113287412815097</v>
      </c>
      <c r="E7558" s="22">
        <v>1.6614584835578901</v>
      </c>
      <c r="F7558" s="22">
        <v>1.68328224432601</v>
      </c>
      <c r="G7558" s="68">
        <v>1.6706968053509099</v>
      </c>
      <c r="H7558" s="69">
        <v>1.6806025660663899</v>
      </c>
      <c r="I7558" s="69">
        <v>1.6978079414832601</v>
      </c>
    </row>
    <row r="7559" spans="1:9" ht="16">
      <c r="A7559" t="s">
        <v>1744</v>
      </c>
      <c r="B7559" s="68">
        <v>1.2409324095930301</v>
      </c>
      <c r="C7559" s="70">
        <v>1.2411543459332499</v>
      </c>
      <c r="D7559" s="22">
        <v>1.67730696781101</v>
      </c>
      <c r="E7559" s="22">
        <v>1.2402558169061499</v>
      </c>
      <c r="F7559" s="22">
        <v>1.2418593330760299</v>
      </c>
      <c r="G7559" s="68">
        <v>1.8976631949648299</v>
      </c>
      <c r="H7559" s="69">
        <v>1.2416552574744</v>
      </c>
      <c r="I7559" s="69">
        <v>1.2430020143114899</v>
      </c>
    </row>
    <row r="7560" spans="1:9" ht="16">
      <c r="A7560" t="s">
        <v>1743</v>
      </c>
      <c r="B7560" s="68">
        <v>29.0107618894857</v>
      </c>
      <c r="C7560" s="70">
        <v>1.7913711178651901</v>
      </c>
      <c r="D7560" s="22">
        <v>30.807999103737099</v>
      </c>
      <c r="E7560" s="22">
        <v>1.8406267679255699</v>
      </c>
      <c r="F7560" s="22">
        <v>58.705477796960302</v>
      </c>
      <c r="G7560" s="68">
        <v>42.356713803055001</v>
      </c>
      <c r="H7560" s="69">
        <v>1.9723660983062401</v>
      </c>
      <c r="I7560" s="69">
        <v>144.61917963952499</v>
      </c>
    </row>
    <row r="7561" spans="1:9" ht="16">
      <c r="A7561" t="s">
        <v>1742</v>
      </c>
      <c r="B7561" s="68">
        <v>1.4681977140429301</v>
      </c>
      <c r="C7561" s="70">
        <v>1.37664819832875</v>
      </c>
      <c r="D7561" s="22">
        <v>1.7201592372223</v>
      </c>
      <c r="E7561" s="22">
        <v>1.3749270022244799</v>
      </c>
      <c r="F7561" s="22">
        <v>2.8264613428471801</v>
      </c>
      <c r="G7561" s="68">
        <v>1.37619715104244</v>
      </c>
      <c r="H7561" s="69">
        <v>1.37760450430115</v>
      </c>
      <c r="I7561" s="69">
        <v>1.3801643724191399</v>
      </c>
    </row>
    <row r="7562" spans="1:9" ht="16">
      <c r="A7562" t="s">
        <v>1741</v>
      </c>
      <c r="B7562" s="68">
        <v>3.6805009466176002</v>
      </c>
      <c r="C7562" s="70">
        <v>1.73797012110202</v>
      </c>
      <c r="D7562" s="22">
        <v>4.29183794706268</v>
      </c>
      <c r="E7562" s="22">
        <v>1.73258062549256</v>
      </c>
      <c r="F7562" s="22">
        <v>1.7421320023701099</v>
      </c>
      <c r="G7562" s="68">
        <v>1.7365648873600901</v>
      </c>
      <c r="H7562" s="69">
        <v>1.7409331397005501</v>
      </c>
      <c r="I7562" s="69">
        <v>1.7487586806642501</v>
      </c>
    </row>
    <row r="7563" spans="1:9" ht="16">
      <c r="A7563" t="s">
        <v>1740</v>
      </c>
      <c r="B7563" s="68">
        <v>99.595799554432304</v>
      </c>
      <c r="C7563" s="70">
        <v>2.2903296348863602</v>
      </c>
      <c r="D7563" s="22">
        <v>53.614411261245003</v>
      </c>
      <c r="E7563" s="22">
        <v>122.728777973413</v>
      </c>
      <c r="F7563" s="22">
        <v>106.40447298657401</v>
      </c>
      <c r="G7563" s="68">
        <v>147.24814070570901</v>
      </c>
      <c r="H7563" s="69">
        <v>69.647291354375099</v>
      </c>
      <c r="I7563" s="69">
        <v>3.24925523211621</v>
      </c>
    </row>
    <row r="7564" spans="1:9" ht="16">
      <c r="A7564" t="s">
        <v>1739</v>
      </c>
      <c r="B7564" s="68">
        <v>3.2892106733474802</v>
      </c>
      <c r="C7564" s="70">
        <v>11.129688914219299</v>
      </c>
      <c r="D7564" s="22">
        <v>1.6737463216781601</v>
      </c>
      <c r="E7564" s="22">
        <v>1.65648978732053</v>
      </c>
      <c r="F7564" s="22">
        <v>10.5933103481022</v>
      </c>
      <c r="G7564" s="68">
        <v>1.68948361645634</v>
      </c>
      <c r="H7564" s="69">
        <v>1.7234529200125199</v>
      </c>
      <c r="I7564" s="69">
        <v>1.77958777396484</v>
      </c>
    </row>
    <row r="7565" spans="1:9" ht="16">
      <c r="A7565" t="s">
        <v>1738</v>
      </c>
      <c r="B7565" s="68">
        <v>20.752891444180101</v>
      </c>
      <c r="C7565" s="70">
        <v>901.75446534711</v>
      </c>
      <c r="D7565" s="22">
        <v>114.009890803638</v>
      </c>
      <c r="E7565" s="22">
        <v>88.019634027767296</v>
      </c>
      <c r="F7565" s="22">
        <v>41.426966373027902</v>
      </c>
      <c r="G7565" s="68">
        <v>352.08230490633099</v>
      </c>
      <c r="H7565" s="69">
        <v>349.78027423301802</v>
      </c>
      <c r="I7565" s="69">
        <v>5.8539334983941904</v>
      </c>
    </row>
    <row r="7566" spans="1:9" ht="16">
      <c r="A7566" t="s">
        <v>1737</v>
      </c>
      <c r="B7566" s="68">
        <v>4.9921169109969696</v>
      </c>
      <c r="C7566" s="70">
        <v>2.7198893609355701</v>
      </c>
      <c r="D7566" s="22">
        <v>4.8210553736182797</v>
      </c>
      <c r="E7566" s="22">
        <v>2.7140266885669901</v>
      </c>
      <c r="F7566" s="22">
        <v>2.7244790057659798</v>
      </c>
      <c r="G7566" s="68">
        <v>5.4703696381247298</v>
      </c>
      <c r="H7566" s="69">
        <v>2.7231513384091</v>
      </c>
      <c r="I7566" s="69">
        <v>2.7318993663343201</v>
      </c>
    </row>
    <row r="7567" spans="1:9" ht="16">
      <c r="A7567" t="s">
        <v>1736</v>
      </c>
      <c r="B7567" s="68">
        <v>1.66714522567877</v>
      </c>
      <c r="C7567" s="70">
        <v>1.66884290269191</v>
      </c>
      <c r="D7567" s="22">
        <v>3.02132418258735</v>
      </c>
      <c r="E7567" s="22">
        <v>4.3855734707571399</v>
      </c>
      <c r="F7567" s="22">
        <v>1.6741515222889001</v>
      </c>
      <c r="G7567" s="68">
        <v>1.6670384343326601</v>
      </c>
      <c r="H7567" s="69">
        <v>1.6726277451770599</v>
      </c>
      <c r="I7567" s="69">
        <v>1.68249710452815</v>
      </c>
    </row>
    <row r="7568" spans="1:9" ht="16">
      <c r="A7568" t="s">
        <v>1735</v>
      </c>
      <c r="B7568" s="68">
        <v>19.552836480925802</v>
      </c>
      <c r="C7568" s="70">
        <v>3.5319514335017499</v>
      </c>
      <c r="D7568" s="22">
        <v>85.200306355307106</v>
      </c>
      <c r="E7568" s="22">
        <v>221.07390533889301</v>
      </c>
      <c r="F7568" s="22">
        <v>249.71730273971099</v>
      </c>
      <c r="G7568" s="68">
        <v>47.581492851995897</v>
      </c>
      <c r="H7568" s="69">
        <v>185.49556145487799</v>
      </c>
      <c r="I7568" s="69">
        <v>16.343897152194199</v>
      </c>
    </row>
    <row r="7569" spans="1:9" ht="16">
      <c r="A7569" t="s">
        <v>1734</v>
      </c>
      <c r="B7569" s="68">
        <v>3.1359211043279398</v>
      </c>
      <c r="C7569" s="70">
        <v>3.1398797611976099</v>
      </c>
      <c r="D7569" s="22">
        <v>3.31947422767665</v>
      </c>
      <c r="E7569" s="22">
        <v>9.1413380720646007</v>
      </c>
      <c r="F7569" s="22">
        <v>3.1523614165859901</v>
      </c>
      <c r="G7569" s="68">
        <v>8.7116168509636704</v>
      </c>
      <c r="H7569" s="69">
        <v>6.3559356988468201</v>
      </c>
      <c r="I7569" s="69">
        <v>3.9467079218862899</v>
      </c>
    </row>
    <row r="7570" spans="1:9" ht="16">
      <c r="A7570" t="s">
        <v>1733</v>
      </c>
      <c r="B7570" s="68">
        <v>2.6578545068931199</v>
      </c>
      <c r="C7570" s="70">
        <v>1.18448057933471</v>
      </c>
      <c r="D7570" s="22">
        <v>1.0423567118700701</v>
      </c>
      <c r="E7570" s="22">
        <v>3.0692227325747599</v>
      </c>
      <c r="F7570" s="22">
        <v>25.121770694558901</v>
      </c>
      <c r="G7570" s="68">
        <v>21.401698628185098</v>
      </c>
      <c r="H7570" s="69">
        <v>188.42548954475299</v>
      </c>
      <c r="I7570" s="69">
        <v>1.5283956455094501</v>
      </c>
    </row>
    <row r="7571" spans="1:9" ht="16">
      <c r="A7571" t="s">
        <v>1732</v>
      </c>
      <c r="B7571" s="68">
        <v>0.80814047200809103</v>
      </c>
      <c r="C7571" s="70">
        <v>0.820323625322392</v>
      </c>
      <c r="D7571" s="22">
        <v>1.0823508864946301</v>
      </c>
      <c r="E7571" s="22">
        <v>0.76614125295726998</v>
      </c>
      <c r="F7571" s="22">
        <v>0.85515368138968895</v>
      </c>
      <c r="G7571" s="68">
        <v>5.3227937799217697</v>
      </c>
      <c r="H7571" s="69">
        <v>0.84560746064279901</v>
      </c>
      <c r="I7571" s="69">
        <v>13.5732720180896</v>
      </c>
    </row>
    <row r="7572" spans="1:9" ht="16">
      <c r="A7572" t="s">
        <v>1731</v>
      </c>
      <c r="B7572" s="68">
        <v>0.76989605639234904</v>
      </c>
      <c r="C7572" s="70">
        <v>0.79370421918197898</v>
      </c>
      <c r="D7572" s="22">
        <v>17.057976926525399</v>
      </c>
      <c r="E7572" s="22">
        <v>0.68423619201487995</v>
      </c>
      <c r="F7572" s="22">
        <v>0.86252663295903897</v>
      </c>
      <c r="G7572" s="68">
        <v>0.768347615394262</v>
      </c>
      <c r="H7572" s="69">
        <v>136.48451227724101</v>
      </c>
      <c r="I7572" s="69">
        <v>1.04640878225629</v>
      </c>
    </row>
    <row r="7573" spans="1:9" ht="16">
      <c r="A7573" t="s">
        <v>1730</v>
      </c>
      <c r="B7573" s="68">
        <v>1.7402282162290199</v>
      </c>
      <c r="C7573" s="70">
        <v>1.7567415569567799</v>
      </c>
      <c r="D7573" s="22">
        <v>1.7142221193809799</v>
      </c>
      <c r="E7573" s="22">
        <v>11.0674607968554</v>
      </c>
      <c r="F7573" s="22">
        <v>1.8062089353844</v>
      </c>
      <c r="G7573" s="68">
        <v>9.1123777767276604</v>
      </c>
      <c r="H7573" s="69">
        <v>18.192211543575699</v>
      </c>
      <c r="I7573" s="69">
        <v>1.87844046441658</v>
      </c>
    </row>
    <row r="7574" spans="1:9" ht="16">
      <c r="A7574" t="s">
        <v>1729</v>
      </c>
      <c r="B7574" s="68">
        <v>1.45218504919689</v>
      </c>
      <c r="C7574" s="70">
        <v>1.4529290412593601</v>
      </c>
      <c r="D7574" s="22">
        <v>1.95795297383652</v>
      </c>
      <c r="E7574" s="22">
        <v>1.4498939134625599</v>
      </c>
      <c r="F7574" s="22">
        <v>1.4552682316640699</v>
      </c>
      <c r="G7574" s="68">
        <v>2.97896660715291</v>
      </c>
      <c r="H7574" s="69">
        <v>1.4545948277410501</v>
      </c>
      <c r="I7574" s="69">
        <v>1.4589842099766099</v>
      </c>
    </row>
    <row r="7575" spans="1:9" ht="16">
      <c r="A7575" t="s">
        <v>1728</v>
      </c>
      <c r="B7575" s="68">
        <v>1.5773442860098501</v>
      </c>
      <c r="C7575" s="70">
        <v>1.5794802675322199</v>
      </c>
      <c r="D7575" s="22">
        <v>2.7970087102810899</v>
      </c>
      <c r="E7575" s="22">
        <v>4.8210989798689301</v>
      </c>
      <c r="F7575" s="22">
        <v>1.58612703286515</v>
      </c>
      <c r="G7575" s="68">
        <v>1.57720975262216</v>
      </c>
      <c r="H7575" s="69">
        <v>1.58422412276025</v>
      </c>
      <c r="I7575" s="69">
        <v>1.5964802685739901</v>
      </c>
    </row>
    <row r="7576" spans="1:9" ht="16">
      <c r="A7576" t="s">
        <v>1727</v>
      </c>
      <c r="B7576" s="68">
        <v>885.22759377795205</v>
      </c>
      <c r="C7576" s="70">
        <v>1241.9868599152301</v>
      </c>
      <c r="D7576" s="22">
        <v>75.608931052668297</v>
      </c>
      <c r="E7576" s="22">
        <v>94.172075371968404</v>
      </c>
      <c r="F7576" s="22">
        <v>77.410071767060501</v>
      </c>
      <c r="G7576" s="68">
        <v>47.770563937418302</v>
      </c>
      <c r="H7576" s="69">
        <v>1.4819747077606</v>
      </c>
      <c r="I7576" s="69">
        <v>2.1625420396228998</v>
      </c>
    </row>
    <row r="7577" spans="1:9" ht="16">
      <c r="A7577" t="s">
        <v>1726</v>
      </c>
      <c r="B7577" s="68">
        <v>3.1359211043279398</v>
      </c>
      <c r="C7577" s="70">
        <v>3.1398797611976099</v>
      </c>
      <c r="D7577" s="22">
        <v>3.31947422767665</v>
      </c>
      <c r="E7577" s="22">
        <v>9.1413380720646007</v>
      </c>
      <c r="F7577" s="22">
        <v>3.1523614165859901</v>
      </c>
      <c r="G7577" s="68">
        <v>8.7116168509636704</v>
      </c>
      <c r="H7577" s="69">
        <v>6.3559356988468201</v>
      </c>
      <c r="I7577" s="69">
        <v>3.9467079218862899</v>
      </c>
    </row>
    <row r="7578" spans="1:9" ht="16">
      <c r="A7578" t="s">
        <v>1725</v>
      </c>
      <c r="B7578" s="68">
        <v>18.956955515766101</v>
      </c>
      <c r="C7578" s="70">
        <v>2.3045254444792498</v>
      </c>
      <c r="D7578" s="22">
        <v>29.087469123751699</v>
      </c>
      <c r="E7578" s="22">
        <v>118.430202358369</v>
      </c>
      <c r="F7578" s="22">
        <v>97.987866316856397</v>
      </c>
      <c r="G7578" s="68">
        <v>33.020427096627799</v>
      </c>
      <c r="H7578" s="69">
        <v>11.6385333581383</v>
      </c>
      <c r="I7578" s="69">
        <v>185.65229619002599</v>
      </c>
    </row>
    <row r="7579" spans="1:9" ht="16">
      <c r="A7579" t="s">
        <v>1724</v>
      </c>
      <c r="B7579" s="68">
        <v>2.6380508894837198</v>
      </c>
      <c r="C7579" s="70">
        <v>1.55909585208666</v>
      </c>
      <c r="D7579" s="22">
        <v>5.3760888047864697</v>
      </c>
      <c r="E7579" s="22">
        <v>14.746600738901501</v>
      </c>
      <c r="F7579" s="22">
        <v>1.5937440931284601</v>
      </c>
      <c r="G7579" s="68">
        <v>1.9618586156156099</v>
      </c>
      <c r="H7579" s="69">
        <v>2.2371524425735401</v>
      </c>
      <c r="I7579" s="69">
        <v>1.64457007518172</v>
      </c>
    </row>
    <row r="7580" spans="1:9" ht="16">
      <c r="A7580" t="s">
        <v>1723</v>
      </c>
      <c r="B7580" s="68">
        <v>154.224819237151</v>
      </c>
      <c r="C7580" s="70">
        <v>1.4890744340017801</v>
      </c>
      <c r="D7580" s="22">
        <v>185.37763011998399</v>
      </c>
      <c r="E7580" s="22">
        <v>139.460837992074</v>
      </c>
      <c r="F7580" s="22">
        <v>276.10254123614698</v>
      </c>
      <c r="G7580" s="68">
        <v>28.922988294106801</v>
      </c>
      <c r="H7580" s="69">
        <v>1.7993005797762101</v>
      </c>
      <c r="I7580" s="69">
        <v>426.681042612299</v>
      </c>
    </row>
    <row r="7581" spans="1:9" ht="16">
      <c r="A7581" t="s">
        <v>1722</v>
      </c>
      <c r="B7581" s="68">
        <v>13.7864894714826</v>
      </c>
      <c r="C7581" s="70">
        <v>247.595588108751</v>
      </c>
      <c r="D7581" s="22">
        <v>20.073381775817101</v>
      </c>
      <c r="E7581" s="22">
        <v>0.69985064592227797</v>
      </c>
      <c r="F7581" s="22">
        <v>1.13598537789281</v>
      </c>
      <c r="G7581" s="68">
        <v>13.6410870611377</v>
      </c>
      <c r="H7581" s="69">
        <v>1.0934046826933499</v>
      </c>
      <c r="I7581" s="69">
        <v>1.3423883767836999</v>
      </c>
    </row>
    <row r="7582" spans="1:9" ht="16">
      <c r="A7582" t="s">
        <v>1721</v>
      </c>
      <c r="B7582" s="68">
        <v>22.380186664398501</v>
      </c>
      <c r="C7582" s="70">
        <v>5.6332727182516598</v>
      </c>
      <c r="D7582" s="22">
        <v>5.1917499985797599</v>
      </c>
      <c r="E7582" s="22">
        <v>6.9569258513512198</v>
      </c>
      <c r="F7582" s="22">
        <v>18.914817962836398</v>
      </c>
      <c r="G7582" s="68">
        <v>11.137314210600699</v>
      </c>
      <c r="H7582" s="69">
        <v>7.8103332856927699</v>
      </c>
      <c r="I7582" s="69">
        <v>4.7485727576716403</v>
      </c>
    </row>
    <row r="7583" spans="1:9" ht="16">
      <c r="A7583" t="s">
        <v>1720</v>
      </c>
      <c r="B7583" s="68">
        <v>26.1202840749073</v>
      </c>
      <c r="C7583" s="70">
        <v>5.9114415831894798</v>
      </c>
      <c r="D7583" s="22">
        <v>5.3500042823061804</v>
      </c>
      <c r="E7583" s="22">
        <v>14.8323405640487</v>
      </c>
      <c r="F7583" s="22">
        <v>21.489298254024401</v>
      </c>
      <c r="G7583" s="68">
        <v>12.3058615948453</v>
      </c>
      <c r="H7583" s="69">
        <v>8.4987497900253093</v>
      </c>
      <c r="I7583" s="69">
        <v>4.8048576635822098</v>
      </c>
    </row>
    <row r="7584" spans="1:9" ht="16">
      <c r="A7584" t="s">
        <v>1719</v>
      </c>
      <c r="B7584" s="68">
        <v>20.564652541777299</v>
      </c>
      <c r="C7584" s="70">
        <v>3.9426717861188001</v>
      </c>
      <c r="D7584" s="22">
        <v>37.5402177202076</v>
      </c>
      <c r="E7584" s="22">
        <v>38.728259632861999</v>
      </c>
      <c r="F7584" s="22">
        <v>12.2588304354272</v>
      </c>
      <c r="G7584" s="68">
        <v>24.7414215180921</v>
      </c>
      <c r="H7584" s="69">
        <v>4.0224496496410396</v>
      </c>
      <c r="I7584" s="69">
        <v>6.2623215664847098</v>
      </c>
    </row>
    <row r="7585" spans="1:9" ht="16">
      <c r="A7585" t="s">
        <v>1718</v>
      </c>
      <c r="B7585" s="68">
        <v>4.66284060682651</v>
      </c>
      <c r="C7585" s="70">
        <v>2.79054251927495</v>
      </c>
      <c r="D7585" s="22">
        <v>8.3328990821644098</v>
      </c>
      <c r="E7585" s="22">
        <v>20.288249185086599</v>
      </c>
      <c r="F7585" s="22">
        <v>2.8240585448597999</v>
      </c>
      <c r="G7585" s="68">
        <v>12.101302405378499</v>
      </c>
      <c r="H7585" s="69">
        <v>2.81447745278059</v>
      </c>
      <c r="I7585" s="69">
        <v>2.8760275631576699</v>
      </c>
    </row>
    <row r="7586" spans="1:9" ht="16">
      <c r="A7586" t="s">
        <v>1717</v>
      </c>
      <c r="B7586" s="68">
        <v>2092.51539388336</v>
      </c>
      <c r="C7586" s="70">
        <v>387.81408709921402</v>
      </c>
      <c r="D7586" s="22">
        <v>6075.4976141441202</v>
      </c>
      <c r="E7586" s="22">
        <v>4851.8985673877596</v>
      </c>
      <c r="F7586" s="22">
        <v>11107.652750063</v>
      </c>
      <c r="G7586" s="68">
        <v>1489.0169624212199</v>
      </c>
      <c r="H7586" s="69">
        <v>1597.5925613849099</v>
      </c>
      <c r="I7586" s="69">
        <v>4823.0691440334303</v>
      </c>
    </row>
    <row r="7587" spans="1:9" ht="16">
      <c r="A7587" t="s">
        <v>1716</v>
      </c>
      <c r="B7587" s="68">
        <v>794.564905794575</v>
      </c>
      <c r="C7587" s="70">
        <v>288.43806740948799</v>
      </c>
      <c r="D7587" s="22">
        <v>484.62218672620901</v>
      </c>
      <c r="E7587" s="22">
        <v>58.831458074114302</v>
      </c>
      <c r="F7587" s="22">
        <v>8.6522057162971304</v>
      </c>
      <c r="G7587" s="68">
        <v>299.92132419102398</v>
      </c>
      <c r="H7587" s="69">
        <v>3.2870219156739799</v>
      </c>
      <c r="I7587" s="69">
        <v>2.3150050970182798</v>
      </c>
    </row>
    <row r="7588" spans="1:9" ht="16">
      <c r="A7588" t="s">
        <v>1715</v>
      </c>
      <c r="B7588" s="68">
        <v>364.81281192036403</v>
      </c>
      <c r="C7588" s="70">
        <v>126.757135596746</v>
      </c>
      <c r="D7588" s="22">
        <v>582.90033877777898</v>
      </c>
      <c r="E7588" s="22">
        <v>1019.30267976449</v>
      </c>
      <c r="F7588" s="22">
        <v>613.50814058702099</v>
      </c>
      <c r="G7588" s="68">
        <v>744.86741842291701</v>
      </c>
      <c r="H7588" s="69">
        <v>1807.9172555933401</v>
      </c>
      <c r="I7588" s="69">
        <v>714.54449068184704</v>
      </c>
    </row>
    <row r="7589" spans="1:9" ht="16">
      <c r="A7589" t="s">
        <v>1714</v>
      </c>
      <c r="B7589" s="68">
        <v>2.0196595542061702</v>
      </c>
      <c r="C7589" s="70">
        <v>2.0217792815606099</v>
      </c>
      <c r="D7589" s="22">
        <v>3.9525296262620899</v>
      </c>
      <c r="E7589" s="22">
        <v>5.5876241172523802</v>
      </c>
      <c r="F7589" s="22">
        <v>2.3807383580965098</v>
      </c>
      <c r="G7589" s="68">
        <v>2.0195263429680801</v>
      </c>
      <c r="H7589" s="69">
        <v>2.3454067722725598</v>
      </c>
      <c r="I7589" s="69">
        <v>2.03896846035</v>
      </c>
    </row>
    <row r="7590" spans="1:9" ht="16">
      <c r="A7590" t="s">
        <v>1713</v>
      </c>
      <c r="B7590" s="68">
        <v>609.65177959003699</v>
      </c>
      <c r="C7590" s="70">
        <v>521.87817993187002</v>
      </c>
      <c r="D7590" s="22">
        <v>983.41702257999805</v>
      </c>
      <c r="E7590" s="22">
        <v>1412.54707674272</v>
      </c>
      <c r="F7590" s="22">
        <v>1402.97137528342</v>
      </c>
      <c r="G7590" s="68">
        <v>225.96574055206</v>
      </c>
      <c r="H7590" s="69">
        <v>763.06564428968102</v>
      </c>
      <c r="I7590" s="69">
        <v>51.271369199657897</v>
      </c>
    </row>
    <row r="7591" spans="1:9" ht="16">
      <c r="A7591" t="s">
        <v>1712</v>
      </c>
      <c r="B7591" s="68">
        <v>69.355877958613505</v>
      </c>
      <c r="C7591" s="70">
        <v>2.11738176599787</v>
      </c>
      <c r="D7591" s="22">
        <v>159.91747323607399</v>
      </c>
      <c r="E7591" s="22">
        <v>173.080209273663</v>
      </c>
      <c r="F7591" s="22">
        <v>135.59468814503001</v>
      </c>
      <c r="G7591" s="68">
        <v>125.19498120608</v>
      </c>
      <c r="H7591" s="69">
        <v>4.3970093631303904</v>
      </c>
      <c r="I7591" s="69">
        <v>62.123344759275703</v>
      </c>
    </row>
    <row r="7592" spans="1:9" ht="16">
      <c r="A7592" t="s">
        <v>1711</v>
      </c>
      <c r="B7592" s="68">
        <v>17.071099827158299</v>
      </c>
      <c r="C7592" s="70">
        <v>11.617599807059699</v>
      </c>
      <c r="D7592" s="22">
        <v>6.1198228935580401</v>
      </c>
      <c r="E7592" s="22">
        <v>7.9397622268414096</v>
      </c>
      <c r="F7592" s="22">
        <v>43.730729330975798</v>
      </c>
      <c r="G7592" s="68">
        <v>18.033190644277401</v>
      </c>
      <c r="H7592" s="69">
        <v>56.3974780852053</v>
      </c>
      <c r="I7592" s="69">
        <v>149.01618333364101</v>
      </c>
    </row>
    <row r="7593" spans="1:9" ht="16">
      <c r="A7593" t="s">
        <v>1710</v>
      </c>
      <c r="B7593" s="68">
        <v>14.7862203742771</v>
      </c>
      <c r="C7593" s="70">
        <v>15.1809721674376</v>
      </c>
      <c r="D7593" s="22">
        <v>13.1218616732902</v>
      </c>
      <c r="E7593" s="22">
        <v>41.381620064456001</v>
      </c>
      <c r="F7593" s="22">
        <v>57.421544605295701</v>
      </c>
      <c r="G7593" s="68">
        <v>20.932712680501499</v>
      </c>
      <c r="H7593" s="69">
        <v>113.823761817901</v>
      </c>
      <c r="I7593" s="69">
        <v>13.8575898953632</v>
      </c>
    </row>
    <row r="7594" spans="1:9" ht="16">
      <c r="A7594" t="s">
        <v>1709</v>
      </c>
      <c r="B7594" s="68">
        <v>337.02922322196002</v>
      </c>
      <c r="C7594" s="70">
        <v>353.334571265107</v>
      </c>
      <c r="D7594" s="22">
        <v>332.67774519410102</v>
      </c>
      <c r="E7594" s="22">
        <v>447.66194849506701</v>
      </c>
      <c r="F7594" s="22">
        <v>595.40559512186098</v>
      </c>
      <c r="G7594" s="68">
        <v>399.19281342335398</v>
      </c>
      <c r="H7594" s="69">
        <v>615.02749102895496</v>
      </c>
      <c r="I7594" s="69">
        <v>71.143181649291193</v>
      </c>
    </row>
    <row r="7595" spans="1:9" ht="16">
      <c r="A7595" t="s">
        <v>1708</v>
      </c>
      <c r="B7595" s="68">
        <v>9.4452438582729297</v>
      </c>
      <c r="C7595" s="70">
        <v>4.9570158512734999</v>
      </c>
      <c r="D7595" s="22">
        <v>9.7431716215881199</v>
      </c>
      <c r="E7595" s="22">
        <v>56.587083693261498</v>
      </c>
      <c r="F7595" s="22">
        <v>6.7218196389268998</v>
      </c>
      <c r="G7595" s="68">
        <v>13.7893216978573</v>
      </c>
      <c r="H7595" s="69">
        <v>7.2355518558781</v>
      </c>
      <c r="I7595" s="69">
        <v>5.4183688007593798</v>
      </c>
    </row>
    <row r="7596" spans="1:9" ht="16">
      <c r="A7596" t="s">
        <v>1707</v>
      </c>
      <c r="B7596" s="68">
        <v>7.6252962207082398</v>
      </c>
      <c r="C7596" s="70">
        <v>4.8373581758332804</v>
      </c>
      <c r="D7596" s="22">
        <v>8.2086223690519002</v>
      </c>
      <c r="E7596" s="22">
        <v>4.9814787962659697</v>
      </c>
      <c r="F7596" s="22">
        <v>7.7496594960349201</v>
      </c>
      <c r="G7596" s="68">
        <v>8.5309425193263699</v>
      </c>
      <c r="H7596" s="69">
        <v>5.01689063581955</v>
      </c>
      <c r="I7596" s="69">
        <v>16.088829501665899</v>
      </c>
    </row>
    <row r="7597" spans="1:9" ht="16">
      <c r="A7597" t="s">
        <v>1706</v>
      </c>
      <c r="B7597" s="68">
        <v>24.086851781467399</v>
      </c>
      <c r="C7597" s="70">
        <v>35.306855973632501</v>
      </c>
      <c r="D7597" s="22">
        <v>13.778714478157401</v>
      </c>
      <c r="E7597" s="22">
        <v>43.921357694701499</v>
      </c>
      <c r="F7597" s="22">
        <v>99.792290539379195</v>
      </c>
      <c r="G7597" s="68">
        <v>39.026668731563397</v>
      </c>
      <c r="H7597" s="69">
        <v>35.952466186004798</v>
      </c>
      <c r="I7597" s="69">
        <v>64.903843817969502</v>
      </c>
    </row>
    <row r="7598" spans="1:9" ht="16">
      <c r="A7598" t="s">
        <v>1705</v>
      </c>
      <c r="B7598" s="68">
        <v>32.038674107877299</v>
      </c>
      <c r="C7598" s="70">
        <v>5.7556895428729202</v>
      </c>
      <c r="D7598" s="22">
        <v>35.922503174823902</v>
      </c>
      <c r="E7598" s="22">
        <v>82.071022427472997</v>
      </c>
      <c r="F7598" s="22">
        <v>72.262087541796305</v>
      </c>
      <c r="G7598" s="68">
        <v>59.613231465312403</v>
      </c>
      <c r="H7598" s="69">
        <v>3.2688835087057</v>
      </c>
      <c r="I7598" s="69">
        <v>117.041311976765</v>
      </c>
    </row>
    <row r="7599" spans="1:9" ht="16">
      <c r="A7599" t="s">
        <v>1704</v>
      </c>
      <c r="B7599" s="68">
        <v>5.0053267923528804</v>
      </c>
      <c r="C7599" s="70">
        <v>10.170425109809001</v>
      </c>
      <c r="D7599" s="22">
        <v>4.9893429032792396</v>
      </c>
      <c r="E7599" s="22">
        <v>4.5656101401715299</v>
      </c>
      <c r="F7599" s="22">
        <v>44.273158171547699</v>
      </c>
      <c r="G7599" s="68">
        <v>8.7571949029804301</v>
      </c>
      <c r="H7599" s="69">
        <v>19.2763464375467</v>
      </c>
      <c r="I7599" s="69">
        <v>14.108664795484501</v>
      </c>
    </row>
    <row r="7600" spans="1:9" ht="16">
      <c r="A7600" t="s">
        <v>1703</v>
      </c>
      <c r="B7600" s="68">
        <v>208.88188209005401</v>
      </c>
      <c r="C7600" s="70">
        <v>68.745516398883694</v>
      </c>
      <c r="D7600" s="22">
        <v>44.821597240359203</v>
      </c>
      <c r="E7600" s="22">
        <v>97.024935865900801</v>
      </c>
      <c r="F7600" s="22">
        <v>11.856388490268801</v>
      </c>
      <c r="G7600" s="68">
        <v>171.006220765987</v>
      </c>
      <c r="H7600" s="69">
        <v>35.768881691869503</v>
      </c>
      <c r="I7600" s="69">
        <v>3.3981443583550601</v>
      </c>
    </row>
    <row r="7601" spans="1:9" ht="16">
      <c r="A7601" t="s">
        <v>1702</v>
      </c>
      <c r="B7601" s="68">
        <v>67.6847066081218</v>
      </c>
      <c r="C7601" s="70">
        <v>7.3432907528916997</v>
      </c>
      <c r="D7601" s="22">
        <v>45.315610947649503</v>
      </c>
      <c r="E7601" s="22">
        <v>33.917394629899498</v>
      </c>
      <c r="F7601" s="22">
        <v>33.6130618967264</v>
      </c>
      <c r="G7601" s="68">
        <v>30.651728161677799</v>
      </c>
      <c r="H7601" s="69">
        <v>46.721174063711302</v>
      </c>
      <c r="I7601" s="69">
        <v>8.1839734780611906</v>
      </c>
    </row>
    <row r="7602" spans="1:9" ht="16">
      <c r="A7602" t="s">
        <v>1701</v>
      </c>
      <c r="B7602" s="68">
        <v>131.155410363469</v>
      </c>
      <c r="C7602" s="70">
        <v>5.3895703431537099</v>
      </c>
      <c r="D7602" s="22">
        <v>86.0420540324927</v>
      </c>
      <c r="E7602" s="22">
        <v>0.847528209886798</v>
      </c>
      <c r="F7602" s="22">
        <v>41.356876506070201</v>
      </c>
      <c r="G7602" s="68">
        <v>476.07669822827398</v>
      </c>
      <c r="H7602" s="69">
        <v>120.043378912205</v>
      </c>
      <c r="I7602" s="69">
        <v>165.364739758941</v>
      </c>
    </row>
    <row r="7603" spans="1:9" ht="16">
      <c r="A7603" t="s">
        <v>1700</v>
      </c>
      <c r="B7603" s="68">
        <v>3.3045696070690198</v>
      </c>
      <c r="C7603" s="70">
        <v>3.7615548235126401</v>
      </c>
      <c r="D7603" s="22">
        <v>5.0418402676214704</v>
      </c>
      <c r="E7603" s="22">
        <v>17.178644987930301</v>
      </c>
      <c r="F7603" s="22">
        <v>5.1567847263837496</v>
      </c>
      <c r="G7603" s="68">
        <v>10.199146690852899</v>
      </c>
      <c r="H7603" s="69">
        <v>3.94162989674646</v>
      </c>
      <c r="I7603" s="69">
        <v>4.3936978151755701</v>
      </c>
    </row>
    <row r="7604" spans="1:9" ht="16">
      <c r="A7604" t="s">
        <v>1699</v>
      </c>
      <c r="B7604" s="68">
        <v>53.860672334222699</v>
      </c>
      <c r="C7604" s="70">
        <v>2.6558327258989798</v>
      </c>
      <c r="D7604" s="22">
        <v>22.1181507736421</v>
      </c>
      <c r="E7604" s="22">
        <v>68.549608242817797</v>
      </c>
      <c r="F7604" s="22">
        <v>69.221990568296903</v>
      </c>
      <c r="G7604" s="68">
        <v>51.7833077116467</v>
      </c>
      <c r="H7604" s="69">
        <v>4.4798635044147197</v>
      </c>
      <c r="I7604" s="69">
        <v>3.2287581705317798</v>
      </c>
    </row>
    <row r="7605" spans="1:9" ht="16">
      <c r="A7605" t="s">
        <v>1698</v>
      </c>
      <c r="B7605" s="68">
        <v>13.069539498625399</v>
      </c>
      <c r="C7605" s="70">
        <v>218.478352652892</v>
      </c>
      <c r="D7605" s="22">
        <v>78.155389853516098</v>
      </c>
      <c r="E7605" s="22">
        <v>41.026766518996297</v>
      </c>
      <c r="F7605" s="22">
        <v>52.1213249971251</v>
      </c>
      <c r="G7605" s="68">
        <v>215.00424124646301</v>
      </c>
      <c r="H7605" s="69">
        <v>6.3883688428035903</v>
      </c>
      <c r="I7605" s="69">
        <v>228.343235520614</v>
      </c>
    </row>
    <row r="7606" spans="1:9" ht="16">
      <c r="A7606" t="s">
        <v>1697</v>
      </c>
      <c r="B7606" s="68">
        <v>626.19228011793098</v>
      </c>
      <c r="C7606" s="70">
        <v>557.62773121207795</v>
      </c>
      <c r="D7606" s="22">
        <v>1558.85534023999</v>
      </c>
      <c r="E7606" s="22">
        <v>1474.9699325617401</v>
      </c>
      <c r="F7606" s="22">
        <v>1016.0142901611</v>
      </c>
      <c r="G7606" s="68">
        <v>931.40265122257995</v>
      </c>
      <c r="H7606" s="69">
        <v>1239.22685981889</v>
      </c>
      <c r="I7606" s="69">
        <v>1013.69396065967</v>
      </c>
    </row>
    <row r="7607" spans="1:9" ht="16">
      <c r="A7607" t="s">
        <v>1696</v>
      </c>
      <c r="B7607" s="68">
        <v>3.9627393049889399</v>
      </c>
      <c r="C7607" s="70">
        <v>15.930521954067601</v>
      </c>
      <c r="D7607" s="22">
        <v>23.595476517827102</v>
      </c>
      <c r="E7607" s="22">
        <v>3.4994902463036301</v>
      </c>
      <c r="F7607" s="22">
        <v>31.607791133952801</v>
      </c>
      <c r="G7607" s="68">
        <v>4.5025407410863902</v>
      </c>
      <c r="H7607" s="69">
        <v>5.2628833190242101</v>
      </c>
      <c r="I7607" s="69">
        <v>6.4902674694456</v>
      </c>
    </row>
    <row r="7608" spans="1:9" ht="16">
      <c r="A7608" t="s">
        <v>1695</v>
      </c>
      <c r="B7608" s="68">
        <v>7.9725977341248999</v>
      </c>
      <c r="C7608" s="70">
        <v>46.803259178886698</v>
      </c>
      <c r="D7608" s="22">
        <v>20.572204195946298</v>
      </c>
      <c r="E7608" s="22">
        <v>65.873519139444994</v>
      </c>
      <c r="F7608" s="22">
        <v>4.8387117184346904</v>
      </c>
      <c r="G7608" s="68">
        <v>20.4300718080212</v>
      </c>
      <c r="H7608" s="69">
        <v>5.8532619843199898</v>
      </c>
      <c r="I7608" s="69">
        <v>3.5386462174145099</v>
      </c>
    </row>
    <row r="7609" spans="1:9" ht="16">
      <c r="A7609" t="s">
        <v>1694</v>
      </c>
      <c r="B7609" s="68">
        <v>8.90230482113531</v>
      </c>
      <c r="C7609" s="70">
        <v>3.8894982877039501</v>
      </c>
      <c r="D7609" s="22">
        <v>9.3128460425744493</v>
      </c>
      <c r="E7609" s="22">
        <v>23.1840696491643</v>
      </c>
      <c r="F7609" s="22">
        <v>5.5834230131869704</v>
      </c>
      <c r="G7609" s="68">
        <v>15.9707691199291</v>
      </c>
      <c r="H7609" s="69">
        <v>3.9180490150393799</v>
      </c>
      <c r="I7609" s="69">
        <v>5.3144750863584704</v>
      </c>
    </row>
    <row r="7610" spans="1:9" ht="16">
      <c r="A7610" t="s">
        <v>1693</v>
      </c>
      <c r="B7610" s="68">
        <v>693.54529234536903</v>
      </c>
      <c r="C7610" s="70">
        <v>170.84346234565999</v>
      </c>
      <c r="D7610" s="22">
        <v>968.77897057025802</v>
      </c>
      <c r="E7610" s="22">
        <v>1301.42057375896</v>
      </c>
      <c r="F7610" s="22">
        <v>1135.32612958919</v>
      </c>
      <c r="G7610" s="68">
        <v>361.30514470995098</v>
      </c>
      <c r="H7610" s="69">
        <v>322.073989170228</v>
      </c>
      <c r="I7610" s="69">
        <v>1185.9878644769999</v>
      </c>
    </row>
    <row r="7611" spans="1:9" ht="16">
      <c r="A7611" t="s">
        <v>1692</v>
      </c>
      <c r="B7611" s="68">
        <v>2.33594048391969</v>
      </c>
      <c r="C7611" s="70">
        <v>2.3473481337558399</v>
      </c>
      <c r="D7611" s="22">
        <v>4.6742075685487796</v>
      </c>
      <c r="E7611" s="22">
        <v>2.2999846960669901</v>
      </c>
      <c r="F7611" s="22">
        <v>15.370745486071</v>
      </c>
      <c r="G7611" s="68">
        <v>14.709805479121799</v>
      </c>
      <c r="H7611" s="69">
        <v>3.0808008612187101</v>
      </c>
      <c r="I7611" s="69">
        <v>3.57903228996665</v>
      </c>
    </row>
    <row r="7612" spans="1:9" ht="16">
      <c r="A7612" t="s">
        <v>1691</v>
      </c>
      <c r="B7612" s="68">
        <v>10.0721269365902</v>
      </c>
      <c r="C7612" s="70">
        <v>3.4835026923599899</v>
      </c>
      <c r="D7612" s="22">
        <v>11.751313560691599</v>
      </c>
      <c r="E7612" s="22">
        <v>1.79875833182391</v>
      </c>
      <c r="F7612" s="22">
        <v>10.3156603489687</v>
      </c>
      <c r="G7612" s="68">
        <v>150.558160493126</v>
      </c>
      <c r="H7612" s="69">
        <v>1.54064184878248</v>
      </c>
      <c r="I7612" s="69">
        <v>107.801901123446</v>
      </c>
    </row>
    <row r="7613" spans="1:9" ht="16">
      <c r="A7613" t="s">
        <v>1690</v>
      </c>
      <c r="B7613" s="68">
        <v>3.34988260786856</v>
      </c>
      <c r="C7613" s="70">
        <v>3.35091169595366</v>
      </c>
      <c r="D7613" s="22">
        <v>3.8306919674360702</v>
      </c>
      <c r="E7613" s="22">
        <v>6.6418929397829398</v>
      </c>
      <c r="F7613" s="22">
        <v>3.3541876465986702</v>
      </c>
      <c r="G7613" s="68">
        <v>6.7667978845074996</v>
      </c>
      <c r="H7613" s="69">
        <v>3.3532382448790199</v>
      </c>
      <c r="I7613" s="69">
        <v>3.3595201664622398</v>
      </c>
    </row>
    <row r="7614" spans="1:9" ht="16">
      <c r="A7614" t="s">
        <v>1689</v>
      </c>
      <c r="B7614" s="68">
        <v>1.94751502357391</v>
      </c>
      <c r="C7614" s="70">
        <v>1.4465521242605801</v>
      </c>
      <c r="D7614" s="22">
        <v>3.5609515218615102</v>
      </c>
      <c r="E7614" s="22">
        <v>1.36616527642063</v>
      </c>
      <c r="F7614" s="22">
        <v>15.735103623324999</v>
      </c>
      <c r="G7614" s="68">
        <v>17.355752631441799</v>
      </c>
      <c r="H7614" s="69">
        <v>1.48601874412657</v>
      </c>
      <c r="I7614" s="69">
        <v>1.5787662068620301</v>
      </c>
    </row>
    <row r="7615" spans="1:9" ht="16">
      <c r="A7615" t="s">
        <v>1688</v>
      </c>
      <c r="B7615" s="68">
        <v>22.833766193264601</v>
      </c>
      <c r="C7615" s="70">
        <v>5.9588845519575404</v>
      </c>
      <c r="D7615" s="22">
        <v>88.5329636885875</v>
      </c>
      <c r="E7615" s="22">
        <v>101.028435860812</v>
      </c>
      <c r="F7615" s="22">
        <v>4.5391681729911699</v>
      </c>
      <c r="G7615" s="68">
        <v>93.789161339201399</v>
      </c>
      <c r="H7615" s="69">
        <v>167.24554570849</v>
      </c>
      <c r="I7615" s="69">
        <v>5.8700450239780997</v>
      </c>
    </row>
    <row r="7616" spans="1:9" ht="16">
      <c r="A7616" t="s">
        <v>1687</v>
      </c>
      <c r="B7616" s="68">
        <v>279.98293545146902</v>
      </c>
      <c r="C7616" s="70">
        <v>7.9752557309257002</v>
      </c>
      <c r="D7616" s="22">
        <v>363.64069649647502</v>
      </c>
      <c r="E7616" s="22">
        <v>243.74994814313001</v>
      </c>
      <c r="F7616" s="22">
        <v>516.13898420647399</v>
      </c>
      <c r="G7616" s="68">
        <v>140.57929474317001</v>
      </c>
      <c r="H7616" s="69">
        <v>257.16662095942502</v>
      </c>
      <c r="I7616" s="69">
        <v>309.728482551534</v>
      </c>
    </row>
    <row r="7617" spans="1:9" ht="16">
      <c r="A7617" t="s">
        <v>1686</v>
      </c>
      <c r="B7617" s="68">
        <v>14.6155698716065</v>
      </c>
      <c r="C7617" s="70">
        <v>6.4585196441370298</v>
      </c>
      <c r="D7617" s="22">
        <v>11.7310088810345</v>
      </c>
      <c r="E7617" s="22">
        <v>2.7273036141783802</v>
      </c>
      <c r="F7617" s="22">
        <v>26.802179254591898</v>
      </c>
      <c r="G7617" s="68">
        <v>14.4880968978491</v>
      </c>
      <c r="H7617" s="69">
        <v>6.6576581774855299</v>
      </c>
      <c r="I7617" s="69">
        <v>92.4324486991393</v>
      </c>
    </row>
    <row r="7618" spans="1:9" ht="16">
      <c r="A7618" t="s">
        <v>1685</v>
      </c>
      <c r="B7618" s="68">
        <v>108.815906646459</v>
      </c>
      <c r="C7618" s="70">
        <v>139.688938028058</v>
      </c>
      <c r="D7618" s="22">
        <v>31.863110341630101</v>
      </c>
      <c r="E7618" s="22">
        <v>70.247017318160303</v>
      </c>
      <c r="F7618" s="22">
        <v>41.755099462022997</v>
      </c>
      <c r="G7618" s="68">
        <v>58.396632657736198</v>
      </c>
      <c r="H7618" s="69">
        <v>2.7782111117072299</v>
      </c>
      <c r="I7618" s="69">
        <v>3.3580718520370101</v>
      </c>
    </row>
    <row r="7619" spans="1:9" ht="16">
      <c r="A7619" t="s">
        <v>1684</v>
      </c>
      <c r="B7619" s="68">
        <v>5.8682215378676599</v>
      </c>
      <c r="C7619" s="70">
        <v>2.67045277542252</v>
      </c>
      <c r="D7619" s="22">
        <v>5.07008687853713</v>
      </c>
      <c r="E7619" s="22">
        <v>2.6612165830589398</v>
      </c>
      <c r="F7619" s="22">
        <v>2.67763356740747</v>
      </c>
      <c r="G7619" s="68">
        <v>6.5354677005266097</v>
      </c>
      <c r="H7619" s="69">
        <v>2.6755607614932999</v>
      </c>
      <c r="I7619" s="69">
        <v>2.6891539770736999</v>
      </c>
    </row>
    <row r="7620" spans="1:9" ht="16">
      <c r="A7620" t="s">
        <v>1683</v>
      </c>
      <c r="B7620" s="68">
        <v>1.2435530714926299</v>
      </c>
      <c r="C7620" s="70">
        <v>1.3587159993943301</v>
      </c>
      <c r="D7620" s="22">
        <v>58.486165010572797</v>
      </c>
      <c r="E7620" s="22">
        <v>116.082432312766</v>
      </c>
      <c r="F7620" s="22">
        <v>35.799881008890701</v>
      </c>
      <c r="G7620" s="68">
        <v>126.407631908186</v>
      </c>
      <c r="H7620" s="69">
        <v>3.2336158043770702</v>
      </c>
      <c r="I7620" s="69">
        <v>285.84940709569901</v>
      </c>
    </row>
    <row r="7621" spans="1:9" ht="16">
      <c r="A7621" t="s">
        <v>1682</v>
      </c>
      <c r="B7621" s="68">
        <v>27.192152033397502</v>
      </c>
      <c r="C7621" s="70">
        <v>259.71693606974202</v>
      </c>
      <c r="D7621" s="22">
        <v>459.571599842051</v>
      </c>
      <c r="E7621" s="22">
        <v>266.33157589527099</v>
      </c>
      <c r="F7621" s="22">
        <v>171.467583164682</v>
      </c>
      <c r="G7621" s="68">
        <v>1374.8265426498499</v>
      </c>
      <c r="H7621" s="69">
        <v>1325.4426585425001</v>
      </c>
      <c r="I7621" s="69">
        <v>1627.7066592726001</v>
      </c>
    </row>
    <row r="7622" spans="1:9" ht="16">
      <c r="A7622" t="s">
        <v>1681</v>
      </c>
      <c r="B7622" s="68">
        <v>462.78566330974701</v>
      </c>
      <c r="C7622" s="70">
        <v>827.48788674426999</v>
      </c>
      <c r="D7622" s="22">
        <v>501.51555509855501</v>
      </c>
      <c r="E7622" s="22">
        <v>595.50343962362399</v>
      </c>
      <c r="F7622" s="22">
        <v>383.59338820683701</v>
      </c>
      <c r="G7622" s="68">
        <v>491.83967698040601</v>
      </c>
      <c r="H7622" s="69">
        <v>342.57473082529901</v>
      </c>
      <c r="I7622" s="69">
        <v>653.88258984045206</v>
      </c>
    </row>
    <row r="7623" spans="1:9" ht="16">
      <c r="A7623" t="s">
        <v>1680</v>
      </c>
      <c r="B7623" s="68">
        <v>3.2119469268596599</v>
      </c>
      <c r="C7623" s="70">
        <v>2.6653571159818799</v>
      </c>
      <c r="D7623" s="22">
        <v>1.5478309437958599</v>
      </c>
      <c r="E7623" s="22">
        <v>12.4869193678039</v>
      </c>
      <c r="F7623" s="22">
        <v>1.64016450635013</v>
      </c>
      <c r="G7623" s="68">
        <v>18.003057870217699</v>
      </c>
      <c r="H7623" s="69">
        <v>1.6263434188850101</v>
      </c>
      <c r="I7623" s="69">
        <v>1.71148888562043</v>
      </c>
    </row>
    <row r="7624" spans="1:9" ht="16">
      <c r="A7624" t="s">
        <v>1679</v>
      </c>
      <c r="B7624" s="68">
        <v>71.079968630123702</v>
      </c>
      <c r="C7624" s="70">
        <v>4.5798655513832802</v>
      </c>
      <c r="D7624" s="22">
        <v>140.890912364793</v>
      </c>
      <c r="E7624" s="22">
        <v>123.413767118835</v>
      </c>
      <c r="F7624" s="22">
        <v>191.73506145656501</v>
      </c>
      <c r="G7624" s="68">
        <v>116.783362549296</v>
      </c>
      <c r="H7624" s="69">
        <v>2.1773683547339302</v>
      </c>
      <c r="I7624" s="69">
        <v>8.3008434730214393</v>
      </c>
    </row>
    <row r="7625" spans="1:9" ht="16">
      <c r="A7625" t="s">
        <v>1678</v>
      </c>
      <c r="B7625" s="68">
        <v>21.1444352600437</v>
      </c>
      <c r="C7625" s="70">
        <v>24.8983117697225</v>
      </c>
      <c r="D7625" s="22">
        <v>8.4263587933403503</v>
      </c>
      <c r="E7625" s="22">
        <v>1.3861158006021199</v>
      </c>
      <c r="F7625" s="22">
        <v>1.5738433546189901</v>
      </c>
      <c r="G7625" s="68">
        <v>2.07532901348076</v>
      </c>
      <c r="H7625" s="69">
        <v>1.55305735336485</v>
      </c>
      <c r="I7625" s="69">
        <v>1.6790347190708499</v>
      </c>
    </row>
    <row r="7626" spans="1:9" ht="16">
      <c r="A7626" t="s">
        <v>1677</v>
      </c>
      <c r="B7626" s="68">
        <v>3303.33412956543</v>
      </c>
      <c r="C7626" s="70">
        <v>1635.38839005056</v>
      </c>
      <c r="D7626" s="22">
        <v>1469.0154660103201</v>
      </c>
      <c r="E7626" s="22">
        <v>961.92799947495701</v>
      </c>
      <c r="F7626" s="22">
        <v>2029.99692355502</v>
      </c>
      <c r="G7626" s="68">
        <v>1125.1645677255599</v>
      </c>
      <c r="H7626" s="69">
        <v>261.44506295076201</v>
      </c>
      <c r="I7626" s="69">
        <v>937.00860406249296</v>
      </c>
    </row>
    <row r="7627" spans="1:9" ht="16">
      <c r="A7627" t="s">
        <v>1676</v>
      </c>
      <c r="B7627" s="68">
        <v>1845.6796054281499</v>
      </c>
      <c r="C7627" s="70">
        <v>2436.3506100608902</v>
      </c>
      <c r="D7627" s="22">
        <v>1904.43423663679</v>
      </c>
      <c r="E7627" s="22">
        <v>1645.59379747548</v>
      </c>
      <c r="F7627" s="22">
        <v>2307.7159317871801</v>
      </c>
      <c r="G7627" s="68">
        <v>3066.3650679972602</v>
      </c>
      <c r="H7627" s="69">
        <v>2188.9546502510698</v>
      </c>
      <c r="I7627" s="69">
        <v>1744.57524831306</v>
      </c>
    </row>
    <row r="7628" spans="1:9" ht="16">
      <c r="A7628" t="s">
        <v>1675</v>
      </c>
      <c r="B7628" s="68">
        <v>183.84630134589</v>
      </c>
      <c r="C7628" s="70">
        <v>185.88522088900001</v>
      </c>
      <c r="D7628" s="22">
        <v>320.50768235952103</v>
      </c>
      <c r="E7628" s="22">
        <v>186.28404426076301</v>
      </c>
      <c r="F7628" s="22">
        <v>846.80631999826096</v>
      </c>
      <c r="G7628" s="68">
        <v>142.28579487031601</v>
      </c>
      <c r="H7628" s="69">
        <v>397.30218798985402</v>
      </c>
      <c r="I7628" s="69">
        <v>243.57036789609</v>
      </c>
    </row>
    <row r="7629" spans="1:9" ht="16">
      <c r="A7629" t="s">
        <v>1674</v>
      </c>
      <c r="B7629" s="68">
        <v>19.707277068901</v>
      </c>
      <c r="C7629" s="70">
        <v>4.3065721466585396</v>
      </c>
      <c r="D7629" s="22">
        <v>3.52616979083753</v>
      </c>
      <c r="E7629" s="22">
        <v>22.8105048891283</v>
      </c>
      <c r="F7629" s="22">
        <v>20.390501431667701</v>
      </c>
      <c r="G7629" s="68">
        <v>18.5140829278876</v>
      </c>
      <c r="H7629" s="69">
        <v>3.6243693100683401</v>
      </c>
      <c r="I7629" s="69">
        <v>3.7411666252589399</v>
      </c>
    </row>
    <row r="7630" spans="1:9" ht="16">
      <c r="A7630" t="s">
        <v>1673</v>
      </c>
      <c r="B7630" s="68">
        <v>1.94753274102624</v>
      </c>
      <c r="C7630" s="70">
        <v>1.95114494045288</v>
      </c>
      <c r="D7630" s="22">
        <v>3.8860980572505799</v>
      </c>
      <c r="E7630" s="22">
        <v>2.0258625458796602</v>
      </c>
      <c r="F7630" s="22">
        <v>1.9623860577418599</v>
      </c>
      <c r="G7630" s="68">
        <v>6.9784309994946501</v>
      </c>
      <c r="H7630" s="69">
        <v>1.95916764830977</v>
      </c>
      <c r="I7630" s="69">
        <v>3.14919179190816</v>
      </c>
    </row>
    <row r="7631" spans="1:9" ht="16">
      <c r="A7631" t="s">
        <v>1672</v>
      </c>
      <c r="B7631" s="68">
        <v>289.34265457094898</v>
      </c>
      <c r="C7631" s="70">
        <v>101.375320955032</v>
      </c>
      <c r="D7631" s="22">
        <v>270.59407180580502</v>
      </c>
      <c r="E7631" s="22">
        <v>215.90177737574299</v>
      </c>
      <c r="F7631" s="22">
        <v>79.945976321093596</v>
      </c>
      <c r="G7631" s="68">
        <v>377.21141106367202</v>
      </c>
      <c r="H7631" s="69">
        <v>806.80304453972303</v>
      </c>
      <c r="I7631" s="69">
        <v>344.461082944216</v>
      </c>
    </row>
    <row r="7632" spans="1:9" ht="16">
      <c r="A7632" t="s">
        <v>1671</v>
      </c>
      <c r="B7632" s="68">
        <v>1124.3073634452601</v>
      </c>
      <c r="C7632" s="70">
        <v>1021.1676734231</v>
      </c>
      <c r="D7632" s="22">
        <v>2435.10934382389</v>
      </c>
      <c r="E7632" s="22">
        <v>3390.16362208279</v>
      </c>
      <c r="F7632" s="22">
        <v>2997.2798444980299</v>
      </c>
      <c r="G7632" s="68">
        <v>1401.8247787079099</v>
      </c>
      <c r="H7632" s="69">
        <v>1779.2249219570199</v>
      </c>
      <c r="I7632" s="69">
        <v>2769.3586783829301</v>
      </c>
    </row>
    <row r="7633" spans="1:9" ht="16">
      <c r="A7633" t="s">
        <v>1670</v>
      </c>
      <c r="B7633" s="68">
        <v>106.737019375529</v>
      </c>
      <c r="C7633" s="70">
        <v>2.4417290186960598</v>
      </c>
      <c r="D7633" s="22">
        <v>47.960833665410803</v>
      </c>
      <c r="E7633" s="22">
        <v>47.828280515214601</v>
      </c>
      <c r="F7633" s="22">
        <v>50.767491761034997</v>
      </c>
      <c r="G7633" s="68">
        <v>58.373739389141299</v>
      </c>
      <c r="H7633" s="69">
        <v>4.3431462672812904</v>
      </c>
      <c r="I7633" s="69">
        <v>3.08132012553977</v>
      </c>
    </row>
    <row r="7634" spans="1:9" ht="16">
      <c r="A7634" t="s">
        <v>1669</v>
      </c>
      <c r="B7634" s="68">
        <v>873.53019163842998</v>
      </c>
      <c r="C7634" s="70">
        <v>204.50918741378399</v>
      </c>
      <c r="D7634" s="22">
        <v>1590.2629908259501</v>
      </c>
      <c r="E7634" s="22">
        <v>2031.5651088244799</v>
      </c>
      <c r="F7634" s="22">
        <v>1031.84571071197</v>
      </c>
      <c r="G7634" s="68">
        <v>3383.3505928402601</v>
      </c>
      <c r="H7634" s="69">
        <v>3387.9277884124599</v>
      </c>
      <c r="I7634" s="69">
        <v>2827.72690331084</v>
      </c>
    </row>
    <row r="7635" spans="1:9" ht="16">
      <c r="A7635" t="s">
        <v>1668</v>
      </c>
      <c r="B7635" s="68">
        <v>25.3215559128992</v>
      </c>
      <c r="C7635" s="70">
        <v>209.00723848356199</v>
      </c>
      <c r="D7635" s="22">
        <v>30.801124916595899</v>
      </c>
      <c r="E7635" s="22">
        <v>357.592820297353</v>
      </c>
      <c r="F7635" s="22">
        <v>164.498053717234</v>
      </c>
      <c r="G7635" s="68">
        <v>52.285455655929198</v>
      </c>
      <c r="H7635" s="69">
        <v>165.15902463604701</v>
      </c>
      <c r="I7635" s="69">
        <v>421.82563222840298</v>
      </c>
    </row>
    <row r="7636" spans="1:9" ht="16">
      <c r="A7636" t="s">
        <v>1667</v>
      </c>
      <c r="B7636" s="68">
        <v>562.46649236571704</v>
      </c>
      <c r="C7636" s="70">
        <v>293.37111131276498</v>
      </c>
      <c r="D7636" s="22">
        <v>593.33634396377101</v>
      </c>
      <c r="E7636" s="22">
        <v>628.96124153099595</v>
      </c>
      <c r="F7636" s="22">
        <v>808.547596959354</v>
      </c>
      <c r="G7636" s="68">
        <v>698.83373001190103</v>
      </c>
      <c r="H7636" s="69">
        <v>1164.07156707029</v>
      </c>
      <c r="I7636" s="69">
        <v>334.31815477741998</v>
      </c>
    </row>
    <row r="7637" spans="1:9" ht="16">
      <c r="A7637" t="s">
        <v>1666</v>
      </c>
      <c r="B7637" s="68">
        <v>480.10427919346301</v>
      </c>
      <c r="C7637" s="70">
        <v>423.94669616104397</v>
      </c>
      <c r="D7637" s="22">
        <v>343.29272238140697</v>
      </c>
      <c r="E7637" s="22">
        <v>411.48263883383697</v>
      </c>
      <c r="F7637" s="22">
        <v>307.587287883898</v>
      </c>
      <c r="G7637" s="68">
        <v>317.74586142153601</v>
      </c>
      <c r="H7637" s="69">
        <v>142.00690314261601</v>
      </c>
      <c r="I7637" s="69">
        <v>589.82397307347799</v>
      </c>
    </row>
    <row r="7638" spans="1:9" ht="16">
      <c r="A7638" t="s">
        <v>1665</v>
      </c>
      <c r="B7638" s="68">
        <v>14.8224001896396</v>
      </c>
      <c r="C7638" s="70">
        <v>18.8488640966731</v>
      </c>
      <c r="D7638" s="22">
        <v>1.6723803495012</v>
      </c>
      <c r="E7638" s="22">
        <v>1.64113701110517</v>
      </c>
      <c r="F7638" s="22">
        <v>1.77524092524212</v>
      </c>
      <c r="G7638" s="68">
        <v>9.3077434033668496</v>
      </c>
      <c r="H7638" s="69">
        <v>1.7598060274343901</v>
      </c>
      <c r="I7638" s="69">
        <v>1.8551095061619101</v>
      </c>
    </row>
    <row r="7639" spans="1:9" ht="16">
      <c r="A7639" t="s">
        <v>1664</v>
      </c>
      <c r="B7639" s="68">
        <v>2.7555156879461999</v>
      </c>
      <c r="C7639" s="70">
        <v>2.0603423606464499</v>
      </c>
      <c r="D7639" s="22">
        <v>2.8653197329998998</v>
      </c>
      <c r="E7639" s="22">
        <v>2.0588740404525199</v>
      </c>
      <c r="F7639" s="22">
        <v>2.0614988325931001</v>
      </c>
      <c r="G7639" s="68">
        <v>2.8111843741300202</v>
      </c>
      <c r="H7639" s="69">
        <v>2.0611636634152699</v>
      </c>
      <c r="I7639" s="69">
        <v>2.06338157680104</v>
      </c>
    </row>
    <row r="7640" spans="1:9" ht="16">
      <c r="A7640" t="s">
        <v>1663</v>
      </c>
      <c r="B7640" s="68">
        <v>132.22863401247301</v>
      </c>
      <c r="C7640" s="70">
        <v>290.07367868469601</v>
      </c>
      <c r="D7640" s="22">
        <v>20.019795797993101</v>
      </c>
      <c r="E7640" s="22">
        <v>24.2191511494003</v>
      </c>
      <c r="F7640" s="22">
        <v>23.402724189755201</v>
      </c>
      <c r="G7640" s="68">
        <v>36.555775448826701</v>
      </c>
      <c r="H7640" s="69">
        <v>4.0326125625765696</v>
      </c>
      <c r="I7640" s="69">
        <v>10.488667791356299</v>
      </c>
    </row>
    <row r="7641" spans="1:9" ht="16">
      <c r="A7641" t="s">
        <v>1662</v>
      </c>
      <c r="B7641" s="68">
        <v>427.29564059607799</v>
      </c>
      <c r="C7641" s="70">
        <v>274.40989856989398</v>
      </c>
      <c r="D7641" s="22">
        <v>470.42257246219498</v>
      </c>
      <c r="E7641" s="22">
        <v>518.35090972011903</v>
      </c>
      <c r="F7641" s="22">
        <v>279.36318481536398</v>
      </c>
      <c r="G7641" s="68">
        <v>233.103936082454</v>
      </c>
      <c r="H7641" s="69">
        <v>530.30419327863206</v>
      </c>
      <c r="I7641" s="69">
        <v>349.677681778492</v>
      </c>
    </row>
    <row r="7642" spans="1:9" ht="16">
      <c r="A7642" t="s">
        <v>1661</v>
      </c>
      <c r="B7642" s="68">
        <v>1.50282501393708</v>
      </c>
      <c r="C7642" s="70">
        <v>1.5081658302536201</v>
      </c>
      <c r="D7642" s="22">
        <v>1.4945349107049</v>
      </c>
      <c r="E7642" s="22">
        <v>7.8154788623031397</v>
      </c>
      <c r="F7642" s="22">
        <v>1.5244964842626201</v>
      </c>
      <c r="G7642" s="68">
        <v>4.8974721511652799</v>
      </c>
      <c r="H7642" s="69">
        <v>1.51986434934045</v>
      </c>
      <c r="I7642" s="69">
        <v>1.54913825459206</v>
      </c>
    </row>
    <row r="7643" spans="1:9" ht="16">
      <c r="A7643" t="s">
        <v>1660</v>
      </c>
      <c r="B7643" s="68">
        <v>1.83285345210796</v>
      </c>
      <c r="C7643" s="70">
        <v>2.1531241792706899</v>
      </c>
      <c r="D7643" s="22">
        <v>1.82628258655427</v>
      </c>
      <c r="E7643" s="22">
        <v>6.9655063445483396</v>
      </c>
      <c r="F7643" s="22">
        <v>1.85034083094895</v>
      </c>
      <c r="G7643" s="68">
        <v>5.7781388441856603</v>
      </c>
      <c r="H7643" s="69">
        <v>1.84656579697504</v>
      </c>
      <c r="I7643" s="69">
        <v>1.8707555520699499</v>
      </c>
    </row>
    <row r="7644" spans="1:9" ht="16">
      <c r="A7644" t="s">
        <v>1659</v>
      </c>
      <c r="B7644" s="68">
        <v>25.4170486436653</v>
      </c>
      <c r="C7644" s="70">
        <v>2.8114165388514198</v>
      </c>
      <c r="D7644" s="22">
        <v>12.276438281423401</v>
      </c>
      <c r="E7644" s="22">
        <v>2.7313019280441999</v>
      </c>
      <c r="F7644" s="22">
        <v>23.419571106257401</v>
      </c>
      <c r="G7644" s="68">
        <v>7.9902671295021896</v>
      </c>
      <c r="H7644" s="69">
        <v>2.8536155761575701</v>
      </c>
      <c r="I7644" s="69">
        <v>2.95984405190781</v>
      </c>
    </row>
    <row r="7645" spans="1:9" ht="16">
      <c r="A7645" t="s">
        <v>1658</v>
      </c>
      <c r="B7645" s="68">
        <v>216.74218023124899</v>
      </c>
      <c r="C7645" s="70">
        <v>4.9758217605258697</v>
      </c>
      <c r="D7645" s="22">
        <v>385.26968380043598</v>
      </c>
      <c r="E7645" s="22">
        <v>338.48649551250799</v>
      </c>
      <c r="F7645" s="22">
        <v>668.40468990472004</v>
      </c>
      <c r="G7645" s="68">
        <v>134.352609715716</v>
      </c>
      <c r="H7645" s="69">
        <v>340.914888764946</v>
      </c>
      <c r="I7645" s="69">
        <v>144.39016924625</v>
      </c>
    </row>
    <row r="7646" spans="1:9" ht="16">
      <c r="A7646" t="s">
        <v>1657</v>
      </c>
      <c r="B7646" s="68">
        <v>461.48727380311101</v>
      </c>
      <c r="C7646" s="70">
        <v>246.867396920392</v>
      </c>
      <c r="D7646" s="22">
        <v>450.45757734588102</v>
      </c>
      <c r="E7646" s="22">
        <v>629.45733743904998</v>
      </c>
      <c r="F7646" s="22">
        <v>485.49882770688203</v>
      </c>
      <c r="G7646" s="68">
        <v>333.57805530615502</v>
      </c>
      <c r="H7646" s="69">
        <v>588.77096597716502</v>
      </c>
      <c r="I7646" s="69">
        <v>408.16446579744297</v>
      </c>
    </row>
    <row r="7647" spans="1:9" ht="16">
      <c r="A7647" t="s">
        <v>1656</v>
      </c>
      <c r="B7647" s="68">
        <v>319.647742433188</v>
      </c>
      <c r="C7647" s="70">
        <v>393.11588021958403</v>
      </c>
      <c r="D7647" s="22">
        <v>466.79035711663403</v>
      </c>
      <c r="E7647" s="22">
        <v>187.86542789611701</v>
      </c>
      <c r="F7647" s="22">
        <v>142.78912998929101</v>
      </c>
      <c r="G7647" s="68">
        <v>134.83747615935701</v>
      </c>
      <c r="H7647" s="69">
        <v>89.107094917488595</v>
      </c>
      <c r="I7647" s="69">
        <v>94.747093714347201</v>
      </c>
    </row>
    <row r="7648" spans="1:9" ht="16">
      <c r="A7648" t="s">
        <v>1655</v>
      </c>
      <c r="B7648" s="68">
        <v>310.02520006204702</v>
      </c>
      <c r="C7648" s="70">
        <v>35.021222204682203</v>
      </c>
      <c r="D7648" s="22">
        <v>265.72903067236098</v>
      </c>
      <c r="E7648" s="22">
        <v>139.110081026693</v>
      </c>
      <c r="F7648" s="22">
        <v>57.923095483491203</v>
      </c>
      <c r="G7648" s="68">
        <v>160.3541088842</v>
      </c>
      <c r="H7648" s="69">
        <v>43.188345534462997</v>
      </c>
      <c r="I7648" s="69">
        <v>84.749438554564605</v>
      </c>
    </row>
    <row r="7649" spans="1:9" ht="16">
      <c r="A7649" t="s">
        <v>1654</v>
      </c>
      <c r="B7649" s="68">
        <v>1.4458938632418199</v>
      </c>
      <c r="C7649" s="70">
        <v>15.1853800470933</v>
      </c>
      <c r="D7649" s="22">
        <v>1.4259145604905901</v>
      </c>
      <c r="E7649" s="22">
        <v>7.1316270753492299</v>
      </c>
      <c r="F7649" s="22">
        <v>2.2309317069263601</v>
      </c>
      <c r="G7649" s="68">
        <v>1.4450874865650201</v>
      </c>
      <c r="H7649" s="69">
        <v>1.48574009752709</v>
      </c>
      <c r="I7649" s="69">
        <v>2.6007409880029799</v>
      </c>
    </row>
    <row r="7650" spans="1:9" ht="16">
      <c r="A7650" t="s">
        <v>1653</v>
      </c>
      <c r="B7650" s="68">
        <v>98.636734957347898</v>
      </c>
      <c r="C7650" s="70">
        <v>96.161979129137507</v>
      </c>
      <c r="D7650" s="22">
        <v>29.707621085628901</v>
      </c>
      <c r="E7650" s="22">
        <v>64.629949428830201</v>
      </c>
      <c r="F7650" s="22">
        <v>2.2339699619012499</v>
      </c>
      <c r="G7650" s="68">
        <v>21.897263573237101</v>
      </c>
      <c r="H7650" s="69">
        <v>2.1634682835180401</v>
      </c>
      <c r="I7650" s="69">
        <v>2.5862416564620401</v>
      </c>
    </row>
    <row r="7651" spans="1:9" ht="16">
      <c r="A7651" t="s">
        <v>1652</v>
      </c>
      <c r="B7651" s="68">
        <v>2.6202543435924599</v>
      </c>
      <c r="C7651" s="70">
        <v>2.07700989840124</v>
      </c>
      <c r="D7651" s="22">
        <v>3.6506014883431401</v>
      </c>
      <c r="E7651" s="22">
        <v>2.0725865232144201</v>
      </c>
      <c r="F7651" s="22">
        <v>4.7025195247303202</v>
      </c>
      <c r="G7651" s="68">
        <v>2.0758516298131799</v>
      </c>
      <c r="H7651" s="69">
        <v>2.0794635784373101</v>
      </c>
      <c r="I7651" s="69">
        <v>2.0860181886036799</v>
      </c>
    </row>
    <row r="7652" spans="1:9" ht="16">
      <c r="A7652" t="s">
        <v>1651</v>
      </c>
      <c r="B7652" s="68">
        <v>1.32941903183896</v>
      </c>
      <c r="C7652" s="70">
        <v>1.32976179116349</v>
      </c>
      <c r="D7652" s="22">
        <v>1.7761401988435801</v>
      </c>
      <c r="E7652" s="22">
        <v>1.3283725746052699</v>
      </c>
      <c r="F7652" s="22">
        <v>1.3308489499643501</v>
      </c>
      <c r="G7652" s="68">
        <v>2.45167780377307</v>
      </c>
      <c r="H7652" s="69">
        <v>1.33053449896563</v>
      </c>
      <c r="I7652" s="69">
        <v>1.33260587589988</v>
      </c>
    </row>
    <row r="7653" spans="1:9" ht="16">
      <c r="A7653" t="s">
        <v>1650</v>
      </c>
      <c r="B7653" s="68">
        <v>0.81239869221461702</v>
      </c>
      <c r="C7653" s="70">
        <v>0.81244703426036302</v>
      </c>
      <c r="D7653" s="22">
        <v>0.93238574541750197</v>
      </c>
      <c r="E7653" s="22">
        <v>0.81225168768919898</v>
      </c>
      <c r="F7653" s="22">
        <v>0.81260099287465004</v>
      </c>
      <c r="G7653" s="68">
        <v>0.98189093661522497</v>
      </c>
      <c r="H7653" s="69">
        <v>0.81255636341929305</v>
      </c>
      <c r="I7653" s="69">
        <v>0.82130567087380402</v>
      </c>
    </row>
    <row r="7654" spans="1:9" ht="16">
      <c r="A7654" t="s">
        <v>1649</v>
      </c>
      <c r="B7654" s="68">
        <v>1.6775050818029</v>
      </c>
      <c r="C7654" s="70">
        <v>1.6786045183059599</v>
      </c>
      <c r="D7654" s="22">
        <v>4.1346924470914397</v>
      </c>
      <c r="E7654" s="22">
        <v>1.6741288268789101</v>
      </c>
      <c r="F7654" s="22">
        <v>3.2222943476607502</v>
      </c>
      <c r="G7654" s="68">
        <v>1.6774360708921701</v>
      </c>
      <c r="H7654" s="69">
        <v>1.6810716347563199</v>
      </c>
      <c r="I7654" s="69">
        <v>1.68760916523424</v>
      </c>
    </row>
    <row r="7655" spans="1:9" ht="16">
      <c r="A7655" t="s">
        <v>1648</v>
      </c>
      <c r="B7655" s="68">
        <v>200.482946605715</v>
      </c>
      <c r="C7655" s="70">
        <v>512.01607607085498</v>
      </c>
      <c r="D7655" s="22">
        <v>76.595993240288806</v>
      </c>
      <c r="E7655" s="22">
        <v>48.446266857352697</v>
      </c>
      <c r="F7655" s="22">
        <v>43.544459264723301</v>
      </c>
      <c r="G7655" s="68">
        <v>77.464651196707194</v>
      </c>
      <c r="H7655" s="69">
        <v>7.2608349929594604</v>
      </c>
      <c r="I7655" s="69">
        <v>5.7911315314371601</v>
      </c>
    </row>
    <row r="7656" spans="1:9" ht="16">
      <c r="A7656" t="s">
        <v>1647</v>
      </c>
      <c r="B7656" s="68">
        <v>25.588061736218499</v>
      </c>
      <c r="C7656" s="70">
        <v>3.41161845616611</v>
      </c>
      <c r="D7656" s="22">
        <v>8.8826115480785397</v>
      </c>
      <c r="E7656" s="22">
        <v>12.4761114707155</v>
      </c>
      <c r="F7656" s="22">
        <v>3.4550828215000902</v>
      </c>
      <c r="G7656" s="68">
        <v>11.096108104365101</v>
      </c>
      <c r="H7656" s="69">
        <v>3.4426488986198698</v>
      </c>
      <c r="I7656" s="69">
        <v>4.8672466094916</v>
      </c>
    </row>
    <row r="7657" spans="1:9" ht="16">
      <c r="A7657" t="s">
        <v>1646</v>
      </c>
      <c r="B7657" s="68">
        <v>71.405378225996898</v>
      </c>
      <c r="C7657" s="70">
        <v>24.374822597603199</v>
      </c>
      <c r="D7657" s="22">
        <v>67.102806916788893</v>
      </c>
      <c r="E7657" s="22">
        <v>3.5456514213398802</v>
      </c>
      <c r="F7657" s="22">
        <v>42.356891731643501</v>
      </c>
      <c r="G7657" s="68">
        <v>4.6143845578388696</v>
      </c>
      <c r="H7657" s="69">
        <v>2.29992965001387</v>
      </c>
      <c r="I7657" s="69">
        <v>2.62291899603377</v>
      </c>
    </row>
    <row r="7658" spans="1:9" ht="16">
      <c r="A7658" t="s">
        <v>1645</v>
      </c>
      <c r="B7658" s="68">
        <v>2.3327357048351498</v>
      </c>
      <c r="C7658" s="70">
        <v>2.3937591621030698</v>
      </c>
      <c r="D7658" s="22">
        <v>9.0532068402274</v>
      </c>
      <c r="E7658" s="22">
        <v>29.8067613424064</v>
      </c>
      <c r="F7658" s="22">
        <v>29.076254638141599</v>
      </c>
      <c r="G7658" s="68">
        <v>66.178725267537502</v>
      </c>
      <c r="H7658" s="69">
        <v>56.919846508585699</v>
      </c>
      <c r="I7658" s="69">
        <v>2.8253312664197199</v>
      </c>
    </row>
    <row r="7659" spans="1:9" ht="16">
      <c r="A7659" t="s">
        <v>1644</v>
      </c>
      <c r="B7659" s="68">
        <v>61.076201542930797</v>
      </c>
      <c r="C7659" s="70">
        <v>59.621422402590497</v>
      </c>
      <c r="D7659" s="22">
        <v>0.93550636082306304</v>
      </c>
      <c r="E7659" s="22">
        <v>1.1785071979876101</v>
      </c>
      <c r="F7659" s="22">
        <v>3.49086071931176</v>
      </c>
      <c r="G7659" s="68">
        <v>9.5197428861132796</v>
      </c>
      <c r="H7659" s="69">
        <v>1.1572370916444801</v>
      </c>
      <c r="I7659" s="69">
        <v>1.36328709492561</v>
      </c>
    </row>
    <row r="7660" spans="1:9" ht="16">
      <c r="A7660" t="s">
        <v>1643</v>
      </c>
      <c r="B7660" s="68">
        <v>214.8452248557</v>
      </c>
      <c r="C7660" s="70">
        <v>114.451492243598</v>
      </c>
      <c r="D7660" s="22">
        <v>109.75824744032499</v>
      </c>
      <c r="E7660" s="22">
        <v>108.871973722486</v>
      </c>
      <c r="F7660" s="22">
        <v>101.192799751273</v>
      </c>
      <c r="G7660" s="68">
        <v>64.285835611107103</v>
      </c>
      <c r="H7660" s="69">
        <v>4.8272582852072796</v>
      </c>
      <c r="I7660" s="69">
        <v>6.7188090970759404</v>
      </c>
    </row>
    <row r="7661" spans="1:9" ht="16">
      <c r="A7661" t="s">
        <v>1642</v>
      </c>
      <c r="B7661" s="68">
        <v>520.811481441002</v>
      </c>
      <c r="C7661" s="70">
        <v>6.2154420547151101</v>
      </c>
      <c r="D7661" s="22">
        <v>1522.0147105608301</v>
      </c>
      <c r="E7661" s="22">
        <v>1276.1421366325601</v>
      </c>
      <c r="F7661" s="22">
        <v>2909.0701100252199</v>
      </c>
      <c r="G7661" s="68">
        <v>461.45630459230398</v>
      </c>
      <c r="H7661" s="69">
        <v>254.83497987435601</v>
      </c>
      <c r="I7661" s="69">
        <v>2499.4083790300201</v>
      </c>
    </row>
    <row r="7662" spans="1:9" ht="16">
      <c r="A7662" t="s">
        <v>1641</v>
      </c>
      <c r="B7662" s="68">
        <v>190.071366547824</v>
      </c>
      <c r="C7662" s="70">
        <v>10.2821005014598</v>
      </c>
      <c r="D7662" s="22">
        <v>692.65360412294501</v>
      </c>
      <c r="E7662" s="22">
        <v>480.359240591667</v>
      </c>
      <c r="F7662" s="22">
        <v>1141.0723355748401</v>
      </c>
      <c r="G7662" s="68">
        <v>356.48053530894202</v>
      </c>
      <c r="H7662" s="69">
        <v>1.9933714210927</v>
      </c>
      <c r="I7662" s="69">
        <v>623.03930791340895</v>
      </c>
    </row>
    <row r="7663" spans="1:9" ht="16">
      <c r="A7663" t="s">
        <v>1640</v>
      </c>
      <c r="B7663" s="68">
        <v>143.34293938024001</v>
      </c>
      <c r="C7663" s="70">
        <v>137.477578917106</v>
      </c>
      <c r="D7663" s="22">
        <v>291.07687097789102</v>
      </c>
      <c r="E7663" s="22">
        <v>291.86726315567103</v>
      </c>
      <c r="F7663" s="22">
        <v>225.46281085398701</v>
      </c>
      <c r="G7663" s="68">
        <v>283.82831468152398</v>
      </c>
      <c r="H7663" s="69">
        <v>112.81523171919601</v>
      </c>
      <c r="I7663" s="69">
        <v>311.98870608847398</v>
      </c>
    </row>
    <row r="7664" spans="1:9" ht="16">
      <c r="A7664" t="s">
        <v>1639</v>
      </c>
      <c r="B7664" s="68">
        <v>146.09047047698999</v>
      </c>
      <c r="C7664" s="70">
        <v>1.86051364184715</v>
      </c>
      <c r="D7664" s="22">
        <v>247.64763144039401</v>
      </c>
      <c r="E7664" s="22">
        <v>311.85892299784501</v>
      </c>
      <c r="F7664" s="22">
        <v>243.23056760602699</v>
      </c>
      <c r="G7664" s="68">
        <v>365.69923104496399</v>
      </c>
      <c r="H7664" s="69">
        <v>681.11768518004101</v>
      </c>
      <c r="I7664" s="69">
        <v>537.13665043821504</v>
      </c>
    </row>
    <row r="7665" spans="1:9" ht="16">
      <c r="A7665" t="s">
        <v>1638</v>
      </c>
      <c r="B7665" s="68">
        <v>1.60644046931256</v>
      </c>
      <c r="C7665" s="70">
        <v>1.23059525244542</v>
      </c>
      <c r="D7665" s="22">
        <v>1.9987923716954099</v>
      </c>
      <c r="E7665" s="22">
        <v>1.22963721009547</v>
      </c>
      <c r="F7665" s="22">
        <v>1.23134655545423</v>
      </c>
      <c r="G7665" s="68">
        <v>1.2303438434426801</v>
      </c>
      <c r="H7665" s="69">
        <v>1.2311291067344701</v>
      </c>
      <c r="I7665" s="69">
        <v>1.23256360464355</v>
      </c>
    </row>
    <row r="7666" spans="1:9" ht="16">
      <c r="A7666" t="s">
        <v>1637</v>
      </c>
      <c r="B7666" s="68">
        <v>18.672903180636101</v>
      </c>
      <c r="C7666" s="70">
        <v>136.95531689601501</v>
      </c>
      <c r="D7666" s="22">
        <v>2.97302084354255</v>
      </c>
      <c r="E7666" s="22">
        <v>26.088990479360099</v>
      </c>
      <c r="F7666" s="22">
        <v>3.0217450605466198</v>
      </c>
      <c r="G7666" s="68">
        <v>1.4453852735024</v>
      </c>
      <c r="H7666" s="69">
        <v>1.60557876133958</v>
      </c>
      <c r="I7666" s="69">
        <v>3.7958444760560899</v>
      </c>
    </row>
    <row r="7667" spans="1:9" ht="16">
      <c r="A7667" t="s">
        <v>1636</v>
      </c>
      <c r="B7667" s="68">
        <v>262.47392370694502</v>
      </c>
      <c r="C7667" s="70">
        <v>196.20684774799599</v>
      </c>
      <c r="D7667" s="22">
        <v>176.91035377976499</v>
      </c>
      <c r="E7667" s="22">
        <v>1.5062619692735899</v>
      </c>
      <c r="F7667" s="22">
        <v>164.319422213244</v>
      </c>
      <c r="G7667" s="68">
        <v>107.43652069239801</v>
      </c>
      <c r="H7667" s="69">
        <v>211.12210679847999</v>
      </c>
      <c r="I7667" s="69">
        <v>2.85001155991778</v>
      </c>
    </row>
    <row r="7668" spans="1:9" ht="16">
      <c r="A7668" t="s">
        <v>1635</v>
      </c>
      <c r="B7668" s="68">
        <v>65.1682917200432</v>
      </c>
      <c r="C7668" s="70">
        <v>157.64265454858199</v>
      </c>
      <c r="D7668" s="22">
        <v>15.428394299878001</v>
      </c>
      <c r="E7668" s="22">
        <v>94.785100690441197</v>
      </c>
      <c r="F7668" s="22">
        <v>1.42574330301492</v>
      </c>
      <c r="G7668" s="68">
        <v>1.1188436550545999</v>
      </c>
      <c r="H7668" s="69">
        <v>2.8029291185860599</v>
      </c>
      <c r="I7668" s="69">
        <v>1.7201415835545</v>
      </c>
    </row>
    <row r="7669" spans="1:9" ht="16">
      <c r="A7669" t="s">
        <v>1634</v>
      </c>
      <c r="B7669" s="68">
        <v>717.94447996813994</v>
      </c>
      <c r="C7669" s="70">
        <v>492.463835668267</v>
      </c>
      <c r="D7669" s="22">
        <v>1763.5409801067599</v>
      </c>
      <c r="E7669" s="22">
        <v>1112.47793497764</v>
      </c>
      <c r="F7669" s="22">
        <v>3077.5230788009299</v>
      </c>
      <c r="G7669" s="68">
        <v>321.64805059484502</v>
      </c>
      <c r="H7669" s="69">
        <v>291.17044982808898</v>
      </c>
      <c r="I7669" s="69">
        <v>2564.6246758920902</v>
      </c>
    </row>
    <row r="7670" spans="1:9" ht="16">
      <c r="A7670" t="s">
        <v>1633</v>
      </c>
      <c r="B7670" s="68">
        <v>162.007952391033</v>
      </c>
      <c r="C7670" s="70">
        <v>211.17276120474901</v>
      </c>
      <c r="D7670" s="22">
        <v>130.74125126663699</v>
      </c>
      <c r="E7670" s="22">
        <v>209.58871440566401</v>
      </c>
      <c r="F7670" s="22">
        <v>181.81146326878999</v>
      </c>
      <c r="G7670" s="68">
        <v>264.86534428000402</v>
      </c>
      <c r="H7670" s="69">
        <v>390.58115316515801</v>
      </c>
      <c r="I7670" s="69">
        <v>192.24861472977901</v>
      </c>
    </row>
    <row r="7671" spans="1:9" ht="16">
      <c r="A7671" t="s">
        <v>1632</v>
      </c>
      <c r="B7671" s="68">
        <v>106.850387022745</v>
      </c>
      <c r="C7671" s="70">
        <v>235.713458368082</v>
      </c>
      <c r="D7671" s="22">
        <v>43.929829907504299</v>
      </c>
      <c r="E7671" s="22">
        <v>206.674930702506</v>
      </c>
      <c r="F7671" s="22">
        <v>84.822144211804599</v>
      </c>
      <c r="G7671" s="68">
        <v>213.703880609706</v>
      </c>
      <c r="H7671" s="69">
        <v>293.15156088364</v>
      </c>
      <c r="I7671" s="69">
        <v>279.32021556321399</v>
      </c>
    </row>
    <row r="7672" spans="1:9" ht="16">
      <c r="A7672" t="s">
        <v>1631</v>
      </c>
      <c r="B7672" s="68">
        <v>228.72258647156099</v>
      </c>
      <c r="C7672" s="70">
        <v>358.58049314723399</v>
      </c>
      <c r="D7672" s="22">
        <v>180.27001819939201</v>
      </c>
      <c r="E7672" s="22">
        <v>238.06376680244301</v>
      </c>
      <c r="F7672" s="22">
        <v>224.538520767737</v>
      </c>
      <c r="G7672" s="68">
        <v>432.24974743624</v>
      </c>
      <c r="H7672" s="69">
        <v>157.527990792976</v>
      </c>
      <c r="I7672" s="69">
        <v>263.47680726563101</v>
      </c>
    </row>
    <row r="7673" spans="1:9" ht="16">
      <c r="A7673" t="s">
        <v>1630</v>
      </c>
      <c r="B7673" s="68">
        <v>16.052895771287599</v>
      </c>
      <c r="C7673" s="70">
        <v>2.2776982320702901</v>
      </c>
      <c r="D7673" s="22">
        <v>22.219579073378199</v>
      </c>
      <c r="E7673" s="22">
        <v>2.1418308228493599</v>
      </c>
      <c r="F7673" s="22">
        <v>46.796314109111798</v>
      </c>
      <c r="G7673" s="68">
        <v>12.1953391358754</v>
      </c>
      <c r="H7673" s="69">
        <v>2.3460421872344099</v>
      </c>
      <c r="I7673" s="69">
        <v>2.5108465313753201</v>
      </c>
    </row>
    <row r="7674" spans="1:9" ht="16">
      <c r="A7674" t="s">
        <v>1629</v>
      </c>
      <c r="B7674" s="68">
        <v>30.711838881764798</v>
      </c>
      <c r="C7674" s="70">
        <v>2.3471184739908701</v>
      </c>
      <c r="D7674" s="22">
        <v>71.688884083457793</v>
      </c>
      <c r="E7674" s="22">
        <v>102.19419301853399</v>
      </c>
      <c r="F7674" s="22">
        <v>60.160114931841498</v>
      </c>
      <c r="G7674" s="68">
        <v>29.495022065134499</v>
      </c>
      <c r="H7674" s="69">
        <v>4.2014957246403704</v>
      </c>
      <c r="I7674" s="69">
        <v>2.9579419045851401</v>
      </c>
    </row>
    <row r="7675" spans="1:9" ht="16">
      <c r="A7675" t="s">
        <v>1628</v>
      </c>
      <c r="B7675" s="68">
        <v>1.46235736162677</v>
      </c>
      <c r="C7675" s="70">
        <v>1.47547238865649</v>
      </c>
      <c r="D7675" s="22">
        <v>1.44163675028423</v>
      </c>
      <c r="E7675" s="22">
        <v>13.269559689313301</v>
      </c>
      <c r="F7675" s="22">
        <v>11.2495218847584</v>
      </c>
      <c r="G7675" s="68">
        <v>1.89683319903948</v>
      </c>
      <c r="H7675" s="69">
        <v>2.18365408776189</v>
      </c>
      <c r="I7675" s="69">
        <v>1.5711402151406</v>
      </c>
    </row>
    <row r="7676" spans="1:9" ht="16">
      <c r="A7676" t="s">
        <v>1627</v>
      </c>
      <c r="B7676" s="68">
        <v>131.28068359062499</v>
      </c>
      <c r="C7676" s="70">
        <v>353.86832049905303</v>
      </c>
      <c r="D7676" s="22">
        <v>130.54048462240399</v>
      </c>
      <c r="E7676" s="22">
        <v>328.18821379492999</v>
      </c>
      <c r="F7676" s="22">
        <v>148.508931369219</v>
      </c>
      <c r="G7676" s="68">
        <v>251.83207843232501</v>
      </c>
      <c r="H7676" s="69">
        <v>147.65213509556401</v>
      </c>
      <c r="I7676" s="69">
        <v>109.95349884949501</v>
      </c>
    </row>
    <row r="7677" spans="1:9" ht="16">
      <c r="A7677" t="s">
        <v>1626</v>
      </c>
      <c r="B7677" s="68">
        <v>8.9141197696830705</v>
      </c>
      <c r="C7677" s="70">
        <v>3.71229524373478</v>
      </c>
      <c r="D7677" s="22">
        <v>22.615955453489399</v>
      </c>
      <c r="E7677" s="22">
        <v>18.024397327786399</v>
      </c>
      <c r="F7677" s="22">
        <v>33.013041998806202</v>
      </c>
      <c r="G7677" s="68">
        <v>10.673811617636</v>
      </c>
      <c r="H7677" s="69">
        <v>3.76209982672709</v>
      </c>
      <c r="I7677" s="69">
        <v>3.8897319111058</v>
      </c>
    </row>
    <row r="7678" spans="1:9" ht="16">
      <c r="A7678" t="s">
        <v>1625</v>
      </c>
      <c r="B7678" s="68">
        <v>239.855161074178</v>
      </c>
      <c r="C7678" s="70">
        <v>260.55359013737899</v>
      </c>
      <c r="D7678" s="22">
        <v>193.084370559549</v>
      </c>
      <c r="E7678" s="22">
        <v>368.25856085525101</v>
      </c>
      <c r="F7678" s="22">
        <v>480.480043751305</v>
      </c>
      <c r="G7678" s="68">
        <v>119.430489380978</v>
      </c>
      <c r="H7678" s="69">
        <v>4.5275795243025403</v>
      </c>
      <c r="I7678" s="69">
        <v>463.46019655329701</v>
      </c>
    </row>
    <row r="7679" spans="1:9" ht="16">
      <c r="A7679" t="s">
        <v>1624</v>
      </c>
      <c r="B7679" s="68">
        <v>89.877795468650703</v>
      </c>
      <c r="C7679" s="70">
        <v>191.94012631408</v>
      </c>
      <c r="D7679" s="22">
        <v>50.472783961561603</v>
      </c>
      <c r="E7679" s="22">
        <v>74.710686157365402</v>
      </c>
      <c r="F7679" s="22">
        <v>39.360504273247599</v>
      </c>
      <c r="G7679" s="68">
        <v>122.938087192971</v>
      </c>
      <c r="H7679" s="69">
        <v>150.444834108321</v>
      </c>
      <c r="I7679" s="69">
        <v>3.94026644459161</v>
      </c>
    </row>
    <row r="7680" spans="1:9" ht="16">
      <c r="A7680" t="s">
        <v>1623</v>
      </c>
      <c r="B7680" s="68">
        <v>25.413615501665301</v>
      </c>
      <c r="C7680" s="70">
        <v>64.668617897422493</v>
      </c>
      <c r="D7680" s="22">
        <v>35.300087715528001</v>
      </c>
      <c r="E7680" s="22">
        <v>3.3684809496628501</v>
      </c>
      <c r="F7680" s="22">
        <v>65.841302126302693</v>
      </c>
      <c r="G7680" s="68">
        <v>43.296792071604798</v>
      </c>
      <c r="H7680" s="69">
        <v>40.595108354060301</v>
      </c>
      <c r="I7680" s="69">
        <v>4.2964346281610304</v>
      </c>
    </row>
    <row r="7681" spans="1:9" ht="16">
      <c r="A7681" t="s">
        <v>1622</v>
      </c>
      <c r="B7681" s="68">
        <v>75.893413144804398</v>
      </c>
      <c r="C7681" s="70">
        <v>2.5408138743750599</v>
      </c>
      <c r="D7681" s="22">
        <v>76.405449659489506</v>
      </c>
      <c r="E7681" s="22">
        <v>31.429739927599002</v>
      </c>
      <c r="F7681" s="22">
        <v>34.473412032171197</v>
      </c>
      <c r="G7681" s="68">
        <v>98.973941520330996</v>
      </c>
      <c r="H7681" s="69">
        <v>126.84352900821401</v>
      </c>
      <c r="I7681" s="69">
        <v>3.36286804744989</v>
      </c>
    </row>
    <row r="7682" spans="1:9" ht="16">
      <c r="A7682" t="s">
        <v>1621</v>
      </c>
      <c r="B7682" s="68">
        <v>231.420956551914</v>
      </c>
      <c r="C7682" s="70">
        <v>3.4342182575170401</v>
      </c>
      <c r="D7682" s="22">
        <v>835.73104741490204</v>
      </c>
      <c r="E7682" s="22">
        <v>786.88457054137598</v>
      </c>
      <c r="F7682" s="22">
        <v>626.36165318087603</v>
      </c>
      <c r="G7682" s="68">
        <v>526.91713199974799</v>
      </c>
      <c r="H7682" s="69">
        <v>466.94791874461998</v>
      </c>
      <c r="I7682" s="69">
        <v>497.49925196127703</v>
      </c>
    </row>
    <row r="7683" spans="1:9" ht="16">
      <c r="A7683" t="s">
        <v>1620</v>
      </c>
      <c r="B7683" s="68">
        <v>238.50103241839301</v>
      </c>
      <c r="C7683" s="70">
        <v>217.96523238646</v>
      </c>
      <c r="D7683" s="22">
        <v>114.70606557822499</v>
      </c>
      <c r="E7683" s="22">
        <v>136.83468006267901</v>
      </c>
      <c r="F7683" s="22">
        <v>94.9049203353172</v>
      </c>
      <c r="G7683" s="68">
        <v>111.398480990566</v>
      </c>
      <c r="H7683" s="69">
        <v>2.3680527431876799</v>
      </c>
      <c r="I7683" s="69">
        <v>6.2602002007936699</v>
      </c>
    </row>
    <row r="7684" spans="1:9" ht="16">
      <c r="A7684" t="s">
        <v>1619</v>
      </c>
      <c r="B7684" s="68">
        <v>376.00724673499701</v>
      </c>
      <c r="C7684" s="70">
        <v>214.23562205042899</v>
      </c>
      <c r="D7684" s="22">
        <v>184.68736995984</v>
      </c>
      <c r="E7684" s="22">
        <v>137.55288202935901</v>
      </c>
      <c r="F7684" s="22">
        <v>223.700384184152</v>
      </c>
      <c r="G7684" s="68">
        <v>122.433396810036</v>
      </c>
      <c r="H7684" s="69">
        <v>2.3663871121272901</v>
      </c>
      <c r="I7684" s="69">
        <v>22.386961482196799</v>
      </c>
    </row>
    <row r="7685" spans="1:9" ht="16">
      <c r="A7685" t="s">
        <v>1618</v>
      </c>
      <c r="B7685" s="68">
        <v>26.425647827860601</v>
      </c>
      <c r="C7685" s="70">
        <v>2.1763400719605399</v>
      </c>
      <c r="D7685" s="22">
        <v>22.696583675558202</v>
      </c>
      <c r="E7685" s="22">
        <v>1.95983110010211</v>
      </c>
      <c r="F7685" s="22">
        <v>4.96166406775649</v>
      </c>
      <c r="G7685" s="68">
        <v>23.1639626843386</v>
      </c>
      <c r="H7685" s="69">
        <v>74.338385602693705</v>
      </c>
      <c r="I7685" s="69">
        <v>2.5290375287255</v>
      </c>
    </row>
    <row r="7686" spans="1:9" ht="16">
      <c r="A7686" t="s">
        <v>1617</v>
      </c>
      <c r="B7686" s="68">
        <v>8.6684481187310105</v>
      </c>
      <c r="C7686" s="70">
        <v>3.4017381305171002</v>
      </c>
      <c r="D7686" s="22">
        <v>10.317785904054</v>
      </c>
      <c r="E7686" s="22">
        <v>3.3840205818834899</v>
      </c>
      <c r="F7686" s="22">
        <v>3.4155494912060198</v>
      </c>
      <c r="G7686" s="68">
        <v>13.049525205005301</v>
      </c>
      <c r="H7686" s="69">
        <v>3.41155950219478</v>
      </c>
      <c r="I7686" s="69">
        <v>3.4377711488807998</v>
      </c>
    </row>
    <row r="7687" spans="1:9" ht="16">
      <c r="A7687" t="s">
        <v>1616</v>
      </c>
      <c r="B7687" s="68">
        <v>18.882236865745501</v>
      </c>
      <c r="C7687" s="70">
        <v>1.7747697386067001</v>
      </c>
      <c r="D7687" s="22">
        <v>5.9514057536102696</v>
      </c>
      <c r="E7687" s="22">
        <v>1.6688919914296001</v>
      </c>
      <c r="F7687" s="22">
        <v>27.032854475847898</v>
      </c>
      <c r="G7687" s="68">
        <v>5.5588988644070696</v>
      </c>
      <c r="H7687" s="69">
        <v>1.8272225697568001</v>
      </c>
      <c r="I7687" s="69">
        <v>1.95175621101612</v>
      </c>
    </row>
    <row r="7688" spans="1:9" ht="16">
      <c r="A7688" t="s">
        <v>1615</v>
      </c>
      <c r="B7688" s="68">
        <v>26.566199856722299</v>
      </c>
      <c r="C7688" s="70">
        <v>3.2639655494086699</v>
      </c>
      <c r="D7688" s="22">
        <v>12.7417461407766</v>
      </c>
      <c r="E7688" s="22">
        <v>2.6515051613524001</v>
      </c>
      <c r="F7688" s="22">
        <v>18.855874503839601</v>
      </c>
      <c r="G7688" s="68">
        <v>2.68937192956122</v>
      </c>
      <c r="H7688" s="69">
        <v>2.73041391036397</v>
      </c>
      <c r="I7688" s="69">
        <v>2.8027564386821999</v>
      </c>
    </row>
    <row r="7689" spans="1:9" ht="16">
      <c r="A7689" t="s">
        <v>1614</v>
      </c>
      <c r="B7689" s="68">
        <v>2.3158009739597198</v>
      </c>
      <c r="C7689" s="70">
        <v>1.8380648169445599</v>
      </c>
      <c r="D7689" s="22">
        <v>9.8683254561883995</v>
      </c>
      <c r="E7689" s="22">
        <v>1.7726646141925599</v>
      </c>
      <c r="F7689" s="22">
        <v>8.0327023909372208</v>
      </c>
      <c r="G7689" s="68">
        <v>1.82162188712641</v>
      </c>
      <c r="H7689" s="69">
        <v>17.978034874649399</v>
      </c>
      <c r="I7689" s="69">
        <v>1.9530862300529099</v>
      </c>
    </row>
    <row r="7690" spans="1:9" ht="16">
      <c r="A7690" t="s">
        <v>1613</v>
      </c>
      <c r="B7690" s="68">
        <v>28.0078942769522</v>
      </c>
      <c r="C7690" s="70">
        <v>68.958565101422195</v>
      </c>
      <c r="D7690" s="22">
        <v>81.032120162293197</v>
      </c>
      <c r="E7690" s="22">
        <v>1.15233661345857</v>
      </c>
      <c r="F7690" s="22">
        <v>12.1653181696523</v>
      </c>
      <c r="G7690" s="68">
        <v>30.312230501730198</v>
      </c>
      <c r="H7690" s="69">
        <v>1.89747098117684</v>
      </c>
      <c r="I7690" s="69">
        <v>226.771922127609</v>
      </c>
    </row>
    <row r="7691" spans="1:9" ht="16">
      <c r="A7691" t="s">
        <v>1612</v>
      </c>
      <c r="B7691" s="68">
        <v>421.793616920408</v>
      </c>
      <c r="C7691" s="70">
        <v>427.62385998827</v>
      </c>
      <c r="D7691" s="22">
        <v>104.054659051915</v>
      </c>
      <c r="E7691" s="22">
        <v>127.328133435307</v>
      </c>
      <c r="F7691" s="22">
        <v>44.217910391988397</v>
      </c>
      <c r="G7691" s="68">
        <v>120.579027613758</v>
      </c>
      <c r="H7691" s="69">
        <v>1.9250774385145399</v>
      </c>
      <c r="I7691" s="69">
        <v>5.5996097286037196</v>
      </c>
    </row>
    <row r="7692" spans="1:9" ht="16">
      <c r="A7692" t="s">
        <v>1611</v>
      </c>
      <c r="B7692" s="68">
        <v>1518.5551449797599</v>
      </c>
      <c r="C7692" s="70">
        <v>1195.9973561654499</v>
      </c>
      <c r="D7692" s="22">
        <v>1021.3227773234501</v>
      </c>
      <c r="E7692" s="22">
        <v>1031.48742658176</v>
      </c>
      <c r="F7692" s="22">
        <v>1363.81956553238</v>
      </c>
      <c r="G7692" s="68">
        <v>528.42723729934096</v>
      </c>
      <c r="H7692" s="69">
        <v>342.55226220619898</v>
      </c>
      <c r="I7692" s="69">
        <v>29.0602149341615</v>
      </c>
    </row>
    <row r="7693" spans="1:9" ht="16">
      <c r="A7693" t="s">
        <v>1610</v>
      </c>
      <c r="B7693" s="68">
        <v>20.420730954345299</v>
      </c>
      <c r="C7693" s="70">
        <v>3.9170297747547198</v>
      </c>
      <c r="D7693" s="22">
        <v>22.730831916594202</v>
      </c>
      <c r="E7693" s="22">
        <v>20.915052914590699</v>
      </c>
      <c r="F7693" s="22">
        <v>5.9485323348632502</v>
      </c>
      <c r="G7693" s="68">
        <v>15.2701928048397</v>
      </c>
      <c r="H7693" s="69">
        <v>3.9592907318152299</v>
      </c>
      <c r="I7693" s="69">
        <v>4.0684100595195396</v>
      </c>
    </row>
    <row r="7694" spans="1:9" ht="16">
      <c r="A7694" t="s">
        <v>1609</v>
      </c>
      <c r="B7694" s="68">
        <v>351.61550468181599</v>
      </c>
      <c r="C7694" s="70">
        <v>604.66004546207205</v>
      </c>
      <c r="D7694" s="22">
        <v>289.54160832860202</v>
      </c>
      <c r="E7694" s="22">
        <v>388.611060791885</v>
      </c>
      <c r="F7694" s="22">
        <v>292.038701893866</v>
      </c>
      <c r="G7694" s="68">
        <v>471.27569785934003</v>
      </c>
      <c r="H7694" s="69">
        <v>471.53852232222198</v>
      </c>
      <c r="I7694" s="69">
        <v>375.03341582529703</v>
      </c>
    </row>
    <row r="7695" spans="1:9" ht="16">
      <c r="A7695" t="s">
        <v>1608</v>
      </c>
      <c r="B7695" s="68">
        <v>2.0107397657562802</v>
      </c>
      <c r="C7695" s="70">
        <v>1.8577695255444799</v>
      </c>
      <c r="D7695" s="22">
        <v>2.6145333855348101</v>
      </c>
      <c r="E7695" s="22">
        <v>1.85659279790712</v>
      </c>
      <c r="F7695" s="22">
        <v>1.85869625225817</v>
      </c>
      <c r="G7695" s="68">
        <v>2.7763574066651802</v>
      </c>
      <c r="H7695" s="69">
        <v>1.8584276754311799</v>
      </c>
      <c r="I7695" s="69">
        <v>1.8602048134695399</v>
      </c>
    </row>
    <row r="7696" spans="1:9" ht="16">
      <c r="A7696" t="s">
        <v>1607</v>
      </c>
      <c r="B7696" s="68">
        <v>15.982034159090601</v>
      </c>
      <c r="C7696" s="70">
        <v>2.1665575494735099</v>
      </c>
      <c r="D7696" s="22">
        <v>12.822753577045001</v>
      </c>
      <c r="E7696" s="22">
        <v>2.1032907843615498</v>
      </c>
      <c r="F7696" s="22">
        <v>2.2126160250584799</v>
      </c>
      <c r="G7696" s="68">
        <v>18.870860024244902</v>
      </c>
      <c r="H7696" s="69">
        <v>2.19957274978802</v>
      </c>
      <c r="I7696" s="69">
        <v>2.2818231779303502</v>
      </c>
    </row>
    <row r="7697" spans="1:9" ht="16">
      <c r="A7697" t="s">
        <v>1606</v>
      </c>
      <c r="B7697" s="68">
        <v>70.343924465438107</v>
      </c>
      <c r="C7697" s="70">
        <v>169.79121009420601</v>
      </c>
      <c r="D7697" s="22">
        <v>17.255000962650499</v>
      </c>
      <c r="E7697" s="22">
        <v>3.4760220681309799</v>
      </c>
      <c r="F7697" s="22">
        <v>67.142910525310597</v>
      </c>
      <c r="G7697" s="68">
        <v>50.915548742472097</v>
      </c>
      <c r="H7697" s="69">
        <v>22.1538364462663</v>
      </c>
      <c r="I7697" s="69">
        <v>68.637059376558796</v>
      </c>
    </row>
    <row r="7698" spans="1:9" ht="16">
      <c r="A7698" t="s">
        <v>1605</v>
      </c>
      <c r="B7698" s="68">
        <v>61.212076833606098</v>
      </c>
      <c r="C7698" s="70">
        <v>65.669243762091597</v>
      </c>
      <c r="D7698" s="22">
        <v>32.904911185795001</v>
      </c>
      <c r="E7698" s="22">
        <v>2.0832793494178401</v>
      </c>
      <c r="F7698" s="22">
        <v>33.955971283312401</v>
      </c>
      <c r="G7698" s="68">
        <v>1.90753847765167</v>
      </c>
      <c r="H7698" s="69">
        <v>3.52853904731028</v>
      </c>
      <c r="I7698" s="69">
        <v>2.4060211329392001</v>
      </c>
    </row>
    <row r="7699" spans="1:9" ht="16">
      <c r="A7699" t="s">
        <v>1604</v>
      </c>
      <c r="B7699" s="68">
        <v>2.0437440512257501</v>
      </c>
      <c r="C7699" s="70">
        <v>2.0441023948360399</v>
      </c>
      <c r="D7699" s="22">
        <v>2.96849013428846</v>
      </c>
      <c r="E7699" s="22">
        <v>2.0426538828116398</v>
      </c>
      <c r="F7699" s="22">
        <v>2.0452431281890799</v>
      </c>
      <c r="G7699" s="68">
        <v>3.1241496960633599</v>
      </c>
      <c r="H7699" s="69">
        <v>2.0449125328548199</v>
      </c>
      <c r="I7699" s="69">
        <v>2.3018522299981101</v>
      </c>
    </row>
    <row r="7700" spans="1:9" ht="16">
      <c r="A7700" t="s">
        <v>1603</v>
      </c>
      <c r="B7700" s="68">
        <v>186.751466898789</v>
      </c>
      <c r="C7700" s="70">
        <v>124.59574688650601</v>
      </c>
      <c r="D7700" s="22">
        <v>50.203566914780097</v>
      </c>
      <c r="E7700" s="22">
        <v>1.1272322462509501</v>
      </c>
      <c r="F7700" s="22">
        <v>82.678378766442094</v>
      </c>
      <c r="G7700" s="68">
        <v>75.160325455114503</v>
      </c>
      <c r="H7700" s="69">
        <v>5.1925229539572699</v>
      </c>
      <c r="I7700" s="69">
        <v>2.47574206905169</v>
      </c>
    </row>
    <row r="7701" spans="1:9" ht="16">
      <c r="A7701" t="s">
        <v>1602</v>
      </c>
      <c r="B7701" s="68">
        <v>1178.80183732672</v>
      </c>
      <c r="C7701" s="70">
        <v>714.97165307306602</v>
      </c>
      <c r="D7701" s="22">
        <v>2121.7818876645601</v>
      </c>
      <c r="E7701" s="22">
        <v>2758.70803173176</v>
      </c>
      <c r="F7701" s="22">
        <v>1440.95485951405</v>
      </c>
      <c r="G7701" s="68">
        <v>559.15083754284603</v>
      </c>
      <c r="H7701" s="69">
        <v>874.87462965370798</v>
      </c>
      <c r="I7701" s="69">
        <v>975.44475418830302</v>
      </c>
    </row>
    <row r="7702" spans="1:9" ht="16">
      <c r="A7702" t="s">
        <v>1601</v>
      </c>
      <c r="B7702" s="68">
        <v>169.540128239594</v>
      </c>
      <c r="C7702" s="70">
        <v>256.32525398485899</v>
      </c>
      <c r="D7702" s="22">
        <v>152.01001152030801</v>
      </c>
      <c r="E7702" s="22">
        <v>115.833843012532</v>
      </c>
      <c r="F7702" s="22">
        <v>131.31246520584401</v>
      </c>
      <c r="G7702" s="68">
        <v>197.919002510599</v>
      </c>
      <c r="H7702" s="69">
        <v>397.19165948502501</v>
      </c>
      <c r="I7702" s="69">
        <v>395.59190250463598</v>
      </c>
    </row>
    <row r="7703" spans="1:9" ht="16">
      <c r="A7703" t="s">
        <v>1600</v>
      </c>
      <c r="B7703" s="68">
        <v>96.660606180318496</v>
      </c>
      <c r="C7703" s="70">
        <v>151.782272778638</v>
      </c>
      <c r="D7703" s="22">
        <v>40.121937584463403</v>
      </c>
      <c r="E7703" s="22">
        <v>27.417818628172601</v>
      </c>
      <c r="F7703" s="22">
        <v>2.07876688666359</v>
      </c>
      <c r="G7703" s="68">
        <v>17.4146157277867</v>
      </c>
      <c r="H7703" s="69">
        <v>3.63241170654014</v>
      </c>
      <c r="I7703" s="69">
        <v>2.4386162021897699</v>
      </c>
    </row>
    <row r="7704" spans="1:9" ht="16">
      <c r="A7704" t="s">
        <v>1599</v>
      </c>
      <c r="B7704" s="68">
        <v>11.008941420040699</v>
      </c>
      <c r="C7704" s="70">
        <v>3.0382593926293602</v>
      </c>
      <c r="D7704" s="22">
        <v>10.378687057215499</v>
      </c>
      <c r="E7704" s="22">
        <v>3.0147670218244902</v>
      </c>
      <c r="F7704" s="22">
        <v>3.0563959634923998</v>
      </c>
      <c r="G7704" s="68">
        <v>11.0767920191964</v>
      </c>
      <c r="H7704" s="69">
        <v>3.05117198787962</v>
      </c>
      <c r="I7704" s="69">
        <v>3.0852657729639401</v>
      </c>
    </row>
    <row r="7705" spans="1:9" ht="16">
      <c r="A7705" t="s">
        <v>1598</v>
      </c>
      <c r="B7705" s="68">
        <v>59.019938043726597</v>
      </c>
      <c r="C7705" s="70">
        <v>5.9929506560108496</v>
      </c>
      <c r="D7705" s="22">
        <v>40.468225466129098</v>
      </c>
      <c r="E7705" s="22">
        <v>10.728974173256701</v>
      </c>
      <c r="F7705" s="22">
        <v>31.617227441394999</v>
      </c>
      <c r="G7705" s="68">
        <v>71.631525613808606</v>
      </c>
      <c r="H7705" s="69">
        <v>66.994701770595498</v>
      </c>
      <c r="I7705" s="69">
        <v>4.1486548298649399</v>
      </c>
    </row>
    <row r="7706" spans="1:9" ht="16">
      <c r="A7706" t="s">
        <v>1597</v>
      </c>
      <c r="B7706" s="68">
        <v>8.7787597462958509</v>
      </c>
      <c r="C7706" s="70">
        <v>206.51268721664701</v>
      </c>
      <c r="D7706" s="22">
        <v>20.024921635294799</v>
      </c>
      <c r="E7706" s="22">
        <v>1.1748622766744801</v>
      </c>
      <c r="F7706" s="22">
        <v>1.4124043419396799</v>
      </c>
      <c r="G7706" s="68">
        <v>1.2839800124357901</v>
      </c>
      <c r="H7706" s="69">
        <v>1.38651367859904</v>
      </c>
      <c r="I7706" s="69">
        <v>1.54284157645038</v>
      </c>
    </row>
    <row r="7707" spans="1:9" ht="16">
      <c r="A7707" t="s">
        <v>1596</v>
      </c>
      <c r="B7707" s="68">
        <v>15.4729981661583</v>
      </c>
      <c r="C7707" s="70">
        <v>2.9871694139434499</v>
      </c>
      <c r="D7707" s="22">
        <v>33.022546502443198</v>
      </c>
      <c r="E7707" s="22">
        <v>23.7907345912819</v>
      </c>
      <c r="F7707" s="22">
        <v>3.05858720482588</v>
      </c>
      <c r="G7707" s="68">
        <v>14.188089059517299</v>
      </c>
      <c r="H7707" s="69">
        <v>3.0382654434119498</v>
      </c>
      <c r="I7707" s="69">
        <v>3.16759529078894</v>
      </c>
    </row>
    <row r="7708" spans="1:9" ht="16">
      <c r="A7708" t="s">
        <v>1595</v>
      </c>
      <c r="B7708" s="68">
        <v>2.3004460058556799</v>
      </c>
      <c r="C7708" s="70">
        <v>1.85701119567241</v>
      </c>
      <c r="D7708" s="22">
        <v>3.83168051482021</v>
      </c>
      <c r="E7708" s="22">
        <v>1.85412228963804</v>
      </c>
      <c r="F7708" s="22">
        <v>1.8592701171750501</v>
      </c>
      <c r="G7708" s="68">
        <v>2.6743937650667302</v>
      </c>
      <c r="H7708" s="69">
        <v>1.8586169081580699</v>
      </c>
      <c r="I7708" s="69">
        <v>1.8629173817364999</v>
      </c>
    </row>
    <row r="7709" spans="1:9" ht="16">
      <c r="A7709" t="s">
        <v>1594</v>
      </c>
      <c r="B7709" s="68">
        <v>145.95508802642399</v>
      </c>
      <c r="C7709" s="70">
        <v>1.1448804890187401</v>
      </c>
      <c r="D7709" s="22">
        <v>365.76101044086698</v>
      </c>
      <c r="E7709" s="22">
        <v>109.588921401023</v>
      </c>
      <c r="F7709" s="22">
        <v>15.7006453962797</v>
      </c>
      <c r="G7709" s="68">
        <v>250.326625036482</v>
      </c>
      <c r="H7709" s="69">
        <v>1.37604710426467</v>
      </c>
      <c r="I7709" s="69">
        <v>1.8933664564263499</v>
      </c>
    </row>
    <row r="7710" spans="1:9" ht="16">
      <c r="A7710" t="s">
        <v>1593</v>
      </c>
      <c r="B7710" s="68">
        <v>11.515095399398</v>
      </c>
      <c r="C7710" s="70">
        <v>1.9670916064250701</v>
      </c>
      <c r="D7710" s="22">
        <v>8.2134387387767607</v>
      </c>
      <c r="E7710" s="22">
        <v>1.93103209144145</v>
      </c>
      <c r="F7710" s="22">
        <v>1.9936476598741599</v>
      </c>
      <c r="G7710" s="68">
        <v>4.5580837513380397</v>
      </c>
      <c r="H7710" s="69">
        <v>1.98610435201043</v>
      </c>
      <c r="I7710" s="69">
        <v>2.0339305595412598</v>
      </c>
    </row>
    <row r="7711" spans="1:9" ht="16">
      <c r="A7711" t="s">
        <v>1592</v>
      </c>
      <c r="B7711" s="68">
        <v>3.70432860181575</v>
      </c>
      <c r="C7711" s="70">
        <v>2.39121942303486</v>
      </c>
      <c r="D7711" s="22">
        <v>3.14312857986654</v>
      </c>
      <c r="E7711" s="22">
        <v>2.3891896712566698</v>
      </c>
      <c r="F7711" s="22">
        <v>2.3928179646115799</v>
      </c>
      <c r="G7711" s="68">
        <v>3.5038002228719298</v>
      </c>
      <c r="H7711" s="69">
        <v>2.39235468575863</v>
      </c>
      <c r="I7711" s="69">
        <v>2.39542016980683</v>
      </c>
    </row>
    <row r="7712" spans="1:9" ht="16">
      <c r="A7712" t="s">
        <v>1591</v>
      </c>
      <c r="B7712" s="68">
        <v>101.674968909372</v>
      </c>
      <c r="C7712" s="70">
        <v>1.75886253735362</v>
      </c>
      <c r="D7712" s="22">
        <v>181.703898768328</v>
      </c>
      <c r="E7712" s="22">
        <v>1.1466138545555</v>
      </c>
      <c r="F7712" s="22">
        <v>51.042306942218403</v>
      </c>
      <c r="G7712" s="68">
        <v>183.58435439218201</v>
      </c>
      <c r="H7712" s="69">
        <v>39.192129102225202</v>
      </c>
      <c r="I7712" s="69">
        <v>33.290099915397001</v>
      </c>
    </row>
    <row r="7713" spans="1:9" ht="16">
      <c r="A7713" t="s">
        <v>1590</v>
      </c>
      <c r="B7713" s="68">
        <v>6.7247624240165296</v>
      </c>
      <c r="C7713" s="70">
        <v>2.9753554046845498</v>
      </c>
      <c r="D7713" s="22">
        <v>13.579524095639799</v>
      </c>
      <c r="E7713" s="22">
        <v>2.9279624146509802</v>
      </c>
      <c r="F7713" s="22">
        <v>7.8695570037129903</v>
      </c>
      <c r="G7713" s="68">
        <v>20.889807380774599</v>
      </c>
      <c r="H7713" s="69">
        <v>3.0008574335842599</v>
      </c>
      <c r="I7713" s="69">
        <v>3.06654020699371</v>
      </c>
    </row>
    <row r="7714" spans="1:9" ht="16">
      <c r="A7714" t="s">
        <v>1589</v>
      </c>
      <c r="B7714" s="68">
        <v>81.395494544587294</v>
      </c>
      <c r="C7714" s="70">
        <v>153.42191731042999</v>
      </c>
      <c r="D7714" s="22">
        <v>136.63756915436099</v>
      </c>
      <c r="E7714" s="22">
        <v>152.63488098362001</v>
      </c>
      <c r="F7714" s="22">
        <v>75.678817192244097</v>
      </c>
      <c r="G7714" s="68">
        <v>126.122518033109</v>
      </c>
      <c r="H7714" s="69">
        <v>149.036072438003</v>
      </c>
      <c r="I7714" s="69">
        <v>168.85640552161601</v>
      </c>
    </row>
    <row r="7715" spans="1:9" ht="16">
      <c r="A7715" t="s">
        <v>1588</v>
      </c>
      <c r="B7715" s="68">
        <v>210.30749232191599</v>
      </c>
      <c r="C7715" s="70">
        <v>450.30111745419998</v>
      </c>
      <c r="D7715" s="22">
        <v>396.265031522328</v>
      </c>
      <c r="E7715" s="22">
        <v>418.47274848175903</v>
      </c>
      <c r="F7715" s="22">
        <v>517.44972566303204</v>
      </c>
      <c r="G7715" s="68">
        <v>115.690319623554</v>
      </c>
      <c r="H7715" s="69">
        <v>354.252205003509</v>
      </c>
      <c r="I7715" s="69">
        <v>527.844595377171</v>
      </c>
    </row>
    <row r="7716" spans="1:9" ht="16">
      <c r="A7716" t="s">
        <v>1587</v>
      </c>
      <c r="B7716" s="68">
        <v>16.4512840814124</v>
      </c>
      <c r="C7716" s="70">
        <v>41.035738947847904</v>
      </c>
      <c r="D7716" s="22">
        <v>20.046642558458402</v>
      </c>
      <c r="E7716" s="22">
        <v>4.0767199808272299</v>
      </c>
      <c r="F7716" s="22">
        <v>93.702345156860503</v>
      </c>
      <c r="G7716" s="68">
        <v>29.6362452560269</v>
      </c>
      <c r="H7716" s="69">
        <v>13.6173493534143</v>
      </c>
      <c r="I7716" s="69">
        <v>16.2033682591263</v>
      </c>
    </row>
    <row r="7717" spans="1:9" ht="16">
      <c r="A7717" t="s">
        <v>1586</v>
      </c>
      <c r="B7717" s="68">
        <v>729.85293476215497</v>
      </c>
      <c r="C7717" s="70">
        <v>112.680428763557</v>
      </c>
      <c r="D7717" s="22">
        <v>959.79929771456898</v>
      </c>
      <c r="E7717" s="22">
        <v>1074.68810973218</v>
      </c>
      <c r="F7717" s="22">
        <v>1066.3928348550901</v>
      </c>
      <c r="G7717" s="68">
        <v>637.05712623564295</v>
      </c>
      <c r="H7717" s="69">
        <v>1197.90447145042</v>
      </c>
      <c r="I7717" s="69">
        <v>2123.57280105777</v>
      </c>
    </row>
    <row r="7718" spans="1:9" ht="16">
      <c r="A7718" t="s">
        <v>1585</v>
      </c>
      <c r="B7718" s="68">
        <v>16.6084680109076</v>
      </c>
      <c r="C7718" s="70">
        <v>5.3838169859853897</v>
      </c>
      <c r="D7718" s="22">
        <v>13.219890548297</v>
      </c>
      <c r="E7718" s="22">
        <v>123.968645095884</v>
      </c>
      <c r="F7718" s="22">
        <v>35.329427941871899</v>
      </c>
      <c r="G7718" s="68">
        <v>25.546939218520201</v>
      </c>
      <c r="H7718" s="69">
        <v>92.421906582957902</v>
      </c>
      <c r="I7718" s="69">
        <v>6.2600887430176098</v>
      </c>
    </row>
    <row r="7719" spans="1:9" ht="16">
      <c r="A7719" t="s">
        <v>1584</v>
      </c>
      <c r="B7719" s="68">
        <v>47.863954748280499</v>
      </c>
      <c r="C7719" s="70">
        <v>142.81124307367</v>
      </c>
      <c r="D7719" s="22">
        <v>42.234225129762102</v>
      </c>
      <c r="E7719" s="22">
        <v>1.6329078921107401</v>
      </c>
      <c r="F7719" s="22">
        <v>24.377505573917901</v>
      </c>
      <c r="G7719" s="68">
        <v>28.987152483542999</v>
      </c>
      <c r="H7719" s="69">
        <v>2.20859015240727</v>
      </c>
      <c r="I7719" s="69">
        <v>5.1136010578697899</v>
      </c>
    </row>
    <row r="7720" spans="1:9" ht="16">
      <c r="A7720" t="s">
        <v>1583</v>
      </c>
      <c r="B7720" s="68">
        <v>18.023948896882999</v>
      </c>
      <c r="C7720" s="70">
        <v>3.0369506151391401</v>
      </c>
      <c r="D7720" s="22">
        <v>17.715908762900199</v>
      </c>
      <c r="E7720" s="22">
        <v>28.4438863400838</v>
      </c>
      <c r="F7720" s="22">
        <v>20.028858971702999</v>
      </c>
      <c r="G7720" s="68">
        <v>63.5428578035134</v>
      </c>
      <c r="H7720" s="69">
        <v>3.1341118564940098</v>
      </c>
      <c r="I7720" s="69">
        <v>3.3713693201943702</v>
      </c>
    </row>
    <row r="7721" spans="1:9" ht="16">
      <c r="A7721" t="s">
        <v>1582</v>
      </c>
      <c r="B7721" s="68">
        <v>452.254130993785</v>
      </c>
      <c r="C7721" s="70">
        <v>723.06691259475701</v>
      </c>
      <c r="D7721" s="22">
        <v>485.15068780171498</v>
      </c>
      <c r="E7721" s="22">
        <v>587.04717940256705</v>
      </c>
      <c r="F7721" s="22">
        <v>593.34610372966199</v>
      </c>
      <c r="G7721" s="68">
        <v>655.65514862601594</v>
      </c>
      <c r="H7721" s="69">
        <v>750.309397557426</v>
      </c>
      <c r="I7721" s="69">
        <v>1272.2339884836399</v>
      </c>
    </row>
    <row r="7722" spans="1:9" ht="16">
      <c r="A7722" t="s">
        <v>1581</v>
      </c>
      <c r="B7722" s="68">
        <v>495.23327776652798</v>
      </c>
      <c r="C7722" s="70">
        <v>948.47232872090399</v>
      </c>
      <c r="D7722" s="22">
        <v>286.556283140527</v>
      </c>
      <c r="E7722" s="22">
        <v>85.073568924768594</v>
      </c>
      <c r="F7722" s="22">
        <v>270.30211704812598</v>
      </c>
      <c r="G7722" s="68">
        <v>88.203857021994494</v>
      </c>
      <c r="H7722" s="69">
        <v>129.94217365698299</v>
      </c>
      <c r="I7722" s="69">
        <v>611.80918245380406</v>
      </c>
    </row>
    <row r="7723" spans="1:9" ht="16">
      <c r="A7723" t="s">
        <v>1580</v>
      </c>
      <c r="B7723" s="68">
        <v>257.80859274788099</v>
      </c>
      <c r="C7723" s="70">
        <v>3.4156576942055299</v>
      </c>
      <c r="D7723" s="22">
        <v>283.41801260657599</v>
      </c>
      <c r="E7723" s="22">
        <v>425.53822981234703</v>
      </c>
      <c r="F7723" s="22">
        <v>176.77478565797799</v>
      </c>
      <c r="G7723" s="68">
        <v>281.95357262042398</v>
      </c>
      <c r="H7723" s="69">
        <v>124.74413342932</v>
      </c>
      <c r="I7723" s="69">
        <v>17.494049242737098</v>
      </c>
    </row>
    <row r="7724" spans="1:9" ht="16">
      <c r="A7724" t="s">
        <v>1579</v>
      </c>
      <c r="B7724" s="68">
        <v>28.0549578982863</v>
      </c>
      <c r="C7724" s="70">
        <v>2.2987790376462698</v>
      </c>
      <c r="D7724" s="22">
        <v>6.4806115422598403</v>
      </c>
      <c r="E7724" s="22">
        <v>2.2125108812202101</v>
      </c>
      <c r="F7724" s="22">
        <v>21.3850892376263</v>
      </c>
      <c r="G7724" s="68">
        <v>7.9723605003919502</v>
      </c>
      <c r="H7724" s="69">
        <v>2.3433498519713298</v>
      </c>
      <c r="I7724" s="69">
        <v>2.4533575096404299</v>
      </c>
    </row>
    <row r="7725" spans="1:9" ht="16">
      <c r="A7725" t="s">
        <v>1578</v>
      </c>
      <c r="B7725" s="68">
        <v>6.7647123372927904</v>
      </c>
      <c r="C7725" s="70">
        <v>3.64981456841373</v>
      </c>
      <c r="D7725" s="22">
        <v>5.9882421026742403</v>
      </c>
      <c r="E7725" s="22">
        <v>3.7213627581508799</v>
      </c>
      <c r="F7725" s="22">
        <v>9.0841127455847808</v>
      </c>
      <c r="G7725" s="68">
        <v>7.1984415439020903</v>
      </c>
      <c r="H7725" s="69">
        <v>3.65646328392139</v>
      </c>
      <c r="I7725" s="69">
        <v>3.67427901597835</v>
      </c>
    </row>
    <row r="7726" spans="1:9" ht="16">
      <c r="A7726" t="s">
        <v>1577</v>
      </c>
      <c r="B7726" s="68">
        <v>203.62149922917999</v>
      </c>
      <c r="C7726" s="70">
        <v>191.66707627700401</v>
      </c>
      <c r="D7726" s="22">
        <v>87.6677570103882</v>
      </c>
      <c r="E7726" s="22">
        <v>63.404640379687102</v>
      </c>
      <c r="F7726" s="22">
        <v>107.160044795724</v>
      </c>
      <c r="G7726" s="68">
        <v>23.857071210591702</v>
      </c>
      <c r="H7726" s="69">
        <v>155.00964989847</v>
      </c>
      <c r="I7726" s="69">
        <v>10.4632368272134</v>
      </c>
    </row>
    <row r="7727" spans="1:9" ht="16">
      <c r="A7727" t="s">
        <v>1576</v>
      </c>
      <c r="B7727" s="68">
        <v>34.4662832427693</v>
      </c>
      <c r="C7727" s="70">
        <v>20.316677607787199</v>
      </c>
      <c r="D7727" s="22">
        <v>7.2143996961917596</v>
      </c>
      <c r="E7727" s="22">
        <v>12.8827299045738</v>
      </c>
      <c r="F7727" s="22">
        <v>2.58230142619131</v>
      </c>
      <c r="G7727" s="68">
        <v>2.4894722927199999</v>
      </c>
      <c r="H7727" s="69">
        <v>2.5628699966880899</v>
      </c>
      <c r="I7727" s="69">
        <v>2.6850213669619798</v>
      </c>
    </row>
    <row r="7728" spans="1:9" ht="16">
      <c r="A7728" t="s">
        <v>1575</v>
      </c>
      <c r="B7728" s="68">
        <v>27.7596499478664</v>
      </c>
      <c r="C7728" s="70">
        <v>103.592297544288</v>
      </c>
      <c r="D7728" s="22">
        <v>57.907772182685299</v>
      </c>
      <c r="E7728" s="22">
        <v>58.831240862366499</v>
      </c>
      <c r="F7728" s="22">
        <v>2.4516931559577402</v>
      </c>
      <c r="G7728" s="68">
        <v>25.249232865820002</v>
      </c>
      <c r="H7728" s="69">
        <v>2.3861871528685601</v>
      </c>
      <c r="I7728" s="69">
        <v>2.7822100445555602</v>
      </c>
    </row>
    <row r="7729" spans="1:9" ht="16">
      <c r="A7729" t="s">
        <v>1574</v>
      </c>
      <c r="B7729" s="68">
        <v>2.7636856639968799</v>
      </c>
      <c r="C7729" s="70">
        <v>30.649599547613899</v>
      </c>
      <c r="D7729" s="22">
        <v>7.5294912414285298</v>
      </c>
      <c r="E7729" s="22">
        <v>2.0742026505631799</v>
      </c>
      <c r="F7729" s="22">
        <v>9.7170218901704803</v>
      </c>
      <c r="G7729" s="68">
        <v>7.0305339169100698</v>
      </c>
      <c r="H7729" s="69">
        <v>2.2250116089433298</v>
      </c>
      <c r="I7729" s="69">
        <v>3.8513593467215701</v>
      </c>
    </row>
    <row r="7730" spans="1:9" ht="16">
      <c r="A7730" t="s">
        <v>1573</v>
      </c>
      <c r="B7730" s="68">
        <v>502.61377276020602</v>
      </c>
      <c r="C7730" s="70">
        <v>612.09465918305102</v>
      </c>
      <c r="D7730" s="22">
        <v>410.89569318448298</v>
      </c>
      <c r="E7730" s="22">
        <v>454.10456571723</v>
      </c>
      <c r="F7730" s="22">
        <v>797.58399241635198</v>
      </c>
      <c r="G7730" s="68">
        <v>187.21777858736101</v>
      </c>
      <c r="H7730" s="69">
        <v>117.48854412366801</v>
      </c>
      <c r="I7730" s="69">
        <v>89.524894433545597</v>
      </c>
    </row>
    <row r="7731" spans="1:9" ht="16">
      <c r="A7731" t="s">
        <v>1572</v>
      </c>
      <c r="B7731" s="68">
        <v>412.72251771130601</v>
      </c>
      <c r="C7731" s="70">
        <v>691.35358738024797</v>
      </c>
      <c r="D7731" s="22">
        <v>238.59457377756101</v>
      </c>
      <c r="E7731" s="22">
        <v>203.84356206154101</v>
      </c>
      <c r="F7731" s="22">
        <v>404.78453661235102</v>
      </c>
      <c r="G7731" s="68">
        <v>305.125693105604</v>
      </c>
      <c r="H7731" s="69">
        <v>183.44610426664701</v>
      </c>
      <c r="I7731" s="69">
        <v>560.67241389418996</v>
      </c>
    </row>
    <row r="7732" spans="1:9" ht="16">
      <c r="A7732" t="s">
        <v>1571</v>
      </c>
      <c r="B7732" s="68">
        <v>260.80429685304301</v>
      </c>
      <c r="C7732" s="70">
        <v>230.707136144933</v>
      </c>
      <c r="D7732" s="22">
        <v>531.29153938591298</v>
      </c>
      <c r="E7732" s="22">
        <v>826.63576739712801</v>
      </c>
      <c r="F7732" s="22">
        <v>418.04493914511698</v>
      </c>
      <c r="G7732" s="68">
        <v>668.68267904243498</v>
      </c>
      <c r="H7732" s="69">
        <v>1098.8007626533499</v>
      </c>
      <c r="I7732" s="69">
        <v>640.88414933644196</v>
      </c>
    </row>
    <row r="7733" spans="1:9" ht="16">
      <c r="A7733" t="s">
        <v>1570</v>
      </c>
      <c r="B7733" s="68">
        <v>717.64036567064102</v>
      </c>
      <c r="C7733" s="70">
        <v>710.11857579071102</v>
      </c>
      <c r="D7733" s="22">
        <v>750.49150034508898</v>
      </c>
      <c r="E7733" s="22">
        <v>254.420242202861</v>
      </c>
      <c r="F7733" s="22">
        <v>521.45391804917097</v>
      </c>
      <c r="G7733" s="68">
        <v>188.464360629602</v>
      </c>
      <c r="H7733" s="69">
        <v>143.15070149967099</v>
      </c>
      <c r="I7733" s="69">
        <v>10.010566188148299</v>
      </c>
    </row>
    <row r="7734" spans="1:9" ht="16">
      <c r="A7734" t="s">
        <v>1569</v>
      </c>
      <c r="B7734" s="68">
        <v>67.850465521021604</v>
      </c>
      <c r="C7734" s="70">
        <v>80.936765703282404</v>
      </c>
      <c r="D7734" s="22">
        <v>34.083508357428002</v>
      </c>
      <c r="E7734" s="22">
        <v>4.9652323698378797</v>
      </c>
      <c r="F7734" s="22">
        <v>30.739720564873402</v>
      </c>
      <c r="G7734" s="68">
        <v>5.3405949073491401</v>
      </c>
      <c r="H7734" s="69">
        <v>10.200117798007501</v>
      </c>
      <c r="I7734" s="69">
        <v>17.521754249801599</v>
      </c>
    </row>
    <row r="7735" spans="1:9" ht="16">
      <c r="A7735" t="s">
        <v>1568</v>
      </c>
      <c r="B7735" s="68">
        <v>95.239367513255104</v>
      </c>
      <c r="C7735" s="70">
        <v>2.4610785846372201</v>
      </c>
      <c r="D7735" s="22">
        <v>65.998817872658094</v>
      </c>
      <c r="E7735" s="22">
        <v>43.0104400009659</v>
      </c>
      <c r="F7735" s="22">
        <v>104.807465916068</v>
      </c>
      <c r="G7735" s="68">
        <v>35.238458382589897</v>
      </c>
      <c r="H7735" s="69">
        <v>133.43780984892601</v>
      </c>
      <c r="I7735" s="69">
        <v>3.3220597067992701</v>
      </c>
    </row>
    <row r="7736" spans="1:9" ht="16">
      <c r="A7736" t="s">
        <v>1567</v>
      </c>
      <c r="B7736" s="68">
        <v>69.636327840104599</v>
      </c>
      <c r="C7736" s="70">
        <v>57.676434684352799</v>
      </c>
      <c r="D7736" s="22">
        <v>19.406779525024799</v>
      </c>
      <c r="E7736" s="22">
        <v>2.2918611554664898</v>
      </c>
      <c r="F7736" s="22">
        <v>34.255848968833099</v>
      </c>
      <c r="G7736" s="68">
        <v>30.889465442988801</v>
      </c>
      <c r="H7736" s="69">
        <v>2.7249323151073401</v>
      </c>
      <c r="I7736" s="69">
        <v>3.05713749261986</v>
      </c>
    </row>
    <row r="7737" spans="1:9" ht="16">
      <c r="A7737" t="s">
        <v>1566</v>
      </c>
      <c r="B7737" s="68">
        <v>13.216508891014801</v>
      </c>
      <c r="C7737" s="70">
        <v>93.086941896004703</v>
      </c>
      <c r="D7737" s="22">
        <v>3.7360369883142499</v>
      </c>
      <c r="E7737" s="22">
        <v>17.352874269041202</v>
      </c>
      <c r="F7737" s="22">
        <v>20.891347456753099</v>
      </c>
      <c r="G7737" s="68">
        <v>54.914797378845698</v>
      </c>
      <c r="H7737" s="69">
        <v>19.274409458589702</v>
      </c>
      <c r="I7737" s="69">
        <v>208.777271934677</v>
      </c>
    </row>
    <row r="7738" spans="1:9" ht="16">
      <c r="A7738" t="s">
        <v>1565</v>
      </c>
      <c r="B7738" s="68">
        <v>17.590573620224699</v>
      </c>
      <c r="C7738" s="70">
        <v>3.1954403956416901</v>
      </c>
      <c r="D7738" s="22">
        <v>6.2006538544377001</v>
      </c>
      <c r="E7738" s="22">
        <v>3.15281113306775</v>
      </c>
      <c r="F7738" s="22">
        <v>14.1190207078958</v>
      </c>
      <c r="G7738" s="68">
        <v>9.9272935900598593</v>
      </c>
      <c r="H7738" s="69">
        <v>3.21851748188636</v>
      </c>
      <c r="I7738" s="69">
        <v>3.2783669877089299</v>
      </c>
    </row>
    <row r="7739" spans="1:9" ht="16">
      <c r="A7739" t="s">
        <v>1564</v>
      </c>
      <c r="B7739" s="68">
        <v>12.4666705531868</v>
      </c>
      <c r="C7739" s="70">
        <v>12.040276982732401</v>
      </c>
      <c r="D7739" s="22">
        <v>7.7204031244698896</v>
      </c>
      <c r="E7739" s="22">
        <v>5.7711509968886299</v>
      </c>
      <c r="F7739" s="22">
        <v>24.848589948754402</v>
      </c>
      <c r="G7739" s="68">
        <v>8.7435498397942997</v>
      </c>
      <c r="H7739" s="69">
        <v>11.358889741033099</v>
      </c>
      <c r="I7739" s="69">
        <v>7.8039891302607103</v>
      </c>
    </row>
    <row r="7740" spans="1:9" ht="16">
      <c r="A7740" t="s">
        <v>1563</v>
      </c>
      <c r="B7740" s="68">
        <v>171.680182734607</v>
      </c>
      <c r="C7740" s="70">
        <v>396.81090158371097</v>
      </c>
      <c r="D7740" s="22">
        <v>178.519549540741</v>
      </c>
      <c r="E7740" s="22">
        <v>194.044379164676</v>
      </c>
      <c r="F7740" s="22">
        <v>197.62664690648501</v>
      </c>
      <c r="G7740" s="68">
        <v>310.80774387783998</v>
      </c>
      <c r="H7740" s="69">
        <v>77.854754072883793</v>
      </c>
      <c r="I7740" s="69">
        <v>100.93959927177301</v>
      </c>
    </row>
    <row r="7741" spans="1:9" ht="16">
      <c r="A7741" t="s">
        <v>1562</v>
      </c>
      <c r="B7741" s="68">
        <v>5.9027548885472401</v>
      </c>
      <c r="C7741" s="70">
        <v>1.8046102460784501</v>
      </c>
      <c r="D7741" s="22">
        <v>5.2309419915875504</v>
      </c>
      <c r="E7741" s="22">
        <v>9.68638902233889</v>
      </c>
      <c r="F7741" s="22">
        <v>1.8654332887007099</v>
      </c>
      <c r="G7741" s="68">
        <v>24.528098116597299</v>
      </c>
      <c r="H7741" s="69">
        <v>1.8484050675207999</v>
      </c>
      <c r="I7741" s="69">
        <v>1.9535517104998199</v>
      </c>
    </row>
    <row r="7742" spans="1:9" ht="16">
      <c r="A7742" t="s">
        <v>1561</v>
      </c>
      <c r="B7742" s="68">
        <v>69.901486124163895</v>
      </c>
      <c r="C7742" s="70">
        <v>106.513254357674</v>
      </c>
      <c r="D7742" s="22">
        <v>74.505931001951097</v>
      </c>
      <c r="E7742" s="22">
        <v>93.829204234520006</v>
      </c>
      <c r="F7742" s="22">
        <v>5.4121284357951298</v>
      </c>
      <c r="G7742" s="68">
        <v>98.977568963791597</v>
      </c>
      <c r="H7742" s="69">
        <v>109.02301769429199</v>
      </c>
      <c r="I7742" s="69">
        <v>3.7764473339135001</v>
      </c>
    </row>
    <row r="7743" spans="1:9" ht="16">
      <c r="A7743" t="s">
        <v>1560</v>
      </c>
      <c r="B7743" s="68">
        <v>8.3409215215588297</v>
      </c>
      <c r="C7743" s="70">
        <v>55.710199001892398</v>
      </c>
      <c r="D7743" s="22">
        <v>2.8296507053405899</v>
      </c>
      <c r="E7743" s="22">
        <v>27.809118165652102</v>
      </c>
      <c r="F7743" s="22">
        <v>4.6575637045201104</v>
      </c>
      <c r="G7743" s="68">
        <v>27.540118423627799</v>
      </c>
      <c r="H7743" s="69">
        <v>47.371560339337101</v>
      </c>
      <c r="I7743" s="69">
        <v>3.34369803977166</v>
      </c>
    </row>
    <row r="7744" spans="1:9" ht="16">
      <c r="A7744" t="s">
        <v>1559</v>
      </c>
      <c r="B7744" s="68">
        <v>83.595677452187402</v>
      </c>
      <c r="C7744" s="70">
        <v>2.0035144642217602</v>
      </c>
      <c r="D7744" s="22">
        <v>9.6772843808505993</v>
      </c>
      <c r="E7744" s="22">
        <v>1.71796199082621</v>
      </c>
      <c r="F7744" s="22">
        <v>30.1529729324578</v>
      </c>
      <c r="G7744" s="68">
        <v>16.045434055547499</v>
      </c>
      <c r="H7744" s="69">
        <v>59.671242860143003</v>
      </c>
      <c r="I7744" s="69">
        <v>2.4453267805543701</v>
      </c>
    </row>
    <row r="7745" spans="1:9" ht="16">
      <c r="A7745" t="s">
        <v>1558</v>
      </c>
      <c r="B7745" s="68">
        <v>14.552726723444801</v>
      </c>
      <c r="C7745" s="70">
        <v>12.2400769362731</v>
      </c>
      <c r="D7745" s="22">
        <v>4.2506571701200997</v>
      </c>
      <c r="E7745" s="22">
        <v>1.5676236384231801</v>
      </c>
      <c r="F7745" s="22">
        <v>1.6698062122544799</v>
      </c>
      <c r="G7745" s="68">
        <v>1.61256822468022</v>
      </c>
      <c r="H7745" s="69">
        <v>1.6579549520322601</v>
      </c>
      <c r="I7745" s="69">
        <v>1.7313877867762</v>
      </c>
    </row>
    <row r="7746" spans="1:9" ht="16">
      <c r="A7746" t="s">
        <v>1557</v>
      </c>
      <c r="B7746" s="68">
        <v>60.941926006633501</v>
      </c>
      <c r="C7746" s="70">
        <v>155.524893435173</v>
      </c>
      <c r="D7746" s="22">
        <v>60.234358353904803</v>
      </c>
      <c r="E7746" s="22">
        <v>63.648677829139103</v>
      </c>
      <c r="F7746" s="22">
        <v>2.54120810256406</v>
      </c>
      <c r="G7746" s="68">
        <v>24.7186950373945</v>
      </c>
      <c r="H7746" s="69">
        <v>2.44220277575588</v>
      </c>
      <c r="I7746" s="69">
        <v>146.70619893569099</v>
      </c>
    </row>
    <row r="7747" spans="1:9" ht="16">
      <c r="A7747" t="s">
        <v>1556</v>
      </c>
      <c r="B7747" s="68">
        <v>5.1303132203059798</v>
      </c>
      <c r="C7747" s="70">
        <v>1.2593237132959001</v>
      </c>
      <c r="D7747" s="22">
        <v>27.182087107624898</v>
      </c>
      <c r="E7747" s="22">
        <v>1.30302037264813</v>
      </c>
      <c r="F7747" s="22">
        <v>53.915873062766302</v>
      </c>
      <c r="G7747" s="68">
        <v>19.461351383838899</v>
      </c>
      <c r="H7747" s="69">
        <v>2.8632283234215801</v>
      </c>
      <c r="I7747" s="69">
        <v>209.51093375021699</v>
      </c>
    </row>
    <row r="7748" spans="1:9" ht="16">
      <c r="A7748" t="s">
        <v>1555</v>
      </c>
      <c r="B7748" s="68">
        <v>887.65876906652704</v>
      </c>
      <c r="C7748" s="70">
        <v>1582.3708906648701</v>
      </c>
      <c r="D7748" s="22">
        <v>618.77267403587905</v>
      </c>
      <c r="E7748" s="22">
        <v>986.66977518873796</v>
      </c>
      <c r="F7748" s="22">
        <v>725.81792125288996</v>
      </c>
      <c r="G7748" s="68">
        <v>580.06905131190695</v>
      </c>
      <c r="H7748" s="69">
        <v>778.73913834091695</v>
      </c>
      <c r="I7748" s="69">
        <v>705.47226906830997</v>
      </c>
    </row>
    <row r="7749" spans="1:9" ht="16">
      <c r="A7749" t="s">
        <v>1554</v>
      </c>
      <c r="B7749" s="68">
        <v>377.59168822036497</v>
      </c>
      <c r="C7749" s="70">
        <v>632.96431822271302</v>
      </c>
      <c r="D7749" s="22">
        <v>1502.31479528155</v>
      </c>
      <c r="E7749" s="22">
        <v>2281.8790909342001</v>
      </c>
      <c r="F7749" s="22">
        <v>897.43333975538701</v>
      </c>
      <c r="G7749" s="68">
        <v>5604.71314457887</v>
      </c>
      <c r="H7749" s="69">
        <v>3355.3743070231399</v>
      </c>
      <c r="I7749" s="69">
        <v>2724.4662772726701</v>
      </c>
    </row>
    <row r="7750" spans="1:9" ht="16">
      <c r="A7750" t="s">
        <v>1553</v>
      </c>
      <c r="B7750" s="68">
        <v>1749.3342208650099</v>
      </c>
      <c r="C7750" s="70">
        <v>747.97286140267602</v>
      </c>
      <c r="D7750" s="22">
        <v>681.85001275377101</v>
      </c>
      <c r="E7750" s="22">
        <v>354.74843931597599</v>
      </c>
      <c r="F7750" s="22">
        <v>625.45633050558797</v>
      </c>
      <c r="G7750" s="68">
        <v>160.970457184379</v>
      </c>
      <c r="H7750" s="69">
        <v>6.2151853854089198</v>
      </c>
      <c r="I7750" s="69">
        <v>335.762020002062</v>
      </c>
    </row>
    <row r="7751" spans="1:9" ht="16">
      <c r="A7751" t="s">
        <v>1552</v>
      </c>
      <c r="B7751" s="68">
        <v>856.59566284038203</v>
      </c>
      <c r="C7751" s="70">
        <v>284.88696027157698</v>
      </c>
      <c r="D7751" s="22">
        <v>73.249775036966795</v>
      </c>
      <c r="E7751" s="22">
        <v>274.275243989746</v>
      </c>
      <c r="F7751" s="22">
        <v>173.66223290799999</v>
      </c>
      <c r="G7751" s="68">
        <v>359.74174114438699</v>
      </c>
      <c r="H7751" s="69">
        <v>158.78689688313099</v>
      </c>
      <c r="I7751" s="69">
        <v>287.50727896408802</v>
      </c>
    </row>
    <row r="7752" spans="1:9" ht="16">
      <c r="A7752" t="s">
        <v>1551</v>
      </c>
      <c r="B7752" s="68">
        <v>1.4776953697278301</v>
      </c>
      <c r="C7752" s="70">
        <v>1.47941611666162</v>
      </c>
      <c r="D7752" s="22">
        <v>1.47505566516357</v>
      </c>
      <c r="E7752" s="22">
        <v>1.4723446774784501</v>
      </c>
      <c r="F7752" s="22">
        <v>1.48477451685194</v>
      </c>
      <c r="G7752" s="68">
        <v>2.2485504046774798</v>
      </c>
      <c r="H7752" s="69">
        <v>4.2226295477628</v>
      </c>
      <c r="I7752" s="69">
        <v>1.49313144109393</v>
      </c>
    </row>
    <row r="7753" spans="1:9" ht="16">
      <c r="A7753" t="s">
        <v>1550</v>
      </c>
      <c r="B7753" s="68">
        <v>96.929422519497905</v>
      </c>
      <c r="C7753" s="70">
        <v>99.986416033163394</v>
      </c>
      <c r="D7753" s="22">
        <v>22.883331959475399</v>
      </c>
      <c r="E7753" s="22">
        <v>1.4332812188784401</v>
      </c>
      <c r="F7753" s="22">
        <v>61.099213114194001</v>
      </c>
      <c r="G7753" s="68">
        <v>26.580447406829901</v>
      </c>
      <c r="H7753" s="69">
        <v>2.0227575363814898</v>
      </c>
      <c r="I7753" s="69">
        <v>2.43254240725024</v>
      </c>
    </row>
    <row r="7754" spans="1:9" ht="16">
      <c r="A7754" t="s">
        <v>1549</v>
      </c>
      <c r="B7754" s="68">
        <v>14.8907922231291</v>
      </c>
      <c r="C7754" s="70">
        <v>73.685094310301693</v>
      </c>
      <c r="D7754" s="22">
        <v>25.415656330491199</v>
      </c>
      <c r="E7754" s="22">
        <v>47.4503900489659</v>
      </c>
      <c r="F7754" s="22">
        <v>18.204280437086801</v>
      </c>
      <c r="G7754" s="68">
        <v>21.6025083858042</v>
      </c>
      <c r="H7754" s="69">
        <v>3.7643988860267301</v>
      </c>
      <c r="I7754" s="69">
        <v>4.0705365461002501</v>
      </c>
    </row>
    <row r="7755" spans="1:9" ht="16">
      <c r="A7755" t="s">
        <v>1548</v>
      </c>
      <c r="B7755" s="68">
        <v>164.21280792746401</v>
      </c>
      <c r="C7755" s="70">
        <v>68.307908513479902</v>
      </c>
      <c r="D7755" s="22">
        <v>48.492892553437301</v>
      </c>
      <c r="E7755" s="22">
        <v>0.804389586791185</v>
      </c>
      <c r="F7755" s="22">
        <v>1.43247730326223</v>
      </c>
      <c r="G7755" s="68">
        <v>2.07440264730488</v>
      </c>
      <c r="H7755" s="69">
        <v>73.519098360493601</v>
      </c>
      <c r="I7755" s="69">
        <v>1.73581759057026</v>
      </c>
    </row>
    <row r="7756" spans="1:9" ht="16">
      <c r="A7756" t="s">
        <v>1547</v>
      </c>
      <c r="B7756" s="68">
        <v>1.5859212296707701</v>
      </c>
      <c r="C7756" s="70">
        <v>1.58868844029879</v>
      </c>
      <c r="D7756" s="22">
        <v>1.58166513957653</v>
      </c>
      <c r="E7756" s="22">
        <v>1.57727980055548</v>
      </c>
      <c r="F7756" s="22">
        <v>5.44776578565883</v>
      </c>
      <c r="G7756" s="68">
        <v>3.3654549457918201</v>
      </c>
      <c r="H7756" s="69">
        <v>1.5948178554758301</v>
      </c>
      <c r="I7756" s="69">
        <v>1.61055426651675</v>
      </c>
    </row>
    <row r="7757" spans="1:9" ht="16">
      <c r="A7757" t="s">
        <v>1546</v>
      </c>
      <c r="B7757" s="68">
        <v>42.258331597064199</v>
      </c>
      <c r="C7757" s="70">
        <v>20.0359358881683</v>
      </c>
      <c r="D7757" s="22">
        <v>16.1201799129995</v>
      </c>
      <c r="E7757" s="22">
        <v>10.560944940644999</v>
      </c>
      <c r="F7757" s="22">
        <v>84.913039794598404</v>
      </c>
      <c r="G7757" s="68">
        <v>58.726835053649403</v>
      </c>
      <c r="H7757" s="69">
        <v>100.336736059947</v>
      </c>
      <c r="I7757" s="69">
        <v>149.486924137106</v>
      </c>
    </row>
    <row r="7758" spans="1:9" ht="16">
      <c r="A7758" t="s">
        <v>1545</v>
      </c>
      <c r="B7758" s="68">
        <v>45.903293752105398</v>
      </c>
      <c r="C7758" s="70">
        <v>26.944413809343601</v>
      </c>
      <c r="D7758" s="22">
        <v>17.169580583022999</v>
      </c>
      <c r="E7758" s="22">
        <v>3.1598324081552498</v>
      </c>
      <c r="F7758" s="22">
        <v>3.4434846434011601</v>
      </c>
      <c r="G7758" s="68">
        <v>12.1939489844468</v>
      </c>
      <c r="H7758" s="69">
        <v>33.151096848185801</v>
      </c>
      <c r="I7758" s="69">
        <v>3.6210353940804598</v>
      </c>
    </row>
    <row r="7759" spans="1:9" ht="16">
      <c r="A7759" t="s">
        <v>1544</v>
      </c>
      <c r="B7759" s="68">
        <v>1.67777124368285</v>
      </c>
      <c r="C7759" s="70">
        <v>1.67851234302434</v>
      </c>
      <c r="D7759" s="22">
        <v>2.9623451411395099</v>
      </c>
      <c r="E7759" s="22">
        <v>1.6755043782166199</v>
      </c>
      <c r="F7759" s="22">
        <v>1.6808584534644899</v>
      </c>
      <c r="G7759" s="68">
        <v>3.5798011455908698</v>
      </c>
      <c r="H7759" s="69">
        <v>1.6801805607078499</v>
      </c>
      <c r="I7759" s="69">
        <v>1.6846357189335599</v>
      </c>
    </row>
    <row r="7760" spans="1:9" ht="16">
      <c r="A7760" t="s">
        <v>1543</v>
      </c>
      <c r="B7760" s="68">
        <v>421.70222245886498</v>
      </c>
      <c r="C7760" s="70">
        <v>143.11674738551099</v>
      </c>
      <c r="D7760" s="22">
        <v>513.82213000487695</v>
      </c>
      <c r="E7760" s="22">
        <v>944.54576994521699</v>
      </c>
      <c r="F7760" s="22">
        <v>720.912150225299</v>
      </c>
      <c r="G7760" s="68">
        <v>583.76168120754096</v>
      </c>
      <c r="H7760" s="69">
        <v>398.20278459451998</v>
      </c>
      <c r="I7760" s="69">
        <v>1007.33356738749</v>
      </c>
    </row>
    <row r="7761" spans="1:9" ht="16">
      <c r="A7761" t="s">
        <v>1542</v>
      </c>
      <c r="B7761" s="68">
        <v>1264.55164611704</v>
      </c>
      <c r="C7761" s="70">
        <v>1084.5969426813599</v>
      </c>
      <c r="D7761" s="22">
        <v>409.68633803477002</v>
      </c>
      <c r="E7761" s="22">
        <v>369.344055906542</v>
      </c>
      <c r="F7761" s="22">
        <v>343.51089415104099</v>
      </c>
      <c r="G7761" s="68">
        <v>280.87222969224899</v>
      </c>
      <c r="H7761" s="69">
        <v>446.72289445490799</v>
      </c>
      <c r="I7761" s="69">
        <v>867.03900630693295</v>
      </c>
    </row>
    <row r="7762" spans="1:9" ht="16">
      <c r="A7762" t="s">
        <v>1541</v>
      </c>
      <c r="B7762" s="68">
        <v>12.925869210841199</v>
      </c>
      <c r="C7762" s="70">
        <v>7.9970136148966997</v>
      </c>
      <c r="D7762" s="22">
        <v>16.797951261370301</v>
      </c>
      <c r="E7762" s="22">
        <v>8.1561723956460206</v>
      </c>
      <c r="F7762" s="22">
        <v>28.254489033451499</v>
      </c>
      <c r="G7762" s="68">
        <v>33.197628038224103</v>
      </c>
      <c r="H7762" s="69">
        <v>9.5117763666003494</v>
      </c>
      <c r="I7762" s="69">
        <v>16.4722024471804</v>
      </c>
    </row>
    <row r="7763" spans="1:9" ht="16">
      <c r="A7763" t="s">
        <v>1540</v>
      </c>
      <c r="B7763" s="68">
        <v>1782.38497923249</v>
      </c>
      <c r="C7763" s="70">
        <v>1837.20552439841</v>
      </c>
      <c r="D7763" s="22">
        <v>923.36238806538404</v>
      </c>
      <c r="E7763" s="22">
        <v>663.54808017383903</v>
      </c>
      <c r="F7763" s="22">
        <v>836.94580671700999</v>
      </c>
      <c r="G7763" s="68">
        <v>596.76698577330399</v>
      </c>
      <c r="H7763" s="69">
        <v>394.95863145549902</v>
      </c>
      <c r="I7763" s="69">
        <v>496.21608888054999</v>
      </c>
    </row>
    <row r="7764" spans="1:9" ht="16">
      <c r="A7764" t="s">
        <v>1539</v>
      </c>
      <c r="B7764" s="68">
        <v>543.53734018832802</v>
      </c>
      <c r="C7764" s="70">
        <v>1021.81534404476</v>
      </c>
      <c r="D7764" s="22">
        <v>585.73202752871396</v>
      </c>
      <c r="E7764" s="22">
        <v>966.36369635936001</v>
      </c>
      <c r="F7764" s="22">
        <v>771.21304158483201</v>
      </c>
      <c r="G7764" s="68">
        <v>990.96957485785094</v>
      </c>
      <c r="H7764" s="69">
        <v>1187.2627300531699</v>
      </c>
      <c r="I7764" s="69">
        <v>330.92387696201098</v>
      </c>
    </row>
    <row r="7765" spans="1:9" ht="16">
      <c r="A7765" t="s">
        <v>1538</v>
      </c>
      <c r="B7765" s="68">
        <v>3.0666933106270502</v>
      </c>
      <c r="C7765" s="70">
        <v>2.1311762307822901</v>
      </c>
      <c r="D7765" s="22">
        <v>13.1457252343353</v>
      </c>
      <c r="E7765" s="22">
        <v>75.182679446083895</v>
      </c>
      <c r="F7765" s="22">
        <v>14.9647121655912</v>
      </c>
      <c r="G7765" s="68">
        <v>42.748022016998497</v>
      </c>
      <c r="H7765" s="69">
        <v>84.713037568413995</v>
      </c>
      <c r="I7765" s="69">
        <v>2.6325739862334001</v>
      </c>
    </row>
    <row r="7766" spans="1:9" ht="16">
      <c r="A7766" t="s">
        <v>1537</v>
      </c>
      <c r="B7766" s="68">
        <v>176.28971163268201</v>
      </c>
      <c r="C7766" s="70">
        <v>83.553485480540999</v>
      </c>
      <c r="D7766" s="22">
        <v>13.4027392889605</v>
      </c>
      <c r="E7766" s="22">
        <v>1.03792043989493</v>
      </c>
      <c r="F7766" s="22">
        <v>2.58350828811332</v>
      </c>
      <c r="G7766" s="68">
        <v>6.1903751184327298</v>
      </c>
      <c r="H7766" s="69">
        <v>1.10994250545728</v>
      </c>
      <c r="I7766" s="69">
        <v>1.39976173535305</v>
      </c>
    </row>
    <row r="7767" spans="1:9" ht="16">
      <c r="A7767" t="s">
        <v>1536</v>
      </c>
      <c r="B7767" s="68">
        <v>397.52218151334802</v>
      </c>
      <c r="C7767" s="70">
        <v>435.583347003364</v>
      </c>
      <c r="D7767" s="22">
        <v>349.96347853713797</v>
      </c>
      <c r="E7767" s="22">
        <v>394.39102461374</v>
      </c>
      <c r="F7767" s="22">
        <v>447.54183210480602</v>
      </c>
      <c r="G7767" s="68">
        <v>312.62813232721601</v>
      </c>
      <c r="H7767" s="69">
        <v>610.88419028246403</v>
      </c>
      <c r="I7767" s="69">
        <v>625.29663575744996</v>
      </c>
    </row>
    <row r="7768" spans="1:9" ht="16">
      <c r="A7768" t="s">
        <v>1535</v>
      </c>
      <c r="B7768" s="68">
        <v>14.6996370069694</v>
      </c>
      <c r="C7768" s="70">
        <v>104.53217617804999</v>
      </c>
      <c r="D7768" s="22">
        <v>6.5195049256486897</v>
      </c>
      <c r="E7768" s="22">
        <v>55.7357641711356</v>
      </c>
      <c r="F7768" s="22">
        <v>42.772850320166</v>
      </c>
      <c r="G7768" s="68">
        <v>11.7446203129129</v>
      </c>
      <c r="H7768" s="69">
        <v>85.668555296457399</v>
      </c>
      <c r="I7768" s="69">
        <v>52.147153331465503</v>
      </c>
    </row>
    <row r="7769" spans="1:9" ht="16">
      <c r="A7769" t="s">
        <v>1534</v>
      </c>
      <c r="B7769" s="68">
        <v>81.648757030561896</v>
      </c>
      <c r="C7769" s="70">
        <v>212.621439632218</v>
      </c>
      <c r="D7769" s="22">
        <v>32.494451194655497</v>
      </c>
      <c r="E7769" s="22">
        <v>5.7304106118676996</v>
      </c>
      <c r="F7769" s="22">
        <v>61.489614098835702</v>
      </c>
      <c r="G7769" s="68">
        <v>2.26885818580064</v>
      </c>
      <c r="H7769" s="69">
        <v>1.54119192629805</v>
      </c>
      <c r="I7769" s="69">
        <v>1.9574608819561199</v>
      </c>
    </row>
    <row r="7770" spans="1:9" ht="16">
      <c r="A7770" t="s">
        <v>1533</v>
      </c>
      <c r="B7770" s="68">
        <v>439.00089379060802</v>
      </c>
      <c r="C7770" s="70">
        <v>703.33143214830602</v>
      </c>
      <c r="D7770" s="22">
        <v>836.07767727227099</v>
      </c>
      <c r="E7770" s="22">
        <v>1914.7681155437499</v>
      </c>
      <c r="F7770" s="22">
        <v>1022.79766193356</v>
      </c>
      <c r="G7770" s="68">
        <v>1132.9538842185</v>
      </c>
      <c r="H7770" s="69">
        <v>2512.90117307133</v>
      </c>
      <c r="I7770" s="69">
        <v>1463.39914199399</v>
      </c>
    </row>
    <row r="7771" spans="1:9" ht="16">
      <c r="A7771" t="s">
        <v>1532</v>
      </c>
      <c r="B7771" s="68">
        <v>246.92158093619199</v>
      </c>
      <c r="C7771" s="70">
        <v>402.35692591800699</v>
      </c>
      <c r="D7771" s="22">
        <v>313.23728573339298</v>
      </c>
      <c r="E7771" s="22">
        <v>212.04602162551399</v>
      </c>
      <c r="F7771" s="22">
        <v>400.426782426057</v>
      </c>
      <c r="G7771" s="68">
        <v>174.858273563003</v>
      </c>
      <c r="H7771" s="69">
        <v>666.35180573587104</v>
      </c>
      <c r="I7771" s="69">
        <v>246.046419343308</v>
      </c>
    </row>
    <row r="7772" spans="1:9" ht="16">
      <c r="A7772" t="s">
        <v>1531</v>
      </c>
      <c r="B7772" s="68">
        <v>145.84857213755399</v>
      </c>
      <c r="C7772" s="70">
        <v>85.614800771086493</v>
      </c>
      <c r="D7772" s="22">
        <v>79.8436001449206</v>
      </c>
      <c r="E7772" s="22">
        <v>66.515329995914499</v>
      </c>
      <c r="F7772" s="22">
        <v>113.535600728156</v>
      </c>
      <c r="G7772" s="68">
        <v>25.418662036132801</v>
      </c>
      <c r="H7772" s="69">
        <v>221.87705600259599</v>
      </c>
      <c r="I7772" s="69">
        <v>230.17259686310899</v>
      </c>
    </row>
    <row r="7773" spans="1:9" ht="16">
      <c r="A7773" t="s">
        <v>1530</v>
      </c>
      <c r="B7773" s="68">
        <v>215.605481758275</v>
      </c>
      <c r="C7773" s="70">
        <v>116.02557815895101</v>
      </c>
      <c r="D7773" s="22">
        <v>156.84118132111101</v>
      </c>
      <c r="E7773" s="22">
        <v>112.864762880686</v>
      </c>
      <c r="F7773" s="22">
        <v>100.64412567389699</v>
      </c>
      <c r="G7773" s="68">
        <v>71.737824648053405</v>
      </c>
      <c r="H7773" s="69">
        <v>140.37386853887901</v>
      </c>
      <c r="I7773" s="69">
        <v>7.7328778330423802</v>
      </c>
    </row>
    <row r="7774" spans="1:9" ht="16">
      <c r="A7774" t="s">
        <v>1529</v>
      </c>
      <c r="B7774" s="68">
        <v>891.85968176515303</v>
      </c>
      <c r="C7774" s="70">
        <v>2122.1368249132302</v>
      </c>
      <c r="D7774" s="22">
        <v>656.20788393497503</v>
      </c>
      <c r="E7774" s="22">
        <v>512.19236759929595</v>
      </c>
      <c r="F7774" s="22">
        <v>744.25078319014403</v>
      </c>
      <c r="G7774" s="68">
        <v>560.88933507137699</v>
      </c>
      <c r="H7774" s="69">
        <v>845.41727501985304</v>
      </c>
      <c r="I7774" s="69">
        <v>578.38222425867002</v>
      </c>
    </row>
    <row r="7775" spans="1:9" ht="16">
      <c r="A7775" t="s">
        <v>1528</v>
      </c>
      <c r="B7775" s="68">
        <v>435.84361978581097</v>
      </c>
      <c r="C7775" s="70">
        <v>465.95946279150297</v>
      </c>
      <c r="D7775" s="22">
        <v>92.542939157313896</v>
      </c>
      <c r="E7775" s="22">
        <v>116.132885165611</v>
      </c>
      <c r="F7775" s="22">
        <v>137.254040449743</v>
      </c>
      <c r="G7775" s="68">
        <v>62.082646946562498</v>
      </c>
      <c r="H7775" s="69">
        <v>125.75413143238799</v>
      </c>
      <c r="I7775" s="69">
        <v>3.2376332117239599</v>
      </c>
    </row>
    <row r="7776" spans="1:9" ht="16">
      <c r="A7776" t="s">
        <v>1527</v>
      </c>
      <c r="B7776" s="68">
        <v>16.654821043137201</v>
      </c>
      <c r="C7776" s="70">
        <v>2.13356918377914</v>
      </c>
      <c r="D7776" s="22">
        <v>12.8670795947213</v>
      </c>
      <c r="E7776" s="22">
        <v>2.0680876586160499</v>
      </c>
      <c r="F7776" s="22">
        <v>2.1810857311471898</v>
      </c>
      <c r="G7776" s="68">
        <v>18.9127296492657</v>
      </c>
      <c r="H7776" s="69">
        <v>2.1676415369829001</v>
      </c>
      <c r="I7776" s="69">
        <v>2.2522774127974499</v>
      </c>
    </row>
    <row r="7777" spans="1:9" ht="16">
      <c r="A7777" t="s">
        <v>1526</v>
      </c>
      <c r="B7777" s="68">
        <v>5.1052755501152598</v>
      </c>
      <c r="C7777" s="70">
        <v>1.87216459739592</v>
      </c>
      <c r="D7777" s="22">
        <v>1.8670929388570201</v>
      </c>
      <c r="E7777" s="22">
        <v>1.8639583016449901</v>
      </c>
      <c r="F7777" s="22">
        <v>2.49814444860215</v>
      </c>
      <c r="G7777" s="68">
        <v>3.20752543565415</v>
      </c>
      <c r="H7777" s="69">
        <v>1.8766423088931901</v>
      </c>
      <c r="I7777" s="69">
        <v>1.8883570590507299</v>
      </c>
    </row>
    <row r="7778" spans="1:9" ht="16">
      <c r="A7778" t="s">
        <v>1525</v>
      </c>
      <c r="B7778" s="68">
        <v>248.01879389918599</v>
      </c>
      <c r="C7778" s="70">
        <v>1.97204548369396</v>
      </c>
      <c r="D7778" s="22">
        <v>226.139007172905</v>
      </c>
      <c r="E7778" s="22">
        <v>298.27311214799801</v>
      </c>
      <c r="F7778" s="22">
        <v>222.88526009555</v>
      </c>
      <c r="G7778" s="68">
        <v>185.22322798875101</v>
      </c>
      <c r="H7778" s="69">
        <v>185.12063931004101</v>
      </c>
      <c r="I7778" s="69">
        <v>541.803320375412</v>
      </c>
    </row>
    <row r="7779" spans="1:9" ht="16">
      <c r="A7779" t="s">
        <v>1524</v>
      </c>
      <c r="B7779" s="68">
        <v>837.82568236503903</v>
      </c>
      <c r="C7779" s="70">
        <v>359.97552673417903</v>
      </c>
      <c r="D7779" s="22">
        <v>422.26426871287799</v>
      </c>
      <c r="E7779" s="22">
        <v>313.743388733063</v>
      </c>
      <c r="F7779" s="22">
        <v>351.669609985357</v>
      </c>
      <c r="G7779" s="68">
        <v>333.08167638575497</v>
      </c>
      <c r="H7779" s="69">
        <v>502.44149497061102</v>
      </c>
      <c r="I7779" s="69">
        <v>914.69290045578305</v>
      </c>
    </row>
    <row r="7780" spans="1:9" ht="16">
      <c r="A7780" t="s">
        <v>1523</v>
      </c>
      <c r="B7780" s="68">
        <v>1266.5938820823701</v>
      </c>
      <c r="C7780" s="70">
        <v>1334.3903410170501</v>
      </c>
      <c r="D7780" s="22">
        <v>1462.53440222109</v>
      </c>
      <c r="E7780" s="22">
        <v>859.63026182993895</v>
      </c>
      <c r="F7780" s="22">
        <v>1373.67726405137</v>
      </c>
      <c r="G7780" s="68">
        <v>1006.08381647478</v>
      </c>
      <c r="H7780" s="69">
        <v>725.07982383194803</v>
      </c>
      <c r="I7780" s="69">
        <v>1172.31004434479</v>
      </c>
    </row>
    <row r="7781" spans="1:9" ht="16">
      <c r="A7781" t="s">
        <v>1522</v>
      </c>
      <c r="B7781" s="68">
        <v>1656.0374885359699</v>
      </c>
      <c r="C7781" s="70">
        <v>1058.9645274396401</v>
      </c>
      <c r="D7781" s="22">
        <v>1447.70493004482</v>
      </c>
      <c r="E7781" s="22">
        <v>1457.2287117820999</v>
      </c>
      <c r="F7781" s="22">
        <v>1485.9178065491101</v>
      </c>
      <c r="G7781" s="68">
        <v>1286.95455342183</v>
      </c>
      <c r="H7781" s="69">
        <v>767.56016356056398</v>
      </c>
      <c r="I7781" s="69">
        <v>1355.3323298694199</v>
      </c>
    </row>
    <row r="7782" spans="1:9" ht="16">
      <c r="A7782" t="s">
        <v>1521</v>
      </c>
      <c r="B7782" s="68">
        <v>59.180589403302598</v>
      </c>
      <c r="C7782" s="70">
        <v>3.7600135322228501</v>
      </c>
      <c r="D7782" s="22">
        <v>122.26516220779899</v>
      </c>
      <c r="E7782" s="22">
        <v>163.31781353468199</v>
      </c>
      <c r="F7782" s="22">
        <v>160.563141014499</v>
      </c>
      <c r="G7782" s="68">
        <v>68.970772108313895</v>
      </c>
      <c r="H7782" s="69">
        <v>118.608056701789</v>
      </c>
      <c r="I7782" s="69">
        <v>3.25870119676489</v>
      </c>
    </row>
    <row r="7783" spans="1:9" ht="16">
      <c r="A7783" t="s">
        <v>1520</v>
      </c>
      <c r="B7783" s="68">
        <v>351.62703049444701</v>
      </c>
      <c r="C7783" s="70">
        <v>451.36636368423001</v>
      </c>
      <c r="D7783" s="22">
        <v>187.850783720218</v>
      </c>
      <c r="E7783" s="22">
        <v>312.96208765020702</v>
      </c>
      <c r="F7783" s="22">
        <v>207.765889200256</v>
      </c>
      <c r="G7783" s="68">
        <v>90.568207607567203</v>
      </c>
      <c r="H7783" s="69">
        <v>173.66342302873599</v>
      </c>
      <c r="I7783" s="69">
        <v>306.36814128404302</v>
      </c>
    </row>
    <row r="7784" spans="1:9" ht="16">
      <c r="A7784" t="s">
        <v>1519</v>
      </c>
      <c r="B7784" s="68">
        <v>172.61831020339599</v>
      </c>
      <c r="C7784" s="70">
        <v>447.56734017724</v>
      </c>
      <c r="D7784" s="22">
        <v>25.8394294128464</v>
      </c>
      <c r="E7784" s="22">
        <v>4.4401878950281697</v>
      </c>
      <c r="F7784" s="22">
        <v>5.6042504954570598</v>
      </c>
      <c r="G7784" s="68">
        <v>29.839898407974001</v>
      </c>
      <c r="H7784" s="69">
        <v>70.728128463329995</v>
      </c>
      <c r="I7784" s="69">
        <v>16.820847644659299</v>
      </c>
    </row>
    <row r="7785" spans="1:9" ht="16">
      <c r="A7785" t="s">
        <v>1518</v>
      </c>
      <c r="B7785" s="68">
        <v>4.6488079172280496</v>
      </c>
      <c r="C7785" s="70">
        <v>1.9111852747226601</v>
      </c>
      <c r="D7785" s="22">
        <v>1.9082872734502401</v>
      </c>
      <c r="E7785" s="22">
        <v>3.8119358677188799</v>
      </c>
      <c r="F7785" s="22">
        <v>1.9148216051735001</v>
      </c>
      <c r="G7785" s="68">
        <v>2.0585281355935399</v>
      </c>
      <c r="H7785" s="69">
        <v>1.9137716287409401</v>
      </c>
      <c r="I7785" s="69">
        <v>1.9206616758169499</v>
      </c>
    </row>
    <row r="7786" spans="1:9" ht="16">
      <c r="A7786" t="s">
        <v>1517</v>
      </c>
      <c r="B7786" s="68">
        <v>95.074767618476798</v>
      </c>
      <c r="C7786" s="70">
        <v>79.758848240032904</v>
      </c>
      <c r="D7786" s="22">
        <v>62.512461710751197</v>
      </c>
      <c r="E7786" s="22">
        <v>52.2458976957167</v>
      </c>
      <c r="F7786" s="22">
        <v>107.64354352154</v>
      </c>
      <c r="G7786" s="68">
        <v>50.706820950512103</v>
      </c>
      <c r="H7786" s="69">
        <v>21.203556759536301</v>
      </c>
      <c r="I7786" s="69">
        <v>4.6485126793594196</v>
      </c>
    </row>
    <row r="7787" spans="1:9" ht="16">
      <c r="A7787" t="s">
        <v>1516</v>
      </c>
      <c r="B7787" s="68">
        <v>365.53792203263998</v>
      </c>
      <c r="C7787" s="70">
        <v>489.40099480789399</v>
      </c>
      <c r="D7787" s="22">
        <v>425.66925152036401</v>
      </c>
      <c r="E7787" s="22">
        <v>633.74253405980198</v>
      </c>
      <c r="F7787" s="22">
        <v>582.29903926221402</v>
      </c>
      <c r="G7787" s="68">
        <v>558.04664521615905</v>
      </c>
      <c r="H7787" s="69">
        <v>125.611679816932</v>
      </c>
      <c r="I7787" s="69">
        <v>492.09086522057203</v>
      </c>
    </row>
    <row r="7788" spans="1:9" ht="16">
      <c r="A7788" t="s">
        <v>1515</v>
      </c>
      <c r="B7788" s="68">
        <v>2.3321139385000902</v>
      </c>
      <c r="C7788" s="70">
        <v>16.579495792004099</v>
      </c>
      <c r="D7788" s="22">
        <v>3.4606606528133601</v>
      </c>
      <c r="E7788" s="22">
        <v>1.8019149458947601</v>
      </c>
      <c r="F7788" s="22">
        <v>1.9087597051504901</v>
      </c>
      <c r="G7788" s="68">
        <v>13.091344175110599</v>
      </c>
      <c r="H7788" s="69">
        <v>1.89621853165004</v>
      </c>
      <c r="I7788" s="69">
        <v>3.1635557679028001</v>
      </c>
    </row>
    <row r="7789" spans="1:9" ht="16">
      <c r="A7789" t="s">
        <v>1514</v>
      </c>
      <c r="B7789" s="68">
        <v>31.028416185446101</v>
      </c>
      <c r="C7789" s="70">
        <v>2.9711833585988101</v>
      </c>
      <c r="D7789" s="22">
        <v>58.409153055855697</v>
      </c>
      <c r="E7789" s="22">
        <v>46.194369462381502</v>
      </c>
      <c r="F7789" s="22">
        <v>33.1736376293847</v>
      </c>
      <c r="G7789" s="68">
        <v>56.017978201109898</v>
      </c>
      <c r="H7789" s="69">
        <v>8.1585412911906392</v>
      </c>
      <c r="I7789" s="69">
        <v>154.22145119311</v>
      </c>
    </row>
    <row r="7790" spans="1:9" ht="16">
      <c r="A7790" t="s">
        <v>1513</v>
      </c>
      <c r="B7790" s="68">
        <v>204.2231929086</v>
      </c>
      <c r="C7790" s="70">
        <v>82.422053193197002</v>
      </c>
      <c r="D7790" s="22">
        <v>42.538065888662601</v>
      </c>
      <c r="E7790" s="22">
        <v>1.5420136369412401</v>
      </c>
      <c r="F7790" s="22">
        <v>1.36739110587234</v>
      </c>
      <c r="G7790" s="68">
        <v>13.9774103768865</v>
      </c>
      <c r="H7790" s="69">
        <v>2.7290217643835399</v>
      </c>
      <c r="I7790" s="69">
        <v>1.6583186696121299</v>
      </c>
    </row>
    <row r="7791" spans="1:9" ht="16">
      <c r="A7791" t="s">
        <v>1512</v>
      </c>
      <c r="B7791" s="68">
        <v>32.374593711701202</v>
      </c>
      <c r="C7791" s="70">
        <v>39.9090134013477</v>
      </c>
      <c r="D7791" s="22">
        <v>34.782125354737303</v>
      </c>
      <c r="E7791" s="22">
        <v>2.4211823542728901</v>
      </c>
      <c r="F7791" s="22">
        <v>4.19255394006088</v>
      </c>
      <c r="G7791" s="68">
        <v>35.965246710212597</v>
      </c>
      <c r="H7791" s="69">
        <v>2.7166349068083702</v>
      </c>
      <c r="I7791" s="69">
        <v>2.9531940331383901</v>
      </c>
    </row>
    <row r="7792" spans="1:9" ht="16">
      <c r="A7792" t="s">
        <v>1511</v>
      </c>
      <c r="B7792" s="68">
        <v>7.0418528485538401</v>
      </c>
      <c r="C7792" s="70">
        <v>2.2275585763805501</v>
      </c>
      <c r="D7792" s="22">
        <v>2.2026544155702301</v>
      </c>
      <c r="E7792" s="22">
        <v>12.568622406336299</v>
      </c>
      <c r="F7792" s="22">
        <v>12.568282310547501</v>
      </c>
      <c r="G7792" s="68">
        <v>2.2171572482739399</v>
      </c>
      <c r="H7792" s="69">
        <v>2.2491043146977101</v>
      </c>
      <c r="I7792" s="69">
        <v>2.3037379133110201</v>
      </c>
    </row>
    <row r="7793" spans="1:9" ht="16">
      <c r="A7793" t="s">
        <v>1510</v>
      </c>
      <c r="B7793" s="68">
        <v>1.38256791449122</v>
      </c>
      <c r="C7793" s="70">
        <v>1.3831281606480801</v>
      </c>
      <c r="D7793" s="22">
        <v>1.8835922825401299</v>
      </c>
      <c r="E7793" s="22">
        <v>1.3808531485995701</v>
      </c>
      <c r="F7793" s="22">
        <v>1.3849005830732799</v>
      </c>
      <c r="G7793" s="68">
        <v>3.2013154301286999</v>
      </c>
      <c r="H7793" s="69">
        <v>1.38438863429139</v>
      </c>
      <c r="I7793" s="69">
        <v>1.3877505125671801</v>
      </c>
    </row>
    <row r="7794" spans="1:9" ht="16">
      <c r="A7794" t="s">
        <v>1509</v>
      </c>
      <c r="B7794" s="68">
        <v>194.97615534916801</v>
      </c>
      <c r="C7794" s="70">
        <v>452.61881976841801</v>
      </c>
      <c r="D7794" s="22">
        <v>119.157468666092</v>
      </c>
      <c r="E7794" s="22">
        <v>96.318392097336101</v>
      </c>
      <c r="F7794" s="22">
        <v>94.110054133198702</v>
      </c>
      <c r="G7794" s="68">
        <v>81.424482821006507</v>
      </c>
      <c r="H7794" s="69">
        <v>2.46477569968317</v>
      </c>
      <c r="I7794" s="69">
        <v>189.215587091478</v>
      </c>
    </row>
    <row r="7795" spans="1:9" ht="16">
      <c r="A7795" t="s">
        <v>1508</v>
      </c>
      <c r="B7795" s="68">
        <v>831.36972079296095</v>
      </c>
      <c r="C7795" s="70">
        <v>502.05401371631399</v>
      </c>
      <c r="D7795" s="22">
        <v>221.73468005001899</v>
      </c>
      <c r="E7795" s="22">
        <v>179.56946495508399</v>
      </c>
      <c r="F7795" s="22">
        <v>298.712795927152</v>
      </c>
      <c r="G7795" s="68">
        <v>212.68908664684599</v>
      </c>
      <c r="H7795" s="69">
        <v>319.60179413369002</v>
      </c>
      <c r="I7795" s="69">
        <v>769.12826964527596</v>
      </c>
    </row>
    <row r="7796" spans="1:9" ht="16">
      <c r="A7796" t="s">
        <v>1507</v>
      </c>
      <c r="B7796" s="68">
        <v>131.73698065140101</v>
      </c>
      <c r="C7796" s="70">
        <v>1.3963387897867101</v>
      </c>
      <c r="D7796" s="22">
        <v>28.227911962493501</v>
      </c>
      <c r="E7796" s="22">
        <v>0.93067523242920203</v>
      </c>
      <c r="F7796" s="22">
        <v>76.407354707325197</v>
      </c>
      <c r="G7796" s="68">
        <v>13.7693606137604</v>
      </c>
      <c r="H7796" s="69">
        <v>3.1666013171940701</v>
      </c>
      <c r="I7796" s="69">
        <v>167.18013982723099</v>
      </c>
    </row>
    <row r="7797" spans="1:9" ht="16">
      <c r="A7797" t="s">
        <v>1506</v>
      </c>
      <c r="B7797" s="68">
        <v>365.475743165175</v>
      </c>
      <c r="C7797" s="70">
        <v>166.756382371467</v>
      </c>
      <c r="D7797" s="22">
        <v>165.06726541730399</v>
      </c>
      <c r="E7797" s="22">
        <v>167.09541888627999</v>
      </c>
      <c r="F7797" s="22">
        <v>222.24831751518701</v>
      </c>
      <c r="G7797" s="68">
        <v>251.709467100278</v>
      </c>
      <c r="H7797" s="69">
        <v>2.5410850004439398</v>
      </c>
      <c r="I7797" s="69">
        <v>82.901183237603107</v>
      </c>
    </row>
    <row r="7798" spans="1:9" ht="16">
      <c r="A7798" t="s">
        <v>1505</v>
      </c>
      <c r="B7798" s="68">
        <v>8.0889908484502406</v>
      </c>
      <c r="C7798" s="70">
        <v>4.1221640520241403</v>
      </c>
      <c r="D7798" s="22">
        <v>6.5297860325944503</v>
      </c>
      <c r="E7798" s="22">
        <v>22.753052072435601</v>
      </c>
      <c r="F7798" s="22">
        <v>3.1457374412617001</v>
      </c>
      <c r="G7798" s="68">
        <v>9.2244683065687294</v>
      </c>
      <c r="H7798" s="69">
        <v>3.1361506541853599</v>
      </c>
      <c r="I7798" s="69">
        <v>3.1979599625570199</v>
      </c>
    </row>
    <row r="7799" spans="1:9" ht="16">
      <c r="A7799" t="s">
        <v>1504</v>
      </c>
      <c r="B7799" s="68">
        <v>441.59718900112603</v>
      </c>
      <c r="C7799" s="70">
        <v>677.75052560170502</v>
      </c>
      <c r="D7799" s="22">
        <v>1797.92996724414</v>
      </c>
      <c r="E7799" s="22">
        <v>1519.66749617605</v>
      </c>
      <c r="F7799" s="22">
        <v>1321.35522152979</v>
      </c>
      <c r="G7799" s="68">
        <v>1385.4712939910501</v>
      </c>
      <c r="H7799" s="69">
        <v>1668.16726123436</v>
      </c>
      <c r="I7799" s="69">
        <v>1543.37508444982</v>
      </c>
    </row>
    <row r="7800" spans="1:9" ht="16">
      <c r="A7800" t="s">
        <v>1503</v>
      </c>
      <c r="B7800" s="68">
        <v>238.241449684994</v>
      </c>
      <c r="C7800" s="70">
        <v>517.52315710897699</v>
      </c>
      <c r="D7800" s="22">
        <v>502.77373477881503</v>
      </c>
      <c r="E7800" s="22">
        <v>392.87911518528398</v>
      </c>
      <c r="F7800" s="22">
        <v>375.97063736493101</v>
      </c>
      <c r="G7800" s="68">
        <v>912.26311131053205</v>
      </c>
      <c r="H7800" s="69">
        <v>275.30421478187401</v>
      </c>
      <c r="I7800" s="69">
        <v>484.99206406155298</v>
      </c>
    </row>
    <row r="7801" spans="1:9" ht="16">
      <c r="A7801" t="s">
        <v>1502</v>
      </c>
      <c r="B7801" s="68">
        <v>84.546409992981495</v>
      </c>
      <c r="C7801" s="70">
        <v>79.128834439872406</v>
      </c>
      <c r="D7801" s="22">
        <v>150.44354946735601</v>
      </c>
      <c r="E7801" s="22">
        <v>277.41073910220302</v>
      </c>
      <c r="F7801" s="22">
        <v>103.24165383002899</v>
      </c>
      <c r="G7801" s="68">
        <v>184.36860748181701</v>
      </c>
      <c r="H7801" s="69">
        <v>300.67934794022801</v>
      </c>
      <c r="I7801" s="69">
        <v>10.4687051980906</v>
      </c>
    </row>
    <row r="7802" spans="1:9" ht="16">
      <c r="A7802" t="s">
        <v>1501</v>
      </c>
      <c r="B7802" s="68">
        <v>103.79702997474099</v>
      </c>
      <c r="C7802" s="70">
        <v>56.8317800298761</v>
      </c>
      <c r="D7802" s="22">
        <v>41.892459932575697</v>
      </c>
      <c r="E7802" s="22">
        <v>32.673982617579398</v>
      </c>
      <c r="F7802" s="22">
        <v>2.5074671093165399</v>
      </c>
      <c r="G7802" s="68">
        <v>22.683178492371599</v>
      </c>
      <c r="H7802" s="69">
        <v>2.44439232096919</v>
      </c>
      <c r="I7802" s="69">
        <v>2.8265312407960401</v>
      </c>
    </row>
    <row r="7803" spans="1:9" ht="16">
      <c r="A7803" t="s">
        <v>1500</v>
      </c>
      <c r="B7803" s="68">
        <v>361.98826217431599</v>
      </c>
      <c r="C7803" s="70">
        <v>1.9224151839938199</v>
      </c>
      <c r="D7803" s="22">
        <v>220.20462440573601</v>
      </c>
      <c r="E7803" s="22">
        <v>176.699188357049</v>
      </c>
      <c r="F7803" s="22">
        <v>209.82805089513499</v>
      </c>
      <c r="G7803" s="68">
        <v>110.629700198628</v>
      </c>
      <c r="H7803" s="69">
        <v>74.743316451114893</v>
      </c>
      <c r="I7803" s="69">
        <v>480.172557692255</v>
      </c>
    </row>
    <row r="7804" spans="1:9" ht="16">
      <c r="A7804" t="s">
        <v>1499</v>
      </c>
      <c r="B7804" s="68">
        <v>132.22863401247301</v>
      </c>
      <c r="C7804" s="70">
        <v>290.07367868469601</v>
      </c>
      <c r="D7804" s="22">
        <v>20.019795797993101</v>
      </c>
      <c r="E7804" s="22">
        <v>24.2191511494003</v>
      </c>
      <c r="F7804" s="22">
        <v>23.402724189755201</v>
      </c>
      <c r="G7804" s="68">
        <v>36.555775448826701</v>
      </c>
      <c r="H7804" s="69">
        <v>4.0326125625765696</v>
      </c>
      <c r="I7804" s="69">
        <v>10.488667791356299</v>
      </c>
    </row>
    <row r="7805" spans="1:9" ht="16">
      <c r="A7805" t="s">
        <v>1498</v>
      </c>
      <c r="B7805" s="68">
        <v>19.764587229514198</v>
      </c>
      <c r="C7805" s="70">
        <v>2.79198642758208</v>
      </c>
      <c r="D7805" s="22">
        <v>6.0202462747827603</v>
      </c>
      <c r="E7805" s="22">
        <v>3.9921500222381501</v>
      </c>
      <c r="F7805" s="22">
        <v>21.5753094774891</v>
      </c>
      <c r="G7805" s="68">
        <v>2.1206095614923299</v>
      </c>
      <c r="H7805" s="69">
        <v>2.18067876370695</v>
      </c>
      <c r="I7805" s="69">
        <v>2.2798051902784202</v>
      </c>
    </row>
    <row r="7806" spans="1:9" ht="16">
      <c r="A7806" t="s">
        <v>1497</v>
      </c>
      <c r="B7806" s="68">
        <v>256.14900846712197</v>
      </c>
      <c r="C7806" s="70">
        <v>240.279676482339</v>
      </c>
      <c r="D7806" s="22">
        <v>133.286724806249</v>
      </c>
      <c r="E7806" s="22">
        <v>91.239610035923306</v>
      </c>
      <c r="F7806" s="22">
        <v>50.632350351781</v>
      </c>
      <c r="G7806" s="68">
        <v>60.980515387146603</v>
      </c>
      <c r="H7806" s="69">
        <v>169.908621170647</v>
      </c>
      <c r="I7806" s="69">
        <v>259.07526642632001</v>
      </c>
    </row>
    <row r="7807" spans="1:9" ht="16">
      <c r="A7807" t="s">
        <v>1496</v>
      </c>
      <c r="B7807" s="68">
        <v>15.0190710117335</v>
      </c>
      <c r="C7807" s="70">
        <v>114.27445139492799</v>
      </c>
      <c r="D7807" s="22">
        <v>45.9905211870174</v>
      </c>
      <c r="E7807" s="22">
        <v>3.0709858525610501</v>
      </c>
      <c r="F7807" s="22">
        <v>42.844398688769203</v>
      </c>
      <c r="G7807" s="68">
        <v>36.119368307470801</v>
      </c>
      <c r="H7807" s="69">
        <v>96.786250732500406</v>
      </c>
      <c r="I7807" s="69">
        <v>9.0905321832550694</v>
      </c>
    </row>
    <row r="7808" spans="1:9" ht="16">
      <c r="A7808" t="s">
        <v>1495</v>
      </c>
      <c r="B7808" s="68">
        <v>3.0945826815512301</v>
      </c>
      <c r="C7808" s="70">
        <v>2.3707546329365199</v>
      </c>
      <c r="D7808" s="22">
        <v>2.38424555713453</v>
      </c>
      <c r="E7808" s="22">
        <v>2.2611985308153799</v>
      </c>
      <c r="F7808" s="22">
        <v>4.0998124285806403</v>
      </c>
      <c r="G7808" s="68">
        <v>2.4589403982279201</v>
      </c>
      <c r="H7808" s="69">
        <v>2.2231853020394898</v>
      </c>
      <c r="I7808" s="69">
        <v>2.5845559665367199</v>
      </c>
    </row>
    <row r="7809" spans="1:9" ht="16">
      <c r="A7809" t="s">
        <v>1494</v>
      </c>
      <c r="B7809" s="68">
        <v>88.698797461826302</v>
      </c>
      <c r="C7809" s="70">
        <v>228.815434045014</v>
      </c>
      <c r="D7809" s="22">
        <v>32.807784162597898</v>
      </c>
      <c r="E7809" s="22">
        <v>552.11644669470604</v>
      </c>
      <c r="F7809" s="22">
        <v>182.09893976445099</v>
      </c>
      <c r="G7809" s="68">
        <v>109.476430061516</v>
      </c>
      <c r="H7809" s="69">
        <v>302.40448597975501</v>
      </c>
      <c r="I7809" s="69">
        <v>184.92310584166401</v>
      </c>
    </row>
    <row r="7810" spans="1:9" ht="16">
      <c r="A7810" t="s">
        <v>1493</v>
      </c>
      <c r="B7810" s="68">
        <v>896.81164292736196</v>
      </c>
      <c r="C7810" s="70">
        <v>353.56011159051701</v>
      </c>
      <c r="D7810" s="22">
        <v>527.43709101781099</v>
      </c>
      <c r="E7810" s="22">
        <v>501.70214587585201</v>
      </c>
      <c r="F7810" s="22">
        <v>662.50657320516802</v>
      </c>
      <c r="G7810" s="68">
        <v>238.63173995492201</v>
      </c>
      <c r="H7810" s="69">
        <v>417.86005767899599</v>
      </c>
      <c r="I7810" s="69">
        <v>343.32798368548998</v>
      </c>
    </row>
    <row r="7811" spans="1:9" ht="16">
      <c r="A7811" t="s">
        <v>1492</v>
      </c>
      <c r="B7811" s="68">
        <v>4.3775461675019898</v>
      </c>
      <c r="C7811" s="70">
        <v>2.3523031221243502</v>
      </c>
      <c r="D7811" s="22">
        <v>2.3461757189971602</v>
      </c>
      <c r="E7811" s="22">
        <v>2.49325768681146</v>
      </c>
      <c r="F7811" s="22">
        <v>2.7565288853838101</v>
      </c>
      <c r="G7811" s="68">
        <v>2.5638075153465198</v>
      </c>
      <c r="H7811" s="69">
        <v>8.1886809582057598</v>
      </c>
      <c r="I7811" s="69">
        <v>2.9755788895689101</v>
      </c>
    </row>
    <row r="7812" spans="1:9" ht="16">
      <c r="A7812" t="s">
        <v>1491</v>
      </c>
      <c r="B7812" s="68">
        <v>80.280485409406097</v>
      </c>
      <c r="C7812" s="70">
        <v>71.575101870046595</v>
      </c>
      <c r="D7812" s="22">
        <v>81.401684629364397</v>
      </c>
      <c r="E7812" s="22">
        <v>235.182825490981</v>
      </c>
      <c r="F7812" s="22">
        <v>7.7477282278519803</v>
      </c>
      <c r="G7812" s="68">
        <v>100.57825532355599</v>
      </c>
      <c r="H7812" s="69">
        <v>127.631307232249</v>
      </c>
      <c r="I7812" s="69">
        <v>20.389409436950299</v>
      </c>
    </row>
    <row r="7813" spans="1:9" ht="16">
      <c r="A7813" t="s">
        <v>1490</v>
      </c>
      <c r="B7813" s="68">
        <v>8.5282911649672002</v>
      </c>
      <c r="C7813" s="70">
        <v>44.6335344467646</v>
      </c>
      <c r="D7813" s="22">
        <v>13.7241491847003</v>
      </c>
      <c r="E7813" s="22">
        <v>33.679365657302803</v>
      </c>
      <c r="F7813" s="22">
        <v>32.1627214252877</v>
      </c>
      <c r="G7813" s="68">
        <v>8.4926174740448896</v>
      </c>
      <c r="H7813" s="69">
        <v>15.5509972350229</v>
      </c>
      <c r="I7813" s="69">
        <v>26.202467270171901</v>
      </c>
    </row>
    <row r="7814" spans="1:9" ht="16">
      <c r="A7814" t="s">
        <v>1489</v>
      </c>
      <c r="B7814" s="68">
        <v>2.3153544344042798</v>
      </c>
      <c r="C7814" s="70">
        <v>1.7231985514192201</v>
      </c>
      <c r="D7814" s="22">
        <v>2.1363197161841101</v>
      </c>
      <c r="E7814" s="22">
        <v>1.7213692462736501</v>
      </c>
      <c r="F7814" s="22">
        <v>1.72463288663314</v>
      </c>
      <c r="G7814" s="68">
        <v>2.91314270284539</v>
      </c>
      <c r="H7814" s="69">
        <v>1.7242177675313699</v>
      </c>
      <c r="I7814" s="69">
        <v>1.72695602131439</v>
      </c>
    </row>
    <row r="7815" spans="1:9" ht="16">
      <c r="A7815" t="s">
        <v>1488</v>
      </c>
      <c r="B7815" s="68">
        <v>176.95790655945399</v>
      </c>
      <c r="C7815" s="70">
        <v>106.727228222356</v>
      </c>
      <c r="D7815" s="22">
        <v>46.841841316152603</v>
      </c>
      <c r="E7815" s="22">
        <v>40.181393314822401</v>
      </c>
      <c r="F7815" s="22">
        <v>45.321028104414999</v>
      </c>
      <c r="G7815" s="68">
        <v>1.50537551212763</v>
      </c>
      <c r="H7815" s="69">
        <v>1.8259803499196601</v>
      </c>
      <c r="I7815" s="69">
        <v>2.29375537242049</v>
      </c>
    </row>
    <row r="7816" spans="1:9" ht="16">
      <c r="A7816" t="s">
        <v>1487</v>
      </c>
      <c r="B7816" s="68">
        <v>219.80293702416199</v>
      </c>
      <c r="C7816" s="70">
        <v>236.06055359478</v>
      </c>
      <c r="D7816" s="22">
        <v>178.41144951569501</v>
      </c>
      <c r="E7816" s="22">
        <v>71.562009556487496</v>
      </c>
      <c r="F7816" s="22">
        <v>140.42120401600999</v>
      </c>
      <c r="G7816" s="68">
        <v>73.795267571538702</v>
      </c>
      <c r="H7816" s="69">
        <v>94.413850159457695</v>
      </c>
      <c r="I7816" s="69">
        <v>254.29985430502401</v>
      </c>
    </row>
    <row r="7817" spans="1:9" ht="16">
      <c r="A7817" t="s">
        <v>1486</v>
      </c>
      <c r="B7817" s="68">
        <v>1.3840576886809</v>
      </c>
      <c r="C7817" s="70">
        <v>1.4028907994322399</v>
      </c>
      <c r="D7817" s="22">
        <v>7.5550587792277497</v>
      </c>
      <c r="E7817" s="22">
        <v>21.370514945495302</v>
      </c>
      <c r="F7817" s="22">
        <v>1.4581602093731001</v>
      </c>
      <c r="G7817" s="68">
        <v>7.8394175320097501</v>
      </c>
      <c r="H7817" s="69">
        <v>1.4428067083993099</v>
      </c>
      <c r="I7817" s="69">
        <v>1.53630569171361</v>
      </c>
    </row>
    <row r="7818" spans="1:9" ht="16">
      <c r="A7818" t="s">
        <v>1485</v>
      </c>
      <c r="B7818" s="68">
        <v>52.003413606704598</v>
      </c>
      <c r="C7818" s="70">
        <v>2.9491710202622401</v>
      </c>
      <c r="D7818" s="22">
        <v>37.772717851279999</v>
      </c>
      <c r="E7818" s="22">
        <v>1.1306070855620001</v>
      </c>
      <c r="F7818" s="22">
        <v>41.9994660876079</v>
      </c>
      <c r="G7818" s="68">
        <v>73.668750429412995</v>
      </c>
      <c r="H7818" s="69">
        <v>5.0135996800986202</v>
      </c>
      <c r="I7818" s="69">
        <v>232.636917912234</v>
      </c>
    </row>
    <row r="7819" spans="1:9" ht="16">
      <c r="A7819" t="s">
        <v>1484</v>
      </c>
      <c r="B7819" s="68">
        <v>14.824732995964</v>
      </c>
      <c r="C7819" s="70">
        <v>4.22435664633712</v>
      </c>
      <c r="D7819" s="22">
        <v>4.1965366402046103</v>
      </c>
      <c r="E7819" s="22">
        <v>12.2041104027939</v>
      </c>
      <c r="F7819" s="22">
        <v>11.151135436342599</v>
      </c>
      <c r="G7819" s="68">
        <v>21.7188264325499</v>
      </c>
      <c r="H7819" s="69">
        <v>4.2490568546162599</v>
      </c>
      <c r="I7819" s="69">
        <v>6.7076319100852499</v>
      </c>
    </row>
    <row r="7820" spans="1:9" ht="16">
      <c r="A7820" t="s">
        <v>1483</v>
      </c>
      <c r="B7820" s="68">
        <v>4.11167698073921</v>
      </c>
      <c r="C7820" s="70">
        <v>9.7679641854191992</v>
      </c>
      <c r="D7820" s="22">
        <v>8.7311472691663408</v>
      </c>
      <c r="E7820" s="22">
        <v>40.069954274012801</v>
      </c>
      <c r="F7820" s="22">
        <v>10.484033153975499</v>
      </c>
      <c r="G7820" s="68">
        <v>25.471046385377601</v>
      </c>
      <c r="H7820" s="69">
        <v>4.59567040520297</v>
      </c>
      <c r="I7820" s="69">
        <v>3.6618960742200999</v>
      </c>
    </row>
    <row r="7821" spans="1:9" ht="16">
      <c r="A7821" t="s">
        <v>1482</v>
      </c>
      <c r="B7821" s="68">
        <v>1.8607262401183999</v>
      </c>
      <c r="C7821" s="70">
        <v>1.88281573721736</v>
      </c>
      <c r="D7821" s="22">
        <v>7.5872174390461797</v>
      </c>
      <c r="E7821" s="22">
        <v>1.7904896711626099</v>
      </c>
      <c r="F7821" s="22">
        <v>19.4741305452084</v>
      </c>
      <c r="G7821" s="68">
        <v>5.9525800955299202</v>
      </c>
      <c r="H7821" s="69">
        <v>1.9310995385231999</v>
      </c>
      <c r="I7821" s="69">
        <v>47.841333245888798</v>
      </c>
    </row>
    <row r="7822" spans="1:9" ht="16">
      <c r="A7822" t="s">
        <v>1481</v>
      </c>
      <c r="B7822" s="68">
        <v>55.962443539342701</v>
      </c>
      <c r="C7822" s="70">
        <v>240.57811922239901</v>
      </c>
      <c r="D7822" s="22">
        <v>91.563679380663999</v>
      </c>
      <c r="E7822" s="22">
        <v>2.0554201375332899</v>
      </c>
      <c r="F7822" s="22">
        <v>83.884304947584894</v>
      </c>
      <c r="G7822" s="68">
        <v>160.58585554798401</v>
      </c>
      <c r="H7822" s="69">
        <v>99.908604540069305</v>
      </c>
      <c r="I7822" s="69">
        <v>223.260375454339</v>
      </c>
    </row>
    <row r="7823" spans="1:9" ht="16">
      <c r="A7823" t="s">
        <v>1480</v>
      </c>
      <c r="B7823" s="68">
        <v>66.116296880899199</v>
      </c>
      <c r="C7823" s="70">
        <v>145.22162232153099</v>
      </c>
      <c r="D7823" s="22">
        <v>171.828935300344</v>
      </c>
      <c r="E7823" s="22">
        <v>293.19767647723302</v>
      </c>
      <c r="F7823" s="22">
        <v>136.748504033263</v>
      </c>
      <c r="G7823" s="68">
        <v>303.37205918778699</v>
      </c>
      <c r="H7823" s="69">
        <v>216.80607106862499</v>
      </c>
      <c r="I7823" s="69">
        <v>145.154514618836</v>
      </c>
    </row>
    <row r="7824" spans="1:9" ht="16">
      <c r="A7824" t="s">
        <v>1479</v>
      </c>
      <c r="B7824" s="68">
        <v>1.4297482037681</v>
      </c>
      <c r="C7824" s="70">
        <v>1.48701800307167</v>
      </c>
      <c r="D7824" s="22">
        <v>11.2986824199242</v>
      </c>
      <c r="E7824" s="22">
        <v>31.454305408063298</v>
      </c>
      <c r="F7824" s="22">
        <v>1.6493198512356999</v>
      </c>
      <c r="G7824" s="68">
        <v>67.519995058018594</v>
      </c>
      <c r="H7824" s="69">
        <v>70.381701872818695</v>
      </c>
      <c r="I7824" s="69">
        <v>1.8694211642882099</v>
      </c>
    </row>
    <row r="7825" spans="1:9" ht="16">
      <c r="A7825" t="s">
        <v>1478</v>
      </c>
      <c r="B7825" s="68">
        <v>66.395391368111206</v>
      </c>
      <c r="C7825" s="70">
        <v>4.3410563188168201</v>
      </c>
      <c r="D7825" s="22">
        <v>72.571480357145404</v>
      </c>
      <c r="E7825" s="22">
        <v>62.758694217108697</v>
      </c>
      <c r="F7825" s="22">
        <v>34.825993294468802</v>
      </c>
      <c r="G7825" s="68">
        <v>11.256398860274</v>
      </c>
      <c r="H7825" s="69">
        <v>4.8945336847903897</v>
      </c>
      <c r="I7825" s="69">
        <v>8.4012526646215608</v>
      </c>
    </row>
    <row r="7826" spans="1:9" ht="16">
      <c r="A7826" t="s">
        <v>1477</v>
      </c>
      <c r="B7826" s="68">
        <v>204.060035887781</v>
      </c>
      <c r="C7826" s="70">
        <v>134.67343732496701</v>
      </c>
      <c r="D7826" s="22">
        <v>173.90325305899401</v>
      </c>
      <c r="E7826" s="22">
        <v>297.85685267408297</v>
      </c>
      <c r="F7826" s="22">
        <v>264.45925200647201</v>
      </c>
      <c r="G7826" s="68">
        <v>387.75080282799399</v>
      </c>
      <c r="H7826" s="69">
        <v>466.73890639821002</v>
      </c>
      <c r="I7826" s="69">
        <v>482.422491036042</v>
      </c>
    </row>
    <row r="7827" spans="1:9" ht="16">
      <c r="A7827" t="s">
        <v>1476</v>
      </c>
      <c r="B7827" s="68">
        <v>390.64236434754201</v>
      </c>
      <c r="C7827" s="70">
        <v>301.15264305248797</v>
      </c>
      <c r="D7827" s="22">
        <v>542.55262008376405</v>
      </c>
      <c r="E7827" s="22">
        <v>363.367562380084</v>
      </c>
      <c r="F7827" s="22">
        <v>655.53352159849806</v>
      </c>
      <c r="G7827" s="68">
        <v>348.15038144474897</v>
      </c>
      <c r="H7827" s="69">
        <v>1527.35234850443</v>
      </c>
      <c r="I7827" s="69">
        <v>685.93094026341805</v>
      </c>
    </row>
    <row r="7828" spans="1:9" ht="16">
      <c r="A7828" t="s">
        <v>1475</v>
      </c>
      <c r="B7828" s="68">
        <v>40.850562343783501</v>
      </c>
      <c r="C7828" s="70">
        <v>548.94924223442104</v>
      </c>
      <c r="D7828" s="22">
        <v>699.09422901222604</v>
      </c>
      <c r="E7828" s="22">
        <v>341.25872152518201</v>
      </c>
      <c r="F7828" s="22">
        <v>492.79159006698598</v>
      </c>
      <c r="G7828" s="68">
        <v>309.58803285061998</v>
      </c>
      <c r="H7828" s="69">
        <v>38.302742693138804</v>
      </c>
      <c r="I7828" s="69">
        <v>226.804239775686</v>
      </c>
    </row>
    <row r="7829" spans="1:9" ht="16">
      <c r="A7829" t="s">
        <v>1474</v>
      </c>
      <c r="B7829" s="68">
        <v>20.635208485918799</v>
      </c>
      <c r="C7829" s="70">
        <v>8.9513456825122901</v>
      </c>
      <c r="D7829" s="22">
        <v>22.706233513885</v>
      </c>
      <c r="E7829" s="22">
        <v>46.768700374257897</v>
      </c>
      <c r="F7829" s="22">
        <v>34.500756896153497</v>
      </c>
      <c r="G7829" s="68">
        <v>33.854423747754502</v>
      </c>
      <c r="H7829" s="69">
        <v>4.7587748502407603</v>
      </c>
      <c r="I7829" s="69">
        <v>7.2156376410056904</v>
      </c>
    </row>
    <row r="7830" spans="1:9" ht="16">
      <c r="A7830" t="s">
        <v>1473</v>
      </c>
      <c r="B7830" s="68">
        <v>395.59309107814499</v>
      </c>
      <c r="C7830" s="70">
        <v>374.32790105332901</v>
      </c>
      <c r="D7830" s="22">
        <v>335.51381198546898</v>
      </c>
      <c r="E7830" s="22">
        <v>583.87324987427496</v>
      </c>
      <c r="F7830" s="22">
        <v>404.09251740542101</v>
      </c>
      <c r="G7830" s="68">
        <v>189.74249747351701</v>
      </c>
      <c r="H7830" s="69">
        <v>451.14327376090301</v>
      </c>
      <c r="I7830" s="69">
        <v>293.14928824021899</v>
      </c>
    </row>
    <row r="7831" spans="1:9" ht="16">
      <c r="A7831" t="s">
        <v>1472</v>
      </c>
      <c r="B7831" s="68">
        <v>109.43815078873099</v>
      </c>
      <c r="C7831" s="70">
        <v>6.72930418243525</v>
      </c>
      <c r="D7831" s="22">
        <v>134.391870113669</v>
      </c>
      <c r="E7831" s="22">
        <v>305.80201217663</v>
      </c>
      <c r="F7831" s="22">
        <v>139.39254099808201</v>
      </c>
      <c r="G7831" s="68">
        <v>285.78636160357598</v>
      </c>
      <c r="H7831" s="69">
        <v>253.67708050777699</v>
      </c>
      <c r="I7831" s="69">
        <v>368.32013566997199</v>
      </c>
    </row>
    <row r="7832" spans="1:9" ht="16">
      <c r="A7832" t="s">
        <v>1471</v>
      </c>
      <c r="B7832" s="68">
        <v>788.04865724541003</v>
      </c>
      <c r="C7832" s="70">
        <v>1555.5861873004801</v>
      </c>
      <c r="D7832" s="22">
        <v>2152.3018243013298</v>
      </c>
      <c r="E7832" s="22">
        <v>2134.6935942371501</v>
      </c>
      <c r="F7832" s="22">
        <v>2541.1602749286099</v>
      </c>
      <c r="G7832" s="68">
        <v>1120.6313061277499</v>
      </c>
      <c r="H7832" s="69">
        <v>2350.92787212959</v>
      </c>
      <c r="I7832" s="69">
        <v>2653.05890266489</v>
      </c>
    </row>
    <row r="7833" spans="1:9" ht="16">
      <c r="A7833" t="s">
        <v>1470</v>
      </c>
      <c r="B7833" s="68">
        <v>136.433920850818</v>
      </c>
      <c r="C7833" s="70">
        <v>91.163000057210297</v>
      </c>
      <c r="D7833" s="22">
        <v>55.817868239367101</v>
      </c>
      <c r="E7833" s="22">
        <v>7.2275391775135001</v>
      </c>
      <c r="F7833" s="22">
        <v>116.09798866161999</v>
      </c>
      <c r="G7833" s="68">
        <v>26.769585313733401</v>
      </c>
      <c r="H7833" s="69">
        <v>135.19250981980599</v>
      </c>
      <c r="I7833" s="69">
        <v>9.8330429621553908</v>
      </c>
    </row>
    <row r="7834" spans="1:9" ht="16">
      <c r="A7834" t="s">
        <v>1469</v>
      </c>
      <c r="B7834" s="68">
        <v>1.48606556583153</v>
      </c>
      <c r="C7834" s="70">
        <v>2.63942514592856</v>
      </c>
      <c r="D7834" s="22">
        <v>12.133911201982899</v>
      </c>
      <c r="E7834" s="22">
        <v>92.069304295991103</v>
      </c>
      <c r="F7834" s="22">
        <v>3.26810257789632</v>
      </c>
      <c r="G7834" s="68">
        <v>23.398178375945701</v>
      </c>
      <c r="H7834" s="69">
        <v>85.482792204830702</v>
      </c>
      <c r="I7834" s="69">
        <v>1.99811514113171</v>
      </c>
    </row>
    <row r="7835" spans="1:9" ht="16">
      <c r="A7835" t="s">
        <v>1468</v>
      </c>
      <c r="B7835" s="68">
        <v>30.226640525613</v>
      </c>
      <c r="C7835" s="70">
        <v>3.0048509426819998</v>
      </c>
      <c r="D7835" s="22">
        <v>11.588678716798499</v>
      </c>
      <c r="E7835" s="22">
        <v>28.751415828124799</v>
      </c>
      <c r="F7835" s="22">
        <v>12.076587683154701</v>
      </c>
      <c r="G7835" s="68">
        <v>53.096444645071998</v>
      </c>
      <c r="H7835" s="69">
        <v>3.0935627658812299</v>
      </c>
      <c r="I7835" s="69">
        <v>3.31091191874419</v>
      </c>
    </row>
    <row r="7836" spans="1:9" ht="16">
      <c r="A7836" t="s">
        <v>1467</v>
      </c>
      <c r="B7836" s="68">
        <v>1.6190188201762601</v>
      </c>
      <c r="C7836" s="70">
        <v>1.6192352995272701</v>
      </c>
      <c r="D7836" s="22">
        <v>2.32299355996801</v>
      </c>
      <c r="E7836" s="22">
        <v>1.6183602548776701</v>
      </c>
      <c r="F7836" s="22">
        <v>1.6199244480815</v>
      </c>
      <c r="G7836" s="68">
        <v>2.28478468888538</v>
      </c>
      <c r="H7836" s="69">
        <v>1.6197247233519501</v>
      </c>
      <c r="I7836" s="69">
        <v>1.62104629064761</v>
      </c>
    </row>
    <row r="7837" spans="1:9" ht="16">
      <c r="A7837" t="s">
        <v>1466</v>
      </c>
      <c r="B7837" s="68">
        <v>1.6372156074917701</v>
      </c>
      <c r="C7837" s="70">
        <v>1.6411543473263701</v>
      </c>
      <c r="D7837" s="22">
        <v>3.50893473716269</v>
      </c>
      <c r="E7837" s="22">
        <v>6.9016043103851699</v>
      </c>
      <c r="F7837" s="22">
        <v>2.09381767799607</v>
      </c>
      <c r="G7837" s="68">
        <v>1.6369670132612699</v>
      </c>
      <c r="H7837" s="69">
        <v>1.6498483019097101</v>
      </c>
      <c r="I7837" s="69">
        <v>1.67198921532534</v>
      </c>
    </row>
    <row r="7838" spans="1:9" ht="16">
      <c r="A7838" t="s">
        <v>1465</v>
      </c>
      <c r="B7838" s="68">
        <v>27.169937452015901</v>
      </c>
      <c r="C7838" s="70">
        <v>3.1405037969562399</v>
      </c>
      <c r="D7838" s="22">
        <v>11.0689064206216</v>
      </c>
      <c r="E7838" s="22">
        <v>22.287250393119901</v>
      </c>
      <c r="F7838" s="22">
        <v>3.2004277718846001</v>
      </c>
      <c r="G7838" s="68">
        <v>15.196366704417301</v>
      </c>
      <c r="H7838" s="69">
        <v>3.18333495199869</v>
      </c>
      <c r="I7838" s="69">
        <v>3.2926471997407898</v>
      </c>
    </row>
    <row r="7839" spans="1:9" ht="16">
      <c r="A7839" t="s">
        <v>1464</v>
      </c>
      <c r="B7839" s="68">
        <v>27.169937452015901</v>
      </c>
      <c r="C7839" s="70">
        <v>3.1405037969562399</v>
      </c>
      <c r="D7839" s="22">
        <v>11.0689064206216</v>
      </c>
      <c r="E7839" s="22">
        <v>22.287250393119901</v>
      </c>
      <c r="F7839" s="22">
        <v>3.2004277718846001</v>
      </c>
      <c r="G7839" s="68">
        <v>15.196366704417301</v>
      </c>
      <c r="H7839" s="69">
        <v>3.18333495199869</v>
      </c>
      <c r="I7839" s="69">
        <v>3.2926471997407898</v>
      </c>
    </row>
    <row r="7840" spans="1:9" ht="16">
      <c r="A7840" t="s">
        <v>1463</v>
      </c>
      <c r="B7840" s="68">
        <v>57.646361624272302</v>
      </c>
      <c r="C7840" s="70">
        <v>72.205795035954907</v>
      </c>
      <c r="D7840" s="22">
        <v>89.079416425522794</v>
      </c>
      <c r="E7840" s="22">
        <v>38.095671315114899</v>
      </c>
      <c r="F7840" s="22">
        <v>99.886453304624396</v>
      </c>
      <c r="G7840" s="68">
        <v>164.57732061751901</v>
      </c>
      <c r="H7840" s="69">
        <v>3.1824056420439502</v>
      </c>
      <c r="I7840" s="69">
        <v>14.617664963167901</v>
      </c>
    </row>
    <row r="7841" spans="1:9" ht="16">
      <c r="A7841" t="s">
        <v>1462</v>
      </c>
      <c r="B7841" s="68">
        <v>23.253064159781299</v>
      </c>
      <c r="C7841" s="70">
        <v>10.082821310458099</v>
      </c>
      <c r="D7841" s="22">
        <v>16.4125879415516</v>
      </c>
      <c r="E7841" s="22">
        <v>21.8822495896056</v>
      </c>
      <c r="F7841" s="22">
        <v>4.4336333628488198</v>
      </c>
      <c r="G7841" s="68">
        <v>14.260905576091901</v>
      </c>
      <c r="H7841" s="69">
        <v>4.4175990467631001</v>
      </c>
      <c r="I7841" s="69">
        <v>4.5212573190813998</v>
      </c>
    </row>
    <row r="7842" spans="1:9" ht="16">
      <c r="A7842" t="s">
        <v>1461</v>
      </c>
      <c r="B7842" s="68">
        <v>11.5375079313401</v>
      </c>
      <c r="C7842" s="70">
        <v>2.22296000705053</v>
      </c>
      <c r="D7842" s="22">
        <v>5.4549367853603901</v>
      </c>
      <c r="E7842" s="22">
        <v>7.2148060570603496</v>
      </c>
      <c r="F7842" s="22">
        <v>2.2466643667627699</v>
      </c>
      <c r="G7842" s="68">
        <v>2.57167033360161</v>
      </c>
      <c r="H7842" s="69">
        <v>2.2399033452092199</v>
      </c>
      <c r="I7842" s="69">
        <v>2.28312687813232</v>
      </c>
    </row>
    <row r="7843" spans="1:9" ht="16">
      <c r="A7843" t="s">
        <v>1460</v>
      </c>
      <c r="B7843" s="68">
        <v>6.4148847999098599</v>
      </c>
      <c r="C7843" s="70">
        <v>3.6839961077879702</v>
      </c>
      <c r="D7843" s="22">
        <v>4.6705123078920296</v>
      </c>
      <c r="E7843" s="22">
        <v>3.4952824761720298</v>
      </c>
      <c r="F7843" s="22">
        <v>3.50353573121075</v>
      </c>
      <c r="G7843" s="68">
        <v>7.0450966413111997</v>
      </c>
      <c r="H7843" s="69">
        <v>3.5024818209639199</v>
      </c>
      <c r="I7843" s="69">
        <v>3.5094559679358399</v>
      </c>
    </row>
    <row r="7844" spans="1:9" ht="16">
      <c r="A7844" t="s">
        <v>1459</v>
      </c>
      <c r="B7844" s="68">
        <v>7.0776360258007003</v>
      </c>
      <c r="C7844" s="70">
        <v>38.603692657890903</v>
      </c>
      <c r="D7844" s="22">
        <v>9.6847971012370699</v>
      </c>
      <c r="E7844" s="22">
        <v>5.2189440495888597</v>
      </c>
      <c r="F7844" s="22">
        <v>11.1124374290204</v>
      </c>
      <c r="G7844" s="68">
        <v>9.4804378127963194</v>
      </c>
      <c r="H7844" s="69">
        <v>9.9175886688425603</v>
      </c>
      <c r="I7844" s="69">
        <v>12.1531978061806</v>
      </c>
    </row>
    <row r="7845" spans="1:9" ht="16">
      <c r="A7845" t="s">
        <v>1458</v>
      </c>
      <c r="B7845" s="68">
        <v>935.58825235418306</v>
      </c>
      <c r="C7845" s="70">
        <v>462.49324224642697</v>
      </c>
      <c r="D7845" s="22">
        <v>1141.01140641133</v>
      </c>
      <c r="E7845" s="22">
        <v>2083.31072262919</v>
      </c>
      <c r="F7845" s="22">
        <v>657.39175825469704</v>
      </c>
      <c r="G7845" s="68">
        <v>3111.8244128388201</v>
      </c>
      <c r="H7845" s="69">
        <v>1651.7813667666901</v>
      </c>
      <c r="I7845" s="69">
        <v>2438.7508053299998</v>
      </c>
    </row>
    <row r="7846" spans="1:9" ht="16">
      <c r="A7846" t="s">
        <v>1457</v>
      </c>
      <c r="B7846" s="68">
        <v>5.0467218781508398</v>
      </c>
      <c r="C7846" s="70">
        <v>3.5995023391320999</v>
      </c>
      <c r="D7846" s="22">
        <v>3.5798192799012001</v>
      </c>
      <c r="E7846" s="22">
        <v>17.935406613690599</v>
      </c>
      <c r="F7846" s="22">
        <v>5.6592440614172199</v>
      </c>
      <c r="G7846" s="68">
        <v>3.5912006836824002</v>
      </c>
      <c r="H7846" s="69">
        <v>26.305656557801001</v>
      </c>
      <c r="I7846" s="69">
        <v>5.7982115053895003</v>
      </c>
    </row>
    <row r="7847" spans="1:9" ht="16">
      <c r="A7847" t="s">
        <v>1456</v>
      </c>
      <c r="B7847" s="68">
        <v>483.48956654474603</v>
      </c>
      <c r="C7847" s="70">
        <v>234.92086035352301</v>
      </c>
      <c r="D7847" s="22">
        <v>699.16611257486602</v>
      </c>
      <c r="E7847" s="22">
        <v>628.19140294132103</v>
      </c>
      <c r="F7847" s="22">
        <v>794.81784568046101</v>
      </c>
      <c r="G7847" s="68">
        <v>763.11445668971101</v>
      </c>
      <c r="H7847" s="69">
        <v>991.65693911464996</v>
      </c>
      <c r="I7847" s="69">
        <v>513.15158071334599</v>
      </c>
    </row>
    <row r="7848" spans="1:9" ht="16">
      <c r="A7848" t="s">
        <v>1455</v>
      </c>
      <c r="B7848" s="68">
        <v>2.8266107375847498</v>
      </c>
      <c r="C7848" s="70">
        <v>3.3938034745697601</v>
      </c>
      <c r="D7848" s="22">
        <v>2.8255209128756702</v>
      </c>
      <c r="E7848" s="22">
        <v>3.3038930538712501</v>
      </c>
      <c r="F7848" s="22">
        <v>3.2783941975811399</v>
      </c>
      <c r="G7848" s="68">
        <v>4.2484037961264498</v>
      </c>
      <c r="H7848" s="69">
        <v>3.0336126428361601</v>
      </c>
      <c r="I7848" s="69">
        <v>4.1175438374868296</v>
      </c>
    </row>
    <row r="7849" spans="1:9" ht="16">
      <c r="A7849" t="s">
        <v>1454</v>
      </c>
      <c r="B7849" s="68">
        <v>165.83653249501199</v>
      </c>
      <c r="C7849" s="70">
        <v>436.43616637009399</v>
      </c>
      <c r="D7849" s="22">
        <v>98.679438646463595</v>
      </c>
      <c r="E7849" s="22">
        <v>53.7543915025744</v>
      </c>
      <c r="F7849" s="22">
        <v>49.224895103731399</v>
      </c>
      <c r="G7849" s="68">
        <v>242.096372610381</v>
      </c>
      <c r="H7849" s="69">
        <v>549.46011916269697</v>
      </c>
      <c r="I7849" s="69">
        <v>306.82984481215198</v>
      </c>
    </row>
    <row r="7850" spans="1:9" ht="16">
      <c r="A7850" t="s">
        <v>1453</v>
      </c>
      <c r="B7850" s="68">
        <v>25.171505295768199</v>
      </c>
      <c r="C7850" s="70">
        <v>109.67106760697899</v>
      </c>
      <c r="D7850" s="22">
        <v>13.8005262615973</v>
      </c>
      <c r="E7850" s="22">
        <v>35.391990232279603</v>
      </c>
      <c r="F7850" s="22">
        <v>33.963711861548497</v>
      </c>
      <c r="G7850" s="68">
        <v>5.2520573740668901</v>
      </c>
      <c r="H7850" s="69">
        <v>33.086538396752204</v>
      </c>
      <c r="I7850" s="69">
        <v>40.632062093440702</v>
      </c>
    </row>
    <row r="7851" spans="1:9" ht="16">
      <c r="A7851" t="s">
        <v>1452</v>
      </c>
      <c r="B7851" s="68">
        <v>1.6735727009257599</v>
      </c>
      <c r="C7851" s="70">
        <v>2.7344730632557801</v>
      </c>
      <c r="D7851" s="22">
        <v>9.5622892250698204</v>
      </c>
      <c r="E7851" s="22">
        <v>29.9134789744753</v>
      </c>
      <c r="F7851" s="22">
        <v>4.4801109300778199</v>
      </c>
      <c r="G7851" s="68">
        <v>13.191452049246699</v>
      </c>
      <c r="H7851" s="69">
        <v>96.765469897180594</v>
      </c>
      <c r="I7851" s="69">
        <v>2.0894030746009302</v>
      </c>
    </row>
    <row r="7852" spans="1:9" ht="16">
      <c r="A7852" t="s">
        <v>1451</v>
      </c>
      <c r="B7852" s="68">
        <v>122.380426370065</v>
      </c>
      <c r="C7852" s="70">
        <v>312.95011446224697</v>
      </c>
      <c r="D7852" s="22">
        <v>292.41539660436501</v>
      </c>
      <c r="E7852" s="22">
        <v>327.352314507335</v>
      </c>
      <c r="F7852" s="22">
        <v>328.319530826304</v>
      </c>
      <c r="G7852" s="68">
        <v>533.320821238034</v>
      </c>
      <c r="H7852" s="69">
        <v>490.88402982646397</v>
      </c>
      <c r="I7852" s="69">
        <v>597.52786026331705</v>
      </c>
    </row>
    <row r="7853" spans="1:9" ht="16">
      <c r="A7853" t="s">
        <v>1450</v>
      </c>
      <c r="B7853" s="68">
        <v>165.334372790895</v>
      </c>
      <c r="C7853" s="70">
        <v>258.87609147352299</v>
      </c>
      <c r="D7853" s="22">
        <v>251.84299011836501</v>
      </c>
      <c r="E7853" s="22">
        <v>16.5839832810031</v>
      </c>
      <c r="F7853" s="22">
        <v>78.703282296914793</v>
      </c>
      <c r="G7853" s="68">
        <v>172.86921463824601</v>
      </c>
      <c r="H7853" s="69">
        <v>357.41154071398302</v>
      </c>
      <c r="I7853" s="69">
        <v>479.09537244315101</v>
      </c>
    </row>
    <row r="7854" spans="1:9" ht="16">
      <c r="A7854" t="s">
        <v>1449</v>
      </c>
      <c r="B7854" s="68">
        <v>24.481590140742501</v>
      </c>
      <c r="C7854" s="70">
        <v>10.409744866332</v>
      </c>
      <c r="D7854" s="22">
        <v>79.8361940703724</v>
      </c>
      <c r="E7854" s="22">
        <v>98.287276683972195</v>
      </c>
      <c r="F7854" s="22">
        <v>44.590753867564104</v>
      </c>
      <c r="G7854" s="68">
        <v>97.796982841760993</v>
      </c>
      <c r="H7854" s="69">
        <v>55.278016327640302</v>
      </c>
      <c r="I7854" s="69">
        <v>15.473640355145999</v>
      </c>
    </row>
    <row r="7855" spans="1:9" ht="16">
      <c r="A7855" t="s">
        <v>1448</v>
      </c>
      <c r="B7855" s="68">
        <v>157.142302232021</v>
      </c>
      <c r="C7855" s="70">
        <v>8.5449346270253592</v>
      </c>
      <c r="D7855" s="22">
        <v>83.423057224288698</v>
      </c>
      <c r="E7855" s="22">
        <v>79.142312742873401</v>
      </c>
      <c r="F7855" s="22">
        <v>107.76083288798</v>
      </c>
      <c r="G7855" s="68">
        <v>150.06074753422899</v>
      </c>
      <c r="H7855" s="69">
        <v>102.071983171895</v>
      </c>
      <c r="I7855" s="69">
        <v>10.2519269047083</v>
      </c>
    </row>
    <row r="7856" spans="1:9" ht="16">
      <c r="A7856" t="s">
        <v>1447</v>
      </c>
      <c r="B7856" s="68">
        <v>115.58113623633901</v>
      </c>
      <c r="C7856" s="70">
        <v>4.1565332413605498</v>
      </c>
      <c r="D7856" s="22">
        <v>94.215063293314799</v>
      </c>
      <c r="E7856" s="22">
        <v>70.063519612675407</v>
      </c>
      <c r="F7856" s="22">
        <v>74.715861893712201</v>
      </c>
      <c r="G7856" s="68">
        <v>3.7037175709466301</v>
      </c>
      <c r="H7856" s="69">
        <v>3.6383916869555701</v>
      </c>
      <c r="I7856" s="69">
        <v>2.4439627588027899</v>
      </c>
    </row>
    <row r="7857" spans="1:9" ht="16">
      <c r="A7857" t="s">
        <v>1446</v>
      </c>
      <c r="B7857" s="68">
        <v>5.6076795256193597</v>
      </c>
      <c r="C7857" s="70">
        <v>25.3655964234217</v>
      </c>
      <c r="D7857" s="22">
        <v>3.7858453867581101</v>
      </c>
      <c r="E7857" s="22">
        <v>26.200064312799199</v>
      </c>
      <c r="F7857" s="22">
        <v>4.0211658162169499</v>
      </c>
      <c r="G7857" s="68">
        <v>2.0361130558845502</v>
      </c>
      <c r="H7857" s="69">
        <v>2.11070764194025</v>
      </c>
      <c r="I7857" s="69">
        <v>2.2317811181210798</v>
      </c>
    </row>
    <row r="7858" spans="1:9" ht="16">
      <c r="A7858" t="s">
        <v>1445</v>
      </c>
      <c r="B7858" s="68">
        <v>10.423154344559</v>
      </c>
      <c r="C7858" s="70">
        <v>5.6742186905701599</v>
      </c>
      <c r="D7858" s="22">
        <v>1.62105741162509</v>
      </c>
      <c r="E7858" s="22">
        <v>28.801740104485098</v>
      </c>
      <c r="F7858" s="22">
        <v>15.4511866048505</v>
      </c>
      <c r="G7858" s="68">
        <v>7.5442421741644097</v>
      </c>
      <c r="H7858" s="69">
        <v>7.9776595224190903</v>
      </c>
      <c r="I7858" s="69">
        <v>156.39487866936801</v>
      </c>
    </row>
    <row r="7859" spans="1:9" ht="16">
      <c r="A7859" t="s">
        <v>1444</v>
      </c>
      <c r="B7859" s="68">
        <v>121.389025546944</v>
      </c>
      <c r="C7859" s="70">
        <v>148.20290036468501</v>
      </c>
      <c r="D7859" s="22">
        <v>103.059800309159</v>
      </c>
      <c r="E7859" s="22">
        <v>181.058667598223</v>
      </c>
      <c r="F7859" s="22">
        <v>263.71120954073001</v>
      </c>
      <c r="G7859" s="68">
        <v>356.34226909472301</v>
      </c>
      <c r="H7859" s="69">
        <v>983.39850989705303</v>
      </c>
      <c r="I7859" s="69">
        <v>269.41878079616203</v>
      </c>
    </row>
    <row r="7860" spans="1:9" ht="16">
      <c r="A7860" t="s">
        <v>1443</v>
      </c>
      <c r="B7860" s="68">
        <v>94.231972547222696</v>
      </c>
      <c r="C7860" s="70">
        <v>298.54228145567902</v>
      </c>
      <c r="D7860" s="22">
        <v>180.16357059435799</v>
      </c>
      <c r="E7860" s="22">
        <v>148.93017529015901</v>
      </c>
      <c r="F7860" s="22">
        <v>370.83821603233002</v>
      </c>
      <c r="G7860" s="68">
        <v>267.53288344519098</v>
      </c>
      <c r="H7860" s="69">
        <v>150.84766634893501</v>
      </c>
      <c r="I7860" s="69">
        <v>7.10906387205039</v>
      </c>
    </row>
    <row r="7861" spans="1:9" ht="16">
      <c r="A7861" t="s">
        <v>1442</v>
      </c>
      <c r="B7861" s="68">
        <v>15.648165270151701</v>
      </c>
      <c r="C7861" s="70">
        <v>110.61389041671001</v>
      </c>
      <c r="D7861" s="22">
        <v>20.0795474218857</v>
      </c>
      <c r="E7861" s="22">
        <v>4.1448536223505901</v>
      </c>
      <c r="F7861" s="22">
        <v>8.0310129642327297</v>
      </c>
      <c r="G7861" s="68">
        <v>27.219831161217801</v>
      </c>
      <c r="H7861" s="69">
        <v>13.1823677392767</v>
      </c>
      <c r="I7861" s="69">
        <v>90.433050884829896</v>
      </c>
    </row>
    <row r="7862" spans="1:9" ht="16">
      <c r="A7862" t="s">
        <v>1441</v>
      </c>
      <c r="B7862" s="68">
        <v>12.9664647070445</v>
      </c>
      <c r="C7862" s="70">
        <v>6.8011531074334401</v>
      </c>
      <c r="D7862" s="22">
        <v>7.0749909580724699</v>
      </c>
      <c r="E7862" s="22">
        <v>5.7002957601266004</v>
      </c>
      <c r="F7862" s="22">
        <v>7.9180478112060104</v>
      </c>
      <c r="G7862" s="68">
        <v>14.343085452035901</v>
      </c>
      <c r="H7862" s="69">
        <v>6.0483018751188098</v>
      </c>
      <c r="I7862" s="69">
        <v>7.8335584422264102</v>
      </c>
    </row>
    <row r="7863" spans="1:9" ht="16">
      <c r="A7863" t="s">
        <v>1440</v>
      </c>
      <c r="B7863" s="68">
        <v>3.0864163468099202</v>
      </c>
      <c r="C7863" s="70">
        <v>4.2814666910428896</v>
      </c>
      <c r="D7863" s="22">
        <v>14.109927411590601</v>
      </c>
      <c r="E7863" s="22">
        <v>25.992200488502</v>
      </c>
      <c r="F7863" s="22">
        <v>7.7043685223353</v>
      </c>
      <c r="G7863" s="68">
        <v>8.9064779674745704</v>
      </c>
      <c r="H7863" s="69">
        <v>128.97651642061001</v>
      </c>
      <c r="I7863" s="69">
        <v>11.8044111078861</v>
      </c>
    </row>
    <row r="7864" spans="1:9" ht="16">
      <c r="A7864" t="s">
        <v>1439</v>
      </c>
      <c r="B7864" s="68">
        <v>21.999535449830699</v>
      </c>
      <c r="C7864" s="70">
        <v>86.281054429312903</v>
      </c>
      <c r="D7864" s="22">
        <v>57.140766158106601</v>
      </c>
      <c r="E7864" s="22">
        <v>44.915358018542001</v>
      </c>
      <c r="F7864" s="22">
        <v>54.180860037956897</v>
      </c>
      <c r="G7864" s="68">
        <v>91.937426426678996</v>
      </c>
      <c r="H7864" s="69">
        <v>91.683793435897002</v>
      </c>
      <c r="I7864" s="69">
        <v>8.3994596025222101</v>
      </c>
    </row>
    <row r="7865" spans="1:9" ht="16">
      <c r="A7865" t="s">
        <v>1438</v>
      </c>
      <c r="B7865" s="68">
        <v>257.42931946869498</v>
      </c>
      <c r="C7865" s="70">
        <v>247.454241770685</v>
      </c>
      <c r="D7865" s="22">
        <v>483.658883502283</v>
      </c>
      <c r="E7865" s="22">
        <v>754.16258444665596</v>
      </c>
      <c r="F7865" s="22">
        <v>389.140175924012</v>
      </c>
      <c r="G7865" s="68">
        <v>974.20071255696303</v>
      </c>
      <c r="H7865" s="69">
        <v>1438.7180252947301</v>
      </c>
      <c r="I7865" s="69">
        <v>784.38244501365398</v>
      </c>
    </row>
    <row r="7866" spans="1:9" ht="16">
      <c r="A7866" t="s">
        <v>1437</v>
      </c>
      <c r="B7866" s="68">
        <v>14.0861696689976</v>
      </c>
      <c r="C7866" s="70">
        <v>1.40025258898604</v>
      </c>
      <c r="D7866" s="22">
        <v>9.1334432855322305</v>
      </c>
      <c r="E7866" s="22">
        <v>1.3458273113966801</v>
      </c>
      <c r="F7866" s="22">
        <v>1.43811025146708</v>
      </c>
      <c r="G7866" s="68">
        <v>2.4870078558473798</v>
      </c>
      <c r="H7866" s="69">
        <v>1.4275245021199301</v>
      </c>
      <c r="I7866" s="69">
        <v>1.49267994972819</v>
      </c>
    </row>
    <row r="7867" spans="1:9" ht="16">
      <c r="A7867" t="s">
        <v>1436</v>
      </c>
      <c r="B7867" s="68">
        <v>217.640842694518</v>
      </c>
      <c r="C7867" s="70">
        <v>97.947419840539695</v>
      </c>
      <c r="D7867" s="22">
        <v>54.990691805781701</v>
      </c>
      <c r="E7867" s="22">
        <v>181.540250426851</v>
      </c>
      <c r="F7867" s="22">
        <v>76.686258930309293</v>
      </c>
      <c r="G7867" s="68">
        <v>37.217571288087697</v>
      </c>
      <c r="H7867" s="69">
        <v>165.609589376542</v>
      </c>
      <c r="I7867" s="69">
        <v>3.6983564474500499</v>
      </c>
    </row>
    <row r="7868" spans="1:9" ht="16">
      <c r="A7868" t="s">
        <v>1435</v>
      </c>
      <c r="B7868" s="68">
        <v>8.1097158245162895</v>
      </c>
      <c r="C7868" s="70">
        <v>2.7436277231645501</v>
      </c>
      <c r="D7868" s="22">
        <v>6.7653598359190097</v>
      </c>
      <c r="E7868" s="22">
        <v>2.7249589713332498</v>
      </c>
      <c r="F7868" s="22">
        <v>2.7579860286122901</v>
      </c>
      <c r="G7868" s="68">
        <v>10.1586325185528</v>
      </c>
      <c r="H7868" s="69">
        <v>2.75385494959778</v>
      </c>
      <c r="I7868" s="69">
        <v>2.7807526958181299</v>
      </c>
    </row>
    <row r="7869" spans="1:9" ht="16">
      <c r="A7869" t="s">
        <v>1434</v>
      </c>
      <c r="B7869" s="68">
        <v>90.931578917430599</v>
      </c>
      <c r="C7869" s="70">
        <v>30.153612600581699</v>
      </c>
      <c r="D7869" s="22">
        <v>30.3661553056826</v>
      </c>
      <c r="E7869" s="22">
        <v>40.1974822337719</v>
      </c>
      <c r="F7869" s="22">
        <v>49.685717408666697</v>
      </c>
      <c r="G7869" s="68">
        <v>202.60679227521601</v>
      </c>
      <c r="H7869" s="69">
        <v>104.010069567565</v>
      </c>
      <c r="I7869" s="69">
        <v>183.56998560445899</v>
      </c>
    </row>
    <row r="7870" spans="1:9" ht="16">
      <c r="A7870" t="s">
        <v>1433</v>
      </c>
      <c r="B7870" s="68">
        <v>2.8413698448020401</v>
      </c>
      <c r="C7870" s="70">
        <v>2.8867755335782901</v>
      </c>
      <c r="D7870" s="22">
        <v>4.7406323521910902</v>
      </c>
      <c r="E7870" s="22">
        <v>2.6246057424856799</v>
      </c>
      <c r="F7870" s="22">
        <v>3.69686737650667</v>
      </c>
      <c r="G7870" s="68">
        <v>7.8456781698357902</v>
      </c>
      <c r="H7870" s="69">
        <v>2.98688228291318</v>
      </c>
      <c r="I7870" s="69">
        <v>2.6522054726278501</v>
      </c>
    </row>
    <row r="7871" spans="1:9" ht="16">
      <c r="A7871" t="s">
        <v>1432</v>
      </c>
      <c r="B7871" s="68">
        <v>1.8588297585279401</v>
      </c>
      <c r="C7871" s="70">
        <v>2.8607843477611699</v>
      </c>
      <c r="D7871" s="22">
        <v>4.5849935321889301</v>
      </c>
      <c r="E7871" s="22">
        <v>2.32705829314577</v>
      </c>
      <c r="F7871" s="22">
        <v>13.0064862301435</v>
      </c>
      <c r="G7871" s="68">
        <v>45.003030087922802</v>
      </c>
      <c r="H7871" s="69">
        <v>68.556559724966604</v>
      </c>
      <c r="I7871" s="69">
        <v>5.7984989193328698</v>
      </c>
    </row>
    <row r="7872" spans="1:9" ht="16">
      <c r="A7872" t="s">
        <v>1431</v>
      </c>
      <c r="B7872" s="68">
        <v>240.80943827837399</v>
      </c>
      <c r="C7872" s="70">
        <v>233.91284915412601</v>
      </c>
      <c r="D7872" s="22">
        <v>32.024880677395799</v>
      </c>
      <c r="E7872" s="22">
        <v>5.4569159912725604</v>
      </c>
      <c r="F7872" s="22">
        <v>3.6502257505498599</v>
      </c>
      <c r="G7872" s="68">
        <v>37.166558965982198</v>
      </c>
      <c r="H7872" s="69">
        <v>1.69422015538368</v>
      </c>
      <c r="I7872" s="69">
        <v>211.17931142913</v>
      </c>
    </row>
    <row r="7873" spans="1:9" ht="16">
      <c r="A7873" t="s">
        <v>1430</v>
      </c>
      <c r="B7873" s="68">
        <v>8.9929951747907992</v>
      </c>
      <c r="C7873" s="70">
        <v>5.2434874180499396</v>
      </c>
      <c r="D7873" s="22">
        <v>37.602598142797298</v>
      </c>
      <c r="E7873" s="22">
        <v>21.581191228951699</v>
      </c>
      <c r="F7873" s="22">
        <v>43.8587136047664</v>
      </c>
      <c r="G7873" s="68">
        <v>107.441035282515</v>
      </c>
      <c r="H7873" s="69">
        <v>8.9837301283156794</v>
      </c>
      <c r="I7873" s="69">
        <v>156.59683855136899</v>
      </c>
    </row>
    <row r="7874" spans="1:9" ht="16">
      <c r="A7874" t="s">
        <v>1429</v>
      </c>
      <c r="B7874" s="68">
        <v>764.58719879499904</v>
      </c>
      <c r="C7874" s="70">
        <v>234.72522522992099</v>
      </c>
      <c r="D7874" s="22">
        <v>1100.5124834318201</v>
      </c>
      <c r="E7874" s="22">
        <v>1313.9976426082001</v>
      </c>
      <c r="F7874" s="22">
        <v>990.63052781958095</v>
      </c>
      <c r="G7874" s="68">
        <v>1318.30759775921</v>
      </c>
      <c r="H7874" s="69">
        <v>1473.5813123975499</v>
      </c>
      <c r="I7874" s="69">
        <v>1303.1782439398701</v>
      </c>
    </row>
    <row r="7875" spans="1:9" ht="16">
      <c r="A7875" t="s">
        <v>1428</v>
      </c>
      <c r="B7875" s="68">
        <v>100.839544808456</v>
      </c>
      <c r="C7875" s="70">
        <v>88.647698336457907</v>
      </c>
      <c r="D7875" s="22">
        <v>82.415806989018606</v>
      </c>
      <c r="E7875" s="22">
        <v>64.960082662895104</v>
      </c>
      <c r="F7875" s="22">
        <v>7.7397654710605197</v>
      </c>
      <c r="G7875" s="68">
        <v>28.232992728091101</v>
      </c>
      <c r="H7875" s="69">
        <v>7.3013150352606999</v>
      </c>
      <c r="I7875" s="69">
        <v>111.89490039978899</v>
      </c>
    </row>
    <row r="7876" spans="1:9" ht="16">
      <c r="A7876" t="s">
        <v>1427</v>
      </c>
      <c r="B7876" s="68">
        <v>480.536600914323</v>
      </c>
      <c r="C7876" s="70">
        <v>388.476128441529</v>
      </c>
      <c r="D7876" s="22">
        <v>476.00392344347898</v>
      </c>
      <c r="E7876" s="22">
        <v>612.01788937916297</v>
      </c>
      <c r="F7876" s="22">
        <v>366.30215096788697</v>
      </c>
      <c r="G7876" s="68">
        <v>302.30239437449501</v>
      </c>
      <c r="H7876" s="69">
        <v>344.78472134976403</v>
      </c>
      <c r="I7876" s="69">
        <v>1057.15985508055</v>
      </c>
    </row>
    <row r="7877" spans="1:9" ht="16">
      <c r="A7877" t="s">
        <v>1426</v>
      </c>
      <c r="B7877" s="68">
        <v>480.536600914323</v>
      </c>
      <c r="C7877" s="70">
        <v>388.476128441529</v>
      </c>
      <c r="D7877" s="22">
        <v>476.00392344347898</v>
      </c>
      <c r="E7877" s="22">
        <v>612.01788937916297</v>
      </c>
      <c r="F7877" s="22">
        <v>366.30215096788697</v>
      </c>
      <c r="G7877" s="68">
        <v>302.30239437449501</v>
      </c>
      <c r="H7877" s="69">
        <v>344.78472134976403</v>
      </c>
      <c r="I7877" s="69">
        <v>1057.15985508055</v>
      </c>
    </row>
    <row r="7878" spans="1:9" ht="16">
      <c r="A7878" t="s">
        <v>1425</v>
      </c>
      <c r="B7878" s="68">
        <v>23.2284568764189</v>
      </c>
      <c r="C7878" s="70">
        <v>1.9359477763306201</v>
      </c>
      <c r="D7878" s="22">
        <v>15.1642921592261</v>
      </c>
      <c r="E7878" s="22">
        <v>1.8467402422542201</v>
      </c>
      <c r="F7878" s="22">
        <v>1.99868907363618</v>
      </c>
      <c r="G7878" s="68">
        <v>12.943177071657599</v>
      </c>
      <c r="H7878" s="69">
        <v>2.8736846598955501</v>
      </c>
      <c r="I7878" s="69">
        <v>2.0902347223754201</v>
      </c>
    </row>
    <row r="7879" spans="1:9" ht="16">
      <c r="A7879" t="s">
        <v>1424</v>
      </c>
      <c r="B7879" s="68">
        <v>14.0215132091655</v>
      </c>
      <c r="C7879" s="70">
        <v>2.0695619895635202</v>
      </c>
      <c r="D7879" s="22">
        <v>10.5406937255022</v>
      </c>
      <c r="E7879" s="22">
        <v>2.0232573624829802</v>
      </c>
      <c r="F7879" s="22">
        <v>2.1034711842821601</v>
      </c>
      <c r="G7879" s="68">
        <v>5.0250747428820803</v>
      </c>
      <c r="H7879" s="69">
        <v>2.7699127489058601</v>
      </c>
      <c r="I7879" s="69">
        <v>2.1546543436526102</v>
      </c>
    </row>
    <row r="7880" spans="1:9" ht="16">
      <c r="A7880" t="s">
        <v>1423</v>
      </c>
      <c r="B7880" s="68">
        <v>4.3609176833589904</v>
      </c>
      <c r="C7880" s="70">
        <v>85.763993968536894</v>
      </c>
      <c r="D7880" s="22">
        <v>11.7792969007164</v>
      </c>
      <c r="E7880" s="22">
        <v>0.84404364152692402</v>
      </c>
      <c r="F7880" s="22">
        <v>1.4344145638697401</v>
      </c>
      <c r="G7880" s="68">
        <v>84.290907264662906</v>
      </c>
      <c r="H7880" s="69">
        <v>1.3759388048910499</v>
      </c>
      <c r="I7880" s="69">
        <v>127.021161591061</v>
      </c>
    </row>
    <row r="7881" spans="1:9" ht="16">
      <c r="A7881" t="s">
        <v>1422</v>
      </c>
      <c r="B7881" s="68">
        <v>4.3609176833589904</v>
      </c>
      <c r="C7881" s="70">
        <v>85.763993968536894</v>
      </c>
      <c r="D7881" s="22">
        <v>11.7792969007164</v>
      </c>
      <c r="E7881" s="22">
        <v>0.84404364152692402</v>
      </c>
      <c r="F7881" s="22">
        <v>1.4344145638697401</v>
      </c>
      <c r="G7881" s="68">
        <v>84.290907264662906</v>
      </c>
      <c r="H7881" s="69">
        <v>1.3759388048910499</v>
      </c>
      <c r="I7881" s="69">
        <v>127.021161591061</v>
      </c>
    </row>
    <row r="7882" spans="1:9" ht="16">
      <c r="A7882" t="s">
        <v>1421</v>
      </c>
      <c r="B7882" s="68">
        <v>1.6752861564466699</v>
      </c>
      <c r="C7882" s="70">
        <v>1.69414490017019</v>
      </c>
      <c r="D7882" s="22">
        <v>6.3797974897720504</v>
      </c>
      <c r="E7882" s="22">
        <v>12.171407482171601</v>
      </c>
      <c r="F7882" s="22">
        <v>1.7502510725729099</v>
      </c>
      <c r="G7882" s="68">
        <v>21.272722444588801</v>
      </c>
      <c r="H7882" s="69">
        <v>2.5622293474175399</v>
      </c>
      <c r="I7882" s="69">
        <v>1.83130733474473</v>
      </c>
    </row>
    <row r="7883" spans="1:9" ht="16">
      <c r="A7883" t="s">
        <v>1420</v>
      </c>
      <c r="B7883" s="68">
        <v>3.3312953313398599</v>
      </c>
      <c r="C7883" s="70">
        <v>1.54171580948756</v>
      </c>
      <c r="D7883" s="22">
        <v>1.44984496872097</v>
      </c>
      <c r="E7883" s="22">
        <v>2.16554008769161</v>
      </c>
      <c r="F7883" s="22">
        <v>16.469143683890699</v>
      </c>
      <c r="G7883" s="68">
        <v>21.011997628373901</v>
      </c>
      <c r="H7883" s="69">
        <v>1.61491896211747</v>
      </c>
      <c r="I7883" s="69">
        <v>40.145154532880099</v>
      </c>
    </row>
    <row r="7884" spans="1:9" ht="16">
      <c r="A7884" t="s">
        <v>1419</v>
      </c>
      <c r="B7884" s="68">
        <v>2.0454152816899001</v>
      </c>
      <c r="C7884" s="70">
        <v>1.87676214077015</v>
      </c>
      <c r="D7884" s="22">
        <v>1.8726557917081501</v>
      </c>
      <c r="E7884" s="22">
        <v>2.9856729383010099</v>
      </c>
      <c r="F7884" s="22">
        <v>4.7643123507425802</v>
      </c>
      <c r="G7884" s="68">
        <v>1.8750342403647999</v>
      </c>
      <c r="H7884" s="69">
        <v>1.88039953420598</v>
      </c>
      <c r="I7884" s="69">
        <v>2.3524913119350201</v>
      </c>
    </row>
    <row r="7885" spans="1:9" ht="16">
      <c r="A7885" t="s">
        <v>1418</v>
      </c>
      <c r="B7885" s="68">
        <v>5.0791172056860798</v>
      </c>
      <c r="C7885" s="70">
        <v>2.7460106367684398</v>
      </c>
      <c r="D7885" s="22">
        <v>2.7408628546082001</v>
      </c>
      <c r="E7885" s="22">
        <v>2.7377123022938501</v>
      </c>
      <c r="F7885" s="22">
        <v>3.4588298059058702</v>
      </c>
      <c r="G7885" s="68">
        <v>7.1996200110089497</v>
      </c>
      <c r="H7885" s="69">
        <v>3.3894166430308901</v>
      </c>
      <c r="I7885" s="69">
        <v>3.3311189436195399</v>
      </c>
    </row>
    <row r="7886" spans="1:9" ht="16">
      <c r="A7886" t="s">
        <v>1417</v>
      </c>
      <c r="B7886" s="68">
        <v>7.4967199663319999</v>
      </c>
      <c r="C7886" s="70">
        <v>14.428612232408399</v>
      </c>
      <c r="D7886" s="22">
        <v>5.38439706912036</v>
      </c>
      <c r="E7886" s="22">
        <v>1.83599331917547</v>
      </c>
      <c r="F7886" s="22">
        <v>1.9175439408128601</v>
      </c>
      <c r="G7886" s="68">
        <v>2.2912802660370701</v>
      </c>
      <c r="H7886" s="69">
        <v>1.9078488521343899</v>
      </c>
      <c r="I7886" s="69">
        <v>1.9688085523326599</v>
      </c>
    </row>
    <row r="7887" spans="1:9" ht="16">
      <c r="A7887" t="s">
        <v>1416</v>
      </c>
      <c r="B7887" s="68">
        <v>7.46720698529393</v>
      </c>
      <c r="C7887" s="70">
        <v>1.41115272097068</v>
      </c>
      <c r="D7887" s="22">
        <v>3.8356711491351101</v>
      </c>
      <c r="E7887" s="22">
        <v>1.3907440346330999</v>
      </c>
      <c r="F7887" s="22">
        <v>1.42608518838263</v>
      </c>
      <c r="G7887" s="68">
        <v>1.4059539602439399</v>
      </c>
      <c r="H7887" s="69">
        <v>1.42185231921685</v>
      </c>
      <c r="I7887" s="69">
        <v>1.4485674148683101</v>
      </c>
    </row>
    <row r="7888" spans="1:9" ht="16">
      <c r="A7888" t="s">
        <v>1415</v>
      </c>
      <c r="B7888" s="68">
        <v>63.812450550835102</v>
      </c>
      <c r="C7888" s="70">
        <v>2.0014131146029799</v>
      </c>
      <c r="D7888" s="22">
        <v>6.1798546784462003</v>
      </c>
      <c r="E7888" s="22">
        <v>1.8399628121914799</v>
      </c>
      <c r="F7888" s="22">
        <v>27.810805065887401</v>
      </c>
      <c r="G7888" s="68">
        <v>14.011999178739901</v>
      </c>
      <c r="H7888" s="69">
        <v>5.1297845188816504</v>
      </c>
      <c r="I7888" s="69">
        <v>2.2740112223342401</v>
      </c>
    </row>
    <row r="7889" spans="1:9" ht="16">
      <c r="A7889" t="s">
        <v>1414</v>
      </c>
      <c r="B7889" s="68">
        <v>71.645177193675195</v>
      </c>
      <c r="C7889" s="70">
        <v>108.69188824161201</v>
      </c>
      <c r="D7889" s="22">
        <v>12.9919918409476</v>
      </c>
      <c r="E7889" s="22">
        <v>15.430925830506199</v>
      </c>
      <c r="F7889" s="22">
        <v>24.2285253150914</v>
      </c>
      <c r="G7889" s="68">
        <v>15.7997031873194</v>
      </c>
      <c r="H7889" s="69">
        <v>2.6652541250378401</v>
      </c>
      <c r="I7889" s="69">
        <v>3.04190427210471</v>
      </c>
    </row>
    <row r="7890" spans="1:9" ht="16">
      <c r="A7890" t="s">
        <v>1413</v>
      </c>
      <c r="B7890" s="68">
        <v>5.4695320087921404</v>
      </c>
      <c r="C7890" s="70">
        <v>2.2931032526541499</v>
      </c>
      <c r="D7890" s="22">
        <v>3.8512203898997899</v>
      </c>
      <c r="E7890" s="22">
        <v>7.9038671147881097</v>
      </c>
      <c r="F7890" s="22">
        <v>2.3029035886981402</v>
      </c>
      <c r="G7890" s="68">
        <v>2.2897852769653801</v>
      </c>
      <c r="H7890" s="69">
        <v>2.30008451922687</v>
      </c>
      <c r="I7890" s="69">
        <v>2.31843004318385</v>
      </c>
    </row>
    <row r="7891" spans="1:9" ht="16">
      <c r="A7891" t="s">
        <v>1412</v>
      </c>
      <c r="B7891" s="68">
        <v>62.201663327325903</v>
      </c>
      <c r="C7891" s="70">
        <v>1.12303131911986</v>
      </c>
      <c r="D7891" s="22">
        <v>39.447569164602903</v>
      </c>
      <c r="E7891" s="22">
        <v>0.75650084547207497</v>
      </c>
      <c r="F7891" s="22">
        <v>1.3325112346748</v>
      </c>
      <c r="G7891" s="68">
        <v>80.468078115578606</v>
      </c>
      <c r="H7891" s="69">
        <v>1.2759849264370799</v>
      </c>
      <c r="I7891" s="69">
        <v>140.87884834134999</v>
      </c>
    </row>
    <row r="7892" spans="1:9" ht="16">
      <c r="A7892" t="s">
        <v>1411</v>
      </c>
      <c r="B7892" s="68">
        <v>62.201663327325903</v>
      </c>
      <c r="C7892" s="70">
        <v>1.12303131911986</v>
      </c>
      <c r="D7892" s="22">
        <v>39.447569164602903</v>
      </c>
      <c r="E7892" s="22">
        <v>0.75650084547207497</v>
      </c>
      <c r="F7892" s="22">
        <v>1.3325112346748</v>
      </c>
      <c r="G7892" s="68">
        <v>80.468078115578606</v>
      </c>
      <c r="H7892" s="69">
        <v>1.2759849264370799</v>
      </c>
      <c r="I7892" s="69">
        <v>140.87884834134999</v>
      </c>
    </row>
    <row r="7893" spans="1:9" ht="16">
      <c r="A7893" t="s">
        <v>1410</v>
      </c>
      <c r="B7893" s="68">
        <v>62.201663327325903</v>
      </c>
      <c r="C7893" s="70">
        <v>1.12303131911986</v>
      </c>
      <c r="D7893" s="22">
        <v>39.447569164602903</v>
      </c>
      <c r="E7893" s="22">
        <v>0.75650084547207497</v>
      </c>
      <c r="F7893" s="22">
        <v>1.3325112346748</v>
      </c>
      <c r="G7893" s="68">
        <v>80.468078115578606</v>
      </c>
      <c r="H7893" s="69">
        <v>1.2759849264370799</v>
      </c>
      <c r="I7893" s="69">
        <v>140.87884834134999</v>
      </c>
    </row>
    <row r="7894" spans="1:9" ht="16">
      <c r="A7894" t="s">
        <v>1409</v>
      </c>
      <c r="B7894" s="68">
        <v>3.6257524869223601</v>
      </c>
      <c r="C7894" s="70">
        <v>2.9056930122500999</v>
      </c>
      <c r="D7894" s="22">
        <v>4.8694469416096604</v>
      </c>
      <c r="E7894" s="22">
        <v>5.26718450365472</v>
      </c>
      <c r="F7894" s="22">
        <v>2.9081228728890398</v>
      </c>
      <c r="G7894" s="68">
        <v>2.9048819034033899</v>
      </c>
      <c r="H7894" s="69">
        <v>2.9074186814109702</v>
      </c>
      <c r="I7894" s="69">
        <v>2.9120780403136202</v>
      </c>
    </row>
    <row r="7895" spans="1:9" ht="16">
      <c r="A7895" t="s">
        <v>1408</v>
      </c>
      <c r="B7895" s="68">
        <v>61.360295827769498</v>
      </c>
      <c r="C7895" s="70">
        <v>1.9699136802912001</v>
      </c>
      <c r="D7895" s="22">
        <v>266.24556491385698</v>
      </c>
      <c r="E7895" s="22">
        <v>169.59083680795899</v>
      </c>
      <c r="F7895" s="22">
        <v>383.33327646074298</v>
      </c>
      <c r="G7895" s="68">
        <v>148.519656069668</v>
      </c>
      <c r="H7895" s="69">
        <v>119.501735519793</v>
      </c>
      <c r="I7895" s="69">
        <v>341.61428433127799</v>
      </c>
    </row>
    <row r="7896" spans="1:9" ht="16">
      <c r="A7896" t="s">
        <v>1407</v>
      </c>
      <c r="B7896" s="68">
        <v>61.360295827769498</v>
      </c>
      <c r="C7896" s="70">
        <v>1.9699136802912001</v>
      </c>
      <c r="D7896" s="22">
        <v>266.24556491385698</v>
      </c>
      <c r="E7896" s="22">
        <v>169.59083680795899</v>
      </c>
      <c r="F7896" s="22">
        <v>383.33327646074298</v>
      </c>
      <c r="G7896" s="68">
        <v>148.519656069668</v>
      </c>
      <c r="H7896" s="69">
        <v>119.501735519793</v>
      </c>
      <c r="I7896" s="69">
        <v>341.61428433127799</v>
      </c>
    </row>
    <row r="7897" spans="1:9" ht="16">
      <c r="A7897" t="s">
        <v>1406</v>
      </c>
      <c r="B7897" s="68">
        <v>61.360295827769498</v>
      </c>
      <c r="C7897" s="70">
        <v>1.9699136802912001</v>
      </c>
      <c r="D7897" s="22">
        <v>266.24556491385698</v>
      </c>
      <c r="E7897" s="22">
        <v>169.59083680795899</v>
      </c>
      <c r="F7897" s="22">
        <v>383.33327646074298</v>
      </c>
      <c r="G7897" s="68">
        <v>148.519656069668</v>
      </c>
      <c r="H7897" s="69">
        <v>119.501735519793</v>
      </c>
      <c r="I7897" s="69">
        <v>341.61428433127799</v>
      </c>
    </row>
    <row r="7898" spans="1:9" ht="16">
      <c r="A7898" t="s">
        <v>1405</v>
      </c>
      <c r="B7898" s="68">
        <v>61.360295827769498</v>
      </c>
      <c r="C7898" s="70">
        <v>1.9699136802912001</v>
      </c>
      <c r="D7898" s="22">
        <v>266.24556491385698</v>
      </c>
      <c r="E7898" s="22">
        <v>169.59083680795899</v>
      </c>
      <c r="F7898" s="22">
        <v>383.33327646074298</v>
      </c>
      <c r="G7898" s="68">
        <v>148.519656069668</v>
      </c>
      <c r="H7898" s="69">
        <v>119.501735519793</v>
      </c>
      <c r="I7898" s="69">
        <v>341.61428433127799</v>
      </c>
    </row>
    <row r="7899" spans="1:9" ht="16">
      <c r="A7899" t="s">
        <v>1404</v>
      </c>
      <c r="B7899" s="68">
        <v>246.519723612984</v>
      </c>
      <c r="C7899" s="70">
        <v>495.36895520567202</v>
      </c>
      <c r="D7899" s="22">
        <v>178.65299716452799</v>
      </c>
      <c r="E7899" s="22">
        <v>251.465129555039</v>
      </c>
      <c r="F7899" s="22">
        <v>13.216110952307201</v>
      </c>
      <c r="G7899" s="68">
        <v>355.77704872112099</v>
      </c>
      <c r="H7899" s="69">
        <v>362.76957627286498</v>
      </c>
      <c r="I7899" s="69">
        <v>83.846731864098899</v>
      </c>
    </row>
    <row r="7900" spans="1:9" ht="16">
      <c r="A7900" t="s">
        <v>1403</v>
      </c>
      <c r="B7900" s="68">
        <v>658.57234120215901</v>
      </c>
      <c r="C7900" s="70">
        <v>1409.4940581482001</v>
      </c>
      <c r="D7900" s="22">
        <v>1177.50845531031</v>
      </c>
      <c r="E7900" s="22">
        <v>2413.3337410691902</v>
      </c>
      <c r="F7900" s="22">
        <v>1390.7484633729</v>
      </c>
      <c r="G7900" s="68">
        <v>1279.9877394048101</v>
      </c>
      <c r="H7900" s="69">
        <v>1349.8896069213499</v>
      </c>
      <c r="I7900" s="69">
        <v>1440.2591781516101</v>
      </c>
    </row>
    <row r="7901" spans="1:9" ht="16">
      <c r="A7901" t="s">
        <v>1402</v>
      </c>
      <c r="B7901" s="68">
        <v>0.69952960259472896</v>
      </c>
      <c r="C7901" s="70">
        <v>0.71159078942399701</v>
      </c>
      <c r="D7901" s="22">
        <v>3.80561369895945</v>
      </c>
      <c r="E7901" s="22">
        <v>0.65707076745038495</v>
      </c>
      <c r="F7901" s="22">
        <v>0.74555010188079895</v>
      </c>
      <c r="G7901" s="68">
        <v>0.69874784174604798</v>
      </c>
      <c r="H7901" s="69">
        <v>13.964243125363</v>
      </c>
      <c r="I7901" s="69">
        <v>0.81612502272474496</v>
      </c>
    </row>
    <row r="7902" spans="1:9" ht="16">
      <c r="A7902" t="s">
        <v>1401</v>
      </c>
      <c r="B7902" s="68">
        <v>2.2454599665618198</v>
      </c>
      <c r="C7902" s="70">
        <v>1.4969452109088901</v>
      </c>
      <c r="D7902" s="22">
        <v>1.4957463633438099</v>
      </c>
      <c r="E7902" s="22">
        <v>1.4950142339647201</v>
      </c>
      <c r="F7902" s="22">
        <v>1.4984550500895299</v>
      </c>
      <c r="G7902" s="68">
        <v>2.8965595168015699</v>
      </c>
      <c r="H7902" s="69">
        <v>1.49801845749462</v>
      </c>
      <c r="I7902" s="69">
        <v>1.50089271375903</v>
      </c>
    </row>
    <row r="7903" spans="1:9" ht="16">
      <c r="A7903" t="s">
        <v>1400</v>
      </c>
      <c r="B7903" s="68">
        <v>55.448280178707897</v>
      </c>
      <c r="C7903" s="70">
        <v>12.960085446124699</v>
      </c>
      <c r="D7903" s="22">
        <v>18.1001301411609</v>
      </c>
      <c r="E7903" s="22">
        <v>4.0777264608015003</v>
      </c>
      <c r="F7903" s="22">
        <v>24.255377744321699</v>
      </c>
      <c r="G7903" s="68">
        <v>9.2542752438533693</v>
      </c>
      <c r="H7903" s="69">
        <v>4.0136749564805099</v>
      </c>
      <c r="I7903" s="69">
        <v>18.2629964900981</v>
      </c>
    </row>
    <row r="7904" spans="1:9" ht="16">
      <c r="A7904" t="s">
        <v>1399</v>
      </c>
      <c r="B7904" s="68">
        <v>317.94432297932502</v>
      </c>
      <c r="C7904" s="70">
        <v>891.23172127748899</v>
      </c>
      <c r="D7904" s="22">
        <v>123.787105480302</v>
      </c>
      <c r="E7904" s="22">
        <v>42.992859266620698</v>
      </c>
      <c r="F7904" s="22">
        <v>80.509570147679497</v>
      </c>
      <c r="G7904" s="68">
        <v>56.290497892800701</v>
      </c>
      <c r="H7904" s="69">
        <v>9.2199025276591904</v>
      </c>
      <c r="I7904" s="69">
        <v>126.390998463892</v>
      </c>
    </row>
    <row r="7905" spans="1:9" ht="16">
      <c r="A7905" t="s">
        <v>1398</v>
      </c>
      <c r="B7905" s="68">
        <v>242.98586514974201</v>
      </c>
      <c r="C7905" s="70">
        <v>1.97294046774948</v>
      </c>
      <c r="D7905" s="22">
        <v>101.463056528734</v>
      </c>
      <c r="E7905" s="22">
        <v>83.545882652497497</v>
      </c>
      <c r="F7905" s="22">
        <v>246.705261870279</v>
      </c>
      <c r="G7905" s="68">
        <v>76.023850761716901</v>
      </c>
      <c r="H7905" s="69">
        <v>225.824942207715</v>
      </c>
      <c r="I7905" s="69">
        <v>427.84760474136198</v>
      </c>
    </row>
    <row r="7906" spans="1:9" ht="16">
      <c r="A7906" t="s">
        <v>1397</v>
      </c>
      <c r="B7906" s="68">
        <v>535.59097941636901</v>
      </c>
      <c r="C7906" s="70">
        <v>690.042078621374</v>
      </c>
      <c r="D7906" s="22">
        <v>139.03533693590899</v>
      </c>
      <c r="E7906" s="22">
        <v>182.25210773618599</v>
      </c>
      <c r="F7906" s="22">
        <v>21.23683508249</v>
      </c>
      <c r="G7906" s="68">
        <v>39.1585204103324</v>
      </c>
      <c r="H7906" s="69">
        <v>243.712604756583</v>
      </c>
      <c r="I7906" s="69">
        <v>81.212790682197195</v>
      </c>
    </row>
    <row r="7907" spans="1:9" ht="16">
      <c r="A7907" t="s">
        <v>1396</v>
      </c>
      <c r="B7907" s="68">
        <v>243.14754068738301</v>
      </c>
      <c r="C7907" s="70">
        <v>456.70579355656599</v>
      </c>
      <c r="D7907" s="22">
        <v>40.245661628323901</v>
      </c>
      <c r="E7907" s="22">
        <v>1.01272840801681</v>
      </c>
      <c r="F7907" s="22">
        <v>4.6337870638114804</v>
      </c>
      <c r="G7907" s="68">
        <v>41.021939136178901</v>
      </c>
      <c r="H7907" s="69">
        <v>2.8533073936714399</v>
      </c>
      <c r="I7907" s="69">
        <v>8.7294299644591895</v>
      </c>
    </row>
    <row r="7908" spans="1:9" ht="16">
      <c r="A7908" t="s">
        <v>1395</v>
      </c>
      <c r="B7908" s="68">
        <v>4.1351031411557404</v>
      </c>
      <c r="C7908" s="70">
        <v>2.0154065704217499</v>
      </c>
      <c r="D7908" s="22">
        <v>2.0118472920890502</v>
      </c>
      <c r="E7908" s="22">
        <v>2.0096661087179402</v>
      </c>
      <c r="F7908" s="22">
        <v>2.3259279982644698</v>
      </c>
      <c r="G7908" s="68">
        <v>5.3424942756516103</v>
      </c>
      <c r="H7908" s="69">
        <v>2.0185801367665199</v>
      </c>
      <c r="I7908" s="69">
        <v>2.0270212758542598</v>
      </c>
    </row>
    <row r="7909" spans="1:9" ht="16">
      <c r="A7909" t="s">
        <v>1394</v>
      </c>
      <c r="B7909" s="68">
        <v>2.0303954926060301</v>
      </c>
      <c r="C7909" s="70">
        <v>1.6015520916539501</v>
      </c>
      <c r="D7909" s="22">
        <v>7.0862317432453601</v>
      </c>
      <c r="E7909" s="22">
        <v>15.637583713110701</v>
      </c>
      <c r="F7909" s="22">
        <v>1.63978026054034</v>
      </c>
      <c r="G7909" s="68">
        <v>3.8253288062080602</v>
      </c>
      <c r="H7909" s="69">
        <v>1.62903921424458</v>
      </c>
      <c r="I7909" s="69">
        <v>1.69574390059078</v>
      </c>
    </row>
    <row r="7910" spans="1:9" ht="16">
      <c r="A7910" t="s">
        <v>1393</v>
      </c>
      <c r="B7910" s="68">
        <v>4.3305345882847304</v>
      </c>
      <c r="C7910" s="70">
        <v>1.8330479725214199</v>
      </c>
      <c r="D7910" s="22">
        <v>1.83001728963752</v>
      </c>
      <c r="E7910" s="22">
        <v>1.82815986588282</v>
      </c>
      <c r="F7910" s="22">
        <v>1.83684607474772</v>
      </c>
      <c r="G7910" s="68">
        <v>4.2152919483178497</v>
      </c>
      <c r="H7910" s="69">
        <v>1.8357499219145901</v>
      </c>
      <c r="I7910" s="69">
        <v>1.8429351642780001</v>
      </c>
    </row>
    <row r="7911" spans="1:9" ht="16">
      <c r="A7911" t="s">
        <v>1392</v>
      </c>
      <c r="B7911" s="68">
        <v>1067.3795796821601</v>
      </c>
      <c r="C7911" s="70">
        <v>356.58324228721</v>
      </c>
      <c r="D7911" s="22">
        <v>1486.2606306569201</v>
      </c>
      <c r="E7911" s="22">
        <v>444.79496003219703</v>
      </c>
      <c r="F7911" s="22">
        <v>641.20889207160803</v>
      </c>
      <c r="G7911" s="68">
        <v>434.59995744542903</v>
      </c>
      <c r="H7911" s="69">
        <v>270.56553731280201</v>
      </c>
      <c r="I7911" s="69">
        <v>677.46291990361397</v>
      </c>
    </row>
    <row r="7912" spans="1:9" ht="16">
      <c r="A7912" t="s">
        <v>1391</v>
      </c>
      <c r="B7912" s="68">
        <v>106.470408455658</v>
      </c>
      <c r="C7912" s="70">
        <v>161.77881662356401</v>
      </c>
      <c r="D7912" s="22">
        <v>118.026170510306</v>
      </c>
      <c r="E7912" s="22">
        <v>338.00413782581001</v>
      </c>
      <c r="F7912" s="22">
        <v>148.926346693174</v>
      </c>
      <c r="G7912" s="68">
        <v>104.66209444469899</v>
      </c>
      <c r="H7912" s="69">
        <v>97.108739129235701</v>
      </c>
      <c r="I7912" s="69">
        <v>13.766334240132499</v>
      </c>
    </row>
    <row r="7913" spans="1:9" ht="16">
      <c r="A7913" t="s">
        <v>1390</v>
      </c>
      <c r="B7913" s="68">
        <v>83.108905837375801</v>
      </c>
      <c r="C7913" s="70">
        <v>196.514262580408</v>
      </c>
      <c r="D7913" s="22">
        <v>90.762048351336006</v>
      </c>
      <c r="E7913" s="22">
        <v>100.392651634549</v>
      </c>
      <c r="F7913" s="22">
        <v>83.233187444743905</v>
      </c>
      <c r="G7913" s="68">
        <v>144.02148649932099</v>
      </c>
      <c r="H7913" s="69">
        <v>148.21016487627301</v>
      </c>
      <c r="I7913" s="69">
        <v>4.0584204070680299</v>
      </c>
    </row>
    <row r="7914" spans="1:9" ht="16">
      <c r="A7914" t="s">
        <v>1389</v>
      </c>
      <c r="B7914" s="68">
        <v>149.34390269356501</v>
      </c>
      <c r="C7914" s="70">
        <v>215.97430806281</v>
      </c>
      <c r="D7914" s="22">
        <v>36.656638373566203</v>
      </c>
      <c r="E7914" s="22">
        <v>114.672022347538</v>
      </c>
      <c r="F7914" s="22">
        <v>2.2080467481994601</v>
      </c>
      <c r="G7914" s="68">
        <v>60.680826305893802</v>
      </c>
      <c r="H7914" s="69">
        <v>409.900788375383</v>
      </c>
      <c r="I7914" s="69">
        <v>8.5484551329372493</v>
      </c>
    </row>
    <row r="7915" spans="1:9" ht="16">
      <c r="A7915" t="s">
        <v>1388</v>
      </c>
      <c r="B7915" s="68">
        <v>181.630200937789</v>
      </c>
      <c r="C7915" s="70">
        <v>185.194477463369</v>
      </c>
      <c r="D7915" s="22">
        <v>66.981765668833006</v>
      </c>
      <c r="E7915" s="22">
        <v>7.3294383443926501</v>
      </c>
      <c r="F7915" s="22">
        <v>32.6770060832797</v>
      </c>
      <c r="G7915" s="68">
        <v>79.9280805455641</v>
      </c>
      <c r="H7915" s="69">
        <v>6.4633586212909204</v>
      </c>
      <c r="I7915" s="69">
        <v>32.498561743402703</v>
      </c>
    </row>
    <row r="7916" spans="1:9" ht="16">
      <c r="A7916" t="s">
        <v>1387</v>
      </c>
      <c r="B7916" s="68">
        <v>265.10708670977601</v>
      </c>
      <c r="C7916" s="70">
        <v>307.39325559076798</v>
      </c>
      <c r="D7916" s="22">
        <v>503.95151418896597</v>
      </c>
      <c r="E7916" s="22">
        <v>664.54850001603995</v>
      </c>
      <c r="F7916" s="22">
        <v>385.35658655653998</v>
      </c>
      <c r="G7916" s="68">
        <v>1251.0442320628799</v>
      </c>
      <c r="H7916" s="69">
        <v>667.36141947709098</v>
      </c>
      <c r="I7916" s="69">
        <v>3.4880257882345398</v>
      </c>
    </row>
    <row r="7917" spans="1:9" ht="16">
      <c r="A7917" t="s">
        <v>1386</v>
      </c>
      <c r="B7917" s="68">
        <v>4.1522435233647297</v>
      </c>
      <c r="C7917" s="70">
        <v>3.98181051779755</v>
      </c>
      <c r="D7917" s="22">
        <v>5.1164561379234001</v>
      </c>
      <c r="E7917" s="22">
        <v>9.5978125162516701</v>
      </c>
      <c r="F7917" s="22">
        <v>3.98650444742993</v>
      </c>
      <c r="G7917" s="68">
        <v>7.7038054560030096</v>
      </c>
      <c r="H7917" s="69">
        <v>3.9851439708227101</v>
      </c>
      <c r="I7917" s="69">
        <v>3.9941478416923002</v>
      </c>
    </row>
    <row r="7918" spans="1:9" ht="16">
      <c r="A7918" t="s">
        <v>1385</v>
      </c>
      <c r="B7918" s="68">
        <v>108.67322365832401</v>
      </c>
      <c r="C7918" s="70">
        <v>121.656767782006</v>
      </c>
      <c r="D7918" s="22">
        <v>57.251368083513803</v>
      </c>
      <c r="E7918" s="22">
        <v>22.768087178726301</v>
      </c>
      <c r="F7918" s="22">
        <v>57.537121246914701</v>
      </c>
      <c r="G7918" s="68">
        <v>45.176905960300502</v>
      </c>
      <c r="H7918" s="69">
        <v>2.8500215362242698</v>
      </c>
      <c r="I7918" s="69">
        <v>3.402256642497</v>
      </c>
    </row>
    <row r="7919" spans="1:9" ht="16">
      <c r="A7919" t="s">
        <v>1384</v>
      </c>
      <c r="B7919" s="68">
        <v>30.3262960630272</v>
      </c>
      <c r="C7919" s="70">
        <v>5.6099757950128604</v>
      </c>
      <c r="D7919" s="22">
        <v>4.8753410486732802</v>
      </c>
      <c r="E7919" s="22">
        <v>36.768333538573998</v>
      </c>
      <c r="F7919" s="22">
        <v>24.491970551540501</v>
      </c>
      <c r="G7919" s="68">
        <v>13.354079002192799</v>
      </c>
      <c r="H7919" s="69">
        <v>8.7823163135597504</v>
      </c>
      <c r="I7919" s="69">
        <v>4.2166128931471496</v>
      </c>
    </row>
    <row r="7920" spans="1:9" ht="16">
      <c r="A7920" t="s">
        <v>1383</v>
      </c>
      <c r="B7920" s="68">
        <v>67.202562122995701</v>
      </c>
      <c r="C7920" s="70">
        <v>100.93671134798601</v>
      </c>
      <c r="D7920" s="22">
        <v>15.697647941201</v>
      </c>
      <c r="E7920" s="22">
        <v>48.970469076605703</v>
      </c>
      <c r="F7920" s="22">
        <v>48.730869979686901</v>
      </c>
      <c r="G7920" s="68">
        <v>10.229242559847799</v>
      </c>
      <c r="H7920" s="69">
        <v>44.9712832963111</v>
      </c>
      <c r="I7920" s="69">
        <v>17.195019701718401</v>
      </c>
    </row>
    <row r="7921" spans="1:9" ht="16">
      <c r="A7921" t="s">
        <v>1382</v>
      </c>
      <c r="B7921" s="68">
        <v>14.9543132995279</v>
      </c>
      <c r="C7921" s="70">
        <v>6.1440243818166298</v>
      </c>
      <c r="D7921" s="22">
        <v>13.790953070289</v>
      </c>
      <c r="E7921" s="22">
        <v>6.4810111441837401</v>
      </c>
      <c r="F7921" s="22">
        <v>11.450654210356699</v>
      </c>
      <c r="G7921" s="68">
        <v>20.693588711829801</v>
      </c>
      <c r="H7921" s="69">
        <v>7.1462923329293302</v>
      </c>
      <c r="I7921" s="69">
        <v>5.2572338291429599</v>
      </c>
    </row>
    <row r="7922" spans="1:9" ht="16">
      <c r="A7922" t="s">
        <v>1381</v>
      </c>
      <c r="B7922" s="68">
        <v>71.519499612656901</v>
      </c>
      <c r="C7922" s="70">
        <v>2.0524891601401198</v>
      </c>
      <c r="D7922" s="22">
        <v>31.7662257927356</v>
      </c>
      <c r="E7922" s="22">
        <v>1.8125388037680099</v>
      </c>
      <c r="F7922" s="22">
        <v>32.077736632325298</v>
      </c>
      <c r="G7922" s="68">
        <v>28.866973431383698</v>
      </c>
      <c r="H7922" s="69">
        <v>3.52373128987655</v>
      </c>
      <c r="I7922" s="69">
        <v>2.4334372288320001</v>
      </c>
    </row>
    <row r="7923" spans="1:9" ht="16">
      <c r="A7923" t="s">
        <v>1380</v>
      </c>
      <c r="B7923" s="68">
        <v>14.4381408521214</v>
      </c>
      <c r="C7923" s="70">
        <v>63.419682947496199</v>
      </c>
      <c r="D7923" s="22">
        <v>16.264720088093199</v>
      </c>
      <c r="E7923" s="22">
        <v>1.9781337404658399</v>
      </c>
      <c r="F7923" s="22">
        <v>17.075444665761498</v>
      </c>
      <c r="G7923" s="68">
        <v>36.606973323335602</v>
      </c>
      <c r="H7923" s="69">
        <v>2.5222934382431199</v>
      </c>
      <c r="I7923" s="69">
        <v>119.771152040394</v>
      </c>
    </row>
    <row r="7924" spans="1:9" ht="16">
      <c r="A7924" t="s">
        <v>1379</v>
      </c>
      <c r="B7924" s="68">
        <v>104.19380378388701</v>
      </c>
      <c r="C7924" s="70">
        <v>135.204317401026</v>
      </c>
      <c r="D7924" s="22">
        <v>73.619547574400499</v>
      </c>
      <c r="E7924" s="22">
        <v>197.40847259409</v>
      </c>
      <c r="F7924" s="22">
        <v>152.258610079275</v>
      </c>
      <c r="G7924" s="68">
        <v>125.05164997606001</v>
      </c>
      <c r="H7924" s="69">
        <v>425.50741180195701</v>
      </c>
      <c r="I7924" s="69">
        <v>958.83517091907697</v>
      </c>
    </row>
    <row r="7925" spans="1:9" ht="16">
      <c r="A7925" t="s">
        <v>1378</v>
      </c>
      <c r="B7925" s="68">
        <v>3.37284418687014</v>
      </c>
      <c r="C7925" s="70">
        <v>2.66651288459577</v>
      </c>
      <c r="D7925" s="22">
        <v>8.9141211336649206</v>
      </c>
      <c r="E7925" s="22">
        <v>2.63526477253833</v>
      </c>
      <c r="F7925" s="22">
        <v>15.382438554780901</v>
      </c>
      <c r="G7925" s="68">
        <v>7.5815540844026499</v>
      </c>
      <c r="H7925" s="69">
        <v>2.6834261193240101</v>
      </c>
      <c r="I7925" s="69">
        <v>2.7272723875593501</v>
      </c>
    </row>
    <row r="7926" spans="1:9" ht="16">
      <c r="A7926" t="s">
        <v>1377</v>
      </c>
      <c r="B7926" s="68">
        <v>1489.6352774685099</v>
      </c>
      <c r="C7926" s="70">
        <v>902.38970781448995</v>
      </c>
      <c r="D7926" s="22">
        <v>331.266546760327</v>
      </c>
      <c r="E7926" s="22">
        <v>206.416331439315</v>
      </c>
      <c r="F7926" s="22">
        <v>84.421907697903094</v>
      </c>
      <c r="G7926" s="68">
        <v>184.77617750334301</v>
      </c>
      <c r="H7926" s="69">
        <v>22.631014032812399</v>
      </c>
      <c r="I7926" s="69">
        <v>8.9058378327378893</v>
      </c>
    </row>
    <row r="7927" spans="1:9" ht="16">
      <c r="A7927" t="s">
        <v>1376</v>
      </c>
      <c r="B7927" s="68">
        <v>361.83307933568</v>
      </c>
      <c r="C7927" s="70">
        <v>334.41196845340301</v>
      </c>
      <c r="D7927" s="22">
        <v>328.36423062422</v>
      </c>
      <c r="E7927" s="22">
        <v>583.46934649442596</v>
      </c>
      <c r="F7927" s="22">
        <v>246.28035071712799</v>
      </c>
      <c r="G7927" s="68">
        <v>687.25040077662197</v>
      </c>
      <c r="H7927" s="69">
        <v>1779.33733995545</v>
      </c>
      <c r="I7927" s="69">
        <v>604.983411463675</v>
      </c>
    </row>
    <row r="7928" spans="1:9" ht="16">
      <c r="A7928" t="s">
        <v>1375</v>
      </c>
      <c r="B7928" s="68">
        <v>2.7299652580917599</v>
      </c>
      <c r="C7928" s="70">
        <v>1.92089319259189</v>
      </c>
      <c r="D7928" s="22">
        <v>1.90653334124645</v>
      </c>
      <c r="E7928" s="22">
        <v>8.2198145073835107</v>
      </c>
      <c r="F7928" s="22">
        <v>1.93833316246836</v>
      </c>
      <c r="G7928" s="68">
        <v>7.2089713996498599</v>
      </c>
      <c r="H7928" s="69">
        <v>1.9333605524722901</v>
      </c>
      <c r="I7928" s="69">
        <v>1.9651238448478301</v>
      </c>
    </row>
    <row r="7929" spans="1:9" ht="16">
      <c r="A7929" t="s">
        <v>1374</v>
      </c>
      <c r="B7929" s="68">
        <v>194.17100139958799</v>
      </c>
      <c r="C7929" s="70">
        <v>124.782136505362</v>
      </c>
      <c r="D7929" s="22">
        <v>41.008377331154499</v>
      </c>
      <c r="E7929" s="22">
        <v>0.88583160492935098</v>
      </c>
      <c r="F7929" s="22">
        <v>1.70798981564886</v>
      </c>
      <c r="G7929" s="68">
        <v>40.3480318064979</v>
      </c>
      <c r="H7929" s="69">
        <v>124.17037592591799</v>
      </c>
      <c r="I7929" s="69">
        <v>2.1130344042860298</v>
      </c>
    </row>
    <row r="7930" spans="1:9" ht="16">
      <c r="A7930" t="s">
        <v>1373</v>
      </c>
      <c r="B7930" s="68">
        <v>218.954735768901</v>
      </c>
      <c r="C7930" s="70">
        <v>240.96350975968801</v>
      </c>
      <c r="D7930" s="22">
        <v>43.204145161225298</v>
      </c>
      <c r="E7930" s="22">
        <v>32.687092455108697</v>
      </c>
      <c r="F7930" s="22">
        <v>12.044186841534501</v>
      </c>
      <c r="G7930" s="68">
        <v>1.3089393585965401</v>
      </c>
      <c r="H7930" s="69">
        <v>4.7840433831565603</v>
      </c>
      <c r="I7930" s="69">
        <v>7.09754605178248</v>
      </c>
    </row>
    <row r="7931" spans="1:9" ht="16">
      <c r="A7931" t="s">
        <v>1372</v>
      </c>
      <c r="B7931" s="68">
        <v>2.0918406964495802</v>
      </c>
      <c r="C7931" s="70">
        <v>1.5096315865744101</v>
      </c>
      <c r="D7931" s="22">
        <v>1.5825829117905901</v>
      </c>
      <c r="E7931" s="22">
        <v>1.5071790642203</v>
      </c>
      <c r="F7931" s="22">
        <v>1.5115448482317</v>
      </c>
      <c r="G7931" s="68">
        <v>3.4476168657238699</v>
      </c>
      <c r="H7931" s="69">
        <v>1.51099199140096</v>
      </c>
      <c r="I7931" s="69">
        <v>1.5146258702506501</v>
      </c>
    </row>
    <row r="7932" spans="1:9" ht="16">
      <c r="A7932" t="s">
        <v>1371</v>
      </c>
      <c r="B7932" s="68">
        <v>868.46883998656199</v>
      </c>
      <c r="C7932" s="70">
        <v>246.93808456022799</v>
      </c>
      <c r="D7932" s="22">
        <v>1185.5869533661701</v>
      </c>
      <c r="E7932" s="22">
        <v>2295.6352128149301</v>
      </c>
      <c r="F7932" s="22">
        <v>1740.3340394286299</v>
      </c>
      <c r="G7932" s="68">
        <v>1864.7793334795999</v>
      </c>
      <c r="H7932" s="69">
        <v>3883.98516642598</v>
      </c>
      <c r="I7932" s="69">
        <v>2196.8654342571499</v>
      </c>
    </row>
    <row r="7933" spans="1:9" ht="16">
      <c r="A7933" t="s">
        <v>1370</v>
      </c>
      <c r="B7933" s="68">
        <v>27.0519480233799</v>
      </c>
      <c r="C7933" s="70">
        <v>66.472002171337607</v>
      </c>
      <c r="D7933" s="22">
        <v>14.5337880254064</v>
      </c>
      <c r="E7933" s="22">
        <v>34.3147481436039</v>
      </c>
      <c r="F7933" s="22">
        <v>21.241664811875999</v>
      </c>
      <c r="G7933" s="68">
        <v>3.1993573285300099</v>
      </c>
      <c r="H7933" s="69">
        <v>3.35936529717923</v>
      </c>
      <c r="I7933" s="69">
        <v>5.8454264904156403</v>
      </c>
    </row>
    <row r="7934" spans="1:9" ht="16">
      <c r="A7934" t="s">
        <v>1369</v>
      </c>
      <c r="B7934" s="68">
        <v>12.615329954830001</v>
      </c>
      <c r="C7934" s="70">
        <v>1.93505976898826</v>
      </c>
      <c r="D7934" s="22">
        <v>5.0118099404279501</v>
      </c>
      <c r="E7934" s="22">
        <v>11.484916590754001</v>
      </c>
      <c r="F7934" s="22">
        <v>1.96876166265466</v>
      </c>
      <c r="G7934" s="68">
        <v>1.92329354535192</v>
      </c>
      <c r="H7934" s="69">
        <v>1.9592207256442999</v>
      </c>
      <c r="I7934" s="69">
        <v>2.0193222450841302</v>
      </c>
    </row>
    <row r="7935" spans="1:9" ht="16">
      <c r="A7935" t="s">
        <v>1368</v>
      </c>
      <c r="B7935" s="68">
        <v>19.0358087383221</v>
      </c>
      <c r="C7935" s="70">
        <v>3.4233772143023899</v>
      </c>
      <c r="D7935" s="22">
        <v>10.5838424297846</v>
      </c>
      <c r="E7935" s="22">
        <v>38.687506995329002</v>
      </c>
      <c r="F7935" s="22">
        <v>3.52994667608723</v>
      </c>
      <c r="G7935" s="68">
        <v>18.532674779909101</v>
      </c>
      <c r="H7935" s="69">
        <v>38.8482138581168</v>
      </c>
      <c r="I7935" s="69">
        <v>3.6907575225976701</v>
      </c>
    </row>
    <row r="7936" spans="1:9" ht="16">
      <c r="A7936" t="s">
        <v>1367</v>
      </c>
      <c r="B7936" s="68">
        <v>1.6066156388034201</v>
      </c>
      <c r="C7936" s="70">
        <v>1.6074698441199899</v>
      </c>
      <c r="D7936" s="22">
        <v>2.2278341279545901</v>
      </c>
      <c r="E7936" s="22">
        <v>3.4349604185781599</v>
      </c>
      <c r="F7936" s="22">
        <v>1.83626657215891</v>
      </c>
      <c r="G7936" s="68">
        <v>1.6065620101592599</v>
      </c>
      <c r="H7936" s="69">
        <v>1.6093854926084501</v>
      </c>
      <c r="I7936" s="69">
        <v>1.61445381965531</v>
      </c>
    </row>
    <row r="7937" spans="1:9" ht="16">
      <c r="A7937" t="s">
        <v>1366</v>
      </c>
      <c r="B7937" s="68">
        <v>437.94774046194999</v>
      </c>
      <c r="C7937" s="70">
        <v>445.11767605691</v>
      </c>
      <c r="D7937" s="22">
        <v>401.40663637370602</v>
      </c>
      <c r="E7937" s="22">
        <v>402.16012929334801</v>
      </c>
      <c r="F7937" s="22">
        <v>731.42761685470896</v>
      </c>
      <c r="G7937" s="68">
        <v>293.32580278627501</v>
      </c>
      <c r="H7937" s="69">
        <v>265.33828930559901</v>
      </c>
      <c r="I7937" s="69">
        <v>88.355878877381798</v>
      </c>
    </row>
    <row r="7938" spans="1:9" ht="16">
      <c r="A7938" t="s">
        <v>1365</v>
      </c>
      <c r="B7938" s="68">
        <v>31.202545684908699</v>
      </c>
      <c r="C7938" s="70">
        <v>7.4200790593528101</v>
      </c>
      <c r="D7938" s="22">
        <v>4.6680223819859501</v>
      </c>
      <c r="E7938" s="22">
        <v>35.861087001966801</v>
      </c>
      <c r="F7938" s="22">
        <v>15.304258285938101</v>
      </c>
      <c r="G7938" s="68">
        <v>16.795633867231299</v>
      </c>
      <c r="H7938" s="69">
        <v>43.967858315216901</v>
      </c>
      <c r="I7938" s="69">
        <v>12.1801952994694</v>
      </c>
    </row>
    <row r="7939" spans="1:9" ht="16">
      <c r="A7939" t="s">
        <v>1364</v>
      </c>
      <c r="B7939" s="68">
        <v>1215.9543566119501</v>
      </c>
      <c r="C7939" s="70">
        <v>1283.17354841528</v>
      </c>
      <c r="D7939" s="22">
        <v>1049.2122367085301</v>
      </c>
      <c r="E7939" s="22">
        <v>1180.8251427251</v>
      </c>
      <c r="F7939" s="22">
        <v>751.72259185156497</v>
      </c>
      <c r="G7939" s="68">
        <v>1042.09256740972</v>
      </c>
      <c r="H7939" s="69">
        <v>1128.40389334873</v>
      </c>
      <c r="I7939" s="69">
        <v>418.96118785667198</v>
      </c>
    </row>
    <row r="7940" spans="1:9" ht="16">
      <c r="A7940" t="s">
        <v>1363</v>
      </c>
      <c r="B7940" s="68">
        <v>9.0907345969723199</v>
      </c>
      <c r="C7940" s="70">
        <v>3.7512160869625601</v>
      </c>
      <c r="D7940" s="22">
        <v>16.5117010746016</v>
      </c>
      <c r="E7940" s="22">
        <v>29.3362872199211</v>
      </c>
      <c r="F7940" s="22">
        <v>12.745510623952599</v>
      </c>
      <c r="G7940" s="68">
        <v>30.399524995881301</v>
      </c>
      <c r="H7940" s="69">
        <v>3.80391262980769</v>
      </c>
      <c r="I7940" s="69">
        <v>3.9388193678577799</v>
      </c>
    </row>
    <row r="7941" spans="1:9" ht="16">
      <c r="A7941" t="s">
        <v>1362</v>
      </c>
      <c r="B7941" s="68">
        <v>136.30083941967601</v>
      </c>
      <c r="C7941" s="70">
        <v>3.1857097744918401</v>
      </c>
      <c r="D7941" s="22">
        <v>34.364417493691299</v>
      </c>
      <c r="E7941" s="22">
        <v>81.466719637727294</v>
      </c>
      <c r="F7941" s="22">
        <v>2.1624837649624502</v>
      </c>
      <c r="G7941" s="68">
        <v>61.329702066806803</v>
      </c>
      <c r="H7941" s="69">
        <v>3.8199125928275302</v>
      </c>
      <c r="I7941" s="69">
        <v>158.59416538343601</v>
      </c>
    </row>
    <row r="7942" spans="1:9" ht="16">
      <c r="A7942" t="s">
        <v>1361</v>
      </c>
      <c r="B7942" s="68">
        <v>379.361144432331</v>
      </c>
      <c r="C7942" s="70">
        <v>8.9221974975492309</v>
      </c>
      <c r="D7942" s="22">
        <v>390.28119952537901</v>
      </c>
      <c r="E7942" s="22">
        <v>537.00846748149399</v>
      </c>
      <c r="F7942" s="22">
        <v>534.75913039186003</v>
      </c>
      <c r="G7942" s="68">
        <v>506.67930521814299</v>
      </c>
      <c r="H7942" s="69">
        <v>106.509390846852</v>
      </c>
      <c r="I7942" s="69">
        <v>1042.8187615757099</v>
      </c>
    </row>
    <row r="7943" spans="1:9" ht="16">
      <c r="A7943" t="s">
        <v>1360</v>
      </c>
      <c r="B7943" s="68">
        <v>41.755150251050999</v>
      </c>
      <c r="C7943" s="70">
        <v>146.610180806476</v>
      </c>
      <c r="D7943" s="22">
        <v>25.2257053205213</v>
      </c>
      <c r="E7943" s="22">
        <v>1.81123410477052</v>
      </c>
      <c r="F7943" s="22">
        <v>45.299308576470899</v>
      </c>
      <c r="G7943" s="68">
        <v>30.241373473072301</v>
      </c>
      <c r="H7943" s="69">
        <v>2.10131686692774</v>
      </c>
      <c r="I7943" s="69">
        <v>202.67704272866001</v>
      </c>
    </row>
    <row r="7944" spans="1:9" ht="16">
      <c r="A7944" t="s">
        <v>1359</v>
      </c>
      <c r="B7944" s="68">
        <v>0.99828414719882197</v>
      </c>
      <c r="C7944" s="70">
        <v>0.44789197879697201</v>
      </c>
      <c r="D7944" s="22">
        <v>0.33677147590536</v>
      </c>
      <c r="E7944" s="22">
        <v>3.54468399564889</v>
      </c>
      <c r="F7944" s="22">
        <v>0.57871276205743705</v>
      </c>
      <c r="G7944" s="68">
        <v>0.39750893856247199</v>
      </c>
      <c r="H7944" s="69">
        <v>0.54320382000007605</v>
      </c>
      <c r="I7944" s="69">
        <v>600.43299786978298</v>
      </c>
    </row>
    <row r="7945" spans="1:9" ht="16">
      <c r="A7945" t="s">
        <v>1358</v>
      </c>
      <c r="B7945" s="68">
        <v>85.030036921193101</v>
      </c>
      <c r="C7945" s="70">
        <v>106.130690071705</v>
      </c>
      <c r="D7945" s="22">
        <v>72.0752761134748</v>
      </c>
      <c r="E7945" s="22">
        <v>64.1829567961924</v>
      </c>
      <c r="F7945" s="22">
        <v>29.281538477396602</v>
      </c>
      <c r="G7945" s="68">
        <v>72.501035276241794</v>
      </c>
      <c r="H7945" s="69">
        <v>3.3625331503325802</v>
      </c>
      <c r="I7945" s="69">
        <v>6.9926052769604796</v>
      </c>
    </row>
    <row r="7946" spans="1:9" ht="16">
      <c r="A7946" t="s">
        <v>1357</v>
      </c>
      <c r="B7946" s="68">
        <v>8.6231805737007097</v>
      </c>
      <c r="C7946" s="70">
        <v>2.4487849621033102</v>
      </c>
      <c r="D7946" s="22">
        <v>7.8082316822292599</v>
      </c>
      <c r="E7946" s="22">
        <v>3.1132239013328502</v>
      </c>
      <c r="F7946" s="22">
        <v>24.694448934764299</v>
      </c>
      <c r="G7946" s="68">
        <v>9.3529967587258902</v>
      </c>
      <c r="H7946" s="69">
        <v>58.724520680581499</v>
      </c>
      <c r="I7946" s="69">
        <v>2.7126641914343801</v>
      </c>
    </row>
    <row r="7947" spans="1:9" ht="16">
      <c r="A7947" t="s">
        <v>1356</v>
      </c>
      <c r="B7947" s="68">
        <v>93.580504460549804</v>
      </c>
      <c r="C7947" s="70">
        <v>67.686969849161102</v>
      </c>
      <c r="D7947" s="22">
        <v>87.527148080702503</v>
      </c>
      <c r="E7947" s="22">
        <v>128.19906363466299</v>
      </c>
      <c r="F7947" s="22">
        <v>225.01616304439401</v>
      </c>
      <c r="G7947" s="68">
        <v>94.589700634960195</v>
      </c>
      <c r="H7947" s="69">
        <v>4.5590974374457804</v>
      </c>
      <c r="I7947" s="69">
        <v>3.29343116498152</v>
      </c>
    </row>
    <row r="7948" spans="1:9" ht="16">
      <c r="A7948" t="s">
        <v>1355</v>
      </c>
      <c r="B7948" s="68">
        <v>101.401519750643</v>
      </c>
      <c r="C7948" s="70">
        <v>131.124603625351</v>
      </c>
      <c r="D7948" s="22">
        <v>7.9925797776385101</v>
      </c>
      <c r="E7948" s="22">
        <v>1.1412723269887199</v>
      </c>
      <c r="F7948" s="22">
        <v>5.1381852946027999</v>
      </c>
      <c r="G7948" s="68">
        <v>28.9366611984941</v>
      </c>
      <c r="H7948" s="69">
        <v>103.11359882910899</v>
      </c>
      <c r="I7948" s="69">
        <v>2.2379626304287901</v>
      </c>
    </row>
    <row r="7949" spans="1:9" ht="16">
      <c r="A7949" t="s">
        <v>1354</v>
      </c>
      <c r="B7949" s="68">
        <v>68.754657488660698</v>
      </c>
      <c r="C7949" s="70">
        <v>1.7960637444358101</v>
      </c>
      <c r="D7949" s="22">
        <v>13.7734241087876</v>
      </c>
      <c r="E7949" s="22">
        <v>1.9198324264731601</v>
      </c>
      <c r="F7949" s="22">
        <v>1.94260717997391</v>
      </c>
      <c r="G7949" s="68">
        <v>11.1643897280749</v>
      </c>
      <c r="H7949" s="69">
        <v>4.27771808807233</v>
      </c>
      <c r="I7949" s="69">
        <v>55.9566145774277</v>
      </c>
    </row>
    <row r="7950" spans="1:9" ht="16">
      <c r="A7950" t="s">
        <v>1353</v>
      </c>
      <c r="B7950" s="68">
        <v>40.947120705324103</v>
      </c>
      <c r="C7950" s="70">
        <v>83.554482167667601</v>
      </c>
      <c r="D7950" s="22">
        <v>10.890514811645801</v>
      </c>
      <c r="E7950" s="22">
        <v>1.56315273394103</v>
      </c>
      <c r="F7950" s="22">
        <v>32.737208770960201</v>
      </c>
      <c r="G7950" s="68">
        <v>1.75627342316541</v>
      </c>
      <c r="H7950" s="69">
        <v>1.93566869077422</v>
      </c>
      <c r="I7950" s="69">
        <v>6.0474247387537101</v>
      </c>
    </row>
    <row r="7951" spans="1:9" ht="16">
      <c r="A7951" t="s">
        <v>1352</v>
      </c>
      <c r="B7951" s="68">
        <v>1.71559332124006</v>
      </c>
      <c r="C7951" s="70">
        <v>1.85582014417745</v>
      </c>
      <c r="D7951" s="22">
        <v>2.6911486690356301</v>
      </c>
      <c r="E7951" s="22">
        <v>1.7135450555281799</v>
      </c>
      <c r="F7951" s="22">
        <v>1.71838745007308</v>
      </c>
      <c r="G7951" s="68">
        <v>3.583254374175</v>
      </c>
      <c r="H7951" s="69">
        <v>1.71777345771211</v>
      </c>
      <c r="I7951" s="69">
        <v>1.7218133044544699</v>
      </c>
    </row>
    <row r="7952" spans="1:9" ht="16">
      <c r="A7952" t="s">
        <v>1351</v>
      </c>
      <c r="B7952" s="68">
        <v>62.1589180797301</v>
      </c>
      <c r="C7952" s="70">
        <v>7.3581846748327999</v>
      </c>
      <c r="D7952" s="22">
        <v>25.556455728498999</v>
      </c>
      <c r="E7952" s="22">
        <v>1.4154913669635301</v>
      </c>
      <c r="F7952" s="22">
        <v>1.6562567281999301</v>
      </c>
      <c r="G7952" s="68">
        <v>7.2286944620106199</v>
      </c>
      <c r="H7952" s="69">
        <v>1.62905199001941</v>
      </c>
      <c r="I7952" s="69">
        <v>1.7953453714154799</v>
      </c>
    </row>
    <row r="7953" spans="1:9" ht="16">
      <c r="A7953" t="s">
        <v>1350</v>
      </c>
      <c r="B7953" s="68">
        <v>332.789745388386</v>
      </c>
      <c r="C7953" s="70">
        <v>386.29114051432299</v>
      </c>
      <c r="D7953" s="22">
        <v>250.69687490432099</v>
      </c>
      <c r="E7953" s="22">
        <v>106.12515520251399</v>
      </c>
      <c r="F7953" s="22">
        <v>164.95940166046401</v>
      </c>
      <c r="G7953" s="68">
        <v>242.12254786698901</v>
      </c>
      <c r="H7953" s="69">
        <v>190.45643879451501</v>
      </c>
      <c r="I7953" s="69">
        <v>295.46382564394798</v>
      </c>
    </row>
    <row r="7954" spans="1:9" ht="16">
      <c r="A7954" t="s">
        <v>1349</v>
      </c>
      <c r="B7954" s="68">
        <v>8.8489172816277506</v>
      </c>
      <c r="C7954" s="70">
        <v>2.9951222393639001</v>
      </c>
      <c r="D7954" s="22">
        <v>17.815257255167399</v>
      </c>
      <c r="E7954" s="22">
        <v>24.671766775176799</v>
      </c>
      <c r="F7954" s="22">
        <v>3.0577232476563698</v>
      </c>
      <c r="G7954" s="68">
        <v>26.019432175108999</v>
      </c>
      <c r="H7954" s="69">
        <v>3.0398881267261002</v>
      </c>
      <c r="I7954" s="69">
        <v>3.1536724178792901</v>
      </c>
    </row>
    <row r="7955" spans="1:9" ht="16">
      <c r="A7955" t="s">
        <v>1348</v>
      </c>
      <c r="B7955" s="68">
        <v>17.915844110781599</v>
      </c>
      <c r="C7955" s="70">
        <v>5.4655707999882504</v>
      </c>
      <c r="D7955" s="22">
        <v>19.9391815097324</v>
      </c>
      <c r="E7955" s="22">
        <v>29.325459206496902</v>
      </c>
      <c r="F7955" s="22">
        <v>19.555498976309799</v>
      </c>
      <c r="G7955" s="68">
        <v>19.303300717812402</v>
      </c>
      <c r="H7955" s="69">
        <v>4.7307500475531103</v>
      </c>
      <c r="I7955" s="69">
        <v>4.8657325238810998</v>
      </c>
    </row>
    <row r="7956" spans="1:9" ht="16">
      <c r="A7956" t="s">
        <v>1347</v>
      </c>
      <c r="B7956" s="68">
        <v>54.190778113662098</v>
      </c>
      <c r="C7956" s="70">
        <v>51.206804485755598</v>
      </c>
      <c r="D7956" s="22">
        <v>18.363869905969398</v>
      </c>
      <c r="E7956" s="22">
        <v>2.3627115454957099</v>
      </c>
      <c r="F7956" s="22">
        <v>8.5322523580868399</v>
      </c>
      <c r="G7956" s="68">
        <v>21.867304492168898</v>
      </c>
      <c r="H7956" s="69">
        <v>2.6795750424092399</v>
      </c>
      <c r="I7956" s="69">
        <v>2.9306966316650098</v>
      </c>
    </row>
    <row r="7957" spans="1:9" ht="16">
      <c r="A7957" t="s">
        <v>1346</v>
      </c>
      <c r="B7957" s="68">
        <v>2.1882172821392798</v>
      </c>
      <c r="C7957" s="70">
        <v>2.24754231549394</v>
      </c>
      <c r="D7957" s="22">
        <v>23.8349792386167</v>
      </c>
      <c r="E7957" s="22">
        <v>27.8423643320798</v>
      </c>
      <c r="F7957" s="22">
        <v>29.857709856917399</v>
      </c>
      <c r="G7957" s="68">
        <v>10.691169702445</v>
      </c>
      <c r="H7957" s="69">
        <v>91.209917137631606</v>
      </c>
      <c r="I7957" s="69">
        <v>2.6657731477159001</v>
      </c>
    </row>
    <row r="7958" spans="1:9" ht="16">
      <c r="A7958" t="s">
        <v>1345</v>
      </c>
      <c r="B7958" s="68">
        <v>41.153754572379498</v>
      </c>
      <c r="C7958" s="70">
        <v>1.50368710900765</v>
      </c>
      <c r="D7958" s="22">
        <v>21.564847001102201</v>
      </c>
      <c r="E7958" s="22">
        <v>1.0647904635438901</v>
      </c>
      <c r="F7958" s="22">
        <v>61.947598841678001</v>
      </c>
      <c r="G7958" s="68">
        <v>64.241381306821495</v>
      </c>
      <c r="H7958" s="69">
        <v>1.69240861017884</v>
      </c>
      <c r="I7958" s="69">
        <v>171.04645512430201</v>
      </c>
    </row>
    <row r="7959" spans="1:9" ht="16">
      <c r="A7959" t="s">
        <v>1344</v>
      </c>
      <c r="B7959" s="68">
        <v>79.198434737734402</v>
      </c>
      <c r="C7959" s="70">
        <v>315.68405118635201</v>
      </c>
      <c r="D7959" s="22">
        <v>36.776447448177301</v>
      </c>
      <c r="E7959" s="22">
        <v>6.8203287457153703</v>
      </c>
      <c r="F7959" s="22">
        <v>44.599590419176003</v>
      </c>
      <c r="G7959" s="68">
        <v>32.568510327596897</v>
      </c>
      <c r="H7959" s="69">
        <v>192.12166000895101</v>
      </c>
      <c r="I7959" s="69">
        <v>2.8199013103083401</v>
      </c>
    </row>
    <row r="7960" spans="1:9" ht="16">
      <c r="A7960" t="s">
        <v>1343</v>
      </c>
      <c r="B7960" s="68">
        <v>13.5271093710926</v>
      </c>
      <c r="C7960" s="70">
        <v>3.7939549324225599</v>
      </c>
      <c r="D7960" s="22">
        <v>17.5583348947888</v>
      </c>
      <c r="E7960" s="22">
        <v>22.236748971374698</v>
      </c>
      <c r="F7960" s="22">
        <v>28.8286068175683</v>
      </c>
      <c r="G7960" s="68">
        <v>6.8036279072216299</v>
      </c>
      <c r="H7960" s="69">
        <v>3.8399247122879001</v>
      </c>
      <c r="I7960" s="69">
        <v>3.9581444406267399</v>
      </c>
    </row>
    <row r="7961" spans="1:9" ht="16">
      <c r="A7961" t="s">
        <v>1342</v>
      </c>
      <c r="B7961" s="68">
        <v>14.899081483981099</v>
      </c>
      <c r="C7961" s="70">
        <v>1.82129403662849</v>
      </c>
      <c r="D7961" s="22">
        <v>8.7528249357431793</v>
      </c>
      <c r="E7961" s="22">
        <v>1.76926193368886</v>
      </c>
      <c r="F7961" s="22">
        <v>1.8587273819714101</v>
      </c>
      <c r="G7961" s="68">
        <v>6.2340375693476497</v>
      </c>
      <c r="H7961" s="69">
        <v>1.8481633192367899</v>
      </c>
      <c r="I7961" s="69">
        <v>1.9143143630181101</v>
      </c>
    </row>
    <row r="7962" spans="1:9" ht="16">
      <c r="A7962" t="s">
        <v>1341</v>
      </c>
      <c r="B7962" s="68">
        <v>79.198434737734402</v>
      </c>
      <c r="C7962" s="70">
        <v>315.68405118635201</v>
      </c>
      <c r="D7962" s="22">
        <v>36.776447448177301</v>
      </c>
      <c r="E7962" s="22">
        <v>6.8203287457153703</v>
      </c>
      <c r="F7962" s="22">
        <v>44.599590419176003</v>
      </c>
      <c r="G7962" s="68">
        <v>32.568510327596897</v>
      </c>
      <c r="H7962" s="69">
        <v>192.12166000895101</v>
      </c>
      <c r="I7962" s="69">
        <v>2.8199013103083401</v>
      </c>
    </row>
    <row r="7963" spans="1:9" ht="16">
      <c r="A7963" t="s">
        <v>1340</v>
      </c>
      <c r="B7963" s="68">
        <v>226.63979958085099</v>
      </c>
      <c r="C7963" s="70">
        <v>242.04665718956599</v>
      </c>
      <c r="D7963" s="22">
        <v>11.0580563569552</v>
      </c>
      <c r="E7963" s="22">
        <v>0.32179651018423899</v>
      </c>
      <c r="F7963" s="22">
        <v>0.75234158574902699</v>
      </c>
      <c r="G7963" s="68">
        <v>0.53958162019681499</v>
      </c>
      <c r="H7963" s="69">
        <v>0.71143650211489595</v>
      </c>
      <c r="I7963" s="69">
        <v>2.8117800266399899</v>
      </c>
    </row>
    <row r="7964" spans="1:9" ht="16">
      <c r="A7964" t="s">
        <v>1339</v>
      </c>
      <c r="B7964" s="68">
        <v>17.117566459538399</v>
      </c>
      <c r="C7964" s="70">
        <v>221.037758496989</v>
      </c>
      <c r="D7964" s="22">
        <v>29.153520812766399</v>
      </c>
      <c r="E7964" s="22">
        <v>118.69356783169</v>
      </c>
      <c r="F7964" s="22">
        <v>1.8010990844069401</v>
      </c>
      <c r="G7964" s="68">
        <v>91.079326746634607</v>
      </c>
      <c r="H7964" s="69">
        <v>1.7193001640510499</v>
      </c>
      <c r="I7964" s="69">
        <v>4.7708013253707797</v>
      </c>
    </row>
    <row r="7965" spans="1:9" ht="16">
      <c r="A7965" t="s">
        <v>1338</v>
      </c>
      <c r="B7965" s="68">
        <v>13.5271093710926</v>
      </c>
      <c r="C7965" s="70">
        <v>3.7939549324225599</v>
      </c>
      <c r="D7965" s="22">
        <v>17.5583348947888</v>
      </c>
      <c r="E7965" s="22">
        <v>22.236748971374698</v>
      </c>
      <c r="F7965" s="22">
        <v>28.8286068175683</v>
      </c>
      <c r="G7965" s="68">
        <v>6.8036279072216299</v>
      </c>
      <c r="H7965" s="69">
        <v>3.8399247122879001</v>
      </c>
      <c r="I7965" s="69">
        <v>3.9581444406267399</v>
      </c>
    </row>
    <row r="7966" spans="1:9" ht="16">
      <c r="A7966" t="s">
        <v>1337</v>
      </c>
      <c r="B7966" s="68">
        <v>11.153651648726701</v>
      </c>
      <c r="C7966" s="70">
        <v>1.1354941944463299</v>
      </c>
      <c r="D7966" s="22">
        <v>3.6259690238628099</v>
      </c>
      <c r="E7966" s="22">
        <v>1.0967509639380899</v>
      </c>
      <c r="F7966" s="22">
        <v>1.16238708794273</v>
      </c>
      <c r="G7966" s="68">
        <v>2.0530704036083298</v>
      </c>
      <c r="H7966" s="69">
        <v>1.1548729353217</v>
      </c>
      <c r="I7966" s="69">
        <v>1.2010417559244899</v>
      </c>
    </row>
    <row r="7967" spans="1:9" ht="16">
      <c r="A7967" t="s">
        <v>1336</v>
      </c>
      <c r="B7967" s="68">
        <v>226.705775725997</v>
      </c>
      <c r="C7967" s="70">
        <v>194.694057727662</v>
      </c>
      <c r="D7967" s="22">
        <v>610.442367143973</v>
      </c>
      <c r="E7967" s="22">
        <v>822.88093131968003</v>
      </c>
      <c r="F7967" s="22">
        <v>251.106386073652</v>
      </c>
      <c r="G7967" s="68">
        <v>234.216284520155</v>
      </c>
      <c r="H7967" s="69">
        <v>367.10102760009403</v>
      </c>
      <c r="I7967" s="69">
        <v>323.08589251015297</v>
      </c>
    </row>
    <row r="7968" spans="1:9" ht="16">
      <c r="A7968" t="s">
        <v>1335</v>
      </c>
      <c r="B7968" s="68">
        <v>259.764940485149</v>
      </c>
      <c r="C7968" s="70">
        <v>228.397257272139</v>
      </c>
      <c r="D7968" s="22">
        <v>294.19032802306202</v>
      </c>
      <c r="E7968" s="22">
        <v>166.47715294755801</v>
      </c>
      <c r="F7968" s="22">
        <v>365.148318781971</v>
      </c>
      <c r="G7968" s="68">
        <v>144.90691267202399</v>
      </c>
      <c r="H7968" s="69">
        <v>8.7738848225986992</v>
      </c>
      <c r="I7968" s="69">
        <v>119.328453418896</v>
      </c>
    </row>
    <row r="7969" spans="1:9" ht="16">
      <c r="A7969" t="s">
        <v>1334</v>
      </c>
      <c r="B7969" s="68">
        <v>7.6501723737966199</v>
      </c>
      <c r="C7969" s="70">
        <v>2.1933297360605</v>
      </c>
      <c r="D7969" s="22">
        <v>15.212968531801501</v>
      </c>
      <c r="E7969" s="22">
        <v>15.7183392251429</v>
      </c>
      <c r="F7969" s="22">
        <v>2.2337048726389499</v>
      </c>
      <c r="G7969" s="68">
        <v>2.6450408873512901</v>
      </c>
      <c r="H7969" s="69">
        <v>2.2222559082934099</v>
      </c>
      <c r="I7969" s="69">
        <v>2.2946255379239702</v>
      </c>
    </row>
    <row r="7970" spans="1:9" ht="16">
      <c r="A7970" t="s">
        <v>1333</v>
      </c>
      <c r="B7970" s="68">
        <v>561.11215357249205</v>
      </c>
      <c r="C7970" s="70">
        <v>846.39625873204204</v>
      </c>
      <c r="D7970" s="22">
        <v>633.89211271595605</v>
      </c>
      <c r="E7970" s="22">
        <v>263.77250070786602</v>
      </c>
      <c r="F7970" s="22">
        <v>441.43544533606303</v>
      </c>
      <c r="G7970" s="68">
        <v>221.863084621116</v>
      </c>
      <c r="H7970" s="69">
        <v>4.4227686087464102</v>
      </c>
      <c r="I7970" s="69">
        <v>306.927882407114</v>
      </c>
    </row>
    <row r="7971" spans="1:9" ht="16">
      <c r="A7971" t="s">
        <v>1332</v>
      </c>
      <c r="B7971" s="68">
        <v>834.27485611636598</v>
      </c>
      <c r="C7971" s="70">
        <v>644.89606638649002</v>
      </c>
      <c r="D7971" s="22">
        <v>1205.3305045709201</v>
      </c>
      <c r="E7971" s="22">
        <v>1702.83771153267</v>
      </c>
      <c r="F7971" s="22">
        <v>1162.5779534283099</v>
      </c>
      <c r="G7971" s="68">
        <v>1551.87432326107</v>
      </c>
      <c r="H7971" s="69">
        <v>1600.0823929390101</v>
      </c>
      <c r="I7971" s="69">
        <v>1684.4054649924601</v>
      </c>
    </row>
    <row r="7972" spans="1:9" ht="16">
      <c r="A7972" t="s">
        <v>1331</v>
      </c>
      <c r="B7972" s="68">
        <v>29.6861167426419</v>
      </c>
      <c r="C7972" s="70">
        <v>54.819707822105897</v>
      </c>
      <c r="D7972" s="22">
        <v>32.987761723571303</v>
      </c>
      <c r="E7972" s="22">
        <v>75.864707474728306</v>
      </c>
      <c r="F7972" s="22">
        <v>39.933957781054303</v>
      </c>
      <c r="G7972" s="68">
        <v>3.80363669734365</v>
      </c>
      <c r="H7972" s="69">
        <v>3.0069283311189001</v>
      </c>
      <c r="I7972" s="69">
        <v>3.36732149165671</v>
      </c>
    </row>
    <row r="7973" spans="1:9" ht="16">
      <c r="A7973" t="s">
        <v>1330</v>
      </c>
      <c r="B7973" s="68">
        <v>4.11095061599117</v>
      </c>
      <c r="C7973" s="70">
        <v>4.1210236926973201</v>
      </c>
      <c r="D7973" s="22">
        <v>12.106451582575099</v>
      </c>
      <c r="E7973" s="22">
        <v>6.1877885060938</v>
      </c>
      <c r="F7973" s="22">
        <v>15.664059742338299</v>
      </c>
      <c r="G7973" s="68">
        <v>16.329434126766301</v>
      </c>
      <c r="H7973" s="69">
        <v>4.1435618977212201</v>
      </c>
      <c r="I7973" s="69">
        <v>9.1093229461434593</v>
      </c>
    </row>
    <row r="7974" spans="1:9" ht="16">
      <c r="A7974" t="s">
        <v>1329</v>
      </c>
      <c r="B7974" s="68">
        <v>2.0507679351881301</v>
      </c>
      <c r="C7974" s="70">
        <v>1.4569804262599599</v>
      </c>
      <c r="D7974" s="22">
        <v>1.94746618124142</v>
      </c>
      <c r="E7974" s="22">
        <v>1.45628140895782</v>
      </c>
      <c r="F7974" s="22">
        <v>1.4575309872370199</v>
      </c>
      <c r="G7974" s="68">
        <v>1.45679666044589</v>
      </c>
      <c r="H7974" s="69">
        <v>1.45737142309037</v>
      </c>
      <c r="I7974" s="69">
        <v>1.45842731068814</v>
      </c>
    </row>
    <row r="7975" spans="1:9" ht="16">
      <c r="A7975" t="s">
        <v>1328</v>
      </c>
      <c r="B7975" s="68">
        <v>2.0507679351881301</v>
      </c>
      <c r="C7975" s="70">
        <v>1.4569804262599599</v>
      </c>
      <c r="D7975" s="22">
        <v>1.94746618124142</v>
      </c>
      <c r="E7975" s="22">
        <v>1.45628140895782</v>
      </c>
      <c r="F7975" s="22">
        <v>1.4575309872370199</v>
      </c>
      <c r="G7975" s="68">
        <v>1.45679666044589</v>
      </c>
      <c r="H7975" s="69">
        <v>1.45737142309037</v>
      </c>
      <c r="I7975" s="69">
        <v>1.45842731068814</v>
      </c>
    </row>
    <row r="7976" spans="1:9" ht="16">
      <c r="A7976" t="s">
        <v>1327</v>
      </c>
      <c r="B7976" s="68">
        <v>148.98781855507099</v>
      </c>
      <c r="C7976" s="70">
        <v>45.010826696573602</v>
      </c>
      <c r="D7976" s="22">
        <v>17.980160659969101</v>
      </c>
      <c r="E7976" s="22">
        <v>38.958266337546597</v>
      </c>
      <c r="F7976" s="22">
        <v>1.7999768296526899</v>
      </c>
      <c r="G7976" s="68">
        <v>3.2770456012895099</v>
      </c>
      <c r="H7976" s="69">
        <v>1.7451572878372601</v>
      </c>
      <c r="I7976" s="69">
        <v>4.3335460184810302</v>
      </c>
    </row>
    <row r="7977" spans="1:9" ht="16">
      <c r="A7977" t="s">
        <v>1326</v>
      </c>
      <c r="B7977" s="68">
        <v>80.241808717405902</v>
      </c>
      <c r="C7977" s="70">
        <v>1.2874009687502801</v>
      </c>
      <c r="D7977" s="22">
        <v>30.8536648765905</v>
      </c>
      <c r="E7977" s="22">
        <v>0.77511660436138496</v>
      </c>
      <c r="F7977" s="22">
        <v>43.206472790446497</v>
      </c>
      <c r="G7977" s="68">
        <v>68.445900443336399</v>
      </c>
      <c r="H7977" s="69">
        <v>324.02152973330499</v>
      </c>
      <c r="I7977" s="69">
        <v>4.4724521930194703</v>
      </c>
    </row>
    <row r="7978" spans="1:9" ht="16">
      <c r="A7978" t="s">
        <v>1325</v>
      </c>
      <c r="B7978" s="68">
        <v>10.4622087911007</v>
      </c>
      <c r="C7978" s="70">
        <v>1.2975518059209801</v>
      </c>
      <c r="D7978" s="22">
        <v>3.2803042401448002</v>
      </c>
      <c r="E7978" s="22">
        <v>1.2683960859941401</v>
      </c>
      <c r="F7978" s="22">
        <v>1.31831755759431</v>
      </c>
      <c r="G7978" s="68">
        <v>1.2902138973541</v>
      </c>
      <c r="H7978" s="69">
        <v>1.3124763256662899</v>
      </c>
      <c r="I7978" s="69">
        <v>1.3529437870082099</v>
      </c>
    </row>
    <row r="7979" spans="1:9" ht="16">
      <c r="A7979" t="s">
        <v>1324</v>
      </c>
      <c r="B7979" s="68">
        <v>397.41556475225099</v>
      </c>
      <c r="C7979" s="70">
        <v>623.17595444181097</v>
      </c>
      <c r="D7979" s="22">
        <v>515.628141399828</v>
      </c>
      <c r="E7979" s="22">
        <v>425.96313643394802</v>
      </c>
      <c r="F7979" s="22">
        <v>535.896349294022</v>
      </c>
      <c r="G7979" s="68">
        <v>608.88791415759999</v>
      </c>
      <c r="H7979" s="69">
        <v>767.78326196710304</v>
      </c>
      <c r="I7979" s="69">
        <v>499.50580191948097</v>
      </c>
    </row>
    <row r="7980" spans="1:9" ht="16">
      <c r="A7980" t="s">
        <v>1323</v>
      </c>
      <c r="B7980" s="68">
        <v>71.645177193675195</v>
      </c>
      <c r="C7980" s="70">
        <v>108.69188824161201</v>
      </c>
      <c r="D7980" s="22">
        <v>12.9919918409476</v>
      </c>
      <c r="E7980" s="22">
        <v>15.430925830506199</v>
      </c>
      <c r="F7980" s="22">
        <v>24.2285253150914</v>
      </c>
      <c r="G7980" s="68">
        <v>15.7997031873194</v>
      </c>
      <c r="H7980" s="69">
        <v>2.6652541250378401</v>
      </c>
      <c r="I7980" s="69">
        <v>3.04190427210471</v>
      </c>
    </row>
    <row r="7981" spans="1:9" ht="16">
      <c r="A7981" t="s">
        <v>1322</v>
      </c>
      <c r="B7981" s="68">
        <v>25.425826490361501</v>
      </c>
      <c r="C7981" s="70">
        <v>3.7003084547506502</v>
      </c>
      <c r="D7981" s="22">
        <v>56.983222706041602</v>
      </c>
      <c r="E7981" s="22">
        <v>50.855641536227097</v>
      </c>
      <c r="F7981" s="22">
        <v>19.970122758152399</v>
      </c>
      <c r="G7981" s="68">
        <v>39.606517053929302</v>
      </c>
      <c r="H7981" s="69">
        <v>68.772154890685798</v>
      </c>
      <c r="I7981" s="69">
        <v>4.2517277868494299</v>
      </c>
    </row>
    <row r="7982" spans="1:9" ht="16">
      <c r="A7982" t="s">
        <v>1321</v>
      </c>
      <c r="B7982" s="68">
        <v>13.7864894714826</v>
      </c>
      <c r="C7982" s="70">
        <v>247.595588108751</v>
      </c>
      <c r="D7982" s="22">
        <v>20.073381775817101</v>
      </c>
      <c r="E7982" s="22">
        <v>0.69985064592227797</v>
      </c>
      <c r="F7982" s="22">
        <v>1.13598537789281</v>
      </c>
      <c r="G7982" s="68">
        <v>13.6410870611377</v>
      </c>
      <c r="H7982" s="69">
        <v>1.0934046826933499</v>
      </c>
      <c r="I7982" s="69">
        <v>1.3423883767836999</v>
      </c>
    </row>
    <row r="7983" spans="1:9" ht="16">
      <c r="A7983" t="s">
        <v>1320</v>
      </c>
      <c r="B7983" s="68">
        <v>1.52050544942538</v>
      </c>
      <c r="C7983" s="70">
        <v>1.53143105538911</v>
      </c>
      <c r="D7983" s="22">
        <v>1.5033496166362501</v>
      </c>
      <c r="E7983" s="22">
        <v>1.4851888174873</v>
      </c>
      <c r="F7983" s="22">
        <v>1.56428221470018</v>
      </c>
      <c r="G7983" s="68">
        <v>7.5062412563393499</v>
      </c>
      <c r="H7983" s="69">
        <v>13.084174419437399</v>
      </c>
      <c r="I7983" s="69">
        <v>3.3807972253052001</v>
      </c>
    </row>
    <row r="7984" spans="1:9" ht="16">
      <c r="A7984" t="s">
        <v>1319</v>
      </c>
      <c r="B7984" s="68">
        <v>2.1598142147377302</v>
      </c>
      <c r="C7984" s="70">
        <v>49.712376689146602</v>
      </c>
      <c r="D7984" s="22">
        <v>15.9761077733645</v>
      </c>
      <c r="E7984" s="22">
        <v>12.9885856612163</v>
      </c>
      <c r="F7984" s="22">
        <v>2.28824299198171</v>
      </c>
      <c r="G7984" s="68">
        <v>16.341133055980801</v>
      </c>
      <c r="H7984" s="69">
        <v>2.26134788092538</v>
      </c>
      <c r="I7984" s="69">
        <v>2.4274553082899599</v>
      </c>
    </row>
    <row r="7985" spans="1:9" ht="16">
      <c r="A7985" t="s">
        <v>1318</v>
      </c>
      <c r="B7985" s="68">
        <v>4.8081406894244401</v>
      </c>
      <c r="C7985" s="70">
        <v>1.0098200817664</v>
      </c>
      <c r="D7985" s="22">
        <v>4.4735000485727401</v>
      </c>
      <c r="E7985" s="22">
        <v>0.92997389891384497</v>
      </c>
      <c r="F7985" s="22">
        <v>1.0611413172997399</v>
      </c>
      <c r="G7985" s="68">
        <v>0.99072156181028104</v>
      </c>
      <c r="H7985" s="69">
        <v>1.0470670402395199</v>
      </c>
      <c r="I7985" s="69">
        <v>21.154300689034599</v>
      </c>
    </row>
    <row r="7986" spans="1:9" ht="16">
      <c r="A7986" t="s">
        <v>1317</v>
      </c>
      <c r="B7986" s="68">
        <v>2.4429584767468402</v>
      </c>
      <c r="C7986" s="70">
        <v>2.0876510887840398</v>
      </c>
      <c r="D7986" s="22">
        <v>3.9667740478463598</v>
      </c>
      <c r="E7986" s="22">
        <v>8.8134587889990197</v>
      </c>
      <c r="F7986" s="22">
        <v>10.9228944168604</v>
      </c>
      <c r="G7986" s="68">
        <v>2.0792733951203699</v>
      </c>
      <c r="H7986" s="69">
        <v>2.10501099007702</v>
      </c>
      <c r="I7986" s="69">
        <v>2.1490512919776599</v>
      </c>
    </row>
    <row r="7987" spans="1:9" ht="16">
      <c r="A7987" t="s">
        <v>1316</v>
      </c>
      <c r="B7987" s="68">
        <v>268.09588567267099</v>
      </c>
      <c r="C7987" s="70">
        <v>257.992368667655</v>
      </c>
      <c r="D7987" s="22">
        <v>367.75865581062902</v>
      </c>
      <c r="E7987" s="22">
        <v>348.285407734714</v>
      </c>
      <c r="F7987" s="22">
        <v>247.98463347923899</v>
      </c>
      <c r="G7987" s="68">
        <v>961.90520971674005</v>
      </c>
      <c r="H7987" s="69">
        <v>241.732732001931</v>
      </c>
      <c r="I7987" s="69">
        <v>830.966719818402</v>
      </c>
    </row>
    <row r="7988" spans="1:9" ht="16">
      <c r="A7988" t="s">
        <v>1315</v>
      </c>
      <c r="B7988" s="68">
        <v>8.1758585478846904</v>
      </c>
      <c r="C7988" s="70">
        <v>2.9010843369688701</v>
      </c>
      <c r="D7988" s="22">
        <v>2.8585417238364199</v>
      </c>
      <c r="E7988" s="22">
        <v>4.2124770942924101</v>
      </c>
      <c r="F7988" s="22">
        <v>24.6660206629026</v>
      </c>
      <c r="G7988" s="68">
        <v>21.656677847830601</v>
      </c>
      <c r="H7988" s="69">
        <v>2.9378843569597999</v>
      </c>
      <c r="I7988" s="69">
        <v>6.6644043927406598</v>
      </c>
    </row>
    <row r="7989" spans="1:9" ht="16">
      <c r="A7989" t="s">
        <v>1314</v>
      </c>
      <c r="B7989" s="68">
        <v>0.83926347311696203</v>
      </c>
      <c r="C7989" s="70">
        <v>0.87516584413082499</v>
      </c>
      <c r="D7989" s="22">
        <v>8.1449897124297692</v>
      </c>
      <c r="E7989" s="22">
        <v>2.8433973321563699</v>
      </c>
      <c r="F7989" s="22">
        <v>0.97478737201737298</v>
      </c>
      <c r="G7989" s="68">
        <v>2.6319771786936301</v>
      </c>
      <c r="H7989" s="69">
        <v>0.94782123534054197</v>
      </c>
      <c r="I7989" s="69">
        <v>367.688780917195</v>
      </c>
    </row>
    <row r="7990" spans="1:9" ht="16">
      <c r="A7990" t="s">
        <v>1313</v>
      </c>
      <c r="B7990" s="68">
        <v>174.46038467721201</v>
      </c>
      <c r="C7990" s="70">
        <v>219.47554464070799</v>
      </c>
      <c r="D7990" s="22">
        <v>282.73292355518902</v>
      </c>
      <c r="E7990" s="22">
        <v>665.16899865323603</v>
      </c>
      <c r="F7990" s="22">
        <v>445.38725348408201</v>
      </c>
      <c r="G7990" s="68">
        <v>375.29087012804598</v>
      </c>
      <c r="H7990" s="69">
        <v>779.24091603387706</v>
      </c>
      <c r="I7990" s="69">
        <v>646.41798533623</v>
      </c>
    </row>
    <row r="7991" spans="1:9" ht="16">
      <c r="A7991" t="s">
        <v>1312</v>
      </c>
      <c r="B7991" s="68">
        <v>515.57960499196395</v>
      </c>
      <c r="C7991" s="70">
        <v>905.611958522397</v>
      </c>
      <c r="D7991" s="22">
        <v>473.65904600079898</v>
      </c>
      <c r="E7991" s="22">
        <v>679.82018998362901</v>
      </c>
      <c r="F7991" s="22">
        <v>580.22224395058902</v>
      </c>
      <c r="G7991" s="68">
        <v>479.35396518112202</v>
      </c>
      <c r="H7991" s="69">
        <v>572.79971978537901</v>
      </c>
      <c r="I7991" s="69">
        <v>7.0944797807658597</v>
      </c>
    </row>
    <row r="7992" spans="1:9" ht="16">
      <c r="A7992" t="s">
        <v>1311</v>
      </c>
      <c r="B7992" s="68">
        <v>488.32952459211498</v>
      </c>
      <c r="C7992" s="70">
        <v>300.609753998077</v>
      </c>
      <c r="D7992" s="22">
        <v>468.1398151596</v>
      </c>
      <c r="E7992" s="22">
        <v>535.03757574040799</v>
      </c>
      <c r="F7992" s="22">
        <v>282.98222291186602</v>
      </c>
      <c r="G7992" s="68">
        <v>605.91704038476803</v>
      </c>
      <c r="H7992" s="69">
        <v>1547.74136069052</v>
      </c>
      <c r="I7992" s="69">
        <v>750.88044708990003</v>
      </c>
    </row>
    <row r="7993" spans="1:9" ht="16">
      <c r="A7993" t="s">
        <v>1310</v>
      </c>
      <c r="B7993" s="68">
        <v>71.126338427856993</v>
      </c>
      <c r="C7993" s="70">
        <v>74.256299659507604</v>
      </c>
      <c r="D7993" s="22">
        <v>6.4865886191580699</v>
      </c>
      <c r="E7993" s="22">
        <v>2.3193823609981599</v>
      </c>
      <c r="F7993" s="22">
        <v>33.446665817990102</v>
      </c>
      <c r="G7993" s="68">
        <v>12.0442649591449</v>
      </c>
      <c r="H7993" s="69">
        <v>37.640983814643498</v>
      </c>
      <c r="I7993" s="69">
        <v>3.1485806165307699</v>
      </c>
    </row>
    <row r="7994" spans="1:9" ht="16">
      <c r="A7994" t="s">
        <v>1309</v>
      </c>
      <c r="B7994" s="68">
        <v>11.440312371307201</v>
      </c>
      <c r="C7994" s="70">
        <v>11.456322637912001</v>
      </c>
      <c r="D7994" s="22">
        <v>14.003590123185599</v>
      </c>
      <c r="E7994" s="22">
        <v>5.9153147052023503</v>
      </c>
      <c r="F7994" s="22">
        <v>14.472499810493799</v>
      </c>
      <c r="G7994" s="68">
        <v>14.4395276269211</v>
      </c>
      <c r="H7994" s="69">
        <v>6.52950767732779</v>
      </c>
      <c r="I7994" s="69">
        <v>10.9815850947515</v>
      </c>
    </row>
    <row r="7995" spans="1:9" ht="16">
      <c r="A7995" t="s">
        <v>1308</v>
      </c>
      <c r="B7995" s="68">
        <v>40.529429565443401</v>
      </c>
      <c r="C7995" s="70">
        <v>60.804057946590902</v>
      </c>
      <c r="D7995" s="22">
        <v>6.7986470085480404</v>
      </c>
      <c r="E7995" s="22">
        <v>2.2727330413179798</v>
      </c>
      <c r="F7995" s="22">
        <v>36.342830518222897</v>
      </c>
      <c r="G7995" s="68">
        <v>2.0911817613183201</v>
      </c>
      <c r="H7995" s="69">
        <v>3.5581250384916201</v>
      </c>
      <c r="I7995" s="69">
        <v>4.5317015942681103</v>
      </c>
    </row>
    <row r="7996" spans="1:9" ht="16">
      <c r="A7996" t="s">
        <v>1307</v>
      </c>
      <c r="B7996" s="68">
        <v>2.59116797376379</v>
      </c>
      <c r="C7996" s="70">
        <v>2.5991046677787901</v>
      </c>
      <c r="D7996" s="22">
        <v>6.4520257905688503</v>
      </c>
      <c r="E7996" s="22">
        <v>2.70371904155515</v>
      </c>
      <c r="F7996" s="22">
        <v>14.235913000387299</v>
      </c>
      <c r="G7996" s="68">
        <v>9.1020617798229502</v>
      </c>
      <c r="H7996" s="69">
        <v>2.61671980410941</v>
      </c>
      <c r="I7996" s="69">
        <v>3.6656125232214101</v>
      </c>
    </row>
    <row r="7997" spans="1:9" ht="16">
      <c r="A7997" t="s">
        <v>1306</v>
      </c>
      <c r="B7997" s="68">
        <v>77.619162628935001</v>
      </c>
      <c r="C7997" s="70">
        <v>144.219632632247</v>
      </c>
      <c r="D7997" s="22">
        <v>71.959714982971406</v>
      </c>
      <c r="E7997" s="22">
        <v>84.520495975660907</v>
      </c>
      <c r="F7997" s="22">
        <v>66.369007658647504</v>
      </c>
      <c r="G7997" s="68">
        <v>84.532782227281999</v>
      </c>
      <c r="H7997" s="69">
        <v>3.1067567736326702</v>
      </c>
      <c r="I7997" s="69">
        <v>6.8942688185457497</v>
      </c>
    </row>
    <row r="7998" spans="1:9" ht="16">
      <c r="A7998" t="s">
        <v>1305</v>
      </c>
      <c r="B7998" s="68">
        <v>5.6752594941166201</v>
      </c>
      <c r="C7998" s="70">
        <v>2.6758790045441998</v>
      </c>
      <c r="D7998" s="22">
        <v>3.2406775157247498</v>
      </c>
      <c r="E7998" s="22">
        <v>18.158353286022599</v>
      </c>
      <c r="F7998" s="22">
        <v>2.7112768723324598</v>
      </c>
      <c r="G7998" s="68">
        <v>6.1549039059242698</v>
      </c>
      <c r="H7998" s="69">
        <v>4.0282496573248299</v>
      </c>
      <c r="I7998" s="69">
        <v>6.4909804803720297</v>
      </c>
    </row>
    <row r="7999" spans="1:9" ht="16">
      <c r="A7999" t="s">
        <v>1304</v>
      </c>
      <c r="B7999" s="68">
        <v>3.4757148752304001</v>
      </c>
      <c r="C7999" s="70">
        <v>99.912088900114696</v>
      </c>
      <c r="D7999" s="22">
        <v>23.767625676038801</v>
      </c>
      <c r="E7999" s="22">
        <v>106.885603392844</v>
      </c>
      <c r="F7999" s="22">
        <v>14.983956363803401</v>
      </c>
      <c r="G7999" s="68">
        <v>38.064790071618802</v>
      </c>
      <c r="H7999" s="69">
        <v>6.0609027181596904</v>
      </c>
      <c r="I7999" s="69">
        <v>160.32873060544401</v>
      </c>
    </row>
    <row r="8000" spans="1:9" ht="16">
      <c r="A8000" t="s">
        <v>1303</v>
      </c>
      <c r="B8000" s="68">
        <v>62.867395848908899</v>
      </c>
      <c r="C8000" s="70">
        <v>101.033510608472</v>
      </c>
      <c r="D8000" s="22">
        <v>101.745188345369</v>
      </c>
      <c r="E8000" s="22">
        <v>93.660614556037999</v>
      </c>
      <c r="F8000" s="22">
        <v>36.778698186267903</v>
      </c>
      <c r="G8000" s="68">
        <v>51.061023767785699</v>
      </c>
      <c r="H8000" s="69">
        <v>3.9487238968680902</v>
      </c>
      <c r="I8000" s="69">
        <v>68.236250207294901</v>
      </c>
    </row>
    <row r="8001" spans="1:9" ht="16">
      <c r="A8001" t="s">
        <v>1302</v>
      </c>
      <c r="B8001" s="68">
        <v>242.266693695768</v>
      </c>
      <c r="C8001" s="70">
        <v>3.2500444597209301</v>
      </c>
      <c r="D8001" s="22">
        <v>316.11799376250002</v>
      </c>
      <c r="E8001" s="22">
        <v>815.764342558978</v>
      </c>
      <c r="F8001" s="22">
        <v>211.56983144182499</v>
      </c>
      <c r="G8001" s="68">
        <v>1316.5972805971701</v>
      </c>
      <c r="H8001" s="69">
        <v>186.79206318353999</v>
      </c>
      <c r="I8001" s="69">
        <v>729.527398873278</v>
      </c>
    </row>
    <row r="8002" spans="1:9" ht="16">
      <c r="A8002" t="s">
        <v>1301</v>
      </c>
      <c r="B8002" s="68">
        <v>1.57562214017465</v>
      </c>
      <c r="C8002" s="70">
        <v>1.57717365018995</v>
      </c>
      <c r="D8002" s="22">
        <v>2.58804467536025</v>
      </c>
      <c r="E8002" s="22">
        <v>1.5708147237810199</v>
      </c>
      <c r="F8002" s="22">
        <v>4.1082901095988804</v>
      </c>
      <c r="G8002" s="68">
        <v>1.57552452660642</v>
      </c>
      <c r="H8002" s="69">
        <v>1.5806308166465199</v>
      </c>
      <c r="I8002" s="69">
        <v>1.5896339452144199</v>
      </c>
    </row>
    <row r="8003" spans="1:9" ht="16">
      <c r="A8003" t="s">
        <v>1300</v>
      </c>
      <c r="B8003" s="68">
        <v>19.435763153473999</v>
      </c>
      <c r="C8003" s="70">
        <v>3.0571241233578998</v>
      </c>
      <c r="D8003" s="22">
        <v>70.2336172461535</v>
      </c>
      <c r="E8003" s="22">
        <v>101.29954935887299</v>
      </c>
      <c r="F8003" s="22">
        <v>31.377279455675499</v>
      </c>
      <c r="G8003" s="68">
        <v>149.71789870966501</v>
      </c>
      <c r="H8003" s="69">
        <v>3.7555538270631801</v>
      </c>
      <c r="I8003" s="69">
        <v>380.03851798934397</v>
      </c>
    </row>
    <row r="8004" spans="1:9" ht="16">
      <c r="A8004" t="s">
        <v>1299</v>
      </c>
      <c r="B8004" s="68">
        <v>73.789847593455505</v>
      </c>
      <c r="C8004" s="70">
        <v>87.257163499589893</v>
      </c>
      <c r="D8004" s="22">
        <v>41.557375019313803</v>
      </c>
      <c r="E8004" s="22">
        <v>135.98375908769799</v>
      </c>
      <c r="F8004" s="22">
        <v>194.194970706156</v>
      </c>
      <c r="G8004" s="68">
        <v>83.868833451049099</v>
      </c>
      <c r="H8004" s="69">
        <v>2.9242057093647502</v>
      </c>
      <c r="I8004" s="69">
        <v>192.95246627012</v>
      </c>
    </row>
    <row r="8005" spans="1:9" ht="16">
      <c r="A8005" t="s">
        <v>1298</v>
      </c>
      <c r="B8005" s="68">
        <v>58.574445414931297</v>
      </c>
      <c r="C8005" s="70">
        <v>5.5384144840422902</v>
      </c>
      <c r="D8005" s="22">
        <v>98.120472094908706</v>
      </c>
      <c r="E8005" s="22">
        <v>102.654476551684</v>
      </c>
      <c r="F8005" s="22">
        <v>103.48939896598201</v>
      </c>
      <c r="G8005" s="68">
        <v>62.9144749458858</v>
      </c>
      <c r="H8005" s="69">
        <v>208.72701748542701</v>
      </c>
      <c r="I8005" s="69">
        <v>6.7984493658164</v>
      </c>
    </row>
    <row r="8006" spans="1:9" ht="16">
      <c r="A8006" t="s">
        <v>1297</v>
      </c>
      <c r="B8006" s="68">
        <v>64.246518273975198</v>
      </c>
      <c r="C8006" s="70">
        <v>2.8641118539783501</v>
      </c>
      <c r="D8006" s="22">
        <v>37.0714174855636</v>
      </c>
      <c r="E8006" s="22">
        <v>73.210002864253795</v>
      </c>
      <c r="F8006" s="22">
        <v>11.9967482837612</v>
      </c>
      <c r="G8006" s="68">
        <v>29.622212517199401</v>
      </c>
      <c r="H8006" s="69">
        <v>92.292801647767007</v>
      </c>
      <c r="I8006" s="69">
        <v>3.5048206382338298</v>
      </c>
    </row>
    <row r="8007" spans="1:9" ht="16">
      <c r="A8007" t="s">
        <v>1296</v>
      </c>
      <c r="B8007" s="68">
        <v>40.372688011756999</v>
      </c>
      <c r="C8007" s="70">
        <v>96.432098444483898</v>
      </c>
      <c r="D8007" s="22">
        <v>37.336020277191501</v>
      </c>
      <c r="E8007" s="22">
        <v>96.798899953429</v>
      </c>
      <c r="F8007" s="22">
        <v>38.236882843240203</v>
      </c>
      <c r="G8007" s="68">
        <v>18.890166430027701</v>
      </c>
      <c r="H8007" s="69">
        <v>5.5416588801177298</v>
      </c>
      <c r="I8007" s="69">
        <v>7.0533665093848299</v>
      </c>
    </row>
    <row r="8008" spans="1:9" ht="16">
      <c r="A8008" t="s">
        <v>1295</v>
      </c>
      <c r="B8008" s="68">
        <v>522.16802555069</v>
      </c>
      <c r="C8008" s="70">
        <v>10.4014476919185</v>
      </c>
      <c r="D8008" s="22">
        <v>1385.4542902051701</v>
      </c>
      <c r="E8008" s="22">
        <v>1575.0040872467</v>
      </c>
      <c r="F8008" s="22">
        <v>2889.9268584614802</v>
      </c>
      <c r="G8008" s="68">
        <v>531.29137476773803</v>
      </c>
      <c r="H8008" s="69">
        <v>485.40400805555799</v>
      </c>
      <c r="I8008" s="69">
        <v>1188.4235552970999</v>
      </c>
    </row>
    <row r="8009" spans="1:9" ht="16">
      <c r="A8009" t="s">
        <v>1294</v>
      </c>
      <c r="B8009" s="68">
        <v>54.431542545277502</v>
      </c>
      <c r="C8009" s="70">
        <v>2.0090417902743698</v>
      </c>
      <c r="D8009" s="22">
        <v>113.308285853469</v>
      </c>
      <c r="E8009" s="22">
        <v>122.809966286535</v>
      </c>
      <c r="F8009" s="22">
        <v>66.166655276359705</v>
      </c>
      <c r="G8009" s="68">
        <v>39.167487142596897</v>
      </c>
      <c r="H8009" s="69">
        <v>3.9595144872731498</v>
      </c>
      <c r="I8009" s="69">
        <v>2.7229518825198298</v>
      </c>
    </row>
    <row r="8010" spans="1:9" ht="16">
      <c r="A8010" t="s">
        <v>1293</v>
      </c>
      <c r="B8010" s="68">
        <v>75.487314654982995</v>
      </c>
      <c r="C8010" s="70">
        <v>103.029819082345</v>
      </c>
      <c r="D8010" s="22">
        <v>182.908882719963</v>
      </c>
      <c r="E8010" s="22">
        <v>183.64851988191899</v>
      </c>
      <c r="F8010" s="22">
        <v>30.938947419604499</v>
      </c>
      <c r="G8010" s="68">
        <v>315.31562968673597</v>
      </c>
      <c r="H8010" s="69">
        <v>369.05572116370399</v>
      </c>
      <c r="I8010" s="69">
        <v>230.72983556618101</v>
      </c>
    </row>
    <row r="8011" spans="1:9" ht="16">
      <c r="A8011" t="s">
        <v>1292</v>
      </c>
      <c r="B8011" s="68">
        <v>434.08090812115103</v>
      </c>
      <c r="C8011" s="70">
        <v>301.94531388664097</v>
      </c>
      <c r="D8011" s="22">
        <v>167.71124449119799</v>
      </c>
      <c r="E8011" s="22">
        <v>251.497671989813</v>
      </c>
      <c r="F8011" s="22">
        <v>70.290636692522597</v>
      </c>
      <c r="G8011" s="68">
        <v>401.86729348647299</v>
      </c>
      <c r="H8011" s="69">
        <v>268.48746711420102</v>
      </c>
      <c r="I8011" s="69">
        <v>302.330662625738</v>
      </c>
    </row>
    <row r="8012" spans="1:9" ht="16">
      <c r="A8012" t="s">
        <v>1291</v>
      </c>
      <c r="B8012" s="68">
        <v>105.161789587185</v>
      </c>
      <c r="C8012" s="70">
        <v>114.106937848812</v>
      </c>
      <c r="D8012" s="22">
        <v>80.553569532792494</v>
      </c>
      <c r="E8012" s="22">
        <v>84.245171650980296</v>
      </c>
      <c r="F8012" s="22">
        <v>110.985787173264</v>
      </c>
      <c r="G8012" s="68">
        <v>91.327844010275001</v>
      </c>
      <c r="H8012" s="69">
        <v>6.9410529900159501</v>
      </c>
      <c r="I8012" s="69">
        <v>3.8160306806009099</v>
      </c>
    </row>
    <row r="8013" spans="1:9" ht="16">
      <c r="A8013" t="s">
        <v>1290</v>
      </c>
      <c r="B8013" s="68">
        <v>30.365774714907101</v>
      </c>
      <c r="C8013" s="70">
        <v>2.26396285656732</v>
      </c>
      <c r="D8013" s="22">
        <v>24.012321866584202</v>
      </c>
      <c r="E8013" s="22">
        <v>2.0893036500195401</v>
      </c>
      <c r="F8013" s="22">
        <v>25.4796991331187</v>
      </c>
      <c r="G8013" s="68">
        <v>2.2208100155302102</v>
      </c>
      <c r="H8013" s="69">
        <v>2.35049670441862</v>
      </c>
      <c r="I8013" s="69">
        <v>44.826186808228698</v>
      </c>
    </row>
    <row r="8014" spans="1:9" ht="16">
      <c r="A8014" t="s">
        <v>1289</v>
      </c>
      <c r="B8014" s="68">
        <v>3.3466370021726002</v>
      </c>
      <c r="C8014" s="70">
        <v>73.0680392975693</v>
      </c>
      <c r="D8014" s="22">
        <v>2.3219654615637602</v>
      </c>
      <c r="E8014" s="22">
        <v>38.395422228975001</v>
      </c>
      <c r="F8014" s="22">
        <v>2.6408520388574801</v>
      </c>
      <c r="G8014" s="68">
        <v>30.3317108448352</v>
      </c>
      <c r="H8014" s="69">
        <v>7.3064881300178897</v>
      </c>
      <c r="I8014" s="69">
        <v>31.072690165364602</v>
      </c>
    </row>
    <row r="8015" spans="1:9" ht="16">
      <c r="A8015" t="s">
        <v>1288</v>
      </c>
      <c r="B8015" s="68">
        <v>10.6564239471987</v>
      </c>
      <c r="C8015" s="70">
        <v>3.71506638559319</v>
      </c>
      <c r="D8015" s="22">
        <v>13.175174446864499</v>
      </c>
      <c r="E8015" s="22">
        <v>24.537334521025802</v>
      </c>
      <c r="F8015" s="22">
        <v>14.714518961866601</v>
      </c>
      <c r="G8015" s="68">
        <v>36.700859575312201</v>
      </c>
      <c r="H8015" s="69">
        <v>3.7694508530424602</v>
      </c>
      <c r="I8015" s="69">
        <v>3.9084720854278898</v>
      </c>
    </row>
    <row r="8016" spans="1:9" ht="16">
      <c r="A8016" t="s">
        <v>1287</v>
      </c>
      <c r="B8016" s="68">
        <v>4.5948161831185699</v>
      </c>
      <c r="C8016" s="70">
        <v>2.7311149916232398</v>
      </c>
      <c r="D8016" s="22">
        <v>4.5305810737840302</v>
      </c>
      <c r="E8016" s="22">
        <v>2.7257174193982898</v>
      </c>
      <c r="F8016" s="22">
        <v>2.7353431930657202</v>
      </c>
      <c r="G8016" s="68">
        <v>5.3754025190844699</v>
      </c>
      <c r="H8016" s="69">
        <v>3.0078753279274002</v>
      </c>
      <c r="I8016" s="69">
        <v>2.7421841191331202</v>
      </c>
    </row>
    <row r="8017" spans="1:9" ht="16">
      <c r="A8017" t="s">
        <v>1286</v>
      </c>
      <c r="B8017" s="68">
        <v>2.8975661044364802</v>
      </c>
      <c r="C8017" s="70">
        <v>19.069699432815799</v>
      </c>
      <c r="D8017" s="22">
        <v>7.3560094867516304</v>
      </c>
      <c r="E8017" s="22">
        <v>1.89083521769065</v>
      </c>
      <c r="F8017" s="22">
        <v>2.01066213474087</v>
      </c>
      <c r="G8017" s="68">
        <v>13.2318764575855</v>
      </c>
      <c r="H8017" s="69">
        <v>1.9966006513997601</v>
      </c>
      <c r="I8017" s="69">
        <v>2.0843753220326602</v>
      </c>
    </row>
    <row r="8018" spans="1:9" ht="16">
      <c r="A8018" t="s">
        <v>1285</v>
      </c>
      <c r="B8018" s="68">
        <v>2.8975661044364802</v>
      </c>
      <c r="C8018" s="70">
        <v>19.069699432815799</v>
      </c>
      <c r="D8018" s="22">
        <v>7.3560094867516304</v>
      </c>
      <c r="E8018" s="22">
        <v>1.89083521769065</v>
      </c>
      <c r="F8018" s="22">
        <v>2.01066213474087</v>
      </c>
      <c r="G8018" s="68">
        <v>13.2318764575855</v>
      </c>
      <c r="H8018" s="69">
        <v>1.9966006513997601</v>
      </c>
      <c r="I8018" s="69">
        <v>2.0843753220326602</v>
      </c>
    </row>
    <row r="8019" spans="1:9" ht="16">
      <c r="A8019" t="s">
        <v>1284</v>
      </c>
      <c r="B8019" s="68">
        <v>3.1774525886854601</v>
      </c>
      <c r="C8019" s="70">
        <v>1.44031135531531</v>
      </c>
      <c r="D8019" s="22">
        <v>2.10785833107317</v>
      </c>
      <c r="E8019" s="22">
        <v>1.43775862340125</v>
      </c>
      <c r="F8019" s="22">
        <v>1.4422958831147901</v>
      </c>
      <c r="G8019" s="68">
        <v>1.43964389158812</v>
      </c>
      <c r="H8019" s="69">
        <v>1.4417230479646901</v>
      </c>
      <c r="I8019" s="69">
        <v>1.4454792311939999</v>
      </c>
    </row>
    <row r="8020" spans="1:9" ht="16">
      <c r="A8020" t="s">
        <v>1283</v>
      </c>
      <c r="B8020" s="68">
        <v>43.353068924683797</v>
      </c>
      <c r="C8020" s="70">
        <v>96.100324953615797</v>
      </c>
      <c r="D8020" s="22">
        <v>19.973814913204901</v>
      </c>
      <c r="E8020" s="22">
        <v>2.0692925983878898</v>
      </c>
      <c r="F8020" s="22">
        <v>105.381292322004</v>
      </c>
      <c r="G8020" s="68">
        <v>117.947103890173</v>
      </c>
      <c r="H8020" s="69">
        <v>188.94196286301701</v>
      </c>
      <c r="I8020" s="69">
        <v>6.0449154205801303</v>
      </c>
    </row>
    <row r="8021" spans="1:9" ht="16">
      <c r="A8021" t="s">
        <v>1282</v>
      </c>
      <c r="B8021" s="68">
        <v>21.628284392722598</v>
      </c>
      <c r="C8021" s="70">
        <v>3.5689007070517902</v>
      </c>
      <c r="D8021" s="22">
        <v>18.452873092534698</v>
      </c>
      <c r="E8021" s="22">
        <v>9.89552309676756</v>
      </c>
      <c r="F8021" s="22">
        <v>3.6042896730510998</v>
      </c>
      <c r="G8021" s="68">
        <v>9.8199910723558599</v>
      </c>
      <c r="H8021" s="69">
        <v>3.5941090258405501</v>
      </c>
      <c r="I8021" s="69">
        <v>3.6603733387561901</v>
      </c>
    </row>
    <row r="8022" spans="1:9" ht="16">
      <c r="A8022" t="s">
        <v>1281</v>
      </c>
      <c r="B8022" s="68">
        <v>3.6981504263448199</v>
      </c>
      <c r="C8022" s="70">
        <v>1.59721034622726</v>
      </c>
      <c r="D8022" s="22">
        <v>1.59536957977834</v>
      </c>
      <c r="E8022" s="22">
        <v>1.59424329486423</v>
      </c>
      <c r="F8022" s="22">
        <v>1.59952251007963</v>
      </c>
      <c r="G8022" s="68">
        <v>2.5744037030694802</v>
      </c>
      <c r="H8022" s="69">
        <v>1.5988546081511601</v>
      </c>
      <c r="I8022" s="69">
        <v>1.6032414149226499</v>
      </c>
    </row>
    <row r="8023" spans="1:9" ht="16">
      <c r="A8023" t="s">
        <v>1280</v>
      </c>
      <c r="B8023" s="68">
        <v>29.1785108244841</v>
      </c>
      <c r="C8023" s="70">
        <v>25.665347878696402</v>
      </c>
      <c r="D8023" s="22">
        <v>15.781200371067699</v>
      </c>
      <c r="E8023" s="22">
        <v>2.8188813815265901</v>
      </c>
      <c r="F8023" s="22">
        <v>12.5028517566045</v>
      </c>
      <c r="G8023" s="68">
        <v>2.8907223267507201</v>
      </c>
      <c r="H8023" s="69">
        <v>2.9661354956894002</v>
      </c>
      <c r="I8023" s="69">
        <v>3.0938907808760399</v>
      </c>
    </row>
    <row r="8024" spans="1:9" ht="16">
      <c r="A8024" t="s">
        <v>1279</v>
      </c>
      <c r="B8024" s="68">
        <v>3.6981504263448199</v>
      </c>
      <c r="C8024" s="70">
        <v>1.59721034622726</v>
      </c>
      <c r="D8024" s="22">
        <v>1.59536957977834</v>
      </c>
      <c r="E8024" s="22">
        <v>1.59424329486423</v>
      </c>
      <c r="F8024" s="22">
        <v>1.59952251007963</v>
      </c>
      <c r="G8024" s="68">
        <v>2.5744037030694802</v>
      </c>
      <c r="H8024" s="69">
        <v>1.5988546081511601</v>
      </c>
      <c r="I8024" s="69">
        <v>1.6032414149226499</v>
      </c>
    </row>
    <row r="8025" spans="1:9" ht="16">
      <c r="A8025" t="s">
        <v>1278</v>
      </c>
      <c r="B8025" s="68">
        <v>7.46168947544537</v>
      </c>
      <c r="C8025" s="70">
        <v>4.3828671661887801</v>
      </c>
      <c r="D8025" s="22">
        <v>26.2618834858825</v>
      </c>
      <c r="E8025" s="22">
        <v>28.516355648150299</v>
      </c>
      <c r="F8025" s="22">
        <v>3.63201967920324</v>
      </c>
      <c r="G8025" s="68">
        <v>11.1413901956247</v>
      </c>
      <c r="H8025" s="69">
        <v>35.179025635818299</v>
      </c>
      <c r="I8025" s="69">
        <v>3.76506755083523</v>
      </c>
    </row>
    <row r="8026" spans="1:9" ht="16">
      <c r="A8026" t="s">
        <v>1277</v>
      </c>
      <c r="B8026" s="68">
        <v>317.43920951488701</v>
      </c>
      <c r="C8026" s="70">
        <v>854.78836850939695</v>
      </c>
      <c r="D8026" s="22">
        <v>55.857797706148098</v>
      </c>
      <c r="E8026" s="22">
        <v>1.08862746801822</v>
      </c>
      <c r="F8026" s="22">
        <v>1.0911887708822201</v>
      </c>
      <c r="G8026" s="68">
        <v>0.73010214082293601</v>
      </c>
      <c r="H8026" s="69">
        <v>65.628981418590698</v>
      </c>
      <c r="I8026" s="69">
        <v>3.7071634369105801</v>
      </c>
    </row>
    <row r="8027" spans="1:9" ht="16">
      <c r="A8027" t="s">
        <v>1276</v>
      </c>
      <c r="B8027" s="68">
        <v>74.727650371292</v>
      </c>
      <c r="C8027" s="70">
        <v>367.25151220054897</v>
      </c>
      <c r="D8027" s="22">
        <v>23.218791098636999</v>
      </c>
      <c r="E8027" s="22">
        <v>40.512000048907403</v>
      </c>
      <c r="F8027" s="22">
        <v>81.945836728128995</v>
      </c>
      <c r="G8027" s="68">
        <v>19.201602775247601</v>
      </c>
      <c r="H8027" s="69">
        <v>1.7680837843781601</v>
      </c>
      <c r="I8027" s="69">
        <v>2.3199470592001799</v>
      </c>
    </row>
    <row r="8028" spans="1:9" ht="16">
      <c r="A8028" t="s">
        <v>1275</v>
      </c>
      <c r="B8028" s="68">
        <v>2.7420266314480699</v>
      </c>
      <c r="C8028" s="70">
        <v>16.794622392933199</v>
      </c>
      <c r="D8028" s="22">
        <v>1.47059435974407</v>
      </c>
      <c r="E8028" s="22">
        <v>11.764024234760999</v>
      </c>
      <c r="F8028" s="22">
        <v>2.36935604598475</v>
      </c>
      <c r="G8028" s="68">
        <v>1.4944696607422401</v>
      </c>
      <c r="H8028" s="69">
        <v>1.54475554081084</v>
      </c>
      <c r="I8028" s="69">
        <v>1.62484100542305</v>
      </c>
    </row>
    <row r="8029" spans="1:9" ht="16">
      <c r="A8029" t="s">
        <v>1274</v>
      </c>
      <c r="B8029" s="68">
        <v>1974.65658591593</v>
      </c>
      <c r="C8029" s="70">
        <v>1017.7538458141501</v>
      </c>
      <c r="D8029" s="22">
        <v>1243.1757494231799</v>
      </c>
      <c r="E8029" s="22">
        <v>1092.9952575463999</v>
      </c>
      <c r="F8029" s="22">
        <v>1572.13269709978</v>
      </c>
      <c r="G8029" s="68">
        <v>1303.9756224032701</v>
      </c>
      <c r="H8029" s="69">
        <v>534.607041344153</v>
      </c>
      <c r="I8029" s="69">
        <v>2076.66769289786</v>
      </c>
    </row>
    <row r="8030" spans="1:9" ht="16">
      <c r="A8030" t="s">
        <v>1273</v>
      </c>
      <c r="B8030" s="68">
        <v>205.12110591712101</v>
      </c>
      <c r="C8030" s="70">
        <v>194.61298056102899</v>
      </c>
      <c r="D8030" s="22">
        <v>25.6044960031785</v>
      </c>
      <c r="E8030" s="22">
        <v>0.58465798934293201</v>
      </c>
      <c r="F8030" s="22">
        <v>3.3021635743878899</v>
      </c>
      <c r="G8030" s="68">
        <v>392.14139992100797</v>
      </c>
      <c r="H8030" s="69">
        <v>3.05213257940706</v>
      </c>
      <c r="I8030" s="69">
        <v>348.619579723073</v>
      </c>
    </row>
    <row r="8031" spans="1:9" ht="16">
      <c r="A8031" t="s">
        <v>1272</v>
      </c>
      <c r="B8031" s="68">
        <v>248.02306082710399</v>
      </c>
      <c r="C8031" s="70">
        <v>10.5210366840586</v>
      </c>
      <c r="D8031" s="22">
        <v>577.97996132522599</v>
      </c>
      <c r="E8031" s="22">
        <v>471.24800502516899</v>
      </c>
      <c r="F8031" s="22">
        <v>696.73969673483703</v>
      </c>
      <c r="G8031" s="68">
        <v>329.04701767888997</v>
      </c>
      <c r="H8031" s="69">
        <v>277.28921237557</v>
      </c>
      <c r="I8031" s="69">
        <v>416.98489716496903</v>
      </c>
    </row>
    <row r="8032" spans="1:9" ht="16">
      <c r="A8032" t="s">
        <v>1271</v>
      </c>
      <c r="B8032" s="68">
        <v>129.57789096008199</v>
      </c>
      <c r="C8032" s="70">
        <v>172.58655827658799</v>
      </c>
      <c r="D8032" s="22">
        <v>129.008797751885</v>
      </c>
      <c r="E8032" s="22">
        <v>117.51126122013601</v>
      </c>
      <c r="F8032" s="22">
        <v>69.983627079505993</v>
      </c>
      <c r="G8032" s="68">
        <v>154.92656304425</v>
      </c>
      <c r="H8032" s="69">
        <v>4.5674155326224097</v>
      </c>
      <c r="I8032" s="69">
        <v>3.31528387437098</v>
      </c>
    </row>
    <row r="8033" spans="1:9" ht="16">
      <c r="A8033" t="s">
        <v>1270</v>
      </c>
      <c r="B8033" s="68">
        <v>28.7635600565247</v>
      </c>
      <c r="C8033" s="70">
        <v>5.7425618757181196</v>
      </c>
      <c r="D8033" s="22">
        <v>5.0760162199634298</v>
      </c>
      <c r="E8033" s="22">
        <v>27.718926170901799</v>
      </c>
      <c r="F8033" s="22">
        <v>23.355350217401199</v>
      </c>
      <c r="G8033" s="68">
        <v>12.967314047937601</v>
      </c>
      <c r="H8033" s="69">
        <v>7.9400947195545299</v>
      </c>
      <c r="I8033" s="69">
        <v>4.4579154477567604</v>
      </c>
    </row>
    <row r="8034" spans="1:9" ht="16">
      <c r="A8034" t="s">
        <v>1269</v>
      </c>
      <c r="B8034" s="68">
        <v>36.834957780372903</v>
      </c>
      <c r="C8034" s="70">
        <v>17.531564748637699</v>
      </c>
      <c r="D8034" s="22">
        <v>19.7334984992325</v>
      </c>
      <c r="E8034" s="22">
        <v>2.7702365572315402</v>
      </c>
      <c r="F8034" s="22">
        <v>2.9227770756829998</v>
      </c>
      <c r="G8034" s="68">
        <v>10.214622794311801</v>
      </c>
      <c r="H8034" s="69">
        <v>2.9041536810545399</v>
      </c>
      <c r="I8034" s="69">
        <v>3.02329679244147</v>
      </c>
    </row>
    <row r="8035" spans="1:9" ht="16">
      <c r="A8035" t="s">
        <v>1268</v>
      </c>
      <c r="B8035" s="68">
        <v>38.221060632102002</v>
      </c>
      <c r="C8035" s="70">
        <v>43.738500115819498</v>
      </c>
      <c r="D8035" s="22">
        <v>98.116465301399501</v>
      </c>
      <c r="E8035" s="22">
        <v>67.671645587398203</v>
      </c>
      <c r="F8035" s="22">
        <v>119.575659326216</v>
      </c>
      <c r="G8035" s="68">
        <v>51.185750531625303</v>
      </c>
      <c r="H8035" s="69">
        <v>3.0244559828763902</v>
      </c>
      <c r="I8035" s="69">
        <v>3.58898175534478</v>
      </c>
    </row>
    <row r="8036" spans="1:9" ht="16">
      <c r="A8036" t="s">
        <v>1267</v>
      </c>
      <c r="B8036" s="68">
        <v>2.6073626811464798</v>
      </c>
      <c r="C8036" s="70">
        <v>2.6086589406328802</v>
      </c>
      <c r="D8036" s="22">
        <v>4.9315171623939804</v>
      </c>
      <c r="E8036" s="22">
        <v>2.6034063400549101</v>
      </c>
      <c r="F8036" s="22">
        <v>4.1592601886924703</v>
      </c>
      <c r="G8036" s="68">
        <v>5.1126340997209203</v>
      </c>
      <c r="H8036" s="69">
        <v>2.6115818992848299</v>
      </c>
      <c r="I8036" s="69">
        <v>2.61942221549215</v>
      </c>
    </row>
    <row r="8037" spans="1:9" ht="16">
      <c r="A8037" t="s">
        <v>1266</v>
      </c>
      <c r="B8037" s="68">
        <v>11.361762409539301</v>
      </c>
      <c r="C8037" s="70">
        <v>2.54019334160391</v>
      </c>
      <c r="D8037" s="22">
        <v>5.6430729271265196</v>
      </c>
      <c r="E8037" s="22">
        <v>2.5164968217110402</v>
      </c>
      <c r="F8037" s="22">
        <v>2.5582701555202001</v>
      </c>
      <c r="G8037" s="68">
        <v>10.415344367125799</v>
      </c>
      <c r="H8037" s="69">
        <v>2.5530819690243001</v>
      </c>
      <c r="I8037" s="69">
        <v>2.5866856618205798</v>
      </c>
    </row>
    <row r="8038" spans="1:9" ht="16">
      <c r="A8038" t="s">
        <v>1265</v>
      </c>
      <c r="B8038" s="68">
        <v>47.030983164552403</v>
      </c>
      <c r="C8038" s="70">
        <v>2.3488722662982799</v>
      </c>
      <c r="D8038" s="22">
        <v>17.175247846428299</v>
      </c>
      <c r="E8038" s="22">
        <v>2.2051641521827299</v>
      </c>
      <c r="F8038" s="22">
        <v>16.385802287548099</v>
      </c>
      <c r="G8038" s="68">
        <v>29.534683677836298</v>
      </c>
      <c r="H8038" s="69">
        <v>2.42218180324855</v>
      </c>
      <c r="I8038" s="69">
        <v>2.60079714184389</v>
      </c>
    </row>
    <row r="8039" spans="1:9" ht="16">
      <c r="A8039" t="s">
        <v>1264</v>
      </c>
      <c r="B8039" s="68">
        <v>188.29674085103301</v>
      </c>
      <c r="C8039" s="70">
        <v>2.3961584967428</v>
      </c>
      <c r="D8039" s="22">
        <v>36.147563407098602</v>
      </c>
      <c r="E8039" s="22">
        <v>42.749769159031601</v>
      </c>
      <c r="F8039" s="22">
        <v>150.524656216544</v>
      </c>
      <c r="G8039" s="68">
        <v>53.818963903914302</v>
      </c>
      <c r="H8039" s="69">
        <v>131.567024324866</v>
      </c>
      <c r="I8039" s="69">
        <v>16.407601826177501</v>
      </c>
    </row>
    <row r="8040" spans="1:9" ht="16">
      <c r="A8040" t="s">
        <v>1263</v>
      </c>
      <c r="B8040" s="68">
        <v>2.7057361101837998</v>
      </c>
      <c r="C8040" s="70">
        <v>1.5959480905163601</v>
      </c>
      <c r="D8040" s="22">
        <v>3.5672485499792201</v>
      </c>
      <c r="E8040" s="22">
        <v>1.59231359512396</v>
      </c>
      <c r="F8040" s="22">
        <v>1.5987626111132101</v>
      </c>
      <c r="G8040" s="68">
        <v>1.5949993269138201</v>
      </c>
      <c r="H8040" s="69">
        <v>1.59795117108347</v>
      </c>
      <c r="I8040" s="69">
        <v>1.6032577939743999</v>
      </c>
    </row>
    <row r="8041" spans="1:9" ht="16">
      <c r="A8041" t="s">
        <v>1262</v>
      </c>
      <c r="B8041" s="68">
        <v>22.371079999048501</v>
      </c>
      <c r="C8041" s="70">
        <v>61.755677005846302</v>
      </c>
      <c r="D8041" s="22">
        <v>11.305856174774</v>
      </c>
      <c r="E8041" s="22">
        <v>2.5144929241160399</v>
      </c>
      <c r="F8041" s="22">
        <v>30.906235270637001</v>
      </c>
      <c r="G8041" s="68">
        <v>11.5898648579899</v>
      </c>
      <c r="H8041" s="69">
        <v>2.7906827729804502</v>
      </c>
      <c r="I8041" s="69">
        <v>3.0153930271290998</v>
      </c>
    </row>
    <row r="8042" spans="1:9" ht="16">
      <c r="A8042" t="s">
        <v>1261</v>
      </c>
      <c r="B8042" s="68">
        <v>25.955211131925001</v>
      </c>
      <c r="C8042" s="70">
        <v>2.88347121637837</v>
      </c>
      <c r="D8042" s="22">
        <v>13.2247965216038</v>
      </c>
      <c r="E8042" s="22">
        <v>22.343662857695701</v>
      </c>
      <c r="F8042" s="22">
        <v>3.01983102621401</v>
      </c>
      <c r="G8042" s="68">
        <v>18.7598979104026</v>
      </c>
      <c r="H8042" s="69">
        <v>66.634611543211804</v>
      </c>
      <c r="I8042" s="69">
        <v>3.2197533731542101</v>
      </c>
    </row>
    <row r="8043" spans="1:9" ht="16">
      <c r="A8043" t="s">
        <v>1260</v>
      </c>
      <c r="B8043" s="68">
        <v>379.70529286152401</v>
      </c>
      <c r="C8043" s="70">
        <v>366.47588984945497</v>
      </c>
      <c r="D8043" s="22">
        <v>518.69375020669997</v>
      </c>
      <c r="E8043" s="22">
        <v>1438.14558881576</v>
      </c>
      <c r="F8043" s="22">
        <v>418.01533766442401</v>
      </c>
      <c r="G8043" s="68">
        <v>605.57126341333901</v>
      </c>
      <c r="H8043" s="69">
        <v>1007.28051170251</v>
      </c>
      <c r="I8043" s="69">
        <v>665.80493317212404</v>
      </c>
    </row>
    <row r="8044" spans="1:9" ht="16">
      <c r="A8044" t="s">
        <v>1259</v>
      </c>
      <c r="B8044" s="68">
        <v>5.0764147941859799</v>
      </c>
      <c r="C8044" s="70">
        <v>3.04196059498631</v>
      </c>
      <c r="D8044" s="22">
        <v>3.7574627358344901</v>
      </c>
      <c r="E8044" s="22">
        <v>3.0346802041980601</v>
      </c>
      <c r="F8044" s="22">
        <v>5.60954531237617</v>
      </c>
      <c r="G8044" s="68">
        <v>6.5389576160465896</v>
      </c>
      <c r="H8044" s="69">
        <v>3.04601152227771</v>
      </c>
      <c r="I8044" s="69">
        <v>3.0568759061001902</v>
      </c>
    </row>
    <row r="8045" spans="1:9" ht="16">
      <c r="A8045" t="s">
        <v>1258</v>
      </c>
      <c r="B8045" s="68">
        <v>3.38068497049683</v>
      </c>
      <c r="C8045" s="70">
        <v>1.6930127310793199</v>
      </c>
      <c r="D8045" s="22">
        <v>35.331215171143697</v>
      </c>
      <c r="E8045" s="22">
        <v>1.78619321706345</v>
      </c>
      <c r="F8045" s="22">
        <v>31.122317262716699</v>
      </c>
      <c r="G8045" s="68">
        <v>44.308139398038101</v>
      </c>
      <c r="H8045" s="69">
        <v>106.14882081652701</v>
      </c>
      <c r="I8045" s="69">
        <v>2.14921483486137</v>
      </c>
    </row>
    <row r="8046" spans="1:9" ht="16">
      <c r="A8046" t="s">
        <v>1257</v>
      </c>
      <c r="B8046" s="68">
        <v>1145.7312422688799</v>
      </c>
      <c r="C8046" s="70">
        <v>919.04611271065005</v>
      </c>
      <c r="D8046" s="22">
        <v>1477.6855800825199</v>
      </c>
      <c r="E8046" s="22">
        <v>1754.5577911655901</v>
      </c>
      <c r="F8046" s="22">
        <v>1451.50733426959</v>
      </c>
      <c r="G8046" s="68">
        <v>1830.3201981854299</v>
      </c>
      <c r="H8046" s="69">
        <v>1234.6253738549201</v>
      </c>
      <c r="I8046" s="69">
        <v>2363.17457298195</v>
      </c>
    </row>
    <row r="8047" spans="1:9" ht="16">
      <c r="A8047" t="s">
        <v>1256</v>
      </c>
      <c r="B8047" s="68">
        <v>33.178984703911297</v>
      </c>
      <c r="C8047" s="70">
        <v>2.8982056881385301</v>
      </c>
      <c r="D8047" s="22">
        <v>36.791794869022603</v>
      </c>
      <c r="E8047" s="22">
        <v>2.6260938904992499</v>
      </c>
      <c r="F8047" s="22">
        <v>72.559467673820293</v>
      </c>
      <c r="G8047" s="68">
        <v>38.994573274666202</v>
      </c>
      <c r="H8047" s="69">
        <v>4.5505489102336902</v>
      </c>
      <c r="I8047" s="69">
        <v>19.829725269011899</v>
      </c>
    </row>
    <row r="8048" spans="1:9" ht="16">
      <c r="A8048" t="s">
        <v>1255</v>
      </c>
      <c r="B8048" s="68">
        <v>419.53377424328397</v>
      </c>
      <c r="C8048" s="70">
        <v>265.39154877277502</v>
      </c>
      <c r="D8048" s="22">
        <v>284.23102948104003</v>
      </c>
      <c r="E8048" s="22">
        <v>354.29606724114399</v>
      </c>
      <c r="F8048" s="22">
        <v>249.15649886057599</v>
      </c>
      <c r="G8048" s="68">
        <v>383.47647270539699</v>
      </c>
      <c r="H8048" s="69">
        <v>242.65582010783999</v>
      </c>
      <c r="I8048" s="69">
        <v>19.775668052681901</v>
      </c>
    </row>
    <row r="8049" spans="1:9" ht="16">
      <c r="A8049" t="s">
        <v>1254</v>
      </c>
      <c r="B8049" s="68">
        <v>544.93046560899995</v>
      </c>
      <c r="C8049" s="70">
        <v>961.68430288239699</v>
      </c>
      <c r="D8049" s="22">
        <v>331.51675923098702</v>
      </c>
      <c r="E8049" s="22">
        <v>265.280042354778</v>
      </c>
      <c r="F8049" s="22">
        <v>508.20492579852697</v>
      </c>
      <c r="G8049" s="68">
        <v>257.16769326472797</v>
      </c>
      <c r="H8049" s="69">
        <v>409.40029344264002</v>
      </c>
      <c r="I8049" s="69">
        <v>593.45360773293203</v>
      </c>
    </row>
    <row r="8050" spans="1:9" ht="16">
      <c r="A8050" t="s">
        <v>1253</v>
      </c>
      <c r="B8050" s="68">
        <v>86.916400603942293</v>
      </c>
      <c r="C8050" s="70">
        <v>269.45004762253302</v>
      </c>
      <c r="D8050" s="22">
        <v>249.16569246023701</v>
      </c>
      <c r="E8050" s="22">
        <v>467.90264216697801</v>
      </c>
      <c r="F8050" s="22">
        <v>288.86431564993899</v>
      </c>
      <c r="G8050" s="68">
        <v>275.690589472223</v>
      </c>
      <c r="H8050" s="69">
        <v>120.35297108444</v>
      </c>
      <c r="I8050" s="69">
        <v>498.82672077513598</v>
      </c>
    </row>
    <row r="8051" spans="1:9" ht="16">
      <c r="A8051" t="s">
        <v>76</v>
      </c>
      <c r="B8051" s="68">
        <v>25.8620295366505</v>
      </c>
      <c r="C8051" s="70">
        <v>1.01510557360869</v>
      </c>
      <c r="D8051" s="22">
        <v>178.16573116073599</v>
      </c>
      <c r="E8051" s="22">
        <v>144.45545635613701</v>
      </c>
      <c r="F8051" s="22">
        <v>318.686763552814</v>
      </c>
      <c r="G8051" s="68">
        <v>0.91247452541234897</v>
      </c>
      <c r="H8051" s="69">
        <v>1.20948369931303</v>
      </c>
      <c r="I8051" s="69">
        <v>8.2217002849420506</v>
      </c>
    </row>
    <row r="8052" spans="1:9" ht="16">
      <c r="A8052" t="s">
        <v>1252</v>
      </c>
      <c r="B8052" s="68">
        <v>58.304111681917597</v>
      </c>
      <c r="C8052" s="70">
        <v>174.131950610443</v>
      </c>
      <c r="D8052" s="22">
        <v>35.202137820719997</v>
      </c>
      <c r="E8052" s="22">
        <v>247.02578595619099</v>
      </c>
      <c r="F8052" s="22">
        <v>50.972133997372701</v>
      </c>
      <c r="G8052" s="68">
        <v>221.49973689121299</v>
      </c>
      <c r="H8052" s="69">
        <v>173.47606559437199</v>
      </c>
      <c r="I8052" s="69">
        <v>224.61613107455301</v>
      </c>
    </row>
    <row r="8053" spans="1:9" ht="16">
      <c r="A8053" t="s">
        <v>1251</v>
      </c>
      <c r="B8053" s="68">
        <v>73.006499150001403</v>
      </c>
      <c r="C8053" s="70">
        <v>64.577985950983503</v>
      </c>
      <c r="D8053" s="22">
        <v>31.093024157021201</v>
      </c>
      <c r="E8053" s="22">
        <v>26.485701485391001</v>
      </c>
      <c r="F8053" s="22">
        <v>34.575379015904701</v>
      </c>
      <c r="G8053" s="68">
        <v>2.49742223994207</v>
      </c>
      <c r="H8053" s="69">
        <v>2.7250184030302602</v>
      </c>
      <c r="I8053" s="69">
        <v>3.0796851217265599</v>
      </c>
    </row>
    <row r="8054" spans="1:9" ht="16">
      <c r="A8054" t="s">
        <v>1250</v>
      </c>
      <c r="B8054" s="68">
        <v>393.09463639006702</v>
      </c>
      <c r="C8054" s="70">
        <v>756.38747833523701</v>
      </c>
      <c r="D8054" s="22">
        <v>287.970382536339</v>
      </c>
      <c r="E8054" s="22">
        <v>315.217723037952</v>
      </c>
      <c r="F8054" s="22">
        <v>249.61385525125499</v>
      </c>
      <c r="G8054" s="68">
        <v>708.566219390573</v>
      </c>
      <c r="H8054" s="69">
        <v>219.95668033108399</v>
      </c>
      <c r="I8054" s="69">
        <v>1184.8664556020401</v>
      </c>
    </row>
    <row r="8055" spans="1:9" ht="16">
      <c r="A8055" t="s">
        <v>1249</v>
      </c>
      <c r="B8055" s="68">
        <v>111.57801542167201</v>
      </c>
      <c r="C8055" s="70">
        <v>245.38867588461099</v>
      </c>
      <c r="D8055" s="22">
        <v>61.819184254957896</v>
      </c>
      <c r="E8055" s="22">
        <v>48.458134364339998</v>
      </c>
      <c r="F8055" s="22">
        <v>146.27992912089601</v>
      </c>
      <c r="G8055" s="68">
        <v>161.81042518734901</v>
      </c>
      <c r="H8055" s="69">
        <v>2.20766479771771</v>
      </c>
      <c r="I8055" s="69">
        <v>2.9019206950464098</v>
      </c>
    </row>
    <row r="8056" spans="1:9" ht="16">
      <c r="A8056" t="s">
        <v>1248</v>
      </c>
      <c r="B8056" s="68">
        <v>279.77896115195801</v>
      </c>
      <c r="C8056" s="70">
        <v>259.68779090127202</v>
      </c>
      <c r="D8056" s="22">
        <v>236.92256747744699</v>
      </c>
      <c r="E8056" s="22">
        <v>390.09877592355099</v>
      </c>
      <c r="F8056" s="22">
        <v>315.79514730327099</v>
      </c>
      <c r="G8056" s="68">
        <v>322.85507564192699</v>
      </c>
      <c r="H8056" s="69">
        <v>379.63089544968602</v>
      </c>
      <c r="I8056" s="69">
        <v>761.10888887104397</v>
      </c>
    </row>
    <row r="8057" spans="1:9" ht="16">
      <c r="A8057" t="s">
        <v>1247</v>
      </c>
      <c r="B8057" s="68">
        <v>189.55968176920501</v>
      </c>
      <c r="C8057" s="70">
        <v>249.07470346529499</v>
      </c>
      <c r="D8057" s="22">
        <v>50.715349553299099</v>
      </c>
      <c r="E8057" s="22">
        <v>50.439241952898897</v>
      </c>
      <c r="F8057" s="22">
        <v>31.2625671347223</v>
      </c>
      <c r="G8057" s="68">
        <v>104.99946766058601</v>
      </c>
      <c r="H8057" s="69">
        <v>2.0940134098285998</v>
      </c>
      <c r="I8057" s="69">
        <v>2.7313020446932001</v>
      </c>
    </row>
    <row r="8058" spans="1:9" ht="16">
      <c r="A8058" t="s">
        <v>1246</v>
      </c>
      <c r="B8058" s="68">
        <v>50.396763714602898</v>
      </c>
      <c r="C8058" s="70">
        <v>2.52100752733647</v>
      </c>
      <c r="D8058" s="22">
        <v>73.562112619341804</v>
      </c>
      <c r="E8058" s="22">
        <v>58.700606089617096</v>
      </c>
      <c r="F8058" s="22">
        <v>1.62249558746863</v>
      </c>
      <c r="G8058" s="68">
        <v>357.55535533178897</v>
      </c>
      <c r="H8058" s="69">
        <v>415.38189915583899</v>
      </c>
      <c r="I8058" s="69">
        <v>4.7329875614870103</v>
      </c>
    </row>
    <row r="8059" spans="1:9" ht="16">
      <c r="A8059" t="s">
        <v>1245</v>
      </c>
      <c r="B8059" s="68">
        <v>689.26604956517997</v>
      </c>
      <c r="C8059" s="70">
        <v>966.49189931759804</v>
      </c>
      <c r="D8059" s="22">
        <v>462.87057325008999</v>
      </c>
      <c r="E8059" s="22">
        <v>609.84212626813701</v>
      </c>
      <c r="F8059" s="22">
        <v>440.44172608166502</v>
      </c>
      <c r="G8059" s="68">
        <v>524.73583465770503</v>
      </c>
      <c r="H8059" s="69">
        <v>351.82876770525701</v>
      </c>
      <c r="I8059" s="69">
        <v>652.44062855235302</v>
      </c>
    </row>
    <row r="8060" spans="1:9" ht="16">
      <c r="A8060" t="s">
        <v>1244</v>
      </c>
      <c r="B8060" s="68">
        <v>9.3848347168648694</v>
      </c>
      <c r="C8060" s="70">
        <v>16.684932239716101</v>
      </c>
      <c r="D8060" s="22">
        <v>14.3472789644944</v>
      </c>
      <c r="E8060" s="22">
        <v>9.8480445074327392</v>
      </c>
      <c r="F8060" s="22">
        <v>70.045678418368993</v>
      </c>
      <c r="G8060" s="68">
        <v>71.213917693176001</v>
      </c>
      <c r="H8060" s="69">
        <v>26.9631194386521</v>
      </c>
      <c r="I8060" s="69">
        <v>22.942115852274799</v>
      </c>
    </row>
    <row r="8061" spans="1:9" ht="16">
      <c r="A8061" t="s">
        <v>1243</v>
      </c>
      <c r="B8061" s="68">
        <v>82.896245004522996</v>
      </c>
      <c r="C8061" s="70">
        <v>237.29158504695599</v>
      </c>
      <c r="D8061" s="22">
        <v>160.803803894124</v>
      </c>
      <c r="E8061" s="22">
        <v>254.20130680201899</v>
      </c>
      <c r="F8061" s="22">
        <v>158.733934188501</v>
      </c>
      <c r="G8061" s="68">
        <v>214.060616600126</v>
      </c>
      <c r="H8061" s="69">
        <v>148.57668261958801</v>
      </c>
      <c r="I8061" s="69">
        <v>7.4005716773785402</v>
      </c>
    </row>
    <row r="8062" spans="1:9" ht="16">
      <c r="A8062" t="s">
        <v>1242</v>
      </c>
      <c r="B8062" s="68">
        <v>70.266976064653093</v>
      </c>
      <c r="C8062" s="70">
        <v>155.41177579843901</v>
      </c>
      <c r="D8062" s="22">
        <v>33.867561532549402</v>
      </c>
      <c r="E8062" s="22">
        <v>1.4471625410998099</v>
      </c>
      <c r="F8062" s="22">
        <v>25.9609577723032</v>
      </c>
      <c r="G8062" s="68">
        <v>43.1612539651383</v>
      </c>
      <c r="H8062" s="69">
        <v>2.0793469486027298</v>
      </c>
      <c r="I8062" s="69">
        <v>5.05489626203771</v>
      </c>
    </row>
    <row r="8063" spans="1:9" ht="16">
      <c r="A8063" t="s">
        <v>1241</v>
      </c>
      <c r="B8063" s="68">
        <v>35.190947549022702</v>
      </c>
      <c r="C8063" s="70">
        <v>1.5994999598308299</v>
      </c>
      <c r="D8063" s="22">
        <v>5.10414549785067</v>
      </c>
      <c r="E8063" s="22">
        <v>1.5549393768678501</v>
      </c>
      <c r="F8063" s="22">
        <v>1.63287299871212</v>
      </c>
      <c r="G8063" s="68">
        <v>6.6791613372896599</v>
      </c>
      <c r="H8063" s="69">
        <v>1.6233489918331201</v>
      </c>
      <c r="I8063" s="69">
        <v>1.6842713471150399</v>
      </c>
    </row>
    <row r="8064" spans="1:9" ht="16">
      <c r="A8064" t="s">
        <v>1240</v>
      </c>
      <c r="B8064" s="68">
        <v>303.455074746484</v>
      </c>
      <c r="C8064" s="70">
        <v>84.845480060572598</v>
      </c>
      <c r="D8064" s="22">
        <v>231.48914295738601</v>
      </c>
      <c r="E8064" s="22">
        <v>233.763559348884</v>
      </c>
      <c r="F8064" s="22">
        <v>87.502237777567004</v>
      </c>
      <c r="G8064" s="68">
        <v>112.233714797777</v>
      </c>
      <c r="H8064" s="69">
        <v>304.51855287068901</v>
      </c>
      <c r="I8064" s="69">
        <v>19.335599042368699</v>
      </c>
    </row>
    <row r="8065" spans="1:9" ht="16">
      <c r="A8065" t="s">
        <v>1239</v>
      </c>
      <c r="B8065" s="68">
        <v>174.444459877322</v>
      </c>
      <c r="C8065" s="70">
        <v>20.8125795319615</v>
      </c>
      <c r="D8065" s="22">
        <v>212.51565683626501</v>
      </c>
      <c r="E8065" s="22">
        <v>53.718996060903002</v>
      </c>
      <c r="F8065" s="22">
        <v>43.984286071145398</v>
      </c>
      <c r="G8065" s="68">
        <v>169.87169083913</v>
      </c>
      <c r="H8065" s="69">
        <v>200.137781732257</v>
      </c>
      <c r="I8065" s="69">
        <v>9.9543772679296492</v>
      </c>
    </row>
    <row r="8066" spans="1:9" ht="16">
      <c r="A8066" t="s">
        <v>1238</v>
      </c>
      <c r="B8066" s="68">
        <v>118.186575644491</v>
      </c>
      <c r="C8066" s="70">
        <v>154.82141237045701</v>
      </c>
      <c r="D8066" s="22">
        <v>2.2713804306793901</v>
      </c>
      <c r="E8066" s="22">
        <v>0.53985236363550604</v>
      </c>
      <c r="F8066" s="22">
        <v>0.98602147002667295</v>
      </c>
      <c r="G8066" s="68">
        <v>13.9646204358397</v>
      </c>
      <c r="H8066" s="69">
        <v>2.17409603276371</v>
      </c>
      <c r="I8066" s="69">
        <v>1.19878126393528</v>
      </c>
    </row>
    <row r="8067" spans="1:9" ht="16">
      <c r="A8067" t="s">
        <v>1237</v>
      </c>
      <c r="B8067" s="68">
        <v>17.6971278342251</v>
      </c>
      <c r="C8067" s="70">
        <v>83.439490474669199</v>
      </c>
      <c r="D8067" s="22">
        <v>19.098985678431799</v>
      </c>
      <c r="E8067" s="22">
        <v>54.000451829988599</v>
      </c>
      <c r="F8067" s="22">
        <v>36.216925899242398</v>
      </c>
      <c r="G8067" s="68">
        <v>38.672919448080101</v>
      </c>
      <c r="H8067" s="69">
        <v>13.595647224557601</v>
      </c>
      <c r="I8067" s="69">
        <v>18.6275177038554</v>
      </c>
    </row>
    <row r="8068" spans="1:9" ht="16">
      <c r="A8068" t="s">
        <v>1236</v>
      </c>
      <c r="B8068" s="68">
        <v>83.930392010036698</v>
      </c>
      <c r="C8068" s="70">
        <v>26.395080193056302</v>
      </c>
      <c r="D8068" s="22">
        <v>43.656210884504098</v>
      </c>
      <c r="E8068" s="22">
        <v>1.7987520318838099</v>
      </c>
      <c r="F8068" s="22">
        <v>3.2533419715579499</v>
      </c>
      <c r="G8068" s="68">
        <v>7.60722057173043</v>
      </c>
      <c r="H8068" s="69">
        <v>1.79107470631759</v>
      </c>
      <c r="I8068" s="69">
        <v>2.0440684926962001</v>
      </c>
    </row>
    <row r="8069" spans="1:9" ht="16">
      <c r="A8069" t="s">
        <v>1235</v>
      </c>
      <c r="B8069" s="68">
        <v>1090.2087047207499</v>
      </c>
      <c r="C8069" s="70">
        <v>1196.9504095500899</v>
      </c>
      <c r="D8069" s="22">
        <v>1012.3383435435099</v>
      </c>
      <c r="E8069" s="22">
        <v>693.96019986691203</v>
      </c>
      <c r="F8069" s="22">
        <v>1131.1868883689699</v>
      </c>
      <c r="G8069" s="68">
        <v>464.92319497268397</v>
      </c>
      <c r="H8069" s="69">
        <v>305.09186181592497</v>
      </c>
      <c r="I8069" s="69">
        <v>1193.8136798723499</v>
      </c>
    </row>
    <row r="8070" spans="1:9" ht="16">
      <c r="A8070" t="s">
        <v>1234</v>
      </c>
      <c r="B8070" s="68">
        <v>212.68059533856501</v>
      </c>
      <c r="C8070" s="70">
        <v>417.690352888794</v>
      </c>
      <c r="D8070" s="22">
        <v>122.303074929442</v>
      </c>
      <c r="E8070" s="22">
        <v>865.94695636957294</v>
      </c>
      <c r="F8070" s="22">
        <v>163.726622956048</v>
      </c>
      <c r="G8070" s="68">
        <v>341.62243417458399</v>
      </c>
      <c r="H8070" s="69">
        <v>841.386997329412</v>
      </c>
      <c r="I8070" s="69">
        <v>561.39265084483395</v>
      </c>
    </row>
    <row r="8071" spans="1:9" ht="16">
      <c r="A8071" t="s">
        <v>1233</v>
      </c>
      <c r="B8071" s="68">
        <v>491.47502827116102</v>
      </c>
      <c r="C8071" s="70">
        <v>407.37201440140899</v>
      </c>
      <c r="D8071" s="22">
        <v>157.23463156090901</v>
      </c>
      <c r="E8071" s="22">
        <v>164.16679503308001</v>
      </c>
      <c r="F8071" s="22">
        <v>199.28750898810799</v>
      </c>
      <c r="G8071" s="68">
        <v>148.951030490638</v>
      </c>
      <c r="H8071" s="69">
        <v>141.67347541171199</v>
      </c>
      <c r="I8071" s="69">
        <v>10.226370318482401</v>
      </c>
    </row>
    <row r="8072" spans="1:9" ht="16">
      <c r="A8072" t="s">
        <v>1232</v>
      </c>
      <c r="B8072" s="68">
        <v>47.371027215762702</v>
      </c>
      <c r="C8072" s="70">
        <v>1.4673888685608301</v>
      </c>
      <c r="D8072" s="22">
        <v>23.738675350917401</v>
      </c>
      <c r="E8072" s="22">
        <v>47.977613071281397</v>
      </c>
      <c r="F8072" s="22">
        <v>1.58729768899902</v>
      </c>
      <c r="G8072" s="68">
        <v>1.4226926392024399</v>
      </c>
      <c r="H8072" s="69">
        <v>1.5543996555283599</v>
      </c>
      <c r="I8072" s="69">
        <v>3.5381840047109301</v>
      </c>
    </row>
    <row r="8073" spans="1:9" ht="16">
      <c r="A8073" t="s">
        <v>1231</v>
      </c>
      <c r="B8073" s="68">
        <v>9.0160067133415698</v>
      </c>
      <c r="C8073" s="70">
        <v>60.881938506890499</v>
      </c>
      <c r="D8073" s="22">
        <v>16.1024218979036</v>
      </c>
      <c r="E8073" s="22">
        <v>2.4852913616155501</v>
      </c>
      <c r="F8073" s="22">
        <v>21.022044441056799</v>
      </c>
      <c r="G8073" s="68">
        <v>11.729233815596899</v>
      </c>
      <c r="H8073" s="69">
        <v>2.7178322784519202</v>
      </c>
      <c r="I8073" s="69">
        <v>2.91076669260742</v>
      </c>
    </row>
    <row r="8074" spans="1:9" ht="16">
      <c r="A8074" t="s">
        <v>1230</v>
      </c>
      <c r="B8074" s="68">
        <v>4.1378017238124203</v>
      </c>
      <c r="C8074" s="70">
        <v>5.5675832618690499</v>
      </c>
      <c r="D8074" s="22">
        <v>6.3643072627279897</v>
      </c>
      <c r="E8074" s="22">
        <v>5.5593712494943697</v>
      </c>
      <c r="F8074" s="22">
        <v>6.9387561604766104</v>
      </c>
      <c r="G8074" s="68">
        <v>3.9189973626411301</v>
      </c>
      <c r="H8074" s="69">
        <v>4.29415028691741</v>
      </c>
      <c r="I8074" s="69">
        <v>6.6515957537139698</v>
      </c>
    </row>
    <row r="8075" spans="1:9" ht="16">
      <c r="A8075" t="s">
        <v>1229</v>
      </c>
      <c r="B8075" s="68">
        <v>1.90341243657584</v>
      </c>
      <c r="C8075" s="70">
        <v>2.2288555019371001</v>
      </c>
      <c r="D8075" s="22">
        <v>3.1908499008878999</v>
      </c>
      <c r="E8075" s="22">
        <v>1.8898132339079099</v>
      </c>
      <c r="F8075" s="22">
        <v>1.9212638075985999</v>
      </c>
      <c r="G8075" s="68">
        <v>7.7615177385596201</v>
      </c>
      <c r="H8075" s="69">
        <v>1.9174067321588799</v>
      </c>
      <c r="I8075" s="69">
        <v>3.6705295287909001</v>
      </c>
    </row>
    <row r="8076" spans="1:9" ht="16">
      <c r="A8076" t="s">
        <v>1228</v>
      </c>
      <c r="B8076" s="68">
        <v>7.1048067498026004</v>
      </c>
      <c r="C8076" s="70">
        <v>92.409389259772098</v>
      </c>
      <c r="D8076" s="22">
        <v>16.833672121351999</v>
      </c>
      <c r="E8076" s="22">
        <v>33.749162755477698</v>
      </c>
      <c r="F8076" s="22">
        <v>29.577902612059201</v>
      </c>
      <c r="G8076" s="68">
        <v>3.6130102119648302</v>
      </c>
      <c r="H8076" s="69">
        <v>4.3011802128869103</v>
      </c>
      <c r="I8076" s="69">
        <v>5.4112624464434704</v>
      </c>
    </row>
    <row r="8077" spans="1:9" ht="16">
      <c r="A8077" t="s">
        <v>1227</v>
      </c>
      <c r="B8077" s="68">
        <v>180.63091507305799</v>
      </c>
      <c r="C8077" s="70">
        <v>5.1599901325748796</v>
      </c>
      <c r="D8077" s="22">
        <v>193.33093059477301</v>
      </c>
      <c r="E8077" s="22">
        <v>268.21555884432797</v>
      </c>
      <c r="F8077" s="22">
        <v>161.022187800469</v>
      </c>
      <c r="G8077" s="68">
        <v>290.00458528774101</v>
      </c>
      <c r="H8077" s="69">
        <v>155.43177287159401</v>
      </c>
      <c r="I8077" s="69">
        <v>17.907613962181301</v>
      </c>
    </row>
    <row r="8078" spans="1:9" ht="16">
      <c r="A8078" t="s">
        <v>1226</v>
      </c>
      <c r="B8078" s="68">
        <v>7.0360045278838603</v>
      </c>
      <c r="C8078" s="70">
        <v>2.8592220270370401</v>
      </c>
      <c r="D8078" s="22">
        <v>23.51529613692</v>
      </c>
      <c r="E8078" s="22">
        <v>42.928493435315097</v>
      </c>
      <c r="F8078" s="22">
        <v>39.112130666730103</v>
      </c>
      <c r="G8078" s="68">
        <v>10.909669475871601</v>
      </c>
      <c r="H8078" s="69">
        <v>2.9383900572822399</v>
      </c>
      <c r="I8078" s="69">
        <v>3.1335037611997598</v>
      </c>
    </row>
    <row r="8079" spans="1:9" ht="16">
      <c r="A8079" t="s">
        <v>1225</v>
      </c>
      <c r="B8079" s="68">
        <v>11.016197031066699</v>
      </c>
      <c r="C8079" s="70">
        <v>2.2078890095399299</v>
      </c>
      <c r="D8079" s="22">
        <v>6.8527661918034299</v>
      </c>
      <c r="E8079" s="22">
        <v>2.1774420881103498</v>
      </c>
      <c r="F8079" s="22">
        <v>6.5971132113857003</v>
      </c>
      <c r="G8079" s="68">
        <v>2.2000590668164302</v>
      </c>
      <c r="H8079" s="69">
        <v>2.2241628599240002</v>
      </c>
      <c r="I8079" s="69">
        <v>2.2657293782021801</v>
      </c>
    </row>
    <row r="8080" spans="1:9" ht="16">
      <c r="A8080" t="s">
        <v>1224</v>
      </c>
      <c r="B8080" s="68">
        <v>15.915732781682101</v>
      </c>
      <c r="C8080" s="70">
        <v>2.2146869942798602</v>
      </c>
      <c r="D8080" s="22">
        <v>11.3020630605871</v>
      </c>
      <c r="E8080" s="22">
        <v>11.429650860582401</v>
      </c>
      <c r="F8080" s="22">
        <v>2.2532828843277799</v>
      </c>
      <c r="G8080" s="68">
        <v>2.2012781536981101</v>
      </c>
      <c r="H8080" s="69">
        <v>2.24232837220061</v>
      </c>
      <c r="I8080" s="69">
        <v>2.3116956822567798</v>
      </c>
    </row>
    <row r="8081" spans="1:9" ht="16">
      <c r="A8081" t="s">
        <v>1223</v>
      </c>
      <c r="B8081" s="68">
        <v>8.5475255566449704</v>
      </c>
      <c r="C8081" s="70">
        <v>1.3702851456541001</v>
      </c>
      <c r="D8081" s="22">
        <v>4.5997723850567196</v>
      </c>
      <c r="E8081" s="22">
        <v>1.3444535745881701</v>
      </c>
      <c r="F8081" s="22">
        <v>1.3889468540487999</v>
      </c>
      <c r="G8081" s="68">
        <v>1.3637424801293501</v>
      </c>
      <c r="H8081" s="69">
        <v>1.3836758596393299</v>
      </c>
      <c r="I8081" s="69">
        <v>1.4167113289162501</v>
      </c>
    </row>
    <row r="8082" spans="1:9" ht="16">
      <c r="A8082" t="s">
        <v>1222</v>
      </c>
      <c r="B8082" s="68">
        <v>1.2272944738099201</v>
      </c>
      <c r="C8082" s="70">
        <v>1.2276089708677</v>
      </c>
      <c r="D8082" s="22">
        <v>1.5230718239558201</v>
      </c>
      <c r="E8082" s="22">
        <v>1.22633397737383</v>
      </c>
      <c r="F8082" s="22">
        <v>1.2286061410470299</v>
      </c>
      <c r="G8082" s="68">
        <v>2.34615928014526</v>
      </c>
      <c r="H8082" s="69">
        <v>1.2283177726107699</v>
      </c>
      <c r="I8082" s="69">
        <v>1.2302165271069201</v>
      </c>
    </row>
    <row r="8083" spans="1:9" ht="16">
      <c r="A8083" t="s">
        <v>1221</v>
      </c>
      <c r="B8083" s="68">
        <v>2.5989743286873201</v>
      </c>
      <c r="C8083" s="70">
        <v>20.552422103219701</v>
      </c>
      <c r="D8083" s="22">
        <v>8.2012654460053103</v>
      </c>
      <c r="E8083" s="22">
        <v>45.404197049351403</v>
      </c>
      <c r="F8083" s="22">
        <v>5.6975584490210602</v>
      </c>
      <c r="G8083" s="68">
        <v>3.2614065424886198</v>
      </c>
      <c r="H8083" s="69">
        <v>3.73837330244733</v>
      </c>
      <c r="I8083" s="69">
        <v>5.8836014563925998</v>
      </c>
    </row>
    <row r="8084" spans="1:9" ht="16">
      <c r="A8084" t="s">
        <v>1220</v>
      </c>
      <c r="B8084" s="68">
        <v>39.013304321281602</v>
      </c>
      <c r="C8084" s="70">
        <v>38.542826201289202</v>
      </c>
      <c r="D8084" s="22">
        <v>66.598307987995696</v>
      </c>
      <c r="E8084" s="22">
        <v>53.426797678122597</v>
      </c>
      <c r="F8084" s="22">
        <v>44.837645397346797</v>
      </c>
      <c r="G8084" s="68">
        <v>106.979259282957</v>
      </c>
      <c r="H8084" s="69">
        <v>7.3483977890942098</v>
      </c>
      <c r="I8084" s="69">
        <v>4.3730887794258404</v>
      </c>
    </row>
    <row r="8085" spans="1:9" ht="16">
      <c r="A8085" t="s">
        <v>1219</v>
      </c>
      <c r="B8085" s="68">
        <v>23.980016715533299</v>
      </c>
      <c r="C8085" s="70">
        <v>50.247096287603902</v>
      </c>
      <c r="D8085" s="22">
        <v>12.440593267657601</v>
      </c>
      <c r="E8085" s="22">
        <v>3.0391416911470599</v>
      </c>
      <c r="F8085" s="22">
        <v>3.3335483159680499</v>
      </c>
      <c r="G8085" s="68">
        <v>17.572347719224201</v>
      </c>
      <c r="H8085" s="69">
        <v>33.842545476594402</v>
      </c>
      <c r="I8085" s="69">
        <v>3.51649281744626</v>
      </c>
    </row>
    <row r="8086" spans="1:9" ht="16">
      <c r="A8086" t="s">
        <v>1218</v>
      </c>
      <c r="B8086" s="68">
        <v>80.422304944189307</v>
      </c>
      <c r="C8086" s="70">
        <v>114.051635626286</v>
      </c>
      <c r="D8086" s="22">
        <v>65.784197614298805</v>
      </c>
      <c r="E8086" s="22">
        <v>111.486709679623</v>
      </c>
      <c r="F8086" s="22">
        <v>49.933431668939697</v>
      </c>
      <c r="G8086" s="68">
        <v>30.775419185503399</v>
      </c>
      <c r="H8086" s="69">
        <v>2.88651226686197</v>
      </c>
      <c r="I8086" s="69">
        <v>3.4728869074076001</v>
      </c>
    </row>
    <row r="8087" spans="1:9" ht="16">
      <c r="A8087" t="s">
        <v>1217</v>
      </c>
      <c r="B8087" s="68">
        <v>28.937854625935199</v>
      </c>
      <c r="C8087" s="70">
        <v>42.623068384815397</v>
      </c>
      <c r="D8087" s="22">
        <v>6.1241942902480702</v>
      </c>
      <c r="E8087" s="22">
        <v>2.23498264844214</v>
      </c>
      <c r="F8087" s="22">
        <v>2.1981932148200301</v>
      </c>
      <c r="G8087" s="68">
        <v>27.346962843609401</v>
      </c>
      <c r="H8087" s="69">
        <v>2.16905164971315</v>
      </c>
      <c r="I8087" s="69">
        <v>2.3481123719783699</v>
      </c>
    </row>
    <row r="8088" spans="1:9" ht="16">
      <c r="A8088" t="s">
        <v>1216</v>
      </c>
      <c r="B8088" s="68">
        <v>535.64671347335502</v>
      </c>
      <c r="C8088" s="70">
        <v>689.29345211534701</v>
      </c>
      <c r="D8088" s="22">
        <v>1066.92164853284</v>
      </c>
      <c r="E8088" s="22">
        <v>1914.1520943447099</v>
      </c>
      <c r="F8088" s="22">
        <v>810.76942429534404</v>
      </c>
      <c r="G8088" s="68">
        <v>2164.72354388243</v>
      </c>
      <c r="H8088" s="69">
        <v>2406.6616989459299</v>
      </c>
      <c r="I8088" s="69">
        <v>1597.9509910391901</v>
      </c>
    </row>
    <row r="8089" spans="1:9" ht="16">
      <c r="A8089" t="s">
        <v>1215</v>
      </c>
      <c r="B8089" s="68">
        <v>106.387074534143</v>
      </c>
      <c r="C8089" s="70">
        <v>90.536967310853797</v>
      </c>
      <c r="D8089" s="22">
        <v>44.953929528047503</v>
      </c>
      <c r="E8089" s="22">
        <v>60.319496439635103</v>
      </c>
      <c r="F8089" s="22">
        <v>4.74731243964737</v>
      </c>
      <c r="G8089" s="68">
        <v>47.123849051193801</v>
      </c>
      <c r="H8089" s="69">
        <v>4.5091965661111502</v>
      </c>
      <c r="I8089" s="69">
        <v>3.2258335010144101</v>
      </c>
    </row>
    <row r="8090" spans="1:9" ht="16">
      <c r="A8090" t="s">
        <v>1214</v>
      </c>
      <c r="B8090" s="68">
        <v>407.22148984149698</v>
      </c>
      <c r="C8090" s="70">
        <v>717.98849672219501</v>
      </c>
      <c r="D8090" s="22">
        <v>323.18555958370098</v>
      </c>
      <c r="E8090" s="22">
        <v>871.90549946005001</v>
      </c>
      <c r="F8090" s="22">
        <v>411.00809540875201</v>
      </c>
      <c r="G8090" s="68">
        <v>253.95081459755201</v>
      </c>
      <c r="H8090" s="69">
        <v>802.54359453453105</v>
      </c>
      <c r="I8090" s="69">
        <v>532.23888716182796</v>
      </c>
    </row>
    <row r="8091" spans="1:9" ht="16">
      <c r="A8091" t="s">
        <v>1213</v>
      </c>
      <c r="B8091" s="68">
        <v>67.933368565285505</v>
      </c>
      <c r="C8091" s="70">
        <v>3.2636193084401701</v>
      </c>
      <c r="D8091" s="22">
        <v>174.46743399157299</v>
      </c>
      <c r="E8091" s="22">
        <v>158.310082825904</v>
      </c>
      <c r="F8091" s="22">
        <v>187.815233031931</v>
      </c>
      <c r="G8091" s="68">
        <v>86.146172049551396</v>
      </c>
      <c r="H8091" s="69">
        <v>2.13284035983366</v>
      </c>
      <c r="I8091" s="69">
        <v>299.325935769681</v>
      </c>
    </row>
    <row r="8092" spans="1:9" ht="16">
      <c r="A8092" t="s">
        <v>1212</v>
      </c>
      <c r="B8092" s="68">
        <v>76.912486624253503</v>
      </c>
      <c r="C8092" s="70">
        <v>99.750759174917704</v>
      </c>
      <c r="D8092" s="22">
        <v>45.472054185635599</v>
      </c>
      <c r="E8092" s="22">
        <v>2.3515819204227602</v>
      </c>
      <c r="F8092" s="22">
        <v>34.652789404633097</v>
      </c>
      <c r="G8092" s="68">
        <v>43.214458787286098</v>
      </c>
      <c r="H8092" s="69">
        <v>84.226166503442599</v>
      </c>
      <c r="I8092" s="69">
        <v>3.6089079785366098</v>
      </c>
    </row>
    <row r="8093" spans="1:9" ht="16">
      <c r="A8093" t="s">
        <v>1211</v>
      </c>
      <c r="B8093" s="68">
        <v>656.06914037593799</v>
      </c>
      <c r="C8093" s="70">
        <v>357.04984857052</v>
      </c>
      <c r="D8093" s="22">
        <v>291.27799195104097</v>
      </c>
      <c r="E8093" s="22">
        <v>198.970965258391</v>
      </c>
      <c r="F8093" s="22">
        <v>57.336724115624399</v>
      </c>
      <c r="G8093" s="68">
        <v>288.685270272661</v>
      </c>
      <c r="H8093" s="69">
        <v>115.30141561179801</v>
      </c>
      <c r="I8093" s="69">
        <v>274.37587674440499</v>
      </c>
    </row>
    <row r="8094" spans="1:9" ht="16">
      <c r="A8094" t="s">
        <v>1210</v>
      </c>
      <c r="B8094" s="68">
        <v>241.10731958413101</v>
      </c>
      <c r="C8094" s="70">
        <v>325.11842438037201</v>
      </c>
      <c r="D8094" s="22">
        <v>126.10471994088699</v>
      </c>
      <c r="E8094" s="22">
        <v>125.04771708602</v>
      </c>
      <c r="F8094" s="22">
        <v>62.326857716753302</v>
      </c>
      <c r="G8094" s="68">
        <v>69.053935560598006</v>
      </c>
      <c r="H8094" s="69">
        <v>6.6383216158455003</v>
      </c>
      <c r="I8094" s="69">
        <v>335.31175659342301</v>
      </c>
    </row>
    <row r="8095" spans="1:9" ht="16">
      <c r="A8095" t="s">
        <v>1209</v>
      </c>
      <c r="B8095" s="68">
        <v>761.31311899786397</v>
      </c>
      <c r="C8095" s="70">
        <v>173.19358258715201</v>
      </c>
      <c r="D8095" s="22">
        <v>1284.1610574318499</v>
      </c>
      <c r="E8095" s="22">
        <v>1120.2018481150801</v>
      </c>
      <c r="F8095" s="22">
        <v>1066.2996457179599</v>
      </c>
      <c r="G8095" s="68">
        <v>546.63121274534797</v>
      </c>
      <c r="H8095" s="69">
        <v>690.68510257390903</v>
      </c>
      <c r="I8095" s="69">
        <v>345.309599461765</v>
      </c>
    </row>
    <row r="8096" spans="1:9" ht="16">
      <c r="A8096" t="s">
        <v>1208</v>
      </c>
      <c r="B8096" s="68">
        <v>2966.64043113149</v>
      </c>
      <c r="C8096" s="70">
        <v>1205.3785117079201</v>
      </c>
      <c r="D8096" s="22">
        <v>5656.2647172086999</v>
      </c>
      <c r="E8096" s="22">
        <v>8298.07777314331</v>
      </c>
      <c r="F8096" s="22">
        <v>5486.1818022321504</v>
      </c>
      <c r="G8096" s="68">
        <v>11264.4233769071</v>
      </c>
      <c r="H8096" s="69">
        <v>10346.466405442399</v>
      </c>
      <c r="I8096" s="69">
        <v>9706.5132781830107</v>
      </c>
    </row>
    <row r="8097" spans="1:9" ht="16">
      <c r="A8097" t="s">
        <v>1207</v>
      </c>
      <c r="B8097" s="68">
        <v>163.00142303064499</v>
      </c>
      <c r="C8097" s="70">
        <v>276.17578478691598</v>
      </c>
      <c r="D8097" s="22">
        <v>334.50241623195399</v>
      </c>
      <c r="E8097" s="22">
        <v>364.00560959945602</v>
      </c>
      <c r="F8097" s="22">
        <v>256.05132942886701</v>
      </c>
      <c r="G8097" s="68">
        <v>908.20407737308096</v>
      </c>
      <c r="H8097" s="69">
        <v>1160.9096688575301</v>
      </c>
      <c r="I8097" s="69">
        <v>1387.8213931842599</v>
      </c>
    </row>
    <row r="8098" spans="1:9" ht="16">
      <c r="A8098" t="s">
        <v>1206</v>
      </c>
      <c r="B8098" s="68">
        <v>28.0282680290304</v>
      </c>
      <c r="C8098" s="70">
        <v>96.032940492116794</v>
      </c>
      <c r="D8098" s="22">
        <v>94.493199968637796</v>
      </c>
      <c r="E8098" s="22">
        <v>401.39149754552199</v>
      </c>
      <c r="F8098" s="22">
        <v>91.360527395741499</v>
      </c>
      <c r="G8098" s="68">
        <v>275.99987831435999</v>
      </c>
      <c r="H8098" s="69">
        <v>260.321652737374</v>
      </c>
      <c r="I8098" s="69">
        <v>280.94539489080501</v>
      </c>
    </row>
    <row r="8099" spans="1:9" ht="16">
      <c r="A8099" t="s">
        <v>1205</v>
      </c>
      <c r="B8099" s="68">
        <v>1.6310314021543699</v>
      </c>
      <c r="C8099" s="70">
        <v>1.63206092705604</v>
      </c>
      <c r="D8099" s="22">
        <v>2.8211236290430302</v>
      </c>
      <c r="E8099" s="22">
        <v>1.62786357602218</v>
      </c>
      <c r="F8099" s="22">
        <v>1.63530062275668</v>
      </c>
      <c r="G8099" s="68">
        <v>3.6469617621696302</v>
      </c>
      <c r="H8099" s="69">
        <v>1.63436754951013</v>
      </c>
      <c r="I8099" s="69">
        <v>1.64045592896814</v>
      </c>
    </row>
    <row r="8100" spans="1:9" ht="16">
      <c r="A8100" t="s">
        <v>1204</v>
      </c>
      <c r="B8100" s="68">
        <v>208.08050268810101</v>
      </c>
      <c r="C8100" s="70">
        <v>274.56758058546899</v>
      </c>
      <c r="D8100" s="22">
        <v>193.64567609009799</v>
      </c>
      <c r="E8100" s="22">
        <v>124.12445948177999</v>
      </c>
      <c r="F8100" s="22">
        <v>86.146128345871603</v>
      </c>
      <c r="G8100" s="68">
        <v>202.421094728241</v>
      </c>
      <c r="H8100" s="69">
        <v>6.8017880772740096</v>
      </c>
      <c r="I8100" s="69">
        <v>28.0640421593878</v>
      </c>
    </row>
    <row r="8101" spans="1:9" ht="16">
      <c r="A8101" t="s">
        <v>1203</v>
      </c>
      <c r="B8101" s="68">
        <v>86.265994586874399</v>
      </c>
      <c r="C8101" s="70">
        <v>137.89760342978801</v>
      </c>
      <c r="D8101" s="22">
        <v>30.4903122823718</v>
      </c>
      <c r="E8101" s="22">
        <v>0.82908617226162196</v>
      </c>
      <c r="F8101" s="22">
        <v>91.669217048062293</v>
      </c>
      <c r="G8101" s="68">
        <v>1.1390026822955801</v>
      </c>
      <c r="H8101" s="69">
        <v>1.39542145454736</v>
      </c>
      <c r="I8101" s="69">
        <v>4.0233666299955697</v>
      </c>
    </row>
    <row r="8102" spans="1:9" ht="16">
      <c r="A8102" t="s">
        <v>1202</v>
      </c>
      <c r="B8102" s="68">
        <v>33.644718648811001</v>
      </c>
      <c r="C8102" s="70">
        <v>6.2160739348906802</v>
      </c>
      <c r="D8102" s="22">
        <v>20.618041743530899</v>
      </c>
      <c r="E8102" s="22">
        <v>54.4047925761352</v>
      </c>
      <c r="F8102" s="22">
        <v>56.9738637467537</v>
      </c>
      <c r="G8102" s="68">
        <v>16.6661663096423</v>
      </c>
      <c r="H8102" s="69">
        <v>99.563685541731004</v>
      </c>
      <c r="I8102" s="69">
        <v>7.0853496543240304</v>
      </c>
    </row>
    <row r="8103" spans="1:9" ht="16">
      <c r="A8103" t="s">
        <v>1201</v>
      </c>
      <c r="B8103" s="68">
        <v>219.28358348536199</v>
      </c>
      <c r="C8103" s="70">
        <v>183.773711599634</v>
      </c>
      <c r="D8103" s="22">
        <v>123.98802458636101</v>
      </c>
      <c r="E8103" s="22">
        <v>122.476937705653</v>
      </c>
      <c r="F8103" s="22">
        <v>148.982060396376</v>
      </c>
      <c r="G8103" s="68">
        <v>205.59785950298999</v>
      </c>
      <c r="H8103" s="69">
        <v>239.189704766962</v>
      </c>
      <c r="I8103" s="69">
        <v>3.7797751602691898</v>
      </c>
    </row>
    <row r="8104" spans="1:9" ht="16">
      <c r="A8104" t="s">
        <v>1200</v>
      </c>
      <c r="B8104" s="68">
        <v>383.97824427998597</v>
      </c>
      <c r="C8104" s="70">
        <v>688.93807939110104</v>
      </c>
      <c r="D8104" s="22">
        <v>124.26598819123799</v>
      </c>
      <c r="E8104" s="22">
        <v>140.78297770289799</v>
      </c>
      <c r="F8104" s="22">
        <v>179.68058133401701</v>
      </c>
      <c r="G8104" s="68">
        <v>52.432494611349</v>
      </c>
      <c r="H8104" s="69">
        <v>45.471963081507198</v>
      </c>
      <c r="I8104" s="69">
        <v>9.40566948321535</v>
      </c>
    </row>
    <row r="8105" spans="1:9" ht="16">
      <c r="A8105" t="s">
        <v>1199</v>
      </c>
      <c r="B8105" s="68">
        <v>238.72681586239699</v>
      </c>
      <c r="C8105" s="70">
        <v>211.96672066076701</v>
      </c>
      <c r="D8105" s="22">
        <v>162.507097515948</v>
      </c>
      <c r="E8105" s="22">
        <v>3.3657577949672799</v>
      </c>
      <c r="F8105" s="22">
        <v>242.42257017613201</v>
      </c>
      <c r="G8105" s="68">
        <v>98.300646964136504</v>
      </c>
      <c r="H8105" s="69">
        <v>2.16061818738403</v>
      </c>
      <c r="I8105" s="69">
        <v>110.73274958473</v>
      </c>
    </row>
    <row r="8106" spans="1:9" ht="16">
      <c r="A8106" t="s">
        <v>1198</v>
      </c>
      <c r="B8106" s="68">
        <v>340.026546540548</v>
      </c>
      <c r="C8106" s="70">
        <v>431.92549382563499</v>
      </c>
      <c r="D8106" s="22">
        <v>441.762159879644</v>
      </c>
      <c r="E8106" s="22">
        <v>422.86976077309998</v>
      </c>
      <c r="F8106" s="22">
        <v>378.05400454363399</v>
      </c>
      <c r="G8106" s="68">
        <v>404.58256040687098</v>
      </c>
      <c r="H8106" s="69">
        <v>218.97956957330501</v>
      </c>
      <c r="I8106" s="69">
        <v>13.6477715279952</v>
      </c>
    </row>
    <row r="8107" spans="1:9" ht="16">
      <c r="A8107" t="s">
        <v>1197</v>
      </c>
      <c r="B8107" s="68">
        <v>7.0222106720487298</v>
      </c>
      <c r="C8107" s="70">
        <v>1.7961088231100699</v>
      </c>
      <c r="D8107" s="22">
        <v>14.3598102134341</v>
      </c>
      <c r="E8107" s="22">
        <v>1.68428022414873</v>
      </c>
      <c r="F8107" s="22">
        <v>30.370160905857599</v>
      </c>
      <c r="G8107" s="68">
        <v>7.2708003794524299</v>
      </c>
      <c r="H8107" s="69">
        <v>1.8513780505057</v>
      </c>
      <c r="I8107" s="69">
        <v>1.98237300716563</v>
      </c>
    </row>
    <row r="8108" spans="1:9" ht="16">
      <c r="A8108" t="s">
        <v>1196</v>
      </c>
      <c r="B8108" s="68">
        <v>58.222440463002002</v>
      </c>
      <c r="C8108" s="70">
        <v>179.56881359469801</v>
      </c>
      <c r="D8108" s="22">
        <v>82.6661488051475</v>
      </c>
      <c r="E8108" s="22">
        <v>91.261701559431501</v>
      </c>
      <c r="F8108" s="22">
        <v>29.727544280903199</v>
      </c>
      <c r="G8108" s="68">
        <v>10.8949776036466</v>
      </c>
      <c r="H8108" s="69">
        <v>2.4856548469570598</v>
      </c>
      <c r="I8108" s="69">
        <v>5.9015269945504896</v>
      </c>
    </row>
    <row r="8109" spans="1:9" ht="16">
      <c r="A8109" t="s">
        <v>1195</v>
      </c>
      <c r="B8109" s="68">
        <v>89.980981773891301</v>
      </c>
      <c r="C8109" s="70">
        <v>108.06551459438801</v>
      </c>
      <c r="D8109" s="22">
        <v>18.805562946962102</v>
      </c>
      <c r="E8109" s="22">
        <v>0.79642458992362797</v>
      </c>
      <c r="F8109" s="22">
        <v>6.0094721874793802</v>
      </c>
      <c r="G8109" s="68">
        <v>1.0236962010806101</v>
      </c>
      <c r="H8109" s="69">
        <v>2.5030666450923</v>
      </c>
      <c r="I8109" s="69">
        <v>1.4840376782461899</v>
      </c>
    </row>
    <row r="8110" spans="1:9" ht="16">
      <c r="A8110" t="s">
        <v>1194</v>
      </c>
      <c r="B8110" s="68">
        <v>30.965736410535399</v>
      </c>
      <c r="C8110" s="70">
        <v>162.101270061294</v>
      </c>
      <c r="D8110" s="22">
        <v>39.815832492269301</v>
      </c>
      <c r="E8110" s="22">
        <v>65.044553122525002</v>
      </c>
      <c r="F8110" s="22">
        <v>41.953052800499599</v>
      </c>
      <c r="G8110" s="68">
        <v>49.107697431394101</v>
      </c>
      <c r="H8110" s="69">
        <v>3.0963872035079301</v>
      </c>
      <c r="I8110" s="69">
        <v>6.5492600714138698</v>
      </c>
    </row>
    <row r="8111" spans="1:9" ht="16">
      <c r="A8111" t="s">
        <v>1193</v>
      </c>
      <c r="B8111" s="68">
        <v>143.91660512245201</v>
      </c>
      <c r="C8111" s="70">
        <v>40.963958599714402</v>
      </c>
      <c r="D8111" s="22">
        <v>19.421688942095201</v>
      </c>
      <c r="E8111" s="22">
        <v>54.500526892047901</v>
      </c>
      <c r="F8111" s="22">
        <v>2.1396954604679199</v>
      </c>
      <c r="G8111" s="68">
        <v>47.291913637051998</v>
      </c>
      <c r="H8111" s="69">
        <v>2.07088857024827</v>
      </c>
      <c r="I8111" s="69">
        <v>2.4834555113359902</v>
      </c>
    </row>
    <row r="8112" spans="1:9" ht="16">
      <c r="A8112" t="s">
        <v>1192</v>
      </c>
      <c r="B8112" s="68">
        <v>41.4197563010758</v>
      </c>
      <c r="C8112" s="70">
        <v>4.9315331748717899</v>
      </c>
      <c r="D8112" s="22">
        <v>131.049454280307</v>
      </c>
      <c r="E8112" s="22">
        <v>25.4885582350053</v>
      </c>
      <c r="F8112" s="22">
        <v>121.880707288892</v>
      </c>
      <c r="G8112" s="68">
        <v>135.943923335384</v>
      </c>
      <c r="H8112" s="69">
        <v>105.906290039933</v>
      </c>
      <c r="I8112" s="69">
        <v>492.41176034834302</v>
      </c>
    </row>
    <row r="8113" spans="1:9" ht="16">
      <c r="A8113" t="s">
        <v>1191</v>
      </c>
      <c r="B8113" s="68">
        <v>7.6011352418518099</v>
      </c>
      <c r="C8113" s="70">
        <v>2.3136578336885298</v>
      </c>
      <c r="D8113" s="22">
        <v>3.7434261495634198</v>
      </c>
      <c r="E8113" s="22">
        <v>2.3003849469468598</v>
      </c>
      <c r="F8113" s="22">
        <v>3.1379232067454299</v>
      </c>
      <c r="G8113" s="68">
        <v>4.1157783711414497</v>
      </c>
      <c r="H8113" s="69">
        <v>2.3209077909743701</v>
      </c>
      <c r="I8113" s="69">
        <v>2.3399036065568</v>
      </c>
    </row>
    <row r="8114" spans="1:9" ht="16">
      <c r="A8114" t="s">
        <v>1190</v>
      </c>
      <c r="B8114" s="68">
        <v>143.91660512245201</v>
      </c>
      <c r="C8114" s="70">
        <v>40.963958599714402</v>
      </c>
      <c r="D8114" s="22">
        <v>19.421688942095201</v>
      </c>
      <c r="E8114" s="22">
        <v>54.500526892047901</v>
      </c>
      <c r="F8114" s="22">
        <v>2.1396954604679199</v>
      </c>
      <c r="G8114" s="68">
        <v>47.291913637051998</v>
      </c>
      <c r="H8114" s="69">
        <v>2.07088857024827</v>
      </c>
      <c r="I8114" s="69">
        <v>2.4834555113359902</v>
      </c>
    </row>
    <row r="8115" spans="1:9" ht="16">
      <c r="A8115" t="s">
        <v>1189</v>
      </c>
      <c r="B8115" s="68">
        <v>210.905433077553</v>
      </c>
      <c r="C8115" s="70">
        <v>396.15463511973098</v>
      </c>
      <c r="D8115" s="22">
        <v>269.68062806113301</v>
      </c>
      <c r="E8115" s="22">
        <v>208.47403106619601</v>
      </c>
      <c r="F8115" s="22">
        <v>262.85404251870199</v>
      </c>
      <c r="G8115" s="68">
        <v>125.815522932265</v>
      </c>
      <c r="H8115" s="69">
        <v>36.290392354452401</v>
      </c>
      <c r="I8115" s="69">
        <v>192.10494639564999</v>
      </c>
    </row>
    <row r="8116" spans="1:9" ht="16">
      <c r="A8116" t="s">
        <v>1188</v>
      </c>
      <c r="B8116" s="68">
        <v>120.639041532205</v>
      </c>
      <c r="C8116" s="70">
        <v>1.4734525226997299</v>
      </c>
      <c r="D8116" s="22">
        <v>27.733364421251899</v>
      </c>
      <c r="E8116" s="22">
        <v>1.6000230134186599</v>
      </c>
      <c r="F8116" s="22">
        <v>2.9603470966405401</v>
      </c>
      <c r="G8116" s="68">
        <v>24.365360904902399</v>
      </c>
      <c r="H8116" s="69">
        <v>1.57419510816877</v>
      </c>
      <c r="I8116" s="69">
        <v>3.7140147677022801</v>
      </c>
    </row>
    <row r="8117" spans="1:9" ht="16">
      <c r="A8117" t="s">
        <v>1187</v>
      </c>
      <c r="B8117" s="68">
        <v>137.71857364153499</v>
      </c>
      <c r="C8117" s="70">
        <v>292.02043655033702</v>
      </c>
      <c r="D8117" s="22">
        <v>92.061819559689198</v>
      </c>
      <c r="E8117" s="22">
        <v>7.3881868183120902</v>
      </c>
      <c r="F8117" s="22">
        <v>165.39482964124099</v>
      </c>
      <c r="G8117" s="68">
        <v>60.666442812678703</v>
      </c>
      <c r="H8117" s="69">
        <v>2.22884939469296</v>
      </c>
      <c r="I8117" s="69">
        <v>262.92979944820303</v>
      </c>
    </row>
    <row r="8118" spans="1:9" ht="16">
      <c r="A8118" t="s">
        <v>1186</v>
      </c>
      <c r="B8118" s="68">
        <v>27.443377211107499</v>
      </c>
      <c r="C8118" s="70">
        <v>76.014978012847394</v>
      </c>
      <c r="D8118" s="22">
        <v>52.9916328154669</v>
      </c>
      <c r="E8118" s="22">
        <v>37.572222769185103</v>
      </c>
      <c r="F8118" s="22">
        <v>30.499969479167302</v>
      </c>
      <c r="G8118" s="68">
        <v>52.784664229560299</v>
      </c>
      <c r="H8118" s="69">
        <v>4.71485241148787</v>
      </c>
      <c r="I8118" s="69">
        <v>12.423716785670299</v>
      </c>
    </row>
    <row r="8119" spans="1:9" ht="16">
      <c r="A8119" t="s">
        <v>1185</v>
      </c>
      <c r="B8119" s="68">
        <v>245.255130818455</v>
      </c>
      <c r="C8119" s="70">
        <v>1.75024958473211</v>
      </c>
      <c r="D8119" s="22">
        <v>110.787868021874</v>
      </c>
      <c r="E8119" s="22">
        <v>65.428905709608202</v>
      </c>
      <c r="F8119" s="22">
        <v>139.08172281899701</v>
      </c>
      <c r="G8119" s="68">
        <v>34.501473793930899</v>
      </c>
      <c r="H8119" s="69">
        <v>2.0465354101069102</v>
      </c>
      <c r="I8119" s="69">
        <v>190.436716480244</v>
      </c>
    </row>
    <row r="8120" spans="1:9" ht="16">
      <c r="A8120" t="s">
        <v>1184</v>
      </c>
      <c r="B8120" s="68">
        <v>241.00708976670899</v>
      </c>
      <c r="C8120" s="70">
        <v>31.283137086769798</v>
      </c>
      <c r="D8120" s="22">
        <v>187.80814591027701</v>
      </c>
      <c r="E8120" s="22">
        <v>190.41675809308799</v>
      </c>
      <c r="F8120" s="22">
        <v>267.51567005998203</v>
      </c>
      <c r="G8120" s="68">
        <v>110.738721274423</v>
      </c>
      <c r="H8120" s="69">
        <v>2.51633130078956</v>
      </c>
      <c r="I8120" s="69">
        <v>176.716624415805</v>
      </c>
    </row>
    <row r="8121" spans="1:9" ht="16">
      <c r="A8121" t="s">
        <v>1183</v>
      </c>
      <c r="B8121" s="68">
        <v>269.99733437083898</v>
      </c>
      <c r="C8121" s="70">
        <v>634.21421863653597</v>
      </c>
      <c r="D8121" s="22">
        <v>234.92888361842699</v>
      </c>
      <c r="E8121" s="22">
        <v>362.53243908258298</v>
      </c>
      <c r="F8121" s="22">
        <v>380.61351501202699</v>
      </c>
      <c r="G8121" s="68">
        <v>155.175110910792</v>
      </c>
      <c r="H8121" s="69">
        <v>2.3538781577525398</v>
      </c>
      <c r="I8121" s="69">
        <v>489.45894576774202</v>
      </c>
    </row>
    <row r="8122" spans="1:9" ht="16">
      <c r="A8122" t="s">
        <v>1182</v>
      </c>
      <c r="B8122" s="68">
        <v>269.63426307534797</v>
      </c>
      <c r="C8122" s="70">
        <v>590.73665607365399</v>
      </c>
      <c r="D8122" s="22">
        <v>206.32122984404501</v>
      </c>
      <c r="E8122" s="22">
        <v>350.29301179545098</v>
      </c>
      <c r="F8122" s="22">
        <v>199.84021998113801</v>
      </c>
      <c r="G8122" s="68">
        <v>127.79549938243299</v>
      </c>
      <c r="H8122" s="69">
        <v>96.4660053143634</v>
      </c>
      <c r="I8122" s="69">
        <v>145.48550673918399</v>
      </c>
    </row>
    <row r="8123" spans="1:9" ht="16">
      <c r="A8123" t="s">
        <v>1181</v>
      </c>
      <c r="B8123" s="68">
        <v>11.656348242808599</v>
      </c>
      <c r="C8123" s="70">
        <v>3.0295273723120899</v>
      </c>
      <c r="D8123" s="22">
        <v>10.217227298995001</v>
      </c>
      <c r="E8123" s="22">
        <v>3.0055458863192701</v>
      </c>
      <c r="F8123" s="22">
        <v>3.0480352941978799</v>
      </c>
      <c r="G8123" s="68">
        <v>10.9883645054952</v>
      </c>
      <c r="H8123" s="69">
        <v>3.0427049090292702</v>
      </c>
      <c r="I8123" s="69">
        <v>3.0774852166603801</v>
      </c>
    </row>
    <row r="8124" spans="1:9" ht="16">
      <c r="A8124" t="s">
        <v>1180</v>
      </c>
      <c r="B8124" s="68">
        <v>8.7850049850951297</v>
      </c>
      <c r="C8124" s="70">
        <v>2.1430973663591399</v>
      </c>
      <c r="D8124" s="22">
        <v>7.7751168670720903</v>
      </c>
      <c r="E8124" s="22">
        <v>2.1203580045324801</v>
      </c>
      <c r="F8124" s="22">
        <v>2.1602272258336299</v>
      </c>
      <c r="G8124" s="68">
        <v>3.8071360658377502</v>
      </c>
      <c r="H8124" s="69">
        <v>2.1553293810013199</v>
      </c>
      <c r="I8124" s="69">
        <v>2.1867980582856998</v>
      </c>
    </row>
    <row r="8125" spans="1:9" ht="16">
      <c r="A8125" t="s">
        <v>1179</v>
      </c>
      <c r="B8125" s="68">
        <v>341.532056061834</v>
      </c>
      <c r="C8125" s="70">
        <v>207.41584314622199</v>
      </c>
      <c r="D8125" s="22">
        <v>208.90489058361999</v>
      </c>
      <c r="E8125" s="22">
        <v>193.78335635277901</v>
      </c>
      <c r="F8125" s="22">
        <v>192.39859121002601</v>
      </c>
      <c r="G8125" s="68">
        <v>45.906119980961002</v>
      </c>
      <c r="H8125" s="69">
        <v>176.88972283164401</v>
      </c>
      <c r="I8125" s="69">
        <v>7.0846723701906704</v>
      </c>
    </row>
    <row r="8126" spans="1:9" ht="16">
      <c r="A8126" t="s">
        <v>1178</v>
      </c>
      <c r="B8126" s="68">
        <v>348.75229929386001</v>
      </c>
      <c r="C8126" s="70">
        <v>366.75755395519701</v>
      </c>
      <c r="D8126" s="22">
        <v>626.25870509379604</v>
      </c>
      <c r="E8126" s="22">
        <v>597.99598558864295</v>
      </c>
      <c r="F8126" s="22">
        <v>819.73245857382904</v>
      </c>
      <c r="G8126" s="68">
        <v>334.73418867815599</v>
      </c>
      <c r="H8126" s="69">
        <v>565.57836508854496</v>
      </c>
      <c r="I8126" s="69">
        <v>10.320580064591899</v>
      </c>
    </row>
    <row r="8127" spans="1:9" ht="16">
      <c r="A8127" t="s">
        <v>1177</v>
      </c>
      <c r="B8127" s="68">
        <v>160.80527774680601</v>
      </c>
      <c r="C8127" s="70">
        <v>216.87924235827799</v>
      </c>
      <c r="D8127" s="22">
        <v>158.73433810197201</v>
      </c>
      <c r="E8127" s="22">
        <v>252.57842064403701</v>
      </c>
      <c r="F8127" s="22">
        <v>93.429669923054703</v>
      </c>
      <c r="G8127" s="68">
        <v>206.565647640485</v>
      </c>
      <c r="H8127" s="69">
        <v>362.94959600377501</v>
      </c>
      <c r="I8127" s="69">
        <v>3.59946566080751</v>
      </c>
    </row>
    <row r="8128" spans="1:9" ht="16">
      <c r="A8128" t="s">
        <v>1176</v>
      </c>
      <c r="B8128" s="68">
        <v>42.780566646597997</v>
      </c>
      <c r="C8128" s="70">
        <v>1.37765814004452</v>
      </c>
      <c r="D8128" s="22">
        <v>51.712751867988501</v>
      </c>
      <c r="E8128" s="22">
        <v>5.8079303801549003</v>
      </c>
      <c r="F8128" s="22">
        <v>1.6435824034650499</v>
      </c>
      <c r="G8128" s="68">
        <v>134.52053106044599</v>
      </c>
      <c r="H8128" s="69">
        <v>3.13077932021812</v>
      </c>
      <c r="I8128" s="69">
        <v>177.62790033431801</v>
      </c>
    </row>
    <row r="8129" spans="1:9" ht="16">
      <c r="A8129" t="s">
        <v>1175</v>
      </c>
      <c r="B8129" s="68">
        <v>4682.5337662891397</v>
      </c>
      <c r="C8129" s="70">
        <v>1517.0234200979601</v>
      </c>
      <c r="D8129" s="22">
        <v>4610.4380890034499</v>
      </c>
      <c r="E8129" s="22">
        <v>2710.47148078188</v>
      </c>
      <c r="F8129" s="22">
        <v>3306.9371173462</v>
      </c>
      <c r="G8129" s="68">
        <v>2207.13098716278</v>
      </c>
      <c r="H8129" s="69">
        <v>604.96744831180195</v>
      </c>
      <c r="I8129" s="69">
        <v>1209.1026426749099</v>
      </c>
    </row>
    <row r="8130" spans="1:9" ht="16">
      <c r="A8130" t="s">
        <v>1174</v>
      </c>
      <c r="B8130" s="68">
        <v>79.644670220291999</v>
      </c>
      <c r="C8130" s="70">
        <v>2.67291538823098</v>
      </c>
      <c r="D8130" s="22">
        <v>27.6818868274697</v>
      </c>
      <c r="E8130" s="22">
        <v>42.271807559964003</v>
      </c>
      <c r="F8130" s="22">
        <v>43.481261820274099</v>
      </c>
      <c r="G8130" s="68">
        <v>35.883601477948503</v>
      </c>
      <c r="H8130" s="69">
        <v>2.8237928277756201</v>
      </c>
      <c r="I8130" s="69">
        <v>3.1786867015803</v>
      </c>
    </row>
    <row r="8131" spans="1:9" ht="16">
      <c r="A8131" t="s">
        <v>1173</v>
      </c>
      <c r="B8131" s="68">
        <v>288.51555811438101</v>
      </c>
      <c r="C8131" s="70">
        <v>278.413792000814</v>
      </c>
      <c r="D8131" s="22">
        <v>463.63981319415802</v>
      </c>
      <c r="E8131" s="22">
        <v>671.38473109736594</v>
      </c>
      <c r="F8131" s="22">
        <v>309.67913573900898</v>
      </c>
      <c r="G8131" s="68">
        <v>162.297302516939</v>
      </c>
      <c r="H8131" s="69">
        <v>284.18366440644797</v>
      </c>
      <c r="I8131" s="69">
        <v>342.154468801061</v>
      </c>
    </row>
    <row r="8132" spans="1:9" ht="16">
      <c r="A8132" t="s">
        <v>1172</v>
      </c>
      <c r="B8132" s="68">
        <v>222.52377990735599</v>
      </c>
      <c r="C8132" s="70">
        <v>391.86985289033203</v>
      </c>
      <c r="D8132" s="22">
        <v>343.01084822162397</v>
      </c>
      <c r="E8132" s="22">
        <v>201.74002390707599</v>
      </c>
      <c r="F8132" s="22">
        <v>387.99899582541201</v>
      </c>
      <c r="G8132" s="68">
        <v>563.51415907596299</v>
      </c>
      <c r="H8132" s="69">
        <v>591.00013714500903</v>
      </c>
      <c r="I8132" s="69">
        <v>484.99679243598598</v>
      </c>
    </row>
    <row r="8133" spans="1:9" ht="16">
      <c r="A8133" t="s">
        <v>1171</v>
      </c>
      <c r="B8133" s="68">
        <v>286.51632221561101</v>
      </c>
      <c r="C8133" s="70">
        <v>72.861430020521098</v>
      </c>
      <c r="D8133" s="22">
        <v>156.106622692081</v>
      </c>
      <c r="E8133" s="22">
        <v>128.2028771498</v>
      </c>
      <c r="F8133" s="22">
        <v>289.11790923344603</v>
      </c>
      <c r="G8133" s="68">
        <v>245.670218358829</v>
      </c>
      <c r="H8133" s="69">
        <v>139.60706166184301</v>
      </c>
      <c r="I8133" s="69">
        <v>282.71433140896698</v>
      </c>
    </row>
    <row r="8134" spans="1:9" ht="16">
      <c r="A8134" t="s">
        <v>1170</v>
      </c>
      <c r="B8134" s="68">
        <v>10.5447280489708</v>
      </c>
      <c r="C8134" s="70">
        <v>1.78550743054927</v>
      </c>
      <c r="D8134" s="22">
        <v>6.20987059796607</v>
      </c>
      <c r="E8134" s="22">
        <v>1.75381666972772</v>
      </c>
      <c r="F8134" s="22">
        <v>1.8087704634178901</v>
      </c>
      <c r="G8134" s="68">
        <v>3.3804451176152299</v>
      </c>
      <c r="H8134" s="69">
        <v>1.8021690223751801</v>
      </c>
      <c r="I8134" s="69">
        <v>1.84393711857158</v>
      </c>
    </row>
    <row r="8135" spans="1:9" ht="16">
      <c r="A8135" t="s">
        <v>1169</v>
      </c>
      <c r="B8135" s="68">
        <v>18.9464658514195</v>
      </c>
      <c r="C8135" s="70">
        <v>7.0453134270583204</v>
      </c>
      <c r="D8135" s="22">
        <v>14.9462888631846</v>
      </c>
      <c r="E8135" s="22">
        <v>15.196326064551</v>
      </c>
      <c r="F8135" s="22">
        <v>20.813822313389998</v>
      </c>
      <c r="G8135" s="68">
        <v>77.127021452959795</v>
      </c>
      <c r="H8135" s="69">
        <v>7.9977808522804699</v>
      </c>
      <c r="I8135" s="69">
        <v>11.909587948251399</v>
      </c>
    </row>
    <row r="8136" spans="1:9" ht="16">
      <c r="A8136" t="s">
        <v>1168</v>
      </c>
      <c r="B8136" s="68">
        <v>97.463493625023503</v>
      </c>
      <c r="C8136" s="70">
        <v>149.604379811115</v>
      </c>
      <c r="D8136" s="22">
        <v>38.280525738331001</v>
      </c>
      <c r="E8136" s="22">
        <v>58.7365820359678</v>
      </c>
      <c r="F8136" s="22">
        <v>49.776200125979202</v>
      </c>
      <c r="G8136" s="68">
        <v>18.6839831523043</v>
      </c>
      <c r="H8136" s="69">
        <v>2.9172357026184401</v>
      </c>
      <c r="I8136" s="69">
        <v>6.3786211197856701</v>
      </c>
    </row>
    <row r="8137" spans="1:9" ht="16">
      <c r="A8137" t="s">
        <v>1167</v>
      </c>
      <c r="B8137" s="68">
        <v>48.383616750054699</v>
      </c>
      <c r="C8137" s="70">
        <v>43.601013407488203</v>
      </c>
      <c r="D8137" s="22">
        <v>15.2417913309014</v>
      </c>
      <c r="E8137" s="22">
        <v>0.92638308348597997</v>
      </c>
      <c r="F8137" s="22">
        <v>1.6377217635180601</v>
      </c>
      <c r="G8137" s="68">
        <v>112.46119769129101</v>
      </c>
      <c r="H8137" s="69">
        <v>1.56671471755083</v>
      </c>
      <c r="I8137" s="69">
        <v>177.92071743393399</v>
      </c>
    </row>
    <row r="8138" spans="1:9" ht="16">
      <c r="A8138" t="s">
        <v>1166</v>
      </c>
      <c r="B8138" s="68">
        <v>153.185372471622</v>
      </c>
      <c r="C8138" s="70">
        <v>3.0589189269983699</v>
      </c>
      <c r="D8138" s="22">
        <v>91.321909055356997</v>
      </c>
      <c r="E8138" s="22">
        <v>79.999388734846505</v>
      </c>
      <c r="F8138" s="22">
        <v>50.444593018588598</v>
      </c>
      <c r="G8138" s="68">
        <v>43.2136729784228</v>
      </c>
      <c r="H8138" s="69">
        <v>113.719144403464</v>
      </c>
      <c r="I8138" s="69">
        <v>100.148522918935</v>
      </c>
    </row>
    <row r="8139" spans="1:9" ht="16">
      <c r="A8139" t="s">
        <v>1165</v>
      </c>
      <c r="B8139" s="68">
        <v>7.4847477961298798</v>
      </c>
      <c r="C8139" s="70">
        <v>1.6317759482906</v>
      </c>
      <c r="D8139" s="22">
        <v>3.2666971790752899</v>
      </c>
      <c r="E8139" s="22">
        <v>1.61326133401015</v>
      </c>
      <c r="F8139" s="22">
        <v>2.49158882752611</v>
      </c>
      <c r="G8139" s="68">
        <v>1.6270276393110601</v>
      </c>
      <c r="H8139" s="69">
        <v>1.6416156943606</v>
      </c>
      <c r="I8139" s="69">
        <v>1.6665666250147999</v>
      </c>
    </row>
    <row r="8140" spans="1:9" ht="16">
      <c r="A8140" t="s">
        <v>1164</v>
      </c>
      <c r="B8140" s="68">
        <v>269.513158715082</v>
      </c>
      <c r="C8140" s="70">
        <v>220.98703209080199</v>
      </c>
      <c r="D8140" s="22">
        <v>387.18917832415502</v>
      </c>
      <c r="E8140" s="22">
        <v>976.05841146660805</v>
      </c>
      <c r="F8140" s="22">
        <v>499.68424844089998</v>
      </c>
      <c r="G8140" s="68">
        <v>208.91191888489001</v>
      </c>
      <c r="H8140" s="69">
        <v>312.06810857194</v>
      </c>
      <c r="I8140" s="69">
        <v>238.182351170207</v>
      </c>
    </row>
    <row r="8141" spans="1:9" ht="16">
      <c r="A8141" t="s">
        <v>1163</v>
      </c>
      <c r="B8141" s="68">
        <v>353.245888550507</v>
      </c>
      <c r="C8141" s="70">
        <v>313.38405332432302</v>
      </c>
      <c r="D8141" s="22">
        <v>639.96150118049297</v>
      </c>
      <c r="E8141" s="22">
        <v>671.74970961414101</v>
      </c>
      <c r="F8141" s="22">
        <v>759.65896037252401</v>
      </c>
      <c r="G8141" s="68">
        <v>652.67287203589899</v>
      </c>
      <c r="H8141" s="69">
        <v>180.886556840221</v>
      </c>
      <c r="I8141" s="69">
        <v>626.774114629167</v>
      </c>
    </row>
    <row r="8142" spans="1:9" ht="16">
      <c r="A8142" t="s">
        <v>1162</v>
      </c>
      <c r="B8142" s="68">
        <v>403.23933349524901</v>
      </c>
      <c r="C8142" s="70">
        <v>1010.46131304418</v>
      </c>
      <c r="D8142" s="22">
        <v>1090.36213268656</v>
      </c>
      <c r="E8142" s="22">
        <v>1898.5325545170999</v>
      </c>
      <c r="F8142" s="22">
        <v>757.82325157376795</v>
      </c>
      <c r="G8142" s="68">
        <v>3794.7223437346402</v>
      </c>
      <c r="H8142" s="69">
        <v>2838.8064135488498</v>
      </c>
      <c r="I8142" s="69">
        <v>2635.2511688222398</v>
      </c>
    </row>
    <row r="8143" spans="1:9" ht="16">
      <c r="A8143" t="s">
        <v>1161</v>
      </c>
      <c r="B8143" s="68">
        <v>365.21845071458398</v>
      </c>
      <c r="C8143" s="70">
        <v>434.58854992135002</v>
      </c>
      <c r="D8143" s="22">
        <v>284.34839754600398</v>
      </c>
      <c r="E8143" s="22">
        <v>398.01720572870698</v>
      </c>
      <c r="F8143" s="22">
        <v>360.52201053781999</v>
      </c>
      <c r="G8143" s="68">
        <v>457.72710997138302</v>
      </c>
      <c r="H8143" s="69">
        <v>472.08175496287203</v>
      </c>
      <c r="I8143" s="69">
        <v>295.18308587559301</v>
      </c>
    </row>
    <row r="8144" spans="1:9" ht="16">
      <c r="A8144" t="s">
        <v>1160</v>
      </c>
      <c r="B8144" s="68">
        <v>314.31189092540598</v>
      </c>
      <c r="C8144" s="70">
        <v>77.007813791731905</v>
      </c>
      <c r="D8144" s="22">
        <v>281.89422287633499</v>
      </c>
      <c r="E8144" s="22">
        <v>353.592942940993</v>
      </c>
      <c r="F8144" s="22">
        <v>460.207414804069</v>
      </c>
      <c r="G8144" s="68">
        <v>280.036124072728</v>
      </c>
      <c r="H8144" s="69">
        <v>589.07283525391904</v>
      </c>
      <c r="I8144" s="69">
        <v>751.63742273416506</v>
      </c>
    </row>
    <row r="8145" spans="1:9" ht="16">
      <c r="A8145" t="s">
        <v>1159</v>
      </c>
      <c r="B8145" s="68">
        <v>558.94416095979705</v>
      </c>
      <c r="C8145" s="70">
        <v>583.94745165795598</v>
      </c>
      <c r="D8145" s="22">
        <v>859.64994892819004</v>
      </c>
      <c r="E8145" s="22">
        <v>1764.9917660199401</v>
      </c>
      <c r="F8145" s="22">
        <v>1085.1949946008699</v>
      </c>
      <c r="G8145" s="68">
        <v>2251.2008597660201</v>
      </c>
      <c r="H8145" s="69">
        <v>2839.4548414330302</v>
      </c>
      <c r="I8145" s="69">
        <v>2611.4474084514</v>
      </c>
    </row>
    <row r="8146" spans="1:9" ht="16">
      <c r="A8146" t="s">
        <v>1158</v>
      </c>
      <c r="B8146" s="68">
        <v>153.346885020131</v>
      </c>
      <c r="C8146" s="70">
        <v>402.75369067430597</v>
      </c>
      <c r="D8146" s="22">
        <v>159.39158003238501</v>
      </c>
      <c r="E8146" s="22">
        <v>233.38686696308</v>
      </c>
      <c r="F8146" s="22">
        <v>113.468750110641</v>
      </c>
      <c r="G8146" s="68">
        <v>377.05774422266802</v>
      </c>
      <c r="H8146" s="69">
        <v>351.40025951910798</v>
      </c>
      <c r="I8146" s="69">
        <v>348.102009698004</v>
      </c>
    </row>
    <row r="8147" spans="1:9" ht="16">
      <c r="A8147" t="s">
        <v>1157</v>
      </c>
      <c r="B8147" s="68">
        <v>233.47267593640899</v>
      </c>
      <c r="C8147" s="70">
        <v>173.75959249546699</v>
      </c>
      <c r="D8147" s="22">
        <v>185.83362897583399</v>
      </c>
      <c r="E8147" s="22">
        <v>107.496079944352</v>
      </c>
      <c r="F8147" s="22">
        <v>128.53727990477199</v>
      </c>
      <c r="G8147" s="68">
        <v>167.453818036104</v>
      </c>
      <c r="H8147" s="69">
        <v>80.738557557049504</v>
      </c>
      <c r="I8147" s="69">
        <v>336.62472198585499</v>
      </c>
    </row>
    <row r="8148" spans="1:9" ht="16">
      <c r="A8148" t="s">
        <v>1156</v>
      </c>
      <c r="B8148" s="68">
        <v>222.31541667354301</v>
      </c>
      <c r="C8148" s="70">
        <v>116.658715039146</v>
      </c>
      <c r="D8148" s="22">
        <v>1044.8717444418301</v>
      </c>
      <c r="E8148" s="22">
        <v>1203.9301379193901</v>
      </c>
      <c r="F8148" s="22">
        <v>842.36292159696495</v>
      </c>
      <c r="G8148" s="68">
        <v>1924.69915118067</v>
      </c>
      <c r="H8148" s="69">
        <v>2015.2320895268899</v>
      </c>
      <c r="I8148" s="69">
        <v>852.80567846432496</v>
      </c>
    </row>
    <row r="8149" spans="1:9" ht="16">
      <c r="A8149" t="s">
        <v>1155</v>
      </c>
      <c r="B8149" s="68">
        <v>197.97924312919</v>
      </c>
      <c r="C8149" s="70">
        <v>370.53739882458598</v>
      </c>
      <c r="D8149" s="22">
        <v>248.35539876099401</v>
      </c>
      <c r="E8149" s="22">
        <v>433.95110656849403</v>
      </c>
      <c r="F8149" s="22">
        <v>128.197086550476</v>
      </c>
      <c r="G8149" s="68">
        <v>801.62836272029494</v>
      </c>
      <c r="H8149" s="69">
        <v>960.38247624523001</v>
      </c>
      <c r="I8149" s="69">
        <v>860.51689951726598</v>
      </c>
    </row>
    <row r="8150" spans="1:9" ht="16">
      <c r="A8150" t="s">
        <v>1154</v>
      </c>
      <c r="B8150" s="68">
        <v>106.412036296192</v>
      </c>
      <c r="C8150" s="70">
        <v>1.99382119721496</v>
      </c>
      <c r="D8150" s="22">
        <v>175.35719345296201</v>
      </c>
      <c r="E8150" s="22">
        <v>121.517567666383</v>
      </c>
      <c r="F8150" s="22">
        <v>146.65328564721099</v>
      </c>
      <c r="G8150" s="68">
        <v>294.30596205734798</v>
      </c>
      <c r="H8150" s="69">
        <v>479.209369798654</v>
      </c>
      <c r="I8150" s="69">
        <v>198.48952423638801</v>
      </c>
    </row>
    <row r="8151" spans="1:9" ht="16">
      <c r="A8151" t="s">
        <v>1153</v>
      </c>
      <c r="B8151" s="68">
        <v>1.5712360880232199</v>
      </c>
      <c r="C8151" s="70">
        <v>1.5737165161973099</v>
      </c>
      <c r="D8151" s="22">
        <v>2.7375352318880402</v>
      </c>
      <c r="E8151" s="22">
        <v>1.7052777519709701</v>
      </c>
      <c r="F8151" s="22">
        <v>1.5814184035249901</v>
      </c>
      <c r="G8151" s="68">
        <v>5.2298435653762398</v>
      </c>
      <c r="H8151" s="69">
        <v>1.57921596922811</v>
      </c>
      <c r="I8151" s="69">
        <v>1.5933667528294799</v>
      </c>
    </row>
    <row r="8152" spans="1:9" ht="16">
      <c r="A8152" t="s">
        <v>1152</v>
      </c>
      <c r="B8152" s="68">
        <v>34.781942796933897</v>
      </c>
      <c r="C8152" s="70">
        <v>2.9638281951563998</v>
      </c>
      <c r="D8152" s="22">
        <v>16.340513111546802</v>
      </c>
      <c r="E8152" s="22">
        <v>8.9304945214078106</v>
      </c>
      <c r="F8152" s="22">
        <v>4.1273781329468804</v>
      </c>
      <c r="G8152" s="68">
        <v>18.0329062614233</v>
      </c>
      <c r="H8152" s="69">
        <v>3.0135808118153502</v>
      </c>
      <c r="I8152" s="69">
        <v>3.1383709387245</v>
      </c>
    </row>
    <row r="8153" spans="1:9" ht="16">
      <c r="A8153" t="s">
        <v>1151</v>
      </c>
      <c r="B8153" s="68">
        <v>152.255489604883</v>
      </c>
      <c r="C8153" s="70">
        <v>42.281694490205901</v>
      </c>
      <c r="D8153" s="22">
        <v>247.527682823557</v>
      </c>
      <c r="E8153" s="22">
        <v>217.397857351499</v>
      </c>
      <c r="F8153" s="22">
        <v>214.35285987672501</v>
      </c>
      <c r="G8153" s="68">
        <v>216.65687554789699</v>
      </c>
      <c r="H8153" s="69">
        <v>74.584907278404003</v>
      </c>
      <c r="I8153" s="69">
        <v>37.2128274049076</v>
      </c>
    </row>
    <row r="8154" spans="1:9" ht="16">
      <c r="A8154" t="s">
        <v>1150</v>
      </c>
      <c r="B8154" s="68">
        <v>71.327214259803696</v>
      </c>
      <c r="C8154" s="70">
        <v>163.21018669451601</v>
      </c>
      <c r="D8154" s="22">
        <v>121.43191975206599</v>
      </c>
      <c r="E8154" s="22">
        <v>110.352275610538</v>
      </c>
      <c r="F8154" s="22">
        <v>664.77412583146895</v>
      </c>
      <c r="G8154" s="68">
        <v>150.090118660418</v>
      </c>
      <c r="H8154" s="69">
        <v>202.76012695742099</v>
      </c>
      <c r="I8154" s="69">
        <v>484.40273452170698</v>
      </c>
    </row>
    <row r="8155" spans="1:9" ht="16">
      <c r="A8155" t="s">
        <v>1149</v>
      </c>
      <c r="B8155" s="68">
        <v>482.60606745287799</v>
      </c>
      <c r="C8155" s="70">
        <v>665.82202445563996</v>
      </c>
      <c r="D8155" s="22">
        <v>615.34925997027801</v>
      </c>
      <c r="E8155" s="22">
        <v>1120.17895362593</v>
      </c>
      <c r="F8155" s="22">
        <v>320.92588080553003</v>
      </c>
      <c r="G8155" s="68">
        <v>1023.97026981418</v>
      </c>
      <c r="H8155" s="69">
        <v>783.00569595371803</v>
      </c>
      <c r="I8155" s="69">
        <v>415.36180915093598</v>
      </c>
    </row>
    <row r="8156" spans="1:9" ht="16">
      <c r="A8156" t="s">
        <v>1148</v>
      </c>
      <c r="B8156" s="68">
        <v>684.78258845929099</v>
      </c>
      <c r="C8156" s="70">
        <v>499.46480513262901</v>
      </c>
      <c r="D8156" s="22">
        <v>1205.0230489922999</v>
      </c>
      <c r="E8156" s="22">
        <v>1039.93588116663</v>
      </c>
      <c r="F8156" s="22">
        <v>1090.5618843100401</v>
      </c>
      <c r="G8156" s="68">
        <v>820.53176777420197</v>
      </c>
      <c r="H8156" s="69">
        <v>1342.70320394139</v>
      </c>
      <c r="I8156" s="69">
        <v>1294.9290586388099</v>
      </c>
    </row>
    <row r="8157" spans="1:9" ht="16">
      <c r="A8157" t="s">
        <v>1147</v>
      </c>
      <c r="B8157" s="68">
        <v>300.19568905032401</v>
      </c>
      <c r="C8157" s="70">
        <v>266.33570355354499</v>
      </c>
      <c r="D8157" s="22">
        <v>159.22034261138199</v>
      </c>
      <c r="E8157" s="22">
        <v>68.219228130422906</v>
      </c>
      <c r="F8157" s="22">
        <v>168.20551099372901</v>
      </c>
      <c r="G8157" s="68">
        <v>92.8015637721779</v>
      </c>
      <c r="H8157" s="69">
        <v>107.85708971587</v>
      </c>
      <c r="I8157" s="69">
        <v>180.84405066224701</v>
      </c>
    </row>
    <row r="8158" spans="1:9" ht="16">
      <c r="A8158" t="s">
        <v>1146</v>
      </c>
      <c r="B8158" s="68">
        <v>640.68357855561203</v>
      </c>
      <c r="C8158" s="70">
        <v>973.80916626465603</v>
      </c>
      <c r="D8158" s="22">
        <v>578.16639787077395</v>
      </c>
      <c r="E8158" s="22">
        <v>856.29933390736096</v>
      </c>
      <c r="F8158" s="22">
        <v>883.523014437092</v>
      </c>
      <c r="G8158" s="68">
        <v>696.31644421908197</v>
      </c>
      <c r="H8158" s="69">
        <v>316.02358757571801</v>
      </c>
      <c r="I8158" s="69">
        <v>181.90918270127301</v>
      </c>
    </row>
    <row r="8159" spans="1:9" ht="16">
      <c r="A8159" t="s">
        <v>1145</v>
      </c>
      <c r="B8159" s="68">
        <v>1.82311883076327</v>
      </c>
      <c r="C8159" s="70">
        <v>1.82431100151076</v>
      </c>
      <c r="D8159" s="22">
        <v>4.0386098957816099</v>
      </c>
      <c r="E8159" s="22">
        <v>1.81946415497183</v>
      </c>
      <c r="F8159" s="22">
        <v>1.82807663289495</v>
      </c>
      <c r="G8159" s="68">
        <v>4.4274248608883902</v>
      </c>
      <c r="H8159" s="69">
        <v>1.82698988789377</v>
      </c>
      <c r="I8159" s="69">
        <v>1.8341129288572799</v>
      </c>
    </row>
    <row r="8160" spans="1:9" ht="16">
      <c r="A8160" t="s">
        <v>1144</v>
      </c>
      <c r="B8160" s="68">
        <v>1.1075312539612701</v>
      </c>
      <c r="C8160" s="70">
        <v>14.2749677091285</v>
      </c>
      <c r="D8160" s="22">
        <v>3.0222103308826198</v>
      </c>
      <c r="E8160" s="22">
        <v>1.0372423919973801</v>
      </c>
      <c r="F8160" s="22">
        <v>20.152811366436801</v>
      </c>
      <c r="G8160" s="68">
        <v>1.10621321652112</v>
      </c>
      <c r="H8160" s="69">
        <v>1.17052836112051</v>
      </c>
      <c r="I8160" s="69">
        <v>1.26686194850538</v>
      </c>
    </row>
    <row r="8161" spans="1:9" ht="16">
      <c r="A8161" t="s">
        <v>1143</v>
      </c>
      <c r="B8161" s="68">
        <v>1.7138136158394801</v>
      </c>
      <c r="C8161" s="70">
        <v>1.71569464629943</v>
      </c>
      <c r="D8161" s="22">
        <v>3.3999764543306599</v>
      </c>
      <c r="E8161" s="22">
        <v>4.6221603381886398</v>
      </c>
      <c r="F8161" s="22">
        <v>1.7215748093338801</v>
      </c>
      <c r="G8161" s="68">
        <v>1.7136952811355699</v>
      </c>
      <c r="H8161" s="69">
        <v>1.7198872500252</v>
      </c>
      <c r="I8161" s="69">
        <v>1.7308137468304901</v>
      </c>
    </row>
    <row r="8162" spans="1:9" ht="16">
      <c r="A8162" t="s">
        <v>1142</v>
      </c>
      <c r="B8162" s="68">
        <v>1.6398885198182001</v>
      </c>
      <c r="C8162" s="70">
        <v>1.64079668794442</v>
      </c>
      <c r="D8162" s="22">
        <v>2.2250986536759001</v>
      </c>
      <c r="E8162" s="22">
        <v>1.6370978164319001</v>
      </c>
      <c r="F8162" s="22">
        <v>1.6436583224593999</v>
      </c>
      <c r="G8162" s="68">
        <v>3.58665521969982</v>
      </c>
      <c r="H8162" s="69">
        <v>1.64283354328955</v>
      </c>
      <c r="I8162" s="69">
        <v>2.00132323067049</v>
      </c>
    </row>
    <row r="8163" spans="1:9" ht="16">
      <c r="A8163" t="s">
        <v>1141</v>
      </c>
      <c r="B8163" s="68">
        <v>12.1923474361971</v>
      </c>
      <c r="C8163" s="70">
        <v>8.7337513147321797</v>
      </c>
      <c r="D8163" s="22">
        <v>15.4854001888735</v>
      </c>
      <c r="E8163" s="22">
        <v>8.0706673552435593</v>
      </c>
      <c r="F8163" s="22">
        <v>12.0006280293975</v>
      </c>
      <c r="G8163" s="68">
        <v>21.1493066194985</v>
      </c>
      <c r="H8163" s="69">
        <v>17.46924375699</v>
      </c>
      <c r="I8163" s="69">
        <v>19.1288303104756</v>
      </c>
    </row>
    <row r="8164" spans="1:9" ht="16">
      <c r="A8164" t="s">
        <v>1140</v>
      </c>
      <c r="B8164" s="68">
        <v>4350.84215320777</v>
      </c>
      <c r="C8164" s="70">
        <v>2746.6135567301599</v>
      </c>
      <c r="D8164" s="22">
        <v>3833.61218050142</v>
      </c>
      <c r="E8164" s="22">
        <v>1447.6868582843399</v>
      </c>
      <c r="F8164" s="22">
        <v>3198.7908251723302</v>
      </c>
      <c r="G8164" s="68">
        <v>1865.7715475909299</v>
      </c>
      <c r="H8164" s="69">
        <v>1510.9568652508401</v>
      </c>
      <c r="I8164" s="69">
        <v>1329.83824016831</v>
      </c>
    </row>
    <row r="8165" spans="1:9" ht="16">
      <c r="A8165" t="s">
        <v>1139</v>
      </c>
      <c r="B8165" s="68">
        <v>2059.8546492329101</v>
      </c>
      <c r="C8165" s="70">
        <v>907.93869418851205</v>
      </c>
      <c r="D8165" s="22">
        <v>1352.7936188848901</v>
      </c>
      <c r="E8165" s="22">
        <v>626.30021986848396</v>
      </c>
      <c r="F8165" s="22">
        <v>1308.91035072571</v>
      </c>
      <c r="G8165" s="68">
        <v>632.387276752189</v>
      </c>
      <c r="H8165" s="69">
        <v>335.75801753351698</v>
      </c>
      <c r="I8165" s="69">
        <v>824.84672334362494</v>
      </c>
    </row>
    <row r="8166" spans="1:9" ht="16">
      <c r="A8166" t="s">
        <v>1138</v>
      </c>
      <c r="B8166" s="68">
        <v>991.84797686628599</v>
      </c>
      <c r="C8166" s="70">
        <v>1444.20738940203</v>
      </c>
      <c r="D8166" s="22">
        <v>1208.5990596029501</v>
      </c>
      <c r="E8166" s="22">
        <v>669.44887332654798</v>
      </c>
      <c r="F8166" s="22">
        <v>1422.39756637247</v>
      </c>
      <c r="G8166" s="68">
        <v>395.80800323062698</v>
      </c>
      <c r="H8166" s="69">
        <v>532.15507291493395</v>
      </c>
      <c r="I8166" s="69">
        <v>333.59358683438398</v>
      </c>
    </row>
    <row r="8167" spans="1:9" ht="16">
      <c r="A8167" t="s">
        <v>1137</v>
      </c>
      <c r="B8167" s="68">
        <v>1860.09965828746</v>
      </c>
      <c r="C8167" s="70">
        <v>1533.4436877189801</v>
      </c>
      <c r="D8167" s="22">
        <v>1487.23331949158</v>
      </c>
      <c r="E8167" s="22">
        <v>1063.19256342414</v>
      </c>
      <c r="F8167" s="22">
        <v>1690.42976262967</v>
      </c>
      <c r="G8167" s="68">
        <v>699.61411860456406</v>
      </c>
      <c r="H8167" s="69">
        <v>546.61387095149496</v>
      </c>
      <c r="I8167" s="69">
        <v>1571.0530805635101</v>
      </c>
    </row>
    <row r="8168" spans="1:9" ht="16">
      <c r="A8168" t="s">
        <v>1136</v>
      </c>
      <c r="B8168" s="68">
        <v>931.74620697527996</v>
      </c>
      <c r="C8168" s="70">
        <v>508.93003071370202</v>
      </c>
      <c r="D8168" s="22">
        <v>724.56257481771104</v>
      </c>
      <c r="E8168" s="22">
        <v>508.82969583489501</v>
      </c>
      <c r="F8168" s="22">
        <v>647.35335405903902</v>
      </c>
      <c r="G8168" s="68">
        <v>407.01718868345102</v>
      </c>
      <c r="H8168" s="69">
        <v>371.222782617772</v>
      </c>
      <c r="I8168" s="69">
        <v>1004.1884571558001</v>
      </c>
    </row>
    <row r="8169" spans="1:9" ht="16">
      <c r="A8169" t="s">
        <v>1135</v>
      </c>
      <c r="B8169" s="68">
        <v>1892.87325327895</v>
      </c>
      <c r="C8169" s="70">
        <v>1476.31530853913</v>
      </c>
      <c r="D8169" s="22">
        <v>2047.64846187541</v>
      </c>
      <c r="E8169" s="22">
        <v>942.11603063412099</v>
      </c>
      <c r="F8169" s="22">
        <v>2025.5637953216401</v>
      </c>
      <c r="G8169" s="68">
        <v>1154.6415965603301</v>
      </c>
      <c r="H8169" s="69">
        <v>542.56353102748699</v>
      </c>
      <c r="I8169" s="69">
        <v>1454.2492628177599</v>
      </c>
    </row>
    <row r="8170" spans="1:9" ht="16">
      <c r="A8170" t="s">
        <v>1134</v>
      </c>
      <c r="B8170" s="68">
        <v>1755.5946381311401</v>
      </c>
      <c r="C8170" s="70">
        <v>751.51436604104504</v>
      </c>
      <c r="D8170" s="22">
        <v>1200.56850446004</v>
      </c>
      <c r="E8170" s="22">
        <v>977.27850428781301</v>
      </c>
      <c r="F8170" s="22">
        <v>1797.7973752426501</v>
      </c>
      <c r="G8170" s="68">
        <v>482.23403909296599</v>
      </c>
      <c r="H8170" s="69">
        <v>323.30505294582002</v>
      </c>
      <c r="I8170" s="69">
        <v>667.81299303674302</v>
      </c>
    </row>
    <row r="8171" spans="1:9" ht="16">
      <c r="A8171" t="s">
        <v>1133</v>
      </c>
      <c r="B8171" s="68">
        <v>421.06807276353499</v>
      </c>
      <c r="C8171" s="70">
        <v>537.76985819010804</v>
      </c>
      <c r="D8171" s="22">
        <v>348.21460077014001</v>
      </c>
      <c r="E8171" s="22">
        <v>159.886419510813</v>
      </c>
      <c r="F8171" s="22">
        <v>219.25522798691699</v>
      </c>
      <c r="G8171" s="68">
        <v>232.792888610261</v>
      </c>
      <c r="H8171" s="69">
        <v>2.0144448138013402</v>
      </c>
      <c r="I8171" s="69">
        <v>5.9006295692931099</v>
      </c>
    </row>
    <row r="8172" spans="1:9" ht="16">
      <c r="A8172" t="s">
        <v>1132</v>
      </c>
      <c r="B8172" s="68">
        <v>280.87451084702599</v>
      </c>
      <c r="C8172" s="70">
        <v>215.313905148863</v>
      </c>
      <c r="D8172" s="22">
        <v>205.24867725445401</v>
      </c>
      <c r="E8172" s="22">
        <v>85.956892869541093</v>
      </c>
      <c r="F8172" s="22">
        <v>186.02086197646099</v>
      </c>
      <c r="G8172" s="68">
        <v>113.530224257708</v>
      </c>
      <c r="H8172" s="69">
        <v>90.299051426242997</v>
      </c>
      <c r="I8172" s="69">
        <v>3.6725815696417601</v>
      </c>
    </row>
    <row r="8173" spans="1:9" ht="16">
      <c r="A8173" t="s">
        <v>1131</v>
      </c>
      <c r="B8173" s="68">
        <v>13.3537429717083</v>
      </c>
      <c r="C8173" s="70">
        <v>3.1304343409832298</v>
      </c>
      <c r="D8173" s="22">
        <v>2.7365606041148101</v>
      </c>
      <c r="E8173" s="22">
        <v>17.295242764031599</v>
      </c>
      <c r="F8173" s="22">
        <v>6.2030242074795598</v>
      </c>
      <c r="G8173" s="68">
        <v>2.9699424629043798</v>
      </c>
      <c r="H8173" s="69">
        <v>42.501818391745097</v>
      </c>
      <c r="I8173" s="69">
        <v>2.5383837995938001</v>
      </c>
    </row>
    <row r="8174" spans="1:9" ht="16">
      <c r="A8174" t="s">
        <v>1130</v>
      </c>
      <c r="B8174" s="68">
        <v>14.675554797850401</v>
      </c>
      <c r="C8174" s="70">
        <v>172.91789004038401</v>
      </c>
      <c r="D8174" s="22">
        <v>106.03710216221</v>
      </c>
      <c r="E8174" s="22">
        <v>391.97830188247701</v>
      </c>
      <c r="F8174" s="22">
        <v>46.0408431839329</v>
      </c>
      <c r="G8174" s="68">
        <v>60.777598983799599</v>
      </c>
      <c r="H8174" s="69">
        <v>188.37925434699699</v>
      </c>
      <c r="I8174" s="69">
        <v>29.845852309691701</v>
      </c>
    </row>
    <row r="8175" spans="1:9" ht="16">
      <c r="A8175" t="s">
        <v>1129</v>
      </c>
      <c r="B8175" s="68">
        <v>1.08259693989964</v>
      </c>
      <c r="C8175" s="70">
        <v>0.846899596247075</v>
      </c>
      <c r="D8175" s="22">
        <v>0.84672568067067</v>
      </c>
      <c r="E8175" s="22">
        <v>0.97973529927681602</v>
      </c>
      <c r="F8175" s="22">
        <v>0.84711972476766695</v>
      </c>
      <c r="G8175" s="68">
        <v>0.84682608171862095</v>
      </c>
      <c r="H8175" s="69">
        <v>0.84705594545295004</v>
      </c>
      <c r="I8175" s="69">
        <v>0.85932989461406695</v>
      </c>
    </row>
    <row r="8176" spans="1:9" ht="16">
      <c r="A8176" t="s">
        <v>1128</v>
      </c>
      <c r="B8176" s="68">
        <v>1.74638173363872</v>
      </c>
      <c r="C8176" s="70">
        <v>1.7503142407761101</v>
      </c>
      <c r="D8176" s="22">
        <v>3.5893697248582801</v>
      </c>
      <c r="E8176" s="22">
        <v>1.82683827414115</v>
      </c>
      <c r="F8176" s="22">
        <v>7.0496302754330404</v>
      </c>
      <c r="G8176" s="68">
        <v>1.9964324436229199</v>
      </c>
      <c r="H8176" s="69">
        <v>2.1650651714643399</v>
      </c>
      <c r="I8176" s="69">
        <v>1.78127222074247</v>
      </c>
    </row>
    <row r="8177" spans="1:9" ht="16">
      <c r="A8177" t="s">
        <v>1127</v>
      </c>
      <c r="B8177" s="68">
        <v>1468.30819792498</v>
      </c>
      <c r="C8177" s="70">
        <v>1662.20207183754</v>
      </c>
      <c r="D8177" s="22">
        <v>1080.5313387057199</v>
      </c>
      <c r="E8177" s="22">
        <v>859.17864742310996</v>
      </c>
      <c r="F8177" s="22">
        <v>1351.79113702411</v>
      </c>
      <c r="G8177" s="68">
        <v>1144.2643281978001</v>
      </c>
      <c r="H8177" s="69">
        <v>890.964628073879</v>
      </c>
      <c r="I8177" s="69">
        <v>1956.8800727661001</v>
      </c>
    </row>
    <row r="8178" spans="1:9" ht="16">
      <c r="A8178" t="s">
        <v>1126</v>
      </c>
      <c r="B8178" s="68">
        <v>2086.2784555694502</v>
      </c>
      <c r="C8178" s="70">
        <v>2482.3979086045001</v>
      </c>
      <c r="D8178" s="22">
        <v>925.48330970469397</v>
      </c>
      <c r="E8178" s="22">
        <v>331.46268737234601</v>
      </c>
      <c r="F8178" s="22">
        <v>737.98116326356296</v>
      </c>
      <c r="G8178" s="68">
        <v>1158.5146930334599</v>
      </c>
      <c r="H8178" s="69">
        <v>978.82998607355603</v>
      </c>
      <c r="I8178" s="69">
        <v>874.47611476482496</v>
      </c>
    </row>
    <row r="8179" spans="1:9" ht="16">
      <c r="A8179" t="s">
        <v>1125</v>
      </c>
      <c r="B8179" s="68">
        <v>106.576832597017</v>
      </c>
      <c r="C8179" s="70">
        <v>174.15150624366299</v>
      </c>
      <c r="D8179" s="22">
        <v>133.020861089986</v>
      </c>
      <c r="E8179" s="22">
        <v>462.207562701369</v>
      </c>
      <c r="F8179" s="22">
        <v>255.026130281577</v>
      </c>
      <c r="G8179" s="68">
        <v>547.15723552730401</v>
      </c>
      <c r="H8179" s="69">
        <v>544.21404881434</v>
      </c>
      <c r="I8179" s="69">
        <v>21.8345043926188</v>
      </c>
    </row>
    <row r="8180" spans="1:9" ht="16">
      <c r="A8180" t="s">
        <v>1124</v>
      </c>
      <c r="B8180" s="68">
        <v>1.3976441409176199</v>
      </c>
      <c r="C8180" s="70">
        <v>1.39826414163317</v>
      </c>
      <c r="D8180" s="22">
        <v>1.9193448071067101</v>
      </c>
      <c r="E8180" s="22">
        <v>1.3957385349448299</v>
      </c>
      <c r="F8180" s="22">
        <v>1.40021731417901</v>
      </c>
      <c r="G8180" s="68">
        <v>1.3976052150373199</v>
      </c>
      <c r="H8180" s="69">
        <v>1.3996544425488999</v>
      </c>
      <c r="I8180" s="69">
        <v>2.7926630536047901</v>
      </c>
    </row>
    <row r="8181" spans="1:9" ht="16">
      <c r="A8181" t="s">
        <v>1123</v>
      </c>
      <c r="B8181" s="68">
        <v>554.050770711258</v>
      </c>
      <c r="C8181" s="70">
        <v>324.24961342714801</v>
      </c>
      <c r="D8181" s="22">
        <v>227.01982372942999</v>
      </c>
      <c r="E8181" s="22">
        <v>142.10218336344099</v>
      </c>
      <c r="F8181" s="22">
        <v>295.38626920680599</v>
      </c>
      <c r="G8181" s="68">
        <v>78.473116108408405</v>
      </c>
      <c r="H8181" s="69">
        <v>259.01466653814799</v>
      </c>
      <c r="I8181" s="69">
        <v>404.70081426417801</v>
      </c>
    </row>
    <row r="8182" spans="1:9" ht="16">
      <c r="A8182" t="s">
        <v>1122</v>
      </c>
      <c r="B8182" s="68">
        <v>275.19801897028799</v>
      </c>
      <c r="C8182" s="70">
        <v>337.74514685225103</v>
      </c>
      <c r="D8182" s="22">
        <v>139.05342728272299</v>
      </c>
      <c r="E8182" s="22">
        <v>136.157411048032</v>
      </c>
      <c r="F8182" s="22">
        <v>204.88884001086601</v>
      </c>
      <c r="G8182" s="68">
        <v>244.93952399233299</v>
      </c>
      <c r="H8182" s="69">
        <v>238.90033201385401</v>
      </c>
      <c r="I8182" s="69">
        <v>389.99859603922903</v>
      </c>
    </row>
    <row r="8183" spans="1:9" ht="16">
      <c r="A8183" t="s">
        <v>1121</v>
      </c>
      <c r="B8183" s="68">
        <v>6.7362605298227596</v>
      </c>
      <c r="C8183" s="70">
        <v>2.13913467149467</v>
      </c>
      <c r="D8183" s="22">
        <v>1.61198233554026</v>
      </c>
      <c r="E8183" s="22">
        <v>1.55012556248596</v>
      </c>
      <c r="F8183" s="22">
        <v>12.3969786074179</v>
      </c>
      <c r="G8183" s="68">
        <v>1.0682602024349199</v>
      </c>
      <c r="H8183" s="69">
        <v>62.628094752995999</v>
      </c>
      <c r="I8183" s="69">
        <v>128.51463622335999</v>
      </c>
    </row>
    <row r="8184" spans="1:9" ht="16">
      <c r="A8184" t="s">
        <v>1120</v>
      </c>
      <c r="B8184" s="68">
        <v>631.19484770277597</v>
      </c>
      <c r="C8184" s="70">
        <v>882.39511080279499</v>
      </c>
      <c r="D8184" s="22">
        <v>981.14112013785495</v>
      </c>
      <c r="E8184" s="22">
        <v>1116.7347394624901</v>
      </c>
      <c r="F8184" s="22">
        <v>837.36934151273499</v>
      </c>
      <c r="G8184" s="68">
        <v>849.75173195861805</v>
      </c>
      <c r="H8184" s="69">
        <v>864.22389416827002</v>
      </c>
      <c r="I8184" s="69">
        <v>621.68335899759404</v>
      </c>
    </row>
    <row r="8185" spans="1:9" ht="16">
      <c r="A8185" t="s">
        <v>1119</v>
      </c>
      <c r="B8185" s="68">
        <v>98.682004050396102</v>
      </c>
      <c r="C8185" s="70">
        <v>3.35167131350781</v>
      </c>
      <c r="D8185" s="22">
        <v>95.320091524796794</v>
      </c>
      <c r="E8185" s="22">
        <v>1.16900073031508</v>
      </c>
      <c r="F8185" s="22">
        <v>111.128329238967</v>
      </c>
      <c r="G8185" s="68">
        <v>87.705285291495798</v>
      </c>
      <c r="H8185" s="69">
        <v>110.022883684943</v>
      </c>
      <c r="I8185" s="69">
        <v>264.27310341124598</v>
      </c>
    </row>
    <row r="8186" spans="1:9" ht="16">
      <c r="A8186" t="s">
        <v>1118</v>
      </c>
      <c r="B8186" s="68">
        <v>47.053538562925503</v>
      </c>
      <c r="C8186" s="70">
        <v>2.1632652316935901</v>
      </c>
      <c r="D8186" s="22">
        <v>112.46567936692</v>
      </c>
      <c r="E8186" s="22">
        <v>95.327556970403506</v>
      </c>
      <c r="F8186" s="22">
        <v>196.140481752971</v>
      </c>
      <c r="G8186" s="68">
        <v>146.79685562771101</v>
      </c>
      <c r="H8186" s="69">
        <v>183.44250661818799</v>
      </c>
      <c r="I8186" s="69">
        <v>9.15474843149733</v>
      </c>
    </row>
    <row r="8187" spans="1:9" ht="16">
      <c r="A8187" t="s">
        <v>1117</v>
      </c>
      <c r="B8187" s="68">
        <v>5.3061776800177602</v>
      </c>
      <c r="C8187" s="70">
        <v>2.1690692529940798</v>
      </c>
      <c r="D8187" s="22">
        <v>2.9197938484381099</v>
      </c>
      <c r="E8187" s="22">
        <v>7.3449445321200404</v>
      </c>
      <c r="F8187" s="22">
        <v>2.63057494570957</v>
      </c>
      <c r="G8187" s="68">
        <v>2.1652560417062001</v>
      </c>
      <c r="H8187" s="69">
        <v>2.1770616705929302</v>
      </c>
      <c r="I8187" s="69">
        <v>2.19787195721758</v>
      </c>
    </row>
    <row r="8188" spans="1:9" ht="16">
      <c r="A8188" t="s">
        <v>1116</v>
      </c>
      <c r="B8188" s="68">
        <v>5.3061776800177602</v>
      </c>
      <c r="C8188" s="70">
        <v>2.1690692529940798</v>
      </c>
      <c r="D8188" s="22">
        <v>2.9197938484381099</v>
      </c>
      <c r="E8188" s="22">
        <v>7.3449445321200404</v>
      </c>
      <c r="F8188" s="22">
        <v>2.63057494570957</v>
      </c>
      <c r="G8188" s="68">
        <v>2.1652560417062001</v>
      </c>
      <c r="H8188" s="69">
        <v>2.1770616705929302</v>
      </c>
      <c r="I8188" s="69">
        <v>2.19787195721758</v>
      </c>
    </row>
    <row r="8189" spans="1:9" ht="16">
      <c r="A8189" t="s">
        <v>1115</v>
      </c>
      <c r="B8189" s="68">
        <v>1.35949826083687</v>
      </c>
      <c r="C8189" s="70">
        <v>1.36256471492304</v>
      </c>
      <c r="D8189" s="22">
        <v>2.42686055747714</v>
      </c>
      <c r="E8189" s="22">
        <v>1.3498443742047199</v>
      </c>
      <c r="F8189" s="22">
        <v>5.6297826494802603</v>
      </c>
      <c r="G8189" s="68">
        <v>1.35930455091344</v>
      </c>
      <c r="H8189" s="69">
        <v>1.3693153826153099</v>
      </c>
      <c r="I8189" s="69">
        <v>1.3863968444555399</v>
      </c>
    </row>
    <row r="8190" spans="1:9" ht="16">
      <c r="A8190" t="s">
        <v>1114</v>
      </c>
      <c r="B8190" s="68">
        <v>1.35949826083687</v>
      </c>
      <c r="C8190" s="70">
        <v>1.36256471492304</v>
      </c>
      <c r="D8190" s="22">
        <v>2.42686055747714</v>
      </c>
      <c r="E8190" s="22">
        <v>1.3498443742047199</v>
      </c>
      <c r="F8190" s="22">
        <v>5.6297826494802603</v>
      </c>
      <c r="G8190" s="68">
        <v>1.35930455091344</v>
      </c>
      <c r="H8190" s="69">
        <v>1.3693153826153099</v>
      </c>
      <c r="I8190" s="69">
        <v>1.3863968444555399</v>
      </c>
    </row>
    <row r="8191" spans="1:9" ht="16">
      <c r="A8191" t="s">
        <v>1113</v>
      </c>
      <c r="B8191" s="68">
        <v>60.477750342968399</v>
      </c>
      <c r="C8191" s="70">
        <v>75.606900771755093</v>
      </c>
      <c r="D8191" s="22">
        <v>20.796469321031498</v>
      </c>
      <c r="E8191" s="22">
        <v>31.300661061179799</v>
      </c>
      <c r="F8191" s="22">
        <v>6.6451304269369302</v>
      </c>
      <c r="G8191" s="68">
        <v>2.9530531409302601</v>
      </c>
      <c r="H8191" s="69">
        <v>70.085855577939398</v>
      </c>
      <c r="I8191" s="69">
        <v>6.2240643976546801</v>
      </c>
    </row>
    <row r="8192" spans="1:9" ht="16">
      <c r="A8192" t="s">
        <v>1112</v>
      </c>
      <c r="B8192" s="68">
        <v>136.09781248163199</v>
      </c>
      <c r="C8192" s="70">
        <v>128.05349031204699</v>
      </c>
      <c r="D8192" s="22">
        <v>348.72390398341503</v>
      </c>
      <c r="E8192" s="22">
        <v>163.58314325983201</v>
      </c>
      <c r="F8192" s="22">
        <v>376.43908654516298</v>
      </c>
      <c r="G8192" s="68">
        <v>305.21760900311199</v>
      </c>
      <c r="H8192" s="69">
        <v>188.711612731668</v>
      </c>
      <c r="I8192" s="69">
        <v>439.924398969229</v>
      </c>
    </row>
    <row r="8193" spans="1:9" ht="16">
      <c r="A8193" t="s">
        <v>1111</v>
      </c>
      <c r="B8193" s="68">
        <v>1792.1509596549499</v>
      </c>
      <c r="C8193" s="70">
        <v>1767.7775888978599</v>
      </c>
      <c r="D8193" s="22">
        <v>1333.2416279806801</v>
      </c>
      <c r="E8193" s="22">
        <v>927.15986162030504</v>
      </c>
      <c r="F8193" s="22">
        <v>1533.6503063478399</v>
      </c>
      <c r="G8193" s="68">
        <v>1060.10402463746</v>
      </c>
      <c r="H8193" s="69">
        <v>800.75014742136898</v>
      </c>
      <c r="I8193" s="69">
        <v>601.66297026118696</v>
      </c>
    </row>
    <row r="8194" spans="1:9" ht="16">
      <c r="A8194" t="s">
        <v>1110</v>
      </c>
      <c r="B8194" s="68">
        <v>79.219029666304706</v>
      </c>
      <c r="C8194" s="70">
        <v>2.0559047966394699</v>
      </c>
      <c r="D8194" s="22">
        <v>78.065234690212407</v>
      </c>
      <c r="E8194" s="22">
        <v>1.94509664539678</v>
      </c>
      <c r="F8194" s="22">
        <v>134.619346865588</v>
      </c>
      <c r="G8194" s="68">
        <v>67.115242154629101</v>
      </c>
      <c r="H8194" s="69">
        <v>87.7834184645683</v>
      </c>
      <c r="I8194" s="69">
        <v>187.58164108480599</v>
      </c>
    </row>
    <row r="8195" spans="1:9" ht="16">
      <c r="A8195" t="s">
        <v>1109</v>
      </c>
      <c r="B8195" s="68">
        <v>2.03517300695367</v>
      </c>
      <c r="C8195" s="70">
        <v>2.0391455156952598</v>
      </c>
      <c r="D8195" s="22">
        <v>2.02907640249822</v>
      </c>
      <c r="E8195" s="22">
        <v>7.572282434061</v>
      </c>
      <c r="F8195" s="22">
        <v>2.05150892930304</v>
      </c>
      <c r="G8195" s="68">
        <v>4.1463276293742801</v>
      </c>
      <c r="H8195" s="69">
        <v>2.8244331933402802</v>
      </c>
      <c r="I8195" s="69">
        <v>2.7566438456567299</v>
      </c>
    </row>
    <row r="8196" spans="1:9" ht="16">
      <c r="A8196" t="s">
        <v>1108</v>
      </c>
      <c r="B8196" s="68">
        <v>153.645513738788</v>
      </c>
      <c r="C8196" s="70">
        <v>106.432330326536</v>
      </c>
      <c r="D8196" s="22">
        <v>47.590162767762898</v>
      </c>
      <c r="E8196" s="22">
        <v>34.699363795568303</v>
      </c>
      <c r="F8196" s="22">
        <v>31.089036935301898</v>
      </c>
      <c r="G8196" s="68">
        <v>72.114826571492699</v>
      </c>
      <c r="H8196" s="69">
        <v>2.66652875971673</v>
      </c>
      <c r="I8196" s="69">
        <v>3.2361047524192399</v>
      </c>
    </row>
    <row r="8197" spans="1:9" ht="16">
      <c r="A8197" t="s">
        <v>1107</v>
      </c>
      <c r="B8197" s="68">
        <v>234.141982737874</v>
      </c>
      <c r="C8197" s="70">
        <v>459.87393850766699</v>
      </c>
      <c r="D8197" s="22">
        <v>74.786439373376496</v>
      </c>
      <c r="E8197" s="22">
        <v>65.651847418338903</v>
      </c>
      <c r="F8197" s="22">
        <v>187.680227893677</v>
      </c>
      <c r="G8197" s="68">
        <v>24.671722811463901</v>
      </c>
      <c r="H8197" s="69">
        <v>2.20667407676103</v>
      </c>
      <c r="I8197" s="69">
        <v>257.70677063570798</v>
      </c>
    </row>
    <row r="8198" spans="1:9" ht="16">
      <c r="A8198" t="s">
        <v>1106</v>
      </c>
      <c r="B8198" s="68">
        <v>9.5759152318920808</v>
      </c>
      <c r="C8198" s="70">
        <v>200.82918691299</v>
      </c>
      <c r="D8198" s="22">
        <v>18.953095591902098</v>
      </c>
      <c r="E8198" s="22">
        <v>106.219176237613</v>
      </c>
      <c r="F8198" s="22">
        <v>15.395607372228</v>
      </c>
      <c r="G8198" s="68">
        <v>118.121109925837</v>
      </c>
      <c r="H8198" s="69">
        <v>227.44128841932201</v>
      </c>
      <c r="I8198" s="69">
        <v>292.123405572622</v>
      </c>
    </row>
    <row r="8199" spans="1:9" ht="16">
      <c r="A8199" t="s">
        <v>1105</v>
      </c>
      <c r="B8199" s="68">
        <v>131.537651495684</v>
      </c>
      <c r="C8199" s="70">
        <v>167.26362601951701</v>
      </c>
      <c r="D8199" s="22">
        <v>48.454182417449601</v>
      </c>
      <c r="E8199" s="22">
        <v>28.4144277475412</v>
      </c>
      <c r="F8199" s="22">
        <v>34.329137087008597</v>
      </c>
      <c r="G8199" s="68">
        <v>37.706756353205499</v>
      </c>
      <c r="H8199" s="69">
        <v>4.50623083973879</v>
      </c>
      <c r="I8199" s="69">
        <v>3.2141218893510799</v>
      </c>
    </row>
    <row r="8200" spans="1:9" ht="16">
      <c r="A8200" t="s">
        <v>1104</v>
      </c>
      <c r="B8200" s="68">
        <v>30.560428783074499</v>
      </c>
      <c r="C8200" s="70">
        <v>40.8173963811305</v>
      </c>
      <c r="D8200" s="22">
        <v>4.0777165231955701</v>
      </c>
      <c r="E8200" s="22">
        <v>2.6281274982098402</v>
      </c>
      <c r="F8200" s="22">
        <v>20.835691524325998</v>
      </c>
      <c r="G8200" s="68">
        <v>12.8378574934924</v>
      </c>
      <c r="H8200" s="69">
        <v>2.8309639894942</v>
      </c>
      <c r="I8200" s="69">
        <v>3.0020932251205199</v>
      </c>
    </row>
    <row r="8201" spans="1:9" ht="16">
      <c r="A8201" t="s">
        <v>1103</v>
      </c>
      <c r="B8201" s="68">
        <v>39.242238083012502</v>
      </c>
      <c r="C8201" s="70">
        <v>22.4394395910791</v>
      </c>
      <c r="D8201" s="22">
        <v>13.0505523127826</v>
      </c>
      <c r="E8201" s="22">
        <v>2.2950100839001299</v>
      </c>
      <c r="F8201" s="22">
        <v>2.4863621385021299</v>
      </c>
      <c r="G8201" s="68">
        <v>9.1540206750601598</v>
      </c>
      <c r="H8201" s="69">
        <v>2.4639381548085599</v>
      </c>
      <c r="I8201" s="69">
        <v>2.6039868611900898</v>
      </c>
    </row>
    <row r="8202" spans="1:9" ht="16">
      <c r="A8202" t="s">
        <v>1102</v>
      </c>
      <c r="B8202" s="68">
        <v>5.4961648069168598</v>
      </c>
      <c r="C8202" s="70">
        <v>2.24513419212572</v>
      </c>
      <c r="D8202" s="22">
        <v>4.2081219102914398</v>
      </c>
      <c r="E8202" s="22">
        <v>2.22921965812345</v>
      </c>
      <c r="F8202" s="22">
        <v>2.2572702280694701</v>
      </c>
      <c r="G8202" s="68">
        <v>7.9141152499215597</v>
      </c>
      <c r="H8202" s="69">
        <v>2.25378758942909</v>
      </c>
      <c r="I8202" s="69">
        <v>2.2763354122526702</v>
      </c>
    </row>
    <row r="8203" spans="1:9" ht="16">
      <c r="A8203" t="s">
        <v>1101</v>
      </c>
      <c r="B8203" s="68">
        <v>718.75405899098098</v>
      </c>
      <c r="C8203" s="70">
        <v>702.84898334757804</v>
      </c>
      <c r="D8203" s="22">
        <v>695.04254012522495</v>
      </c>
      <c r="E8203" s="22">
        <v>858.50490964122196</v>
      </c>
      <c r="F8203" s="22">
        <v>878.44819334529802</v>
      </c>
      <c r="G8203" s="68">
        <v>884.82648988595201</v>
      </c>
      <c r="H8203" s="69">
        <v>850.31075759882106</v>
      </c>
      <c r="I8203" s="69">
        <v>444.649937339605</v>
      </c>
    </row>
    <row r="8204" spans="1:9" ht="16">
      <c r="A8204" t="s">
        <v>1100</v>
      </c>
      <c r="B8204" s="68">
        <v>114.560402496755</v>
      </c>
      <c r="C8204" s="70">
        <v>97.9448178715149</v>
      </c>
      <c r="D8204" s="22">
        <v>90.125503687869895</v>
      </c>
      <c r="E8204" s="22">
        <v>111.156125193549</v>
      </c>
      <c r="F8204" s="22">
        <v>38.5798463265902</v>
      </c>
      <c r="G8204" s="68">
        <v>133.34026268077901</v>
      </c>
      <c r="H8204" s="69">
        <v>3.2237013801503802</v>
      </c>
      <c r="I8204" s="69">
        <v>151.940577597458</v>
      </c>
    </row>
    <row r="8205" spans="1:9" ht="16">
      <c r="A8205" t="s">
        <v>1099</v>
      </c>
      <c r="B8205" s="68">
        <v>1639.2126940399501</v>
      </c>
      <c r="C8205" s="70">
        <v>1115.1762228452301</v>
      </c>
      <c r="D8205" s="22">
        <v>1490.9642093827499</v>
      </c>
      <c r="E8205" s="22">
        <v>1412.3205891975999</v>
      </c>
      <c r="F8205" s="22">
        <v>1938.5995351378201</v>
      </c>
      <c r="G8205" s="68">
        <v>922.76371227673701</v>
      </c>
      <c r="H8205" s="69">
        <v>591.12936192312998</v>
      </c>
      <c r="I8205" s="69">
        <v>1441.2418453730299</v>
      </c>
    </row>
    <row r="8206" spans="1:9" ht="16">
      <c r="A8206" t="s">
        <v>1098</v>
      </c>
      <c r="B8206" s="68">
        <v>52.776732622089298</v>
      </c>
      <c r="C8206" s="70">
        <v>29.409441494180399</v>
      </c>
      <c r="D8206" s="22">
        <v>10.938179487472601</v>
      </c>
      <c r="E8206" s="22">
        <v>54.979310184844003</v>
      </c>
      <c r="F8206" s="22">
        <v>50.985128390065199</v>
      </c>
      <c r="G8206" s="68">
        <v>652.39577706862895</v>
      </c>
      <c r="H8206" s="69">
        <v>8.5058072240616198</v>
      </c>
      <c r="I8206" s="69">
        <v>80.828756123715607</v>
      </c>
    </row>
    <row r="8207" spans="1:9" ht="16">
      <c r="A8207" t="s">
        <v>1097</v>
      </c>
      <c r="B8207" s="68">
        <v>832.53345982666303</v>
      </c>
      <c r="C8207" s="70">
        <v>308.32933563822002</v>
      </c>
      <c r="D8207" s="22">
        <v>549.60495395998203</v>
      </c>
      <c r="E8207" s="22">
        <v>281.863974783841</v>
      </c>
      <c r="F8207" s="22">
        <v>678.02173240183504</v>
      </c>
      <c r="G8207" s="68">
        <v>143.90856967868001</v>
      </c>
      <c r="H8207" s="69">
        <v>448.35636415106597</v>
      </c>
      <c r="I8207" s="69">
        <v>99.837949188038394</v>
      </c>
    </row>
    <row r="8208" spans="1:9" ht="16">
      <c r="A8208" t="s">
        <v>1096</v>
      </c>
      <c r="B8208" s="68">
        <v>182.96012212814901</v>
      </c>
      <c r="C8208" s="70">
        <v>233.73060947291199</v>
      </c>
      <c r="D8208" s="22">
        <v>331.70796099914799</v>
      </c>
      <c r="E8208" s="22">
        <v>608.26441005798495</v>
      </c>
      <c r="F8208" s="22">
        <v>456.06182309501497</v>
      </c>
      <c r="G8208" s="68">
        <v>226.574969249562</v>
      </c>
      <c r="H8208" s="69">
        <v>641.33352677867697</v>
      </c>
      <c r="I8208" s="69">
        <v>668.407324594447</v>
      </c>
    </row>
    <row r="8209" spans="1:9" ht="16">
      <c r="A8209" t="s">
        <v>1095</v>
      </c>
      <c r="B8209" s="68">
        <v>248.65854029027301</v>
      </c>
      <c r="C8209" s="70">
        <v>380.62703744105698</v>
      </c>
      <c r="D8209" s="22">
        <v>459.135712236985</v>
      </c>
      <c r="E8209" s="22">
        <v>422.96232372883202</v>
      </c>
      <c r="F8209" s="22">
        <v>462.51660651026901</v>
      </c>
      <c r="G8209" s="68">
        <v>574.84629007986598</v>
      </c>
      <c r="H8209" s="69">
        <v>1008.39489456059</v>
      </c>
      <c r="I8209" s="69">
        <v>820.96013339834803</v>
      </c>
    </row>
    <row r="8210" spans="1:9" ht="16">
      <c r="A8210" t="s">
        <v>1094</v>
      </c>
      <c r="B8210" s="68">
        <v>3.5002579566963901</v>
      </c>
      <c r="C8210" s="70">
        <v>3.6400697327604701</v>
      </c>
      <c r="D8210" s="22">
        <v>2.7956895026285702</v>
      </c>
      <c r="E8210" s="22">
        <v>14.8812124890568</v>
      </c>
      <c r="F8210" s="22">
        <v>4.0587500211024397</v>
      </c>
      <c r="G8210" s="68">
        <v>11.3907825940087</v>
      </c>
      <c r="H8210" s="69">
        <v>3.42080841192573</v>
      </c>
      <c r="I8210" s="69">
        <v>2.8698537779095998</v>
      </c>
    </row>
    <row r="8211" spans="1:9" ht="16">
      <c r="A8211" t="s">
        <v>1093</v>
      </c>
      <c r="B8211" s="68">
        <v>9.6354229150126294</v>
      </c>
      <c r="C8211" s="70">
        <v>61.453170250133802</v>
      </c>
      <c r="D8211" s="22">
        <v>11.114425693426099</v>
      </c>
      <c r="E8211" s="22">
        <v>3.5524882846969299</v>
      </c>
      <c r="F8211" s="22">
        <v>5.9430863983595703</v>
      </c>
      <c r="G8211" s="68">
        <v>14.6256410901864</v>
      </c>
      <c r="H8211" s="69">
        <v>89.242020260079499</v>
      </c>
      <c r="I8211" s="69">
        <v>9.2790010283451796</v>
      </c>
    </row>
    <row r="8212" spans="1:9" ht="16">
      <c r="A8212" t="s">
        <v>1092</v>
      </c>
      <c r="B8212" s="68">
        <v>158.11035794918601</v>
      </c>
      <c r="C8212" s="70">
        <v>3.5888967573857098</v>
      </c>
      <c r="D8212" s="22">
        <v>55.545010535730299</v>
      </c>
      <c r="E8212" s="22">
        <v>1.4978313000585901</v>
      </c>
      <c r="F8212" s="22">
        <v>83.753586902228705</v>
      </c>
      <c r="G8212" s="68">
        <v>32.1670389072804</v>
      </c>
      <c r="H8212" s="69">
        <v>148.44046537839901</v>
      </c>
      <c r="I8212" s="69">
        <v>74.450517246750294</v>
      </c>
    </row>
    <row r="8213" spans="1:9" ht="16">
      <c r="A8213" t="s">
        <v>1091</v>
      </c>
      <c r="B8213" s="68">
        <v>495.81797508085799</v>
      </c>
      <c r="C8213" s="70">
        <v>509.10986549747298</v>
      </c>
      <c r="D8213" s="22">
        <v>379.77187991992298</v>
      </c>
      <c r="E8213" s="22">
        <v>250.40327729727599</v>
      </c>
      <c r="F8213" s="22">
        <v>263.87188419315299</v>
      </c>
      <c r="G8213" s="68">
        <v>315.55506796842599</v>
      </c>
      <c r="H8213" s="69">
        <v>4.09790680335903</v>
      </c>
      <c r="I8213" s="69">
        <v>9.17005037508107</v>
      </c>
    </row>
    <row r="8214" spans="1:9" ht="16">
      <c r="A8214" t="s">
        <v>1090</v>
      </c>
      <c r="B8214" s="68">
        <v>287.80450768540999</v>
      </c>
      <c r="C8214" s="70">
        <v>907.46288401013305</v>
      </c>
      <c r="D8214" s="22">
        <v>540.51534019343796</v>
      </c>
      <c r="E8214" s="22">
        <v>916.52944443014098</v>
      </c>
      <c r="F8214" s="22">
        <v>488.88438377014302</v>
      </c>
      <c r="G8214" s="68">
        <v>668.59545616753701</v>
      </c>
      <c r="H8214" s="69">
        <v>659.623498103418</v>
      </c>
      <c r="I8214" s="69">
        <v>647.42363572183899</v>
      </c>
    </row>
    <row r="8215" spans="1:9" ht="16">
      <c r="A8215" t="s">
        <v>1089</v>
      </c>
      <c r="B8215" s="68">
        <v>84.430902388398295</v>
      </c>
      <c r="C8215" s="70">
        <v>384.60346868053699</v>
      </c>
      <c r="D8215" s="22">
        <v>115.76427649705199</v>
      </c>
      <c r="E8215" s="22">
        <v>81.838016806934604</v>
      </c>
      <c r="F8215" s="22">
        <v>26.5919738681377</v>
      </c>
      <c r="G8215" s="68">
        <v>132.86688078842499</v>
      </c>
      <c r="H8215" s="69">
        <v>265.81840658513698</v>
      </c>
      <c r="I8215" s="69">
        <v>6.7176659354335397</v>
      </c>
    </row>
    <row r="8216" spans="1:9" ht="16">
      <c r="A8216" t="s">
        <v>1088</v>
      </c>
      <c r="B8216" s="68">
        <v>1.6011603805885699</v>
      </c>
      <c r="C8216" s="70">
        <v>1.60414282817452</v>
      </c>
      <c r="D8216" s="22">
        <v>3.52900475799794</v>
      </c>
      <c r="E8216" s="22">
        <v>1.5918386228247701</v>
      </c>
      <c r="F8216" s="22">
        <v>1.6133845166813601</v>
      </c>
      <c r="G8216" s="68">
        <v>5.7093140118112604</v>
      </c>
      <c r="H8216" s="69">
        <v>1.6107446373823699</v>
      </c>
      <c r="I8216" s="69">
        <v>1.6276677537077</v>
      </c>
    </row>
    <row r="8217" spans="1:9" ht="16">
      <c r="A8217" t="s">
        <v>1087</v>
      </c>
      <c r="B8217" s="68">
        <v>4.7102209540700102</v>
      </c>
      <c r="C8217" s="70">
        <v>1.7589185930392299</v>
      </c>
      <c r="D8217" s="22">
        <v>1.7538792731330699</v>
      </c>
      <c r="E8217" s="22">
        <v>1.7507599024521501</v>
      </c>
      <c r="F8217" s="22">
        <v>3.9987222132945002</v>
      </c>
      <c r="G8217" s="68">
        <v>1.75680141168744</v>
      </c>
      <c r="H8217" s="69">
        <v>1.76336002638967</v>
      </c>
      <c r="I8217" s="69">
        <v>1.77494643661459</v>
      </c>
    </row>
    <row r="8218" spans="1:9" ht="16">
      <c r="A8218" t="s">
        <v>1086</v>
      </c>
      <c r="B8218" s="68">
        <v>1957.8147264926899</v>
      </c>
      <c r="C8218" s="70">
        <v>3648.0494035246502</v>
      </c>
      <c r="D8218" s="22">
        <v>1296.70345932551</v>
      </c>
      <c r="E8218" s="22">
        <v>1004.13967273786</v>
      </c>
      <c r="F8218" s="22">
        <v>583.91828285156498</v>
      </c>
      <c r="G8218" s="68">
        <v>2463.1382090059501</v>
      </c>
      <c r="H8218" s="69">
        <v>1594.94543538639</v>
      </c>
      <c r="I8218" s="69">
        <v>849.16712330446796</v>
      </c>
    </row>
    <row r="8219" spans="1:9" ht="16">
      <c r="A8219" t="s">
        <v>1085</v>
      </c>
      <c r="B8219" s="68">
        <v>14.7376612061771</v>
      </c>
      <c r="C8219" s="70">
        <v>4.3951107091360102</v>
      </c>
      <c r="D8219" s="22">
        <v>9.8994760078834005</v>
      </c>
      <c r="E8219" s="22">
        <v>22.173107682349599</v>
      </c>
      <c r="F8219" s="22">
        <v>21.099757300981899</v>
      </c>
      <c r="G8219" s="68">
        <v>18.9723868195561</v>
      </c>
      <c r="H8219" s="69">
        <v>4.43547900103618</v>
      </c>
      <c r="I8219" s="69">
        <v>4.5403801884631898</v>
      </c>
    </row>
    <row r="8220" spans="1:9" ht="16">
      <c r="A8220" t="s">
        <v>1084</v>
      </c>
      <c r="B8220" s="68">
        <v>14.7376612061771</v>
      </c>
      <c r="C8220" s="70">
        <v>4.3951107091360102</v>
      </c>
      <c r="D8220" s="22">
        <v>9.8994760078834005</v>
      </c>
      <c r="E8220" s="22">
        <v>22.173107682349599</v>
      </c>
      <c r="F8220" s="22">
        <v>21.099757300981899</v>
      </c>
      <c r="G8220" s="68">
        <v>18.9723868195561</v>
      </c>
      <c r="H8220" s="69">
        <v>4.43547900103618</v>
      </c>
      <c r="I8220" s="69">
        <v>4.5403801884631898</v>
      </c>
    </row>
    <row r="8221" spans="1:9" ht="16">
      <c r="A8221" t="s">
        <v>1083</v>
      </c>
      <c r="B8221" s="68">
        <v>20.2802179633786</v>
      </c>
      <c r="C8221" s="70">
        <v>3.8913055871529099</v>
      </c>
      <c r="D8221" s="22">
        <v>5.4721802659593699</v>
      </c>
      <c r="E8221" s="22">
        <v>23.050595714723801</v>
      </c>
      <c r="F8221" s="22">
        <v>31.025514169620301</v>
      </c>
      <c r="G8221" s="68">
        <v>17.811130387239398</v>
      </c>
      <c r="H8221" s="69">
        <v>3.9439348776156198</v>
      </c>
      <c r="I8221" s="69">
        <v>5.8012863845953602</v>
      </c>
    </row>
    <row r="8222" spans="1:9" ht="16">
      <c r="A8222" t="s">
        <v>1082</v>
      </c>
      <c r="B8222" s="68">
        <v>27.2177130187732</v>
      </c>
      <c r="C8222" s="70">
        <v>4.2298010189417798</v>
      </c>
      <c r="D8222" s="22">
        <v>35.707350637654102</v>
      </c>
      <c r="E8222" s="22">
        <v>28.241864006093699</v>
      </c>
      <c r="F8222" s="22">
        <v>38.331296248133597</v>
      </c>
      <c r="G8222" s="68">
        <v>21.667447170145799</v>
      </c>
      <c r="H8222" s="69">
        <v>4.3187164915682397</v>
      </c>
      <c r="I8222" s="69">
        <v>6.6973505990472404</v>
      </c>
    </row>
    <row r="8223" spans="1:9" ht="16">
      <c r="A8223" t="s">
        <v>1081</v>
      </c>
      <c r="B8223" s="68">
        <v>20.2802179633786</v>
      </c>
      <c r="C8223" s="70">
        <v>3.8913055871529099</v>
      </c>
      <c r="D8223" s="22">
        <v>5.4721802659593699</v>
      </c>
      <c r="E8223" s="22">
        <v>23.050595714723801</v>
      </c>
      <c r="F8223" s="22">
        <v>31.025514169620301</v>
      </c>
      <c r="G8223" s="68">
        <v>17.811130387239398</v>
      </c>
      <c r="H8223" s="69">
        <v>3.9439348776156198</v>
      </c>
      <c r="I8223" s="69">
        <v>5.8012863845953602</v>
      </c>
    </row>
    <row r="8224" spans="1:9" ht="16">
      <c r="A8224" t="s">
        <v>1080</v>
      </c>
      <c r="B8224" s="68">
        <v>20.2802179633786</v>
      </c>
      <c r="C8224" s="70">
        <v>3.8913055871529099</v>
      </c>
      <c r="D8224" s="22">
        <v>5.4721802659593699</v>
      </c>
      <c r="E8224" s="22">
        <v>23.050595714723801</v>
      </c>
      <c r="F8224" s="22">
        <v>31.025514169620301</v>
      </c>
      <c r="G8224" s="68">
        <v>17.811130387239398</v>
      </c>
      <c r="H8224" s="69">
        <v>3.9439348776156198</v>
      </c>
      <c r="I8224" s="69">
        <v>5.8012863845953602</v>
      </c>
    </row>
    <row r="8225" spans="1:9" ht="16">
      <c r="A8225" t="s">
        <v>1079</v>
      </c>
      <c r="B8225" s="68">
        <v>20.2802179633786</v>
      </c>
      <c r="C8225" s="70">
        <v>3.8913055871529099</v>
      </c>
      <c r="D8225" s="22">
        <v>5.4721802659593699</v>
      </c>
      <c r="E8225" s="22">
        <v>23.050595714723801</v>
      </c>
      <c r="F8225" s="22">
        <v>31.025514169620301</v>
      </c>
      <c r="G8225" s="68">
        <v>17.811130387239398</v>
      </c>
      <c r="H8225" s="69">
        <v>3.9439348776156198</v>
      </c>
      <c r="I8225" s="69">
        <v>5.8012863845953602</v>
      </c>
    </row>
    <row r="8226" spans="1:9" ht="16">
      <c r="A8226" t="s">
        <v>1078</v>
      </c>
      <c r="B8226" s="68">
        <v>27.2177130187732</v>
      </c>
      <c r="C8226" s="70">
        <v>4.2298010189417798</v>
      </c>
      <c r="D8226" s="22">
        <v>35.707350637654102</v>
      </c>
      <c r="E8226" s="22">
        <v>28.241864006093699</v>
      </c>
      <c r="F8226" s="22">
        <v>38.331296248133597</v>
      </c>
      <c r="G8226" s="68">
        <v>21.667447170145799</v>
      </c>
      <c r="H8226" s="69">
        <v>4.3187164915682397</v>
      </c>
      <c r="I8226" s="69">
        <v>6.6973505990472404</v>
      </c>
    </row>
    <row r="8227" spans="1:9" ht="16">
      <c r="A8227" t="s">
        <v>1077</v>
      </c>
      <c r="B8227" s="68">
        <v>61.034559123417701</v>
      </c>
      <c r="C8227" s="70">
        <v>3.3866393264496701</v>
      </c>
      <c r="D8227" s="22">
        <v>42.338535871699598</v>
      </c>
      <c r="E8227" s="22">
        <v>30.472850547841801</v>
      </c>
      <c r="F8227" s="22">
        <v>41.990613879989702</v>
      </c>
      <c r="G8227" s="68">
        <v>23.011381104600598</v>
      </c>
      <c r="H8227" s="69">
        <v>3.5162329927593898</v>
      </c>
      <c r="I8227" s="69">
        <v>6.2367810014310603</v>
      </c>
    </row>
    <row r="8228" spans="1:9" ht="16">
      <c r="A8228" t="s">
        <v>1076</v>
      </c>
      <c r="B8228" s="68">
        <v>18.097748745493298</v>
      </c>
      <c r="C8228" s="70">
        <v>1.71048448146244</v>
      </c>
      <c r="D8228" s="22">
        <v>4.83453971566838</v>
      </c>
      <c r="E8228" s="22">
        <v>1.6367086023447199</v>
      </c>
      <c r="F8228" s="22">
        <v>1.7621418654313501</v>
      </c>
      <c r="G8228" s="68">
        <v>14.597648984783399</v>
      </c>
      <c r="H8228" s="69">
        <v>2.5441572132807</v>
      </c>
      <c r="I8228" s="69">
        <v>1.83714741894842</v>
      </c>
    </row>
    <row r="8229" spans="1:9" ht="16">
      <c r="A8229" t="s">
        <v>1075</v>
      </c>
      <c r="B8229" s="68">
        <v>38.299429408110399</v>
      </c>
      <c r="C8229" s="70">
        <v>125.11757338629801</v>
      </c>
      <c r="D8229" s="22">
        <v>112.15391878802301</v>
      </c>
      <c r="E8229" s="22">
        <v>78.513176795684103</v>
      </c>
      <c r="F8229" s="22">
        <v>97.128333513675997</v>
      </c>
      <c r="G8229" s="68">
        <v>14.989471813878801</v>
      </c>
      <c r="H8229" s="69">
        <v>3.24069643277012</v>
      </c>
      <c r="I8229" s="69">
        <v>98.830848484270504</v>
      </c>
    </row>
    <row r="8230" spans="1:9" ht="16">
      <c r="A8230" t="s">
        <v>1074</v>
      </c>
      <c r="B8230" s="68">
        <v>2.6635176143118202</v>
      </c>
      <c r="C8230" s="70">
        <v>1.8180970139988599</v>
      </c>
      <c r="D8230" s="22">
        <v>2.5104350137432698</v>
      </c>
      <c r="E8230" s="22">
        <v>4.7444782764554798</v>
      </c>
      <c r="F8230" s="22">
        <v>1.8235692799607499</v>
      </c>
      <c r="G8230" s="68">
        <v>1.8162412645727199</v>
      </c>
      <c r="H8230" s="69">
        <v>1.8219965831838401</v>
      </c>
      <c r="I8230" s="69">
        <v>1.8322104269830799</v>
      </c>
    </row>
    <row r="8231" spans="1:9" ht="16">
      <c r="A8231" t="s">
        <v>1073</v>
      </c>
      <c r="B8231" s="68">
        <v>214.43851014475001</v>
      </c>
      <c r="C8231" s="70">
        <v>277.07288532105503</v>
      </c>
      <c r="D8231" s="22">
        <v>175.462074277341</v>
      </c>
      <c r="E8231" s="22">
        <v>430.44304432388901</v>
      </c>
      <c r="F8231" s="22">
        <v>396.503887614333</v>
      </c>
      <c r="G8231" s="68">
        <v>434.1193301303</v>
      </c>
      <c r="H8231" s="69">
        <v>477.24351241322302</v>
      </c>
      <c r="I8231" s="69">
        <v>431.23672237786002</v>
      </c>
    </row>
    <row r="8232" spans="1:9" ht="16">
      <c r="A8232" t="s">
        <v>1072</v>
      </c>
      <c r="B8232" s="68">
        <v>115.65086204483799</v>
      </c>
      <c r="C8232" s="70">
        <v>348.88739956848201</v>
      </c>
      <c r="D8232" s="22">
        <v>242.393617870008</v>
      </c>
      <c r="E8232" s="22">
        <v>469.67016028523801</v>
      </c>
      <c r="F8232" s="22">
        <v>323.60755425137802</v>
      </c>
      <c r="G8232" s="68">
        <v>153.487904881091</v>
      </c>
      <c r="H8232" s="69">
        <v>192.49945352678299</v>
      </c>
      <c r="I8232" s="69">
        <v>349.65610871237499</v>
      </c>
    </row>
    <row r="8233" spans="1:9" ht="16">
      <c r="A8233" t="s">
        <v>1071</v>
      </c>
      <c r="B8233" s="68">
        <v>3.61688525313776</v>
      </c>
      <c r="C8233" s="70">
        <v>4.6331118188787501</v>
      </c>
      <c r="D8233" s="22">
        <v>7.1495018662979399</v>
      </c>
      <c r="E8233" s="22">
        <v>4.1491929736089501</v>
      </c>
      <c r="F8233" s="22">
        <v>23.32515342732</v>
      </c>
      <c r="G8233" s="68">
        <v>4.0105473082621304</v>
      </c>
      <c r="H8233" s="69">
        <v>6.66257015821596</v>
      </c>
      <c r="I8233" s="69">
        <v>5.4616951394874897</v>
      </c>
    </row>
    <row r="8234" spans="1:9" ht="16">
      <c r="A8234" t="s">
        <v>1070</v>
      </c>
      <c r="B8234" s="68">
        <v>70.399332626913306</v>
      </c>
      <c r="C8234" s="70">
        <v>140.557264885173</v>
      </c>
      <c r="D8234" s="22">
        <v>34.839119522752299</v>
      </c>
      <c r="E8234" s="22">
        <v>2.3991542196150601</v>
      </c>
      <c r="F8234" s="22">
        <v>60.540589308756303</v>
      </c>
      <c r="G8234" s="68">
        <v>95.903358926472507</v>
      </c>
      <c r="H8234" s="69">
        <v>96.254364011282703</v>
      </c>
      <c r="I8234" s="69">
        <v>3.3283855216560299</v>
      </c>
    </row>
    <row r="8235" spans="1:9" ht="16">
      <c r="A8235" t="s">
        <v>1069</v>
      </c>
      <c r="B8235" s="68">
        <v>532.72626705928201</v>
      </c>
      <c r="C8235" s="70">
        <v>624.31309040923395</v>
      </c>
      <c r="D8235" s="22">
        <v>751.94346648414796</v>
      </c>
      <c r="E8235" s="22">
        <v>952.23410132485606</v>
      </c>
      <c r="F8235" s="22">
        <v>534.86212238285304</v>
      </c>
      <c r="G8235" s="68">
        <v>1089.9168079067099</v>
      </c>
      <c r="H8235" s="69">
        <v>511.50124200323302</v>
      </c>
      <c r="I8235" s="69">
        <v>989.28506390847099</v>
      </c>
    </row>
    <row r="8236" spans="1:9" ht="16">
      <c r="A8236" t="s">
        <v>1068</v>
      </c>
      <c r="B8236" s="68">
        <v>18.342577523848401</v>
      </c>
      <c r="C8236" s="70">
        <v>3.0766730233286701</v>
      </c>
      <c r="D8236" s="22">
        <v>14.854456329724</v>
      </c>
      <c r="E8236" s="22">
        <v>3.7408738636725198</v>
      </c>
      <c r="F8236" s="22">
        <v>13.4373492284045</v>
      </c>
      <c r="G8236" s="68">
        <v>3.0665679096474401</v>
      </c>
      <c r="H8236" s="69">
        <v>3.09792050104575</v>
      </c>
      <c r="I8236" s="69">
        <v>3.1536583118438299</v>
      </c>
    </row>
    <row r="8237" spans="1:9" ht="16">
      <c r="A8237" t="s">
        <v>1067</v>
      </c>
      <c r="B8237" s="68">
        <v>4.3307910411956403</v>
      </c>
      <c r="C8237" s="70">
        <v>1.9566570943925501</v>
      </c>
      <c r="D8237" s="22">
        <v>5.0179328155311502</v>
      </c>
      <c r="E8237" s="22">
        <v>1.9509993561241299</v>
      </c>
      <c r="F8237" s="22">
        <v>1.9610511047021999</v>
      </c>
      <c r="G8237" s="68">
        <v>2.1179936210060402</v>
      </c>
      <c r="H8237" s="69">
        <v>1.9597831538323101</v>
      </c>
      <c r="I8237" s="69">
        <v>1.9680918888749701</v>
      </c>
    </row>
    <row r="8238" spans="1:9" ht="16">
      <c r="A8238" t="s">
        <v>1066</v>
      </c>
      <c r="B8238" s="68">
        <v>1385.84499013964</v>
      </c>
      <c r="C8238" s="70">
        <v>1672.75972041769</v>
      </c>
      <c r="D8238" s="22">
        <v>830.82222747524099</v>
      </c>
      <c r="E8238" s="22">
        <v>343.83327210276201</v>
      </c>
      <c r="F8238" s="22">
        <v>538.37483896786796</v>
      </c>
      <c r="G8238" s="68">
        <v>619.41194916807694</v>
      </c>
      <c r="H8238" s="69">
        <v>1215.7313714310999</v>
      </c>
      <c r="I8238" s="69">
        <v>1137.27040101535</v>
      </c>
    </row>
    <row r="8239" spans="1:9" ht="16">
      <c r="A8239" t="s">
        <v>1065</v>
      </c>
      <c r="B8239" s="68">
        <v>2.1544457988082502</v>
      </c>
      <c r="C8239" s="70">
        <v>2.7466031649130098</v>
      </c>
      <c r="D8239" s="22">
        <v>1.9856661610103401</v>
      </c>
      <c r="E8239" s="22">
        <v>1.7972426254738301</v>
      </c>
      <c r="F8239" s="22">
        <v>1.7214004885893901</v>
      </c>
      <c r="G8239" s="68">
        <v>9.4226548357069504</v>
      </c>
      <c r="H8239" s="69">
        <v>19.228825815057199</v>
      </c>
      <c r="I8239" s="69">
        <v>2.9976118643699401</v>
      </c>
    </row>
    <row r="8240" spans="1:9" ht="16">
      <c r="A8240" t="s">
        <v>1064</v>
      </c>
      <c r="B8240" s="68">
        <v>4.3575553956319402</v>
      </c>
      <c r="C8240" s="70">
        <v>4.5529594494533701</v>
      </c>
      <c r="D8240" s="22">
        <v>9.6989333783341802</v>
      </c>
      <c r="E8240" s="22">
        <v>31.1488169765123</v>
      </c>
      <c r="F8240" s="22">
        <v>12.2059333747248</v>
      </c>
      <c r="G8240" s="68">
        <v>41.395159139562899</v>
      </c>
      <c r="H8240" s="69">
        <v>48.433206470061201</v>
      </c>
      <c r="I8240" s="69">
        <v>5.9879176800382004</v>
      </c>
    </row>
    <row r="8241" spans="1:9" ht="16">
      <c r="A8241" t="s">
        <v>1063</v>
      </c>
      <c r="B8241" s="68">
        <v>12.5319501164276</v>
      </c>
      <c r="C8241" s="70">
        <v>255.65107575250599</v>
      </c>
      <c r="D8241" s="22">
        <v>11.037835017150201</v>
      </c>
      <c r="E8241" s="22">
        <v>27.9704281516217</v>
      </c>
      <c r="F8241" s="22">
        <v>1.2418648379969801</v>
      </c>
      <c r="G8241" s="68">
        <v>0.97591943190975805</v>
      </c>
      <c r="H8241" s="69">
        <v>2.5385652442162199</v>
      </c>
      <c r="I8241" s="69">
        <v>7.2967513679230702</v>
      </c>
    </row>
    <row r="8242" spans="1:9" ht="16">
      <c r="A8242" t="s">
        <v>1062</v>
      </c>
      <c r="B8242" s="68">
        <v>328.39165799847598</v>
      </c>
      <c r="C8242" s="70">
        <v>266.83580087211698</v>
      </c>
      <c r="D8242" s="22">
        <v>90.145323749572199</v>
      </c>
      <c r="E8242" s="22">
        <v>278.693946528249</v>
      </c>
      <c r="F8242" s="22">
        <v>21.462459381823699</v>
      </c>
      <c r="G8242" s="68">
        <v>114.18751912899999</v>
      </c>
      <c r="H8242" s="69">
        <v>209.26209648367799</v>
      </c>
      <c r="I8242" s="69">
        <v>18.486031869744998</v>
      </c>
    </row>
    <row r="8243" spans="1:9" ht="16">
      <c r="A8243" t="s">
        <v>1061</v>
      </c>
      <c r="B8243" s="68">
        <v>95.217896455799504</v>
      </c>
      <c r="C8243" s="70">
        <v>26.389890758726398</v>
      </c>
      <c r="D8243" s="22">
        <v>12.726619498384</v>
      </c>
      <c r="E8243" s="22">
        <v>1.1418649143147801</v>
      </c>
      <c r="F8243" s="22">
        <v>30.257452639446701</v>
      </c>
      <c r="G8243" s="68">
        <v>1.33186384672431</v>
      </c>
      <c r="H8243" s="69">
        <v>1.4992508388810799</v>
      </c>
      <c r="I8243" s="69">
        <v>1.7438032995665</v>
      </c>
    </row>
    <row r="8244" spans="1:9" ht="16">
      <c r="A8244" t="s">
        <v>1060</v>
      </c>
      <c r="B8244" s="68">
        <v>435.11917110438799</v>
      </c>
      <c r="C8244" s="70">
        <v>983.52183740627095</v>
      </c>
      <c r="D8244" s="22">
        <v>365.575858245174</v>
      </c>
      <c r="E8244" s="22">
        <v>295.47225384519299</v>
      </c>
      <c r="F8244" s="22">
        <v>359.43859642889799</v>
      </c>
      <c r="G8244" s="68">
        <v>490.42000030159198</v>
      </c>
      <c r="H8244" s="69">
        <v>204.72539821415299</v>
      </c>
      <c r="I8244" s="69">
        <v>561.86270211007297</v>
      </c>
    </row>
    <row r="8245" spans="1:9" ht="16">
      <c r="A8245" t="s">
        <v>1059</v>
      </c>
      <c r="B8245" s="68">
        <v>138.998409227634</v>
      </c>
      <c r="C8245" s="70">
        <v>392.23301458639099</v>
      </c>
      <c r="D8245" s="22">
        <v>97.589792864432795</v>
      </c>
      <c r="E8245" s="22">
        <v>149.09611809346899</v>
      </c>
      <c r="F8245" s="22">
        <v>5.2477474898003296</v>
      </c>
      <c r="G8245" s="68">
        <v>103.37317915375699</v>
      </c>
      <c r="H8245" s="69">
        <v>100.913256895046</v>
      </c>
      <c r="I8245" s="69">
        <v>64.152066823221304</v>
      </c>
    </row>
    <row r="8246" spans="1:9" ht="16">
      <c r="A8246" t="s">
        <v>1058</v>
      </c>
      <c r="B8246" s="68">
        <v>6.7105931303661404</v>
      </c>
      <c r="C8246" s="70">
        <v>3.8751870568276399</v>
      </c>
      <c r="D8246" s="22">
        <v>6.7161385500260504</v>
      </c>
      <c r="E8246" s="22">
        <v>4.5769502245455103</v>
      </c>
      <c r="F8246" s="22">
        <v>28.098161196261</v>
      </c>
      <c r="G8246" s="68">
        <v>17.553327853941099</v>
      </c>
      <c r="H8246" s="69">
        <v>63.125866382871301</v>
      </c>
      <c r="I8246" s="69">
        <v>5.2100151282301299</v>
      </c>
    </row>
    <row r="8247" spans="1:9" ht="16">
      <c r="A8247" t="s">
        <v>1057</v>
      </c>
      <c r="B8247" s="68">
        <v>840.40332515314003</v>
      </c>
      <c r="C8247" s="70">
        <v>756.51953042687796</v>
      </c>
      <c r="D8247" s="22">
        <v>612.60832203667906</v>
      </c>
      <c r="E8247" s="22">
        <v>657.92349243598801</v>
      </c>
      <c r="F8247" s="22">
        <v>562.30008195341998</v>
      </c>
      <c r="G8247" s="68">
        <v>452.02934664499401</v>
      </c>
      <c r="H8247" s="69">
        <v>834.50945555835006</v>
      </c>
      <c r="I8247" s="69">
        <v>979.50033980015701</v>
      </c>
    </row>
    <row r="8248" spans="1:9" ht="16">
      <c r="A8248" t="s">
        <v>1056</v>
      </c>
      <c r="B8248" s="68">
        <v>490.65509353934198</v>
      </c>
      <c r="C8248" s="70">
        <v>436.87075189346598</v>
      </c>
      <c r="D8248" s="22">
        <v>403.93675561562702</v>
      </c>
      <c r="E8248" s="22">
        <v>253.77596432178399</v>
      </c>
      <c r="F8248" s="22">
        <v>358.01241533660198</v>
      </c>
      <c r="G8248" s="68">
        <v>185.11156564970699</v>
      </c>
      <c r="H8248" s="69">
        <v>144.21962928459001</v>
      </c>
      <c r="I8248" s="69">
        <v>13.442368418628901</v>
      </c>
    </row>
    <row r="8249" spans="1:9" ht="16">
      <c r="A8249" t="s">
        <v>1055</v>
      </c>
      <c r="B8249" s="68">
        <v>80.617156256212098</v>
      </c>
      <c r="C8249" s="70">
        <v>1.7919445234831901</v>
      </c>
      <c r="D8249" s="22">
        <v>49.189127744072501</v>
      </c>
      <c r="E8249" s="22">
        <v>15.402412266236199</v>
      </c>
      <c r="F8249" s="22">
        <v>161.43636146252399</v>
      </c>
      <c r="G8249" s="68">
        <v>29.772576500232301</v>
      </c>
      <c r="H8249" s="69">
        <v>1.9851545066852101</v>
      </c>
      <c r="I8249" s="69">
        <v>4.9371060653196004</v>
      </c>
    </row>
    <row r="8250" spans="1:9" ht="16">
      <c r="A8250" t="s">
        <v>1054</v>
      </c>
      <c r="B8250" s="68">
        <v>121.823494668436</v>
      </c>
      <c r="C8250" s="70">
        <v>149.752408780216</v>
      </c>
      <c r="D8250" s="22">
        <v>112.58626958737899</v>
      </c>
      <c r="E8250" s="22">
        <v>174.94176344263201</v>
      </c>
      <c r="F8250" s="22">
        <v>90.060889070313905</v>
      </c>
      <c r="G8250" s="68">
        <v>29.106841308293099</v>
      </c>
      <c r="H8250" s="69">
        <v>2.9454652957732801</v>
      </c>
      <c r="I8250" s="69">
        <v>143.70405589222099</v>
      </c>
    </row>
    <row r="8251" spans="1:9" ht="16">
      <c r="A8251" t="s">
        <v>1053</v>
      </c>
      <c r="B8251" s="68">
        <v>45.426784609255201</v>
      </c>
      <c r="C8251" s="70">
        <v>291.14259740500802</v>
      </c>
      <c r="D8251" s="22">
        <v>56.524579392000902</v>
      </c>
      <c r="E8251" s="22">
        <v>94.526591049674906</v>
      </c>
      <c r="F8251" s="22">
        <v>42.800340754921102</v>
      </c>
      <c r="G8251" s="68">
        <v>36.854509721082501</v>
      </c>
      <c r="H8251" s="69">
        <v>155.44948279088601</v>
      </c>
      <c r="I8251" s="69">
        <v>3.4775617003647401</v>
      </c>
    </row>
    <row r="8252" spans="1:9" ht="16">
      <c r="A8252" t="s">
        <v>1052</v>
      </c>
      <c r="B8252" s="68">
        <v>124.991399012429</v>
      </c>
      <c r="C8252" s="70">
        <v>3.7301707939799198</v>
      </c>
      <c r="D8252" s="22">
        <v>101.22866302886899</v>
      </c>
      <c r="E8252" s="22">
        <v>201.02883917480801</v>
      </c>
      <c r="F8252" s="22">
        <v>122.447083198941</v>
      </c>
      <c r="G8252" s="68">
        <v>160.25882063051</v>
      </c>
      <c r="H8252" s="69">
        <v>110.31172126429</v>
      </c>
      <c r="I8252" s="69">
        <v>494.34722956431</v>
      </c>
    </row>
    <row r="8253" spans="1:9" ht="16">
      <c r="A8253" t="s">
        <v>1051</v>
      </c>
      <c r="B8253" s="68">
        <v>158.158469384813</v>
      </c>
      <c r="C8253" s="70">
        <v>13.2557098197711</v>
      </c>
      <c r="D8253" s="22">
        <v>266.51885597004099</v>
      </c>
      <c r="E8253" s="22">
        <v>144.55239809488401</v>
      </c>
      <c r="F8253" s="22">
        <v>501.75875261878701</v>
      </c>
      <c r="G8253" s="68">
        <v>217.57060119749801</v>
      </c>
      <c r="H8253" s="69">
        <v>181.45395031215699</v>
      </c>
      <c r="I8253" s="69">
        <v>316.76817972644398</v>
      </c>
    </row>
    <row r="8254" spans="1:9" ht="16">
      <c r="A8254" t="s">
        <v>1050</v>
      </c>
      <c r="B8254" s="68">
        <v>99.624329841312601</v>
      </c>
      <c r="C8254" s="70">
        <v>3.5979230228773198</v>
      </c>
      <c r="D8254" s="22">
        <v>44.515756231906998</v>
      </c>
      <c r="E8254" s="22">
        <v>103.698309947254</v>
      </c>
      <c r="F8254" s="22">
        <v>36.607451683631197</v>
      </c>
      <c r="G8254" s="68">
        <v>175.193618959459</v>
      </c>
      <c r="H8254" s="69">
        <v>255.71512884973501</v>
      </c>
      <c r="I8254" s="69">
        <v>6.1456110081376503</v>
      </c>
    </row>
    <row r="8255" spans="1:9" ht="16">
      <c r="A8255" t="s">
        <v>1049</v>
      </c>
      <c r="B8255" s="68">
        <v>218.75102901088999</v>
      </c>
      <c r="C8255" s="70">
        <v>333.30635920297601</v>
      </c>
      <c r="D8255" s="22">
        <v>42.9259831343497</v>
      </c>
      <c r="E8255" s="22">
        <v>1.4095835830664301</v>
      </c>
      <c r="F8255" s="22">
        <v>27.734827449373</v>
      </c>
      <c r="G8255" s="68">
        <v>5.1709431626526197</v>
      </c>
      <c r="H8255" s="69">
        <v>2.7715953944359999</v>
      </c>
      <c r="I8255" s="69">
        <v>1.7140370017923101</v>
      </c>
    </row>
    <row r="8256" spans="1:9" ht="16">
      <c r="A8256" t="s">
        <v>1048</v>
      </c>
      <c r="B8256" s="68">
        <v>295.374997358619</v>
      </c>
      <c r="C8256" s="70">
        <v>230.043578985832</v>
      </c>
      <c r="D8256" s="22">
        <v>558.01396401707996</v>
      </c>
      <c r="E8256" s="22">
        <v>901.40453218491098</v>
      </c>
      <c r="F8256" s="22">
        <v>302.77814013786599</v>
      </c>
      <c r="G8256" s="68">
        <v>1005.05889044753</v>
      </c>
      <c r="H8256" s="69">
        <v>840.19148399344897</v>
      </c>
      <c r="I8256" s="69">
        <v>940.53518063754996</v>
      </c>
    </row>
    <row r="8257" spans="1:9" ht="16">
      <c r="A8257" t="s">
        <v>1047</v>
      </c>
      <c r="B8257" s="68">
        <v>33.086594121379399</v>
      </c>
      <c r="C8257" s="70">
        <v>99.556836462862293</v>
      </c>
      <c r="D8257" s="22">
        <v>63.231380767330101</v>
      </c>
      <c r="E8257" s="22">
        <v>45.0339411186064</v>
      </c>
      <c r="F8257" s="22">
        <v>62.349106648775297</v>
      </c>
      <c r="G8257" s="68">
        <v>37.699495402952401</v>
      </c>
      <c r="H8257" s="69">
        <v>3.8143431321378301</v>
      </c>
      <c r="I8257" s="69">
        <v>7.2330254974896198</v>
      </c>
    </row>
    <row r="8258" spans="1:9" ht="16">
      <c r="A8258" t="s">
        <v>1046</v>
      </c>
      <c r="B8258" s="68">
        <v>5.5850594099414996</v>
      </c>
      <c r="C8258" s="70">
        <v>2.73579733164883</v>
      </c>
      <c r="D8258" s="22">
        <v>20.913821063552</v>
      </c>
      <c r="E8258" s="22">
        <v>24.049958798772</v>
      </c>
      <c r="F8258" s="22">
        <v>2.7964517437540399</v>
      </c>
      <c r="G8258" s="68">
        <v>22.753223054605801</v>
      </c>
      <c r="H8258" s="69">
        <v>2.7791939080824601</v>
      </c>
      <c r="I8258" s="69">
        <v>2.88900154958182</v>
      </c>
    </row>
    <row r="8259" spans="1:9" ht="16">
      <c r="A8259" t="s">
        <v>1045</v>
      </c>
      <c r="B8259" s="68">
        <v>11.2285810122358</v>
      </c>
      <c r="C8259" s="70">
        <v>3.0819173455920499</v>
      </c>
      <c r="D8259" s="22">
        <v>18.685038446666098</v>
      </c>
      <c r="E8259" s="22">
        <v>2.5019322217666198</v>
      </c>
      <c r="F8259" s="22">
        <v>2.5826390674900201</v>
      </c>
      <c r="G8259" s="68">
        <v>11.138062520675501</v>
      </c>
      <c r="H8259" s="69">
        <v>2.5727905476724802</v>
      </c>
      <c r="I8259" s="69">
        <v>2.6358025064938699</v>
      </c>
    </row>
    <row r="8260" spans="1:9" ht="16">
      <c r="A8260" t="s">
        <v>1044</v>
      </c>
      <c r="B8260" s="68">
        <v>2.2074135376211999</v>
      </c>
      <c r="C8260" s="70">
        <v>2.2161468137209099</v>
      </c>
      <c r="D8260" s="22">
        <v>11.0114029593447</v>
      </c>
      <c r="E8260" s="22">
        <v>2.1799732674022301</v>
      </c>
      <c r="F8260" s="22">
        <v>2.2430834437595002</v>
      </c>
      <c r="G8260" s="68">
        <v>6.16313951062165</v>
      </c>
      <c r="H8260" s="69">
        <v>11.8473460831511</v>
      </c>
      <c r="I8260" s="69">
        <v>2.2843979369227299</v>
      </c>
    </row>
    <row r="8261" spans="1:9" ht="16">
      <c r="A8261" t="s">
        <v>1043</v>
      </c>
      <c r="B8261" s="68">
        <v>6.2432251470836002</v>
      </c>
      <c r="C8261" s="70">
        <v>2.1869042292527201</v>
      </c>
      <c r="D8261" s="22">
        <v>4.1070221983354296</v>
      </c>
      <c r="E8261" s="22">
        <v>21.202212854277601</v>
      </c>
      <c r="F8261" s="22">
        <v>3.1035506788276002</v>
      </c>
      <c r="G8261" s="68">
        <v>4.1893337428964399</v>
      </c>
      <c r="H8261" s="69">
        <v>3.0143323943238398</v>
      </c>
      <c r="I8261" s="69">
        <v>3.5665508132597301</v>
      </c>
    </row>
    <row r="8262" spans="1:9" ht="16">
      <c r="A8262" t="s">
        <v>1042</v>
      </c>
      <c r="B8262" s="68">
        <v>2.3750097217314599</v>
      </c>
      <c r="C8262" s="70">
        <v>1.8290682868772701</v>
      </c>
      <c r="D8262" s="22">
        <v>1.8257545982326699</v>
      </c>
      <c r="E8262" s="22">
        <v>4.3799188401582203</v>
      </c>
      <c r="F8262" s="22">
        <v>1.83320013013001</v>
      </c>
      <c r="G8262" s="68">
        <v>2.7875857571492202</v>
      </c>
      <c r="H8262" s="69">
        <v>1.83201001980893</v>
      </c>
      <c r="I8262" s="69">
        <v>1.83977694231908</v>
      </c>
    </row>
    <row r="8263" spans="1:9" ht="16">
      <c r="A8263" t="s">
        <v>1041</v>
      </c>
      <c r="B8263" s="68">
        <v>2.01865112722672</v>
      </c>
      <c r="C8263" s="70">
        <v>2.02330066632579</v>
      </c>
      <c r="D8263" s="22">
        <v>3.2510480202304501</v>
      </c>
      <c r="E8263" s="22">
        <v>2.0041464554667998</v>
      </c>
      <c r="F8263" s="22">
        <v>2.0377364951932502</v>
      </c>
      <c r="G8263" s="68">
        <v>5.8238696270538703</v>
      </c>
      <c r="H8263" s="69">
        <v>7.93000821762082</v>
      </c>
      <c r="I8263" s="69">
        <v>2.0601357346734099</v>
      </c>
    </row>
    <row r="8264" spans="1:9" ht="16">
      <c r="A8264" t="s">
        <v>1040</v>
      </c>
      <c r="B8264" s="68">
        <v>1.25476812316255</v>
      </c>
      <c r="C8264" s="70">
        <v>0.577764769088707</v>
      </c>
      <c r="D8264" s="22">
        <v>2.3047936604453199</v>
      </c>
      <c r="E8264" s="22">
        <v>0.343501871720997</v>
      </c>
      <c r="F8264" s="22">
        <v>0.72081348779757104</v>
      </c>
      <c r="G8264" s="68">
        <v>114.996202201427</v>
      </c>
      <c r="H8264" s="69">
        <v>277.56846079716598</v>
      </c>
      <c r="I8264" s="69">
        <v>0.95709515851405702</v>
      </c>
    </row>
    <row r="8265" spans="1:9" ht="16">
      <c r="A8265" t="s">
        <v>1039</v>
      </c>
      <c r="B8265" s="68">
        <v>2.3473800423798901</v>
      </c>
      <c r="C8265" s="70">
        <v>3.6324199657012399</v>
      </c>
      <c r="D8265" s="22">
        <v>14.4609475758842</v>
      </c>
      <c r="E8265" s="22">
        <v>30.9391510360776</v>
      </c>
      <c r="F8265" s="22">
        <v>45.252319290633899</v>
      </c>
      <c r="G8265" s="68">
        <v>67.995186727102194</v>
      </c>
      <c r="H8265" s="69">
        <v>80.653094637632904</v>
      </c>
      <c r="I8265" s="69">
        <v>2.9450337401514499</v>
      </c>
    </row>
    <row r="8266" spans="1:9" ht="16">
      <c r="A8266" t="s">
        <v>1038</v>
      </c>
      <c r="B8266" s="68">
        <v>10.721032061759001</v>
      </c>
      <c r="C8266" s="70">
        <v>6.0943534742009398</v>
      </c>
      <c r="D8266" s="22">
        <v>5.8594492098486199</v>
      </c>
      <c r="E8266" s="22">
        <v>22.1825772422882</v>
      </c>
      <c r="F8266" s="22">
        <v>6.7744808808761903</v>
      </c>
      <c r="G8266" s="68">
        <v>26.316839043521199</v>
      </c>
      <c r="H8266" s="69">
        <v>7.3427890388681298</v>
      </c>
      <c r="I8266" s="69">
        <v>17.625217428565101</v>
      </c>
    </row>
    <row r="8267" spans="1:9" ht="16">
      <c r="A8267" t="s">
        <v>1037</v>
      </c>
      <c r="B8267" s="68">
        <v>202.892226049328</v>
      </c>
      <c r="C8267" s="70">
        <v>220.30304867057399</v>
      </c>
      <c r="D8267" s="22">
        <v>390.09416580673502</v>
      </c>
      <c r="E8267" s="22">
        <v>312.06548854176299</v>
      </c>
      <c r="F8267" s="22">
        <v>290.712304768352</v>
      </c>
      <c r="G8267" s="68">
        <v>344.72577340374801</v>
      </c>
      <c r="H8267" s="69">
        <v>193.16041705626</v>
      </c>
      <c r="I8267" s="69">
        <v>242.009174525036</v>
      </c>
    </row>
    <row r="8268" spans="1:9" ht="16">
      <c r="A8268" t="s">
        <v>1036</v>
      </c>
      <c r="B8268" s="68">
        <v>12.386953645385301</v>
      </c>
      <c r="C8268" s="70">
        <v>4.2795169585519401</v>
      </c>
      <c r="D8268" s="22">
        <v>9.9270572030586806</v>
      </c>
      <c r="E8268" s="22">
        <v>6.7155373230224802</v>
      </c>
      <c r="F8268" s="22">
        <v>4.2943730209149704</v>
      </c>
      <c r="G8268" s="68">
        <v>9.8966004421858607</v>
      </c>
      <c r="H8268" s="69">
        <v>4.7972087146486402</v>
      </c>
      <c r="I8268" s="69">
        <v>5.1937624422408799</v>
      </c>
    </row>
    <row r="8269" spans="1:9" ht="16">
      <c r="A8269" t="s">
        <v>1035</v>
      </c>
      <c r="B8269" s="68">
        <v>1.32860108665048</v>
      </c>
      <c r="C8269" s="70">
        <v>1.3399687218977501</v>
      </c>
      <c r="D8269" s="22">
        <v>1.3106180604225099</v>
      </c>
      <c r="E8269" s="22">
        <v>1.7243204069004501</v>
      </c>
      <c r="F8269" s="22">
        <v>9.1779924696934003</v>
      </c>
      <c r="G8269" s="68">
        <v>11.9348671354507</v>
      </c>
      <c r="H8269" s="69">
        <v>1.3643285531339899</v>
      </c>
      <c r="I8269" s="69">
        <v>1.4225304977239499</v>
      </c>
    </row>
    <row r="8270" spans="1:9" ht="16">
      <c r="A8270" t="s">
        <v>1034</v>
      </c>
      <c r="B8270" s="68">
        <v>1.74334372157726</v>
      </c>
      <c r="C8270" s="70">
        <v>1.74478130996971</v>
      </c>
      <c r="D8270" s="22">
        <v>4.2546466927223898</v>
      </c>
      <c r="E8270" s="22">
        <v>1.7389136003163099</v>
      </c>
      <c r="F8270" s="22">
        <v>1.7492982984176499</v>
      </c>
      <c r="G8270" s="68">
        <v>3.68353089099055</v>
      </c>
      <c r="H8270" s="69">
        <v>1.7479983949828399</v>
      </c>
      <c r="I8270" s="69">
        <v>1.7564655174881001</v>
      </c>
    </row>
    <row r="8271" spans="1:9" ht="16">
      <c r="A8271" t="s">
        <v>1033</v>
      </c>
      <c r="B8271" s="68">
        <v>496.08821204586098</v>
      </c>
      <c r="C8271" s="70">
        <v>393.397364897052</v>
      </c>
      <c r="D8271" s="22">
        <v>721.164144005872</v>
      </c>
      <c r="E8271" s="22">
        <v>763.24362493976298</v>
      </c>
      <c r="F8271" s="22">
        <v>643.50955464375397</v>
      </c>
      <c r="G8271" s="68">
        <v>1147.2615850673401</v>
      </c>
      <c r="H8271" s="69">
        <v>1196.5506983318901</v>
      </c>
      <c r="I8271" s="69">
        <v>636.58768308977301</v>
      </c>
    </row>
    <row r="8272" spans="1:9" ht="16">
      <c r="A8272" t="s">
        <v>1032</v>
      </c>
      <c r="B8272" s="68">
        <v>26.808476406731099</v>
      </c>
      <c r="C8272" s="70">
        <v>45.109146314266901</v>
      </c>
      <c r="D8272" s="22">
        <v>8.8869373011727699</v>
      </c>
      <c r="E8272" s="22">
        <v>2.0203029506908798</v>
      </c>
      <c r="F8272" s="22">
        <v>2.2480035257776501</v>
      </c>
      <c r="G8272" s="68">
        <v>13.790079249078101</v>
      </c>
      <c r="H8272" s="69">
        <v>2.2218766948553998</v>
      </c>
      <c r="I8272" s="69">
        <v>2.3832699081505502</v>
      </c>
    </row>
    <row r="8273" spans="1:9" ht="16">
      <c r="A8273" t="s">
        <v>1031</v>
      </c>
      <c r="B8273" s="68">
        <v>251.71439085308299</v>
      </c>
      <c r="C8273" s="70">
        <v>437.66475681102003</v>
      </c>
      <c r="D8273" s="22">
        <v>141.15854184935901</v>
      </c>
      <c r="E8273" s="22">
        <v>43.642252226452598</v>
      </c>
      <c r="F8273" s="22">
        <v>203.860855043962</v>
      </c>
      <c r="G8273" s="68">
        <v>144.96993567694099</v>
      </c>
      <c r="H8273" s="69">
        <v>137.537365179543</v>
      </c>
      <c r="I8273" s="69">
        <v>3.3953185033267399</v>
      </c>
    </row>
    <row r="8274" spans="1:9" ht="16">
      <c r="A8274" t="s">
        <v>1030</v>
      </c>
      <c r="B8274" s="68">
        <v>1.4005998791373699</v>
      </c>
      <c r="C8274" s="70">
        <v>1.40118266715057</v>
      </c>
      <c r="D8274" s="22">
        <v>1.967968970055</v>
      </c>
      <c r="E8274" s="22">
        <v>1.39881150614495</v>
      </c>
      <c r="F8274" s="22">
        <v>2.8377994157411499</v>
      </c>
      <c r="G8274" s="68">
        <v>1.40056330481541</v>
      </c>
      <c r="H8274" s="69">
        <v>1.4024911768444499</v>
      </c>
      <c r="I8274" s="69">
        <v>1.40596335395538</v>
      </c>
    </row>
    <row r="8275" spans="1:9" ht="16">
      <c r="A8275" t="s">
        <v>1029</v>
      </c>
      <c r="B8275" s="68">
        <v>1879.76184874001</v>
      </c>
      <c r="C8275" s="70">
        <v>2610.3740056096599</v>
      </c>
      <c r="D8275" s="22">
        <v>5941.7011043083103</v>
      </c>
      <c r="E8275" s="22">
        <v>5168.8636655154396</v>
      </c>
      <c r="F8275" s="22">
        <v>4893.9891812864698</v>
      </c>
      <c r="G8275" s="68">
        <v>21096.321728392399</v>
      </c>
      <c r="H8275" s="69">
        <v>16302.6387501278</v>
      </c>
      <c r="I8275" s="69">
        <v>12468.573345106</v>
      </c>
    </row>
    <row r="8276" spans="1:9" ht="16">
      <c r="A8276" t="s">
        <v>1028</v>
      </c>
      <c r="B8276" s="68">
        <v>170.06825434081301</v>
      </c>
      <c r="C8276" s="70">
        <v>2.1509386216865698</v>
      </c>
      <c r="D8276" s="22">
        <v>19.389399341581498</v>
      </c>
      <c r="E8276" s="22">
        <v>104.358071876352</v>
      </c>
      <c r="F8276" s="22">
        <v>12.6583101734875</v>
      </c>
      <c r="G8276" s="68">
        <v>38.046339863074301</v>
      </c>
      <c r="H8276" s="69">
        <v>15.9733585984148</v>
      </c>
      <c r="I8276" s="69">
        <v>7.8698464462696096</v>
      </c>
    </row>
    <row r="8277" spans="1:9" ht="16">
      <c r="A8277" t="s">
        <v>1027</v>
      </c>
      <c r="B8277" s="68">
        <v>4.4475891328284103</v>
      </c>
      <c r="C8277" s="70">
        <v>2.0127529214578002</v>
      </c>
      <c r="D8277" s="22">
        <v>64.7298685980751</v>
      </c>
      <c r="E8277" s="22">
        <v>1.7212055452216699</v>
      </c>
      <c r="F8277" s="22">
        <v>43.937714900311597</v>
      </c>
      <c r="G8277" s="68">
        <v>41.250174375414701</v>
      </c>
      <c r="H8277" s="69">
        <v>51.8498489487624</v>
      </c>
      <c r="I8277" s="69">
        <v>2.46193766825726</v>
      </c>
    </row>
    <row r="8278" spans="1:9" ht="16">
      <c r="A8278" t="s">
        <v>1026</v>
      </c>
      <c r="B8278" s="68">
        <v>333.58754653813702</v>
      </c>
      <c r="C8278" s="70">
        <v>613.56541272817105</v>
      </c>
      <c r="D8278" s="22">
        <v>420.83733836115499</v>
      </c>
      <c r="E8278" s="22">
        <v>295.00390899693502</v>
      </c>
      <c r="F8278" s="22">
        <v>196.70180169457601</v>
      </c>
      <c r="G8278" s="68">
        <v>783.97727566354001</v>
      </c>
      <c r="H8278" s="69">
        <v>363.61855427417998</v>
      </c>
      <c r="I8278" s="69">
        <v>594.47383202917194</v>
      </c>
    </row>
    <row r="8279" spans="1:9" ht="16">
      <c r="A8279" t="s">
        <v>1025</v>
      </c>
      <c r="B8279" s="68">
        <v>33.317454319436301</v>
      </c>
      <c r="C8279" s="70">
        <v>2.4098827483869898</v>
      </c>
      <c r="D8279" s="22">
        <v>22.879699419552001</v>
      </c>
      <c r="E8279" s="22">
        <v>24.388894143250301</v>
      </c>
      <c r="F8279" s="22">
        <v>2.61679122033985</v>
      </c>
      <c r="G8279" s="68">
        <v>58.102805230304803</v>
      </c>
      <c r="H8279" s="69">
        <v>88.549158374277596</v>
      </c>
      <c r="I8279" s="69">
        <v>2.90867712697258</v>
      </c>
    </row>
    <row r="8280" spans="1:9" ht="16">
      <c r="A8280" t="s">
        <v>1024</v>
      </c>
      <c r="B8280" s="68">
        <v>30.550238856385398</v>
      </c>
      <c r="C8280" s="70">
        <v>43.1307486409342</v>
      </c>
      <c r="D8280" s="22">
        <v>15.393592001982</v>
      </c>
      <c r="E8280" s="22">
        <v>2.5181631919679202</v>
      </c>
      <c r="F8280" s="22">
        <v>2.7304742548239398</v>
      </c>
      <c r="G8280" s="68">
        <v>11.454363665726699</v>
      </c>
      <c r="H8280" s="69">
        <v>3.8120999249243401</v>
      </c>
      <c r="I8280" s="69">
        <v>2.8648777626493902</v>
      </c>
    </row>
    <row r="8281" spans="1:9" ht="16">
      <c r="A8281" t="s">
        <v>1023</v>
      </c>
      <c r="B8281" s="68">
        <v>72.425407647124501</v>
      </c>
      <c r="C8281" s="70">
        <v>131.35469697151299</v>
      </c>
      <c r="D8281" s="22">
        <v>55.758771345040202</v>
      </c>
      <c r="E8281" s="22">
        <v>56.266694225599302</v>
      </c>
      <c r="F8281" s="22">
        <v>149.668919932715</v>
      </c>
      <c r="G8281" s="68">
        <v>110.080531197108</v>
      </c>
      <c r="H8281" s="69">
        <v>2.8472620202762799</v>
      </c>
      <c r="I8281" s="69">
        <v>6.6243971480938404</v>
      </c>
    </row>
    <row r="8282" spans="1:9" ht="16">
      <c r="A8282" t="s">
        <v>1022</v>
      </c>
      <c r="B8282" s="68">
        <v>24.433595440103499</v>
      </c>
      <c r="C8282" s="70">
        <v>7.7488483687280203</v>
      </c>
      <c r="D8282" s="22">
        <v>18.073126836308099</v>
      </c>
      <c r="E8282" s="22">
        <v>5.5094564674303097</v>
      </c>
      <c r="F8282" s="22">
        <v>8.93015539182759</v>
      </c>
      <c r="G8282" s="68">
        <v>19.222631905449699</v>
      </c>
      <c r="H8282" s="69">
        <v>7.8811098617691702</v>
      </c>
      <c r="I8282" s="69">
        <v>15.6013206394138</v>
      </c>
    </row>
    <row r="8283" spans="1:9" ht="16">
      <c r="A8283" t="s">
        <v>1021</v>
      </c>
      <c r="B8283" s="68">
        <v>417.18203630629301</v>
      </c>
      <c r="C8283" s="70">
        <v>844.514326829325</v>
      </c>
      <c r="D8283" s="22">
        <v>405.012140907971</v>
      </c>
      <c r="E8283" s="22">
        <v>460.700924634508</v>
      </c>
      <c r="F8283" s="22">
        <v>625.23481217473204</v>
      </c>
      <c r="G8283" s="68">
        <v>325.94240151738899</v>
      </c>
      <c r="H8283" s="69">
        <v>330.617667179477</v>
      </c>
      <c r="I8283" s="69">
        <v>376.44114581991198</v>
      </c>
    </row>
    <row r="8284" spans="1:9" ht="16">
      <c r="A8284" t="s">
        <v>1020</v>
      </c>
      <c r="B8284" s="68">
        <v>273.33856225356101</v>
      </c>
      <c r="C8284" s="70">
        <v>214.29250202903901</v>
      </c>
      <c r="D8284" s="22">
        <v>347.713122219365</v>
      </c>
      <c r="E8284" s="22">
        <v>224.73761514661899</v>
      </c>
      <c r="F8284" s="22">
        <v>603.67054373711699</v>
      </c>
      <c r="G8284" s="68">
        <v>256.03199573177301</v>
      </c>
      <c r="H8284" s="69">
        <v>9.5594977283781599</v>
      </c>
      <c r="I8284" s="69">
        <v>9.4232106959355093</v>
      </c>
    </row>
    <row r="8285" spans="1:9" ht="16">
      <c r="A8285" t="s">
        <v>1019</v>
      </c>
      <c r="B8285" s="68">
        <v>417.581776417144</v>
      </c>
      <c r="C8285" s="70">
        <v>467.24877851989402</v>
      </c>
      <c r="D8285" s="22">
        <v>549.09482607249197</v>
      </c>
      <c r="E8285" s="22">
        <v>229.56273832573399</v>
      </c>
      <c r="F8285" s="22">
        <v>676.84330964608898</v>
      </c>
      <c r="G8285" s="68">
        <v>291.91920524261701</v>
      </c>
      <c r="H8285" s="69">
        <v>274.53544352821399</v>
      </c>
      <c r="I8285" s="69">
        <v>677.00758478327896</v>
      </c>
    </row>
    <row r="8286" spans="1:9" ht="16">
      <c r="A8286" t="s">
        <v>1018</v>
      </c>
      <c r="B8286" s="68">
        <v>503.01944511711099</v>
      </c>
      <c r="C8286" s="70">
        <v>543.38451280363495</v>
      </c>
      <c r="D8286" s="22">
        <v>713.6917536487</v>
      </c>
      <c r="E8286" s="22">
        <v>1349.4936709635299</v>
      </c>
      <c r="F8286" s="22">
        <v>808.90126262246804</v>
      </c>
      <c r="G8286" s="68">
        <v>1314.10177111495</v>
      </c>
      <c r="H8286" s="69">
        <v>1497.0713793927</v>
      </c>
      <c r="I8286" s="69">
        <v>1483.9010684397399</v>
      </c>
    </row>
    <row r="8287" spans="1:9" ht="16">
      <c r="A8287" t="s">
        <v>1017</v>
      </c>
      <c r="B8287" s="68">
        <v>6.9627663000306503</v>
      </c>
      <c r="C8287" s="70">
        <v>2.8554244460189899</v>
      </c>
      <c r="D8287" s="22">
        <v>2.83250723632321</v>
      </c>
      <c r="E8287" s="22">
        <v>2.8182551156798001</v>
      </c>
      <c r="F8287" s="22">
        <v>17.5692637470375</v>
      </c>
      <c r="G8287" s="68">
        <v>11.991998211600199</v>
      </c>
      <c r="H8287" s="69">
        <v>2.8755220150395799</v>
      </c>
      <c r="I8287" s="69">
        <v>4.9401423397509996</v>
      </c>
    </row>
    <row r="8288" spans="1:9" ht="16">
      <c r="A8288" t="s">
        <v>1016</v>
      </c>
      <c r="B8288" s="68">
        <v>493.14507574826598</v>
      </c>
      <c r="C8288" s="70">
        <v>160.32467721549901</v>
      </c>
      <c r="D8288" s="22">
        <v>2181.7445322937801</v>
      </c>
      <c r="E8288" s="22">
        <v>2271.0377244810302</v>
      </c>
      <c r="F8288" s="22">
        <v>1718.9959472585799</v>
      </c>
      <c r="G8288" s="68">
        <v>5100.6823016521403</v>
      </c>
      <c r="H8288" s="69">
        <v>5220.3364186212602</v>
      </c>
      <c r="I8288" s="69">
        <v>4594.0056947230696</v>
      </c>
    </row>
    <row r="8289" spans="1:9" ht="16">
      <c r="A8289" t="s">
        <v>1015</v>
      </c>
      <c r="B8289" s="68">
        <v>2.2510033074514499</v>
      </c>
      <c r="C8289" s="70">
        <v>1.3605839494435901</v>
      </c>
      <c r="D8289" s="22">
        <v>1.7270895832830799</v>
      </c>
      <c r="E8289" s="22">
        <v>1.46074604831348</v>
      </c>
      <c r="F8289" s="22">
        <v>1.36147227064383</v>
      </c>
      <c r="G8289" s="68">
        <v>1.3602866948904899</v>
      </c>
      <c r="H8289" s="69">
        <v>1.3612151625530999</v>
      </c>
      <c r="I8289" s="69">
        <v>1.3629113301896001</v>
      </c>
    </row>
    <row r="8290" spans="1:9" ht="16">
      <c r="A8290" t="s">
        <v>1014</v>
      </c>
      <c r="B8290" s="68">
        <v>65.7420038110359</v>
      </c>
      <c r="C8290" s="70">
        <v>165.09561590372701</v>
      </c>
      <c r="D8290" s="22">
        <v>34.280338266517496</v>
      </c>
      <c r="E8290" s="22">
        <v>43.513294239458901</v>
      </c>
      <c r="F8290" s="22">
        <v>2.1659855320860402</v>
      </c>
      <c r="G8290" s="68">
        <v>20.699973969395099</v>
      </c>
      <c r="H8290" s="69">
        <v>3.7343803493102898</v>
      </c>
      <c r="I8290" s="69">
        <v>2.5293588278747099</v>
      </c>
    </row>
    <row r="8291" spans="1:9" ht="16">
      <c r="A8291" t="s">
        <v>1013</v>
      </c>
      <c r="B8291" s="68">
        <v>101.26805362675699</v>
      </c>
      <c r="C8291" s="70">
        <v>8.9545018856728795</v>
      </c>
      <c r="D8291" s="22">
        <v>88.537964624231293</v>
      </c>
      <c r="E8291" s="22">
        <v>289.69408533437598</v>
      </c>
      <c r="F8291" s="22">
        <v>50.6178271864311</v>
      </c>
      <c r="G8291" s="68">
        <v>401.34085338808001</v>
      </c>
      <c r="H8291" s="69">
        <v>124.368750836206</v>
      </c>
      <c r="I8291" s="69">
        <v>443.721407096505</v>
      </c>
    </row>
    <row r="8292" spans="1:9" ht="16">
      <c r="A8292" t="s">
        <v>1012</v>
      </c>
      <c r="B8292" s="68">
        <v>1.8402373746704801</v>
      </c>
      <c r="C8292" s="70">
        <v>12.910751013737601</v>
      </c>
      <c r="D8292" s="22">
        <v>5.4917160506743601</v>
      </c>
      <c r="E8292" s="22">
        <v>1.80862855586461</v>
      </c>
      <c r="F8292" s="22">
        <v>1.88041096873539</v>
      </c>
      <c r="G8292" s="68">
        <v>6.7409158562152998</v>
      </c>
      <c r="H8292" s="69">
        <v>1.87184669112999</v>
      </c>
      <c r="I8292" s="69">
        <v>1.9258091529677099</v>
      </c>
    </row>
    <row r="8293" spans="1:9" ht="16">
      <c r="A8293" t="s">
        <v>1011</v>
      </c>
      <c r="B8293" s="68">
        <v>1.66897441244183</v>
      </c>
      <c r="C8293" s="70">
        <v>1.6733131770602101</v>
      </c>
      <c r="D8293" s="22">
        <v>1.66227726614922</v>
      </c>
      <c r="E8293" s="22">
        <v>6.8194161362428201</v>
      </c>
      <c r="F8293" s="22">
        <v>1.6866944481886199</v>
      </c>
      <c r="G8293" s="68">
        <v>5.2863595206619003</v>
      </c>
      <c r="H8293" s="69">
        <v>1.68288160436793</v>
      </c>
      <c r="I8293" s="69">
        <v>1.70720025092489</v>
      </c>
    </row>
    <row r="8294" spans="1:9" ht="16">
      <c r="A8294" t="s">
        <v>1010</v>
      </c>
      <c r="B8294" s="68">
        <v>18.064695714635601</v>
      </c>
      <c r="C8294" s="70">
        <v>16.839769498191099</v>
      </c>
      <c r="D8294" s="22">
        <v>19.239338777242001</v>
      </c>
      <c r="E8294" s="22">
        <v>90.986809663524895</v>
      </c>
      <c r="F8294" s="22">
        <v>20.8784559775265</v>
      </c>
      <c r="G8294" s="68">
        <v>20.127487436291599</v>
      </c>
      <c r="H8294" s="69">
        <v>29.2502513129546</v>
      </c>
      <c r="I8294" s="69">
        <v>65.300621120266101</v>
      </c>
    </row>
    <row r="8295" spans="1:9" ht="16">
      <c r="A8295" t="s">
        <v>1009</v>
      </c>
      <c r="B8295" s="68">
        <v>5.9186032379322899</v>
      </c>
      <c r="C8295" s="70">
        <v>3.0072161011332401</v>
      </c>
      <c r="D8295" s="22">
        <v>6.4363650842328104</v>
      </c>
      <c r="E8295" s="22">
        <v>2.9984285902891101</v>
      </c>
      <c r="F8295" s="22">
        <v>3.0140855808678699</v>
      </c>
      <c r="G8295" s="68">
        <v>7.2511672881872302</v>
      </c>
      <c r="H8295" s="69">
        <v>3.0120993043736002</v>
      </c>
      <c r="I8295" s="69">
        <v>3.0251736901569299</v>
      </c>
    </row>
    <row r="8296" spans="1:9" ht="16">
      <c r="A8296" t="s">
        <v>1008</v>
      </c>
      <c r="B8296" s="68">
        <v>3.10366242624875</v>
      </c>
      <c r="C8296" s="70">
        <v>3.1045286666008698</v>
      </c>
      <c r="D8296" s="22">
        <v>6.3258670208308301</v>
      </c>
      <c r="E8296" s="22">
        <v>3.1010268676832502</v>
      </c>
      <c r="F8296" s="22">
        <v>3.10728594539099</v>
      </c>
      <c r="G8296" s="68">
        <v>5.9619164818807704</v>
      </c>
      <c r="H8296" s="69">
        <v>3.1064869020497499</v>
      </c>
      <c r="I8296" s="69">
        <v>3.1117733014392099</v>
      </c>
    </row>
    <row r="8297" spans="1:9" ht="16">
      <c r="A8297" t="s">
        <v>1007</v>
      </c>
      <c r="B8297" s="68">
        <v>1.62021538935362</v>
      </c>
      <c r="C8297" s="70">
        <v>1.62147783360968</v>
      </c>
      <c r="D8297" s="22">
        <v>1.6182872410895299</v>
      </c>
      <c r="E8297" s="22">
        <v>1.61631774978238</v>
      </c>
      <c r="F8297" s="22">
        <v>1.6254370429865801</v>
      </c>
      <c r="G8297" s="68">
        <v>2.73055281648461</v>
      </c>
      <c r="H8297" s="69">
        <v>3.8182045341603099</v>
      </c>
      <c r="I8297" s="69">
        <v>1.6316960987467799</v>
      </c>
    </row>
    <row r="8298" spans="1:9" ht="16">
      <c r="A8298" t="s">
        <v>1006</v>
      </c>
      <c r="B8298" s="68">
        <v>66.089353690784705</v>
      </c>
      <c r="C8298" s="70">
        <v>53.714249532343899</v>
      </c>
      <c r="D8298" s="22">
        <v>20.461633382690099</v>
      </c>
      <c r="E8298" s="22">
        <v>1.43659620945693</v>
      </c>
      <c r="F8298" s="22">
        <v>1.81137158620629</v>
      </c>
      <c r="G8298" s="68">
        <v>14.876081640980701</v>
      </c>
      <c r="H8298" s="69">
        <v>1.7709311953843101</v>
      </c>
      <c r="I8298" s="69">
        <v>2.01408122346754</v>
      </c>
    </row>
    <row r="8299" spans="1:9" ht="16">
      <c r="A8299" t="s">
        <v>1005</v>
      </c>
      <c r="B8299" s="68">
        <v>95.874712365606499</v>
      </c>
      <c r="C8299" s="70">
        <v>109.87453409256</v>
      </c>
      <c r="D8299" s="22">
        <v>107.293757096123</v>
      </c>
      <c r="E8299" s="22">
        <v>57.274236948469799</v>
      </c>
      <c r="F8299" s="22">
        <v>140.68964307215799</v>
      </c>
      <c r="G8299" s="68">
        <v>51.636723621055602</v>
      </c>
      <c r="H8299" s="69">
        <v>188.79525237271201</v>
      </c>
      <c r="I8299" s="69">
        <v>4.0608293640901998</v>
      </c>
    </row>
    <row r="8300" spans="1:9" ht="16">
      <c r="A8300" t="s">
        <v>1004</v>
      </c>
      <c r="B8300" s="68">
        <v>349.70724389535502</v>
      </c>
      <c r="C8300" s="70">
        <v>1051.40359022454</v>
      </c>
      <c r="D8300" s="22">
        <v>372.92106852488803</v>
      </c>
      <c r="E8300" s="22">
        <v>632.88046323513402</v>
      </c>
      <c r="F8300" s="22">
        <v>191.94268011285601</v>
      </c>
      <c r="G8300" s="68">
        <v>646.13314109304599</v>
      </c>
      <c r="H8300" s="69">
        <v>682.83777161628802</v>
      </c>
      <c r="I8300" s="69">
        <v>580.35846674914001</v>
      </c>
    </row>
    <row r="8301" spans="1:9" ht="16">
      <c r="A8301" t="s">
        <v>1003</v>
      </c>
      <c r="B8301" s="68">
        <v>342.56741753552598</v>
      </c>
      <c r="C8301" s="70">
        <v>244.089121924399</v>
      </c>
      <c r="D8301" s="22">
        <v>245.05634850106301</v>
      </c>
      <c r="E8301" s="22">
        <v>382.23664508051598</v>
      </c>
      <c r="F8301" s="22">
        <v>216.24537221627401</v>
      </c>
      <c r="G8301" s="68">
        <v>674.65227458093602</v>
      </c>
      <c r="H8301" s="69">
        <v>165.045061121873</v>
      </c>
      <c r="I8301" s="69">
        <v>1564.3568167147901</v>
      </c>
    </row>
    <row r="8302" spans="1:9" ht="16">
      <c r="A8302" t="s">
        <v>1002</v>
      </c>
      <c r="B8302" s="68">
        <v>11.130923326424901</v>
      </c>
      <c r="C8302" s="70">
        <v>5.0642695957032799</v>
      </c>
      <c r="D8302" s="22">
        <v>156.90151685407699</v>
      </c>
      <c r="E8302" s="22">
        <v>122.540829789585</v>
      </c>
      <c r="F8302" s="22">
        <v>28.808344774386502</v>
      </c>
      <c r="G8302" s="68">
        <v>293.704572322123</v>
      </c>
      <c r="H8302" s="69">
        <v>51.675492141143202</v>
      </c>
      <c r="I8302" s="69">
        <v>109.387831630964</v>
      </c>
    </row>
    <row r="8303" spans="1:9" ht="16">
      <c r="A8303" t="s">
        <v>1001</v>
      </c>
      <c r="B8303" s="68">
        <v>11.6696991443433</v>
      </c>
      <c r="C8303" s="70">
        <v>5.5215112715165802</v>
      </c>
      <c r="D8303" s="22">
        <v>38.341362620592299</v>
      </c>
      <c r="E8303" s="22">
        <v>137.870108461895</v>
      </c>
      <c r="F8303" s="22">
        <v>69.698087543815504</v>
      </c>
      <c r="G8303" s="68">
        <v>23.022431794412899</v>
      </c>
      <c r="H8303" s="69">
        <v>2.3884223663926099</v>
      </c>
      <c r="I8303" s="69">
        <v>5.3411548398809199</v>
      </c>
    </row>
    <row r="8304" spans="1:9" ht="16">
      <c r="A8304" t="s">
        <v>1000</v>
      </c>
      <c r="B8304" s="68">
        <v>70.620197230009296</v>
      </c>
      <c r="C8304" s="70">
        <v>78.781692314451902</v>
      </c>
      <c r="D8304" s="22">
        <v>20.147634177797499</v>
      </c>
      <c r="E8304" s="22">
        <v>58.163861423663803</v>
      </c>
      <c r="F8304" s="22">
        <v>3.9703238152555</v>
      </c>
      <c r="G8304" s="68">
        <v>23.415419850309998</v>
      </c>
      <c r="H8304" s="69">
        <v>63.9067691027848</v>
      </c>
      <c r="I8304" s="69">
        <v>9.6400755035285197</v>
      </c>
    </row>
    <row r="8305" spans="1:9" ht="16">
      <c r="A8305" t="s">
        <v>999</v>
      </c>
      <c r="B8305" s="68">
        <v>6.7875584620008</v>
      </c>
      <c r="C8305" s="70">
        <v>44.783633128882599</v>
      </c>
      <c r="D8305" s="22">
        <v>7.7919587889437096</v>
      </c>
      <c r="E8305" s="22">
        <v>24.073848677420902</v>
      </c>
      <c r="F8305" s="22">
        <v>5.3486557168007396</v>
      </c>
      <c r="G8305" s="68">
        <v>3.0421603208978598</v>
      </c>
      <c r="H8305" s="69">
        <v>4.2159381606079203</v>
      </c>
      <c r="I8305" s="69">
        <v>7.7420694904317902</v>
      </c>
    </row>
    <row r="8306" spans="1:9" ht="16">
      <c r="A8306" t="s">
        <v>998</v>
      </c>
      <c r="B8306" s="68">
        <v>307.06997215538001</v>
      </c>
      <c r="C8306" s="70">
        <v>415.98686689757301</v>
      </c>
      <c r="D8306" s="22">
        <v>353.490306571019</v>
      </c>
      <c r="E8306" s="22">
        <v>258.74526091393699</v>
      </c>
      <c r="F8306" s="22">
        <v>223.62168585750399</v>
      </c>
      <c r="G8306" s="68">
        <v>242.67653584123099</v>
      </c>
      <c r="H8306" s="69">
        <v>111.89363227807</v>
      </c>
      <c r="I8306" s="69">
        <v>312.95835115906499</v>
      </c>
    </row>
    <row r="8307" spans="1:9" ht="16">
      <c r="A8307" t="s">
        <v>997</v>
      </c>
      <c r="B8307" s="68">
        <v>110.84623067181801</v>
      </c>
      <c r="C8307" s="70">
        <v>1.68984073381712</v>
      </c>
      <c r="D8307" s="22">
        <v>52.0488776836578</v>
      </c>
      <c r="E8307" s="22">
        <v>73.518879510183694</v>
      </c>
      <c r="F8307" s="22">
        <v>15.508247289098801</v>
      </c>
      <c r="G8307" s="68">
        <v>8.6257644061863594</v>
      </c>
      <c r="H8307" s="69">
        <v>1.8492910107213001</v>
      </c>
      <c r="I8307" s="69">
        <v>2.2069760644767702</v>
      </c>
    </row>
    <row r="8308" spans="1:9" ht="16">
      <c r="A8308" t="s">
        <v>996</v>
      </c>
      <c r="B8308" s="68">
        <v>1.84726833743487</v>
      </c>
      <c r="C8308" s="70">
        <v>1.84796985424335</v>
      </c>
      <c r="D8308" s="22">
        <v>2.9003367749836899</v>
      </c>
      <c r="E8308" s="22">
        <v>2.1537244619078399</v>
      </c>
      <c r="F8308" s="22">
        <v>1.8501937699492099</v>
      </c>
      <c r="G8308" s="68">
        <v>3.6628813328743801</v>
      </c>
      <c r="H8308" s="69">
        <v>1.8495506994649999</v>
      </c>
      <c r="I8308" s="69">
        <v>1.8537841890592599</v>
      </c>
    </row>
    <row r="8309" spans="1:9" ht="16">
      <c r="A8309" t="s">
        <v>995</v>
      </c>
      <c r="B8309" s="68">
        <v>489.69625202049798</v>
      </c>
      <c r="C8309" s="70">
        <v>400.02311807184901</v>
      </c>
      <c r="D8309" s="22">
        <v>455.82529224365697</v>
      </c>
      <c r="E8309" s="22">
        <v>331.69404503672001</v>
      </c>
      <c r="F8309" s="22">
        <v>400.43243000458801</v>
      </c>
      <c r="G8309" s="68">
        <v>439.32264773714297</v>
      </c>
      <c r="H8309" s="69">
        <v>711.79156458701596</v>
      </c>
      <c r="I8309" s="69">
        <v>364.99526895941102</v>
      </c>
    </row>
    <row r="8310" spans="1:9" ht="16">
      <c r="A8310" t="s">
        <v>994</v>
      </c>
      <c r="B8310" s="68">
        <v>129.400896143739</v>
      </c>
      <c r="C8310" s="70">
        <v>168.094147390047</v>
      </c>
      <c r="D8310" s="22">
        <v>115.744595084403</v>
      </c>
      <c r="E8310" s="22">
        <v>39.758583672248299</v>
      </c>
      <c r="F8310" s="22">
        <v>27.8131536365619</v>
      </c>
      <c r="G8310" s="68">
        <v>57.5983778234448</v>
      </c>
      <c r="H8310" s="69">
        <v>12.462292564860901</v>
      </c>
      <c r="I8310" s="69">
        <v>3.57657713050363</v>
      </c>
    </row>
    <row r="8311" spans="1:9" ht="16">
      <c r="A8311" t="s">
        <v>993</v>
      </c>
      <c r="B8311" s="68">
        <v>126.617166164826</v>
      </c>
      <c r="C8311" s="70">
        <v>3.6522131100384101</v>
      </c>
      <c r="D8311" s="22">
        <v>140.38769619350899</v>
      </c>
      <c r="E8311" s="22">
        <v>235.26238000369901</v>
      </c>
      <c r="F8311" s="22">
        <v>188.09367764894</v>
      </c>
      <c r="G8311" s="68">
        <v>171.31979439861399</v>
      </c>
      <c r="H8311" s="69">
        <v>136.694767452496</v>
      </c>
      <c r="I8311" s="69">
        <v>6.4542029998638997</v>
      </c>
    </row>
    <row r="8312" spans="1:9" ht="16">
      <c r="A8312" t="s">
        <v>992</v>
      </c>
      <c r="B8312" s="68">
        <v>2298.8629069426702</v>
      </c>
      <c r="C8312" s="70">
        <v>2043.3905786514599</v>
      </c>
      <c r="D8312" s="22">
        <v>1743.48516657136</v>
      </c>
      <c r="E8312" s="22">
        <v>1935.9397499090001</v>
      </c>
      <c r="F8312" s="22">
        <v>1495.2573723974399</v>
      </c>
      <c r="G8312" s="68">
        <v>1603.54726863631</v>
      </c>
      <c r="H8312" s="69">
        <v>1488.9778717443101</v>
      </c>
      <c r="I8312" s="69">
        <v>663.20948458900898</v>
      </c>
    </row>
    <row r="8313" spans="1:9" ht="16">
      <c r="A8313" t="s">
        <v>991</v>
      </c>
      <c r="B8313" s="68">
        <v>21.0677721061064</v>
      </c>
      <c r="C8313" s="70">
        <v>3.5568585645301201</v>
      </c>
      <c r="D8313" s="22">
        <v>6.79899434090808</v>
      </c>
      <c r="E8313" s="22">
        <v>23.5327638156425</v>
      </c>
      <c r="F8313" s="22">
        <v>16.724557472834601</v>
      </c>
      <c r="G8313" s="68">
        <v>5.8545840146069397</v>
      </c>
      <c r="H8313" s="69">
        <v>3.59216518137359</v>
      </c>
      <c r="I8313" s="69">
        <v>3.68374695891166</v>
      </c>
    </row>
    <row r="8314" spans="1:9" ht="16">
      <c r="A8314" t="s">
        <v>48</v>
      </c>
      <c r="B8314" s="68">
        <v>1222.3596478664199</v>
      </c>
      <c r="C8314" s="70">
        <v>1372.15753330344</v>
      </c>
      <c r="D8314" s="22">
        <v>76.183962207237101</v>
      </c>
      <c r="E8314" s="22">
        <v>32.160207848972803</v>
      </c>
      <c r="F8314" s="22">
        <v>74.665500114684406</v>
      </c>
      <c r="G8314" s="68">
        <v>14.4087542213056</v>
      </c>
      <c r="H8314" s="69">
        <v>2.9844023827542299</v>
      </c>
      <c r="I8314" s="69">
        <v>4.6633279107998504</v>
      </c>
    </row>
    <row r="8315" spans="1:9" ht="16">
      <c r="A8315" t="s">
        <v>990</v>
      </c>
      <c r="B8315" s="68">
        <v>217.967317392204</v>
      </c>
      <c r="C8315" s="70">
        <v>1155.59084310768</v>
      </c>
      <c r="D8315" s="22">
        <v>276.79924996544298</v>
      </c>
      <c r="E8315" s="22">
        <v>110.132523396376</v>
      </c>
      <c r="F8315" s="22">
        <v>98.417198989676194</v>
      </c>
      <c r="G8315" s="68">
        <v>523.02173419274595</v>
      </c>
      <c r="H8315" s="69">
        <v>331.76093134973502</v>
      </c>
      <c r="I8315" s="69">
        <v>433.55758830888999</v>
      </c>
    </row>
    <row r="8316" spans="1:9" ht="16">
      <c r="A8316" t="s">
        <v>989</v>
      </c>
      <c r="B8316" s="68">
        <v>2.0299493406097699</v>
      </c>
      <c r="C8316" s="70">
        <v>2.0313149076582899</v>
      </c>
      <c r="D8316" s="22">
        <v>4.2401893851993799</v>
      </c>
      <c r="E8316" s="22">
        <v>2.02576527519905</v>
      </c>
      <c r="F8316" s="22">
        <v>2.3371549570897998</v>
      </c>
      <c r="G8316" s="68">
        <v>5.1455204322680901</v>
      </c>
      <c r="H8316" s="69">
        <v>2.0343846942903898</v>
      </c>
      <c r="I8316" s="69">
        <v>2.0425556381980701</v>
      </c>
    </row>
    <row r="8317" spans="1:9" ht="16">
      <c r="A8317" t="s">
        <v>988</v>
      </c>
      <c r="B8317" s="68">
        <v>2.1950332813287599</v>
      </c>
      <c r="C8317" s="70">
        <v>2.19664149164152</v>
      </c>
      <c r="D8317" s="22">
        <v>2.7495958103901699</v>
      </c>
      <c r="E8317" s="22">
        <v>5.4809327584483398</v>
      </c>
      <c r="F8317" s="22">
        <v>2.2017227200045499</v>
      </c>
      <c r="G8317" s="68">
        <v>4.9420670040705996</v>
      </c>
      <c r="H8317" s="69">
        <v>2.2002560663127801</v>
      </c>
      <c r="I8317" s="69">
        <v>2.2098727347556899</v>
      </c>
    </row>
    <row r="8318" spans="1:9" ht="16">
      <c r="A8318" t="s">
        <v>987</v>
      </c>
      <c r="B8318" s="68">
        <v>327.55238190863099</v>
      </c>
      <c r="C8318" s="70">
        <v>570.89208425081199</v>
      </c>
      <c r="D8318" s="22">
        <v>182.23361561181599</v>
      </c>
      <c r="E8318" s="22">
        <v>1.9076059391821201</v>
      </c>
      <c r="F8318" s="22">
        <v>129.81568257691299</v>
      </c>
      <c r="G8318" s="68">
        <v>38.688983715728398</v>
      </c>
      <c r="H8318" s="69">
        <v>7.7088421045136997</v>
      </c>
      <c r="I8318" s="69">
        <v>2.1987597135915999</v>
      </c>
    </row>
    <row r="8319" spans="1:9" ht="16">
      <c r="A8319" t="s">
        <v>986</v>
      </c>
      <c r="B8319" s="68">
        <v>40.785118741350203</v>
      </c>
      <c r="C8319" s="70">
        <v>50.325569516306601</v>
      </c>
      <c r="D8319" s="22">
        <v>21.994932539904401</v>
      </c>
      <c r="E8319" s="22">
        <v>26.257557955620001</v>
      </c>
      <c r="F8319" s="22">
        <v>2.33565773734975</v>
      </c>
      <c r="G8319" s="68">
        <v>2.1528875877051701</v>
      </c>
      <c r="H8319" s="69">
        <v>2.2982819248747601</v>
      </c>
      <c r="I8319" s="69">
        <v>2.5272118750889199</v>
      </c>
    </row>
    <row r="8320" spans="1:9" ht="16">
      <c r="A8320" t="s">
        <v>985</v>
      </c>
      <c r="B8320" s="68">
        <v>41.951410864725602</v>
      </c>
      <c r="C8320" s="70">
        <v>75.446498819655204</v>
      </c>
      <c r="D8320" s="22">
        <v>184.37581016496901</v>
      </c>
      <c r="E8320" s="22">
        <v>141.01277829540399</v>
      </c>
      <c r="F8320" s="22">
        <v>96.442120698292598</v>
      </c>
      <c r="G8320" s="68">
        <v>257.54501256281401</v>
      </c>
      <c r="H8320" s="69">
        <v>642.43863154807002</v>
      </c>
      <c r="I8320" s="69">
        <v>70.555042220026095</v>
      </c>
    </row>
    <row r="8321" spans="1:9" ht="16">
      <c r="A8321" t="s">
        <v>984</v>
      </c>
      <c r="B8321" s="68">
        <v>1.14409786209826</v>
      </c>
      <c r="C8321" s="70">
        <v>1.1552021975123301</v>
      </c>
      <c r="D8321" s="22">
        <v>1.1264064737074999</v>
      </c>
      <c r="E8321" s="22">
        <v>1.10730834135692</v>
      </c>
      <c r="F8321" s="22">
        <v>1.1879054514670699</v>
      </c>
      <c r="G8321" s="68">
        <v>7.8425940608547204</v>
      </c>
      <c r="H8321" s="69">
        <v>11.9595663078535</v>
      </c>
      <c r="I8321" s="69">
        <v>1.2342747552350499</v>
      </c>
    </row>
    <row r="8322" spans="1:9" ht="16">
      <c r="A8322" t="s">
        <v>983</v>
      </c>
      <c r="B8322" s="68">
        <v>24.553235917674499</v>
      </c>
      <c r="C8322" s="70">
        <v>1.4344688663943701</v>
      </c>
      <c r="D8322" s="22">
        <v>110.28143057039</v>
      </c>
      <c r="E8322" s="22">
        <v>375.384986461008</v>
      </c>
      <c r="F8322" s="22">
        <v>497.23491450130899</v>
      </c>
      <c r="G8322" s="68">
        <v>107.457816186513</v>
      </c>
      <c r="H8322" s="69">
        <v>3.50626869305751</v>
      </c>
      <c r="I8322" s="69">
        <v>328.69670352866598</v>
      </c>
    </row>
    <row r="8323" spans="1:9" ht="16">
      <c r="A8323" t="s">
        <v>982</v>
      </c>
      <c r="B8323" s="68">
        <v>1.5925238081758</v>
      </c>
      <c r="C8323" s="70">
        <v>1.59585842410554</v>
      </c>
      <c r="D8323" s="22">
        <v>1.5873859343221699</v>
      </c>
      <c r="E8323" s="22">
        <v>1.5820802026262699</v>
      </c>
      <c r="F8323" s="22">
        <v>5.9968906246331004</v>
      </c>
      <c r="G8323" s="68">
        <v>3.8584061681472899</v>
      </c>
      <c r="H8323" s="69">
        <v>1.6032285570578799</v>
      </c>
      <c r="I8323" s="69">
        <v>1.62205417289856</v>
      </c>
    </row>
    <row r="8324" spans="1:9" ht="16">
      <c r="A8324" t="s">
        <v>981</v>
      </c>
      <c r="B8324" s="68">
        <v>439.58884150959898</v>
      </c>
      <c r="C8324" s="70">
        <v>1169.7026132793301</v>
      </c>
      <c r="D8324" s="22">
        <v>1940.29888016674</v>
      </c>
      <c r="E8324" s="22">
        <v>2611.5854864060698</v>
      </c>
      <c r="F8324" s="22">
        <v>1323.8798777863999</v>
      </c>
      <c r="G8324" s="68">
        <v>2227.75119422544</v>
      </c>
      <c r="H8324" s="69">
        <v>2432.2840897076899</v>
      </c>
      <c r="I8324" s="69">
        <v>1689.89634086658</v>
      </c>
    </row>
    <row r="8325" spans="1:9" ht="16">
      <c r="A8325" t="s">
        <v>980</v>
      </c>
      <c r="B8325" s="68">
        <v>630.05816467617603</v>
      </c>
      <c r="C8325" s="70">
        <v>1114.5505576907799</v>
      </c>
      <c r="D8325" s="22">
        <v>655.47866963144497</v>
      </c>
      <c r="E8325" s="22">
        <v>383.55167469932297</v>
      </c>
      <c r="F8325" s="22">
        <v>565.59522699168804</v>
      </c>
      <c r="G8325" s="68">
        <v>714.70896370701701</v>
      </c>
      <c r="H8325" s="69">
        <v>1250.6465163330499</v>
      </c>
      <c r="I8325" s="69">
        <v>1480.7035025166199</v>
      </c>
    </row>
    <row r="8326" spans="1:9" ht="16">
      <c r="A8326" t="s">
        <v>979</v>
      </c>
      <c r="B8326" s="68">
        <v>11.8850199213667</v>
      </c>
      <c r="C8326" s="70">
        <v>3.2884889593452198</v>
      </c>
      <c r="D8326" s="22">
        <v>6.3915115381450001</v>
      </c>
      <c r="E8326" s="22">
        <v>3.56749493681632</v>
      </c>
      <c r="F8326" s="22">
        <v>6.2643378731940098</v>
      </c>
      <c r="G8326" s="68">
        <v>3.8334778143849002</v>
      </c>
      <c r="H8326" s="69">
        <v>3.7740704052517802</v>
      </c>
      <c r="I8326" s="69">
        <v>4.1267952243810697</v>
      </c>
    </row>
    <row r="8327" spans="1:9" ht="16">
      <c r="A8327" t="s">
        <v>978</v>
      </c>
      <c r="B8327" s="68">
        <v>3.63134460699637</v>
      </c>
      <c r="C8327" s="70">
        <v>1.78307038731191</v>
      </c>
      <c r="D8327" s="22">
        <v>1.7803377359066099</v>
      </c>
      <c r="E8327" s="22">
        <v>1.77866352688499</v>
      </c>
      <c r="F8327" s="22">
        <v>1.78649656462213</v>
      </c>
      <c r="G8327" s="68">
        <v>4.3552899785196004</v>
      </c>
      <c r="H8327" s="69">
        <v>1.78550757352375</v>
      </c>
      <c r="I8327" s="69">
        <v>1.7919929555709999</v>
      </c>
    </row>
    <row r="8328" spans="1:9" ht="16">
      <c r="A8328" t="s">
        <v>977</v>
      </c>
      <c r="B8328" s="68">
        <v>19.347434677107501</v>
      </c>
      <c r="C8328" s="70">
        <v>3.08673988955195</v>
      </c>
      <c r="D8328" s="22">
        <v>18.457353501475801</v>
      </c>
      <c r="E8328" s="22">
        <v>34.577504063066698</v>
      </c>
      <c r="F8328" s="22">
        <v>24.639839861002201</v>
      </c>
      <c r="G8328" s="68">
        <v>3.7383687568996602</v>
      </c>
      <c r="H8328" s="69">
        <v>3.1471602197822399</v>
      </c>
      <c r="I8328" s="69">
        <v>3.2986697860474101</v>
      </c>
    </row>
    <row r="8329" spans="1:9" ht="16">
      <c r="A8329" t="s">
        <v>976</v>
      </c>
      <c r="B8329" s="68">
        <v>43.776327496991399</v>
      </c>
      <c r="C8329" s="70">
        <v>40.8574981141332</v>
      </c>
      <c r="D8329" s="22">
        <v>26.0429051761007</v>
      </c>
      <c r="E8329" s="22">
        <v>71.508354518823296</v>
      </c>
      <c r="F8329" s="22">
        <v>144.171385167257</v>
      </c>
      <c r="G8329" s="68">
        <v>61.5602105791844</v>
      </c>
      <c r="H8329" s="69">
        <v>41.553084606738103</v>
      </c>
      <c r="I8329" s="69">
        <v>8.1396966996349693</v>
      </c>
    </row>
    <row r="8330" spans="1:9" ht="16">
      <c r="A8330" t="s">
        <v>975</v>
      </c>
      <c r="B8330" s="68">
        <v>32.409328876001098</v>
      </c>
      <c r="C8330" s="70">
        <v>2.1073614805332102</v>
      </c>
      <c r="D8330" s="22">
        <v>104.879159750113</v>
      </c>
      <c r="E8330" s="22">
        <v>115.563467207153</v>
      </c>
      <c r="F8330" s="22">
        <v>52.221800107375699</v>
      </c>
      <c r="G8330" s="68">
        <v>264.89725933882602</v>
      </c>
      <c r="H8330" s="69">
        <v>158.41715668446301</v>
      </c>
      <c r="I8330" s="69">
        <v>266.33411832648699</v>
      </c>
    </row>
    <row r="8331" spans="1:9" ht="16">
      <c r="A8331" t="s">
        <v>974</v>
      </c>
      <c r="B8331" s="68">
        <v>1226.92966514713</v>
      </c>
      <c r="C8331" s="70">
        <v>462.28953853804302</v>
      </c>
      <c r="D8331" s="22">
        <v>1435.6587724763399</v>
      </c>
      <c r="E8331" s="22">
        <v>1151.6242771402001</v>
      </c>
      <c r="F8331" s="22">
        <v>1716.8319733226699</v>
      </c>
      <c r="G8331" s="68">
        <v>601.78912070093895</v>
      </c>
      <c r="H8331" s="69">
        <v>1124.17090294676</v>
      </c>
      <c r="I8331" s="69">
        <v>795.07657442199695</v>
      </c>
    </row>
    <row r="8332" spans="1:9" ht="16">
      <c r="A8332" t="s">
        <v>973</v>
      </c>
      <c r="B8332" s="68">
        <v>348.33208360369599</v>
      </c>
      <c r="C8332" s="70">
        <v>540.158826629636</v>
      </c>
      <c r="D8332" s="22">
        <v>672.36348543078702</v>
      </c>
      <c r="E8332" s="22">
        <v>748.36624238151103</v>
      </c>
      <c r="F8332" s="22">
        <v>547.55421346518904</v>
      </c>
      <c r="G8332" s="68">
        <v>1112.8064973435</v>
      </c>
      <c r="H8332" s="69">
        <v>1004.925243299</v>
      </c>
      <c r="I8332" s="69">
        <v>511.11253603324798</v>
      </c>
    </row>
    <row r="8333" spans="1:9" ht="16">
      <c r="A8333" t="s">
        <v>972</v>
      </c>
      <c r="B8333" s="68">
        <v>72.688335223185703</v>
      </c>
      <c r="C8333" s="70">
        <v>94.683927794293496</v>
      </c>
      <c r="D8333" s="22">
        <v>7.7562246644902997</v>
      </c>
      <c r="E8333" s="22">
        <v>25.7024304915264</v>
      </c>
      <c r="F8333" s="22">
        <v>2.01151013434079</v>
      </c>
      <c r="G8333" s="68">
        <v>1.69843014259959</v>
      </c>
      <c r="H8333" s="69">
        <v>70.596063841254804</v>
      </c>
      <c r="I8333" s="69">
        <v>2.3216643548603</v>
      </c>
    </row>
    <row r="8334" spans="1:9" ht="16">
      <c r="A8334" t="s">
        <v>971</v>
      </c>
      <c r="B8334" s="68">
        <v>3.8724078126196799</v>
      </c>
      <c r="C8334" s="70">
        <v>2.1815499173566701</v>
      </c>
      <c r="D8334" s="22">
        <v>2.8366204237498001</v>
      </c>
      <c r="E8334" s="22">
        <v>2.2303727104256699</v>
      </c>
      <c r="F8334" s="22">
        <v>2.1853183041123998</v>
      </c>
      <c r="G8334" s="68">
        <v>4.9465458522862802</v>
      </c>
      <c r="H8334" s="69">
        <v>2.1842294118062902</v>
      </c>
      <c r="I8334" s="69">
        <v>2.19138639997764</v>
      </c>
    </row>
    <row r="8335" spans="1:9" ht="16">
      <c r="A8335" t="s">
        <v>970</v>
      </c>
      <c r="B8335" s="68">
        <v>42.823464149743401</v>
      </c>
      <c r="C8335" s="70">
        <v>146.355014176406</v>
      </c>
      <c r="D8335" s="22">
        <v>108.499942203816</v>
      </c>
      <c r="E8335" s="22">
        <v>142.68776119241099</v>
      </c>
      <c r="F8335" s="22">
        <v>107.714217681466</v>
      </c>
      <c r="G8335" s="68">
        <v>165.14117537511001</v>
      </c>
      <c r="H8335" s="69">
        <v>219.340597859138</v>
      </c>
      <c r="I8335" s="69">
        <v>163.786727576424</v>
      </c>
    </row>
    <row r="8336" spans="1:9" ht="16">
      <c r="A8336" t="s">
        <v>969</v>
      </c>
      <c r="B8336" s="68">
        <v>14.6536694379481</v>
      </c>
      <c r="C8336" s="70">
        <v>21.973222407263101</v>
      </c>
      <c r="D8336" s="22">
        <v>78.005263421884393</v>
      </c>
      <c r="E8336" s="22">
        <v>39.207267720584298</v>
      </c>
      <c r="F8336" s="22">
        <v>59.456698033510499</v>
      </c>
      <c r="G8336" s="68">
        <v>24.098257625484202</v>
      </c>
      <c r="H8336" s="69">
        <v>51.983899718758899</v>
      </c>
      <c r="I8336" s="69">
        <v>5.0795873345799301</v>
      </c>
    </row>
    <row r="8337" spans="1:9" ht="16">
      <c r="A8337" t="s">
        <v>968</v>
      </c>
      <c r="B8337" s="68">
        <v>55.401004824341001</v>
      </c>
      <c r="C8337" s="70">
        <v>58.965024285152097</v>
      </c>
      <c r="D8337" s="22">
        <v>14.597446411354101</v>
      </c>
      <c r="E8337" s="22">
        <v>28.105445859053301</v>
      </c>
      <c r="F8337" s="22">
        <v>2.6051952363809998</v>
      </c>
      <c r="G8337" s="68">
        <v>8.1644464451282808</v>
      </c>
      <c r="H8337" s="69">
        <v>2.5618352129605699</v>
      </c>
      <c r="I8337" s="69">
        <v>2.82829311596914</v>
      </c>
    </row>
    <row r="8338" spans="1:9" ht="16">
      <c r="A8338" t="s">
        <v>967</v>
      </c>
      <c r="B8338" s="68">
        <v>1343.0269750474299</v>
      </c>
      <c r="C8338" s="70">
        <v>1591.86494990199</v>
      </c>
      <c r="D8338" s="22">
        <v>818.28000153380503</v>
      </c>
      <c r="E8338" s="22">
        <v>691.052979548591</v>
      </c>
      <c r="F8338" s="22">
        <v>547.62127840064602</v>
      </c>
      <c r="G8338" s="68">
        <v>1502.2812957911201</v>
      </c>
      <c r="H8338" s="69">
        <v>294.22756019395302</v>
      </c>
      <c r="I8338" s="69">
        <v>536.32396537049306</v>
      </c>
    </row>
    <row r="8339" spans="1:9" ht="16">
      <c r="A8339" t="s">
        <v>966</v>
      </c>
      <c r="B8339" s="68">
        <v>1.8518564378732101</v>
      </c>
      <c r="C8339" s="70">
        <v>1.93388593741102</v>
      </c>
      <c r="D8339" s="22">
        <v>16.494656117595898</v>
      </c>
      <c r="E8339" s="22">
        <v>27.215533358418998</v>
      </c>
      <c r="F8339" s="22">
        <v>2.16740110134038</v>
      </c>
      <c r="G8339" s="68">
        <v>78.917327344874906</v>
      </c>
      <c r="H8339" s="69">
        <v>57.751672993386897</v>
      </c>
      <c r="I8339" s="69">
        <v>93.034107909737301</v>
      </c>
    </row>
    <row r="8340" spans="1:9" ht="16">
      <c r="A8340" t="s">
        <v>965</v>
      </c>
      <c r="B8340" s="68">
        <v>4.73703131335657</v>
      </c>
      <c r="C8340" s="70">
        <v>4.1053786046192604</v>
      </c>
      <c r="D8340" s="22">
        <v>6.9980362023467597</v>
      </c>
      <c r="E8340" s="22">
        <v>3.5829497340049898</v>
      </c>
      <c r="F8340" s="22">
        <v>18.636709323227301</v>
      </c>
      <c r="G8340" s="68">
        <v>9.8189153162245493</v>
      </c>
      <c r="H8340" s="69">
        <v>8.5680792474088694</v>
      </c>
      <c r="I8340" s="69">
        <v>3.6883552787563101</v>
      </c>
    </row>
    <row r="8341" spans="1:9" ht="16">
      <c r="A8341" t="s">
        <v>964</v>
      </c>
      <c r="B8341" s="68">
        <v>1.5800187484513699</v>
      </c>
      <c r="C8341" s="70">
        <v>1.25615127436539</v>
      </c>
      <c r="D8341" s="22">
        <v>1.71608614412135</v>
      </c>
      <c r="E8341" s="22">
        <v>1.25564110946439</v>
      </c>
      <c r="F8341" s="22">
        <v>1.2565531362158</v>
      </c>
      <c r="G8341" s="68">
        <v>1.25601715006155</v>
      </c>
      <c r="H8341" s="69">
        <v>1.25643666412326</v>
      </c>
      <c r="I8341" s="69">
        <v>1.2572074593807601</v>
      </c>
    </row>
    <row r="8342" spans="1:9" ht="16">
      <c r="A8342" t="s">
        <v>963</v>
      </c>
      <c r="B8342" s="68">
        <v>1.8392149925269601</v>
      </c>
      <c r="C8342" s="70">
        <v>1.6906575639794099</v>
      </c>
      <c r="D8342" s="22">
        <v>2.66715065740875</v>
      </c>
      <c r="E8342" s="22">
        <v>1.7389046222757301</v>
      </c>
      <c r="F8342" s="22">
        <v>3.99195162259889</v>
      </c>
      <c r="G8342" s="68">
        <v>1.6892942621876701</v>
      </c>
      <c r="H8342" s="69">
        <v>1.69352629629157</v>
      </c>
      <c r="I8342" s="69">
        <v>1.7010650233769999</v>
      </c>
    </row>
    <row r="8343" spans="1:9" ht="16">
      <c r="A8343" t="s">
        <v>962</v>
      </c>
      <c r="B8343" s="68">
        <v>204.02564815917299</v>
      </c>
      <c r="C8343" s="70">
        <v>276.51902700108701</v>
      </c>
      <c r="D8343" s="22">
        <v>191.81228891948899</v>
      </c>
      <c r="E8343" s="22">
        <v>49.989663925060398</v>
      </c>
      <c r="F8343" s="22">
        <v>165.91984261018001</v>
      </c>
      <c r="G8343" s="68">
        <v>145.92920309015699</v>
      </c>
      <c r="H8343" s="69">
        <v>161.94982222793101</v>
      </c>
      <c r="I8343" s="69">
        <v>257.98733878046698</v>
      </c>
    </row>
    <row r="8344" spans="1:9" ht="16">
      <c r="A8344" t="s">
        <v>961</v>
      </c>
      <c r="B8344" s="68">
        <v>146.15277367617401</v>
      </c>
      <c r="C8344" s="70">
        <v>285.23342357688898</v>
      </c>
      <c r="D8344" s="22">
        <v>112.555577865443</v>
      </c>
      <c r="E8344" s="22">
        <v>125.83129935480601</v>
      </c>
      <c r="F8344" s="22">
        <v>3.9666593628170701</v>
      </c>
      <c r="G8344" s="68">
        <v>77.134768899465698</v>
      </c>
      <c r="H8344" s="69">
        <v>1.91367620081289</v>
      </c>
      <c r="I8344" s="69">
        <v>5.3525784722487302</v>
      </c>
    </row>
    <row r="8345" spans="1:9" ht="16">
      <c r="A8345" t="s">
        <v>960</v>
      </c>
      <c r="B8345" s="68">
        <v>150.07374391581899</v>
      </c>
      <c r="C8345" s="70">
        <v>138.54405231476599</v>
      </c>
      <c r="D8345" s="22">
        <v>184.330674498858</v>
      </c>
      <c r="E8345" s="22">
        <v>230.62509943651801</v>
      </c>
      <c r="F8345" s="22">
        <v>79.719603302466695</v>
      </c>
      <c r="G8345" s="68">
        <v>92.898973172294504</v>
      </c>
      <c r="H8345" s="69">
        <v>188.11573982680699</v>
      </c>
      <c r="I8345" s="69">
        <v>185.55451140440601</v>
      </c>
    </row>
    <row r="8346" spans="1:9" ht="16">
      <c r="A8346" t="s">
        <v>959</v>
      </c>
      <c r="B8346" s="68">
        <v>3.3816622386358399</v>
      </c>
      <c r="C8346" s="70">
        <v>3.2433249963417001</v>
      </c>
      <c r="D8346" s="22">
        <v>5.5865024578234701</v>
      </c>
      <c r="E8346" s="22">
        <v>5.1406804977856204</v>
      </c>
      <c r="F8346" s="22">
        <v>3.76803751428276</v>
      </c>
      <c r="G8346" s="68">
        <v>3.3797209147473199</v>
      </c>
      <c r="H8346" s="69">
        <v>3.9384698267255702</v>
      </c>
      <c r="I8346" s="69">
        <v>3.6683797705685102</v>
      </c>
    </row>
    <row r="8347" spans="1:9" ht="16">
      <c r="A8347" t="s">
        <v>958</v>
      </c>
      <c r="B8347" s="68">
        <v>16.4642124266562</v>
      </c>
      <c r="C8347" s="70">
        <v>4.6254023021947201</v>
      </c>
      <c r="D8347" s="22">
        <v>22.757062585221099</v>
      </c>
      <c r="E8347" s="22">
        <v>18.361681667375599</v>
      </c>
      <c r="F8347" s="22">
        <v>79.352077547550095</v>
      </c>
      <c r="G8347" s="68">
        <v>66.832790280141893</v>
      </c>
      <c r="H8347" s="69">
        <v>3.5499648513738302</v>
      </c>
      <c r="I8347" s="69">
        <v>32.5359200322535</v>
      </c>
    </row>
    <row r="8348" spans="1:9" ht="16">
      <c r="A8348" t="s">
        <v>957</v>
      </c>
      <c r="B8348" s="68">
        <v>2.4640450948578598</v>
      </c>
      <c r="C8348" s="70">
        <v>2.46728646335194</v>
      </c>
      <c r="D8348" s="22">
        <v>2.4591038027243699</v>
      </c>
      <c r="E8348" s="22">
        <v>9.0713475305245908</v>
      </c>
      <c r="F8348" s="22">
        <v>4.3812052624849702</v>
      </c>
      <c r="G8348" s="68">
        <v>6.0705583454385197</v>
      </c>
      <c r="H8348" s="69">
        <v>2.4745470174301398</v>
      </c>
      <c r="I8348" s="69">
        <v>2.4937036024216699</v>
      </c>
    </row>
    <row r="8349" spans="1:9" ht="16">
      <c r="A8349" t="s">
        <v>956</v>
      </c>
      <c r="B8349" s="68">
        <v>0.78627192079511998</v>
      </c>
      <c r="C8349" s="70">
        <v>0.79682640683981798</v>
      </c>
      <c r="D8349" s="22">
        <v>0.76912068660575605</v>
      </c>
      <c r="E8349" s="22">
        <v>0.90364820610290797</v>
      </c>
      <c r="F8349" s="22">
        <v>0.82709627238630801</v>
      </c>
      <c r="G8349" s="68">
        <v>3.8684715921705202</v>
      </c>
      <c r="H8349" s="69">
        <v>11.7730821682312</v>
      </c>
      <c r="I8349" s="69">
        <v>0.88179282532988401</v>
      </c>
    </row>
    <row r="8350" spans="1:9" ht="16">
      <c r="A8350" t="s">
        <v>955</v>
      </c>
      <c r="B8350" s="68">
        <v>90.067547384982007</v>
      </c>
      <c r="C8350" s="70">
        <v>311.33181130651099</v>
      </c>
      <c r="D8350" s="22">
        <v>122.65823364582</v>
      </c>
      <c r="E8350" s="22">
        <v>90.893279597585504</v>
      </c>
      <c r="F8350" s="22">
        <v>7.5995467194354402</v>
      </c>
      <c r="G8350" s="68">
        <v>176.97108528885499</v>
      </c>
      <c r="H8350" s="69">
        <v>141.09915151203799</v>
      </c>
      <c r="I8350" s="69">
        <v>241.00104198001901</v>
      </c>
    </row>
    <row r="8351" spans="1:9" ht="16">
      <c r="A8351" t="s">
        <v>954</v>
      </c>
      <c r="B8351" s="68">
        <v>13.058119192387601</v>
      </c>
      <c r="C8351" s="70">
        <v>4.2214233382032003</v>
      </c>
      <c r="D8351" s="22">
        <v>17.463667488469099</v>
      </c>
      <c r="E8351" s="22">
        <v>25.993813292247602</v>
      </c>
      <c r="F8351" s="22">
        <v>3.5816990542921601</v>
      </c>
      <c r="G8351" s="68">
        <v>20.2015597460632</v>
      </c>
      <c r="H8351" s="69">
        <v>3.56495381840592</v>
      </c>
      <c r="I8351" s="69">
        <v>3.6724718290534901</v>
      </c>
    </row>
    <row r="8352" spans="1:9" ht="16">
      <c r="A8352" t="s">
        <v>953</v>
      </c>
      <c r="B8352" s="68">
        <v>166.961796832967</v>
      </c>
      <c r="C8352" s="70">
        <v>99.789527205805598</v>
      </c>
      <c r="D8352" s="22">
        <v>66.946910564705504</v>
      </c>
      <c r="E8352" s="22">
        <v>51.370273726210399</v>
      </c>
      <c r="F8352" s="22">
        <v>87.050147156765306</v>
      </c>
      <c r="G8352" s="68">
        <v>211.661425310536</v>
      </c>
      <c r="H8352" s="69">
        <v>4.47028943577088</v>
      </c>
      <c r="I8352" s="69">
        <v>3.2118288234682</v>
      </c>
    </row>
    <row r="8353" spans="1:9" ht="16">
      <c r="A8353" t="s">
        <v>952</v>
      </c>
      <c r="B8353" s="68">
        <v>378.06137436860598</v>
      </c>
      <c r="C8353" s="70">
        <v>790.86301576096605</v>
      </c>
      <c r="D8353" s="22">
        <v>235.05089453818201</v>
      </c>
      <c r="E8353" s="22">
        <v>388.325623260486</v>
      </c>
      <c r="F8353" s="22">
        <v>177.553422030582</v>
      </c>
      <c r="G8353" s="68">
        <v>642.08928112221395</v>
      </c>
      <c r="H8353" s="69">
        <v>417.63033148935</v>
      </c>
      <c r="I8353" s="69">
        <v>13.3049299013362</v>
      </c>
    </row>
    <row r="8354" spans="1:9" ht="16">
      <c r="A8354" t="s">
        <v>54</v>
      </c>
      <c r="B8354" s="68">
        <v>324.53851599672799</v>
      </c>
      <c r="C8354" s="70">
        <v>851.133769574805</v>
      </c>
      <c r="D8354" s="22">
        <v>173.291900346924</v>
      </c>
      <c r="E8354" s="22">
        <v>200.56246574696499</v>
      </c>
      <c r="F8354" s="22">
        <v>110.48003559256</v>
      </c>
      <c r="G8354" s="68">
        <v>26.842108132755801</v>
      </c>
      <c r="H8354" s="69">
        <v>3.7094447296520601</v>
      </c>
      <c r="I8354" s="69">
        <v>11.050857602390501</v>
      </c>
    </row>
    <row r="8355" spans="1:9" ht="16">
      <c r="A8355" t="s">
        <v>951</v>
      </c>
      <c r="B8355" s="68">
        <v>461.03487360520103</v>
      </c>
      <c r="C8355" s="70">
        <v>715.54417794927997</v>
      </c>
      <c r="D8355" s="22">
        <v>539.82576189601696</v>
      </c>
      <c r="E8355" s="22">
        <v>852.12204519066097</v>
      </c>
      <c r="F8355" s="22">
        <v>630.44680468491197</v>
      </c>
      <c r="G8355" s="68">
        <v>935.79184242538599</v>
      </c>
      <c r="H8355" s="69">
        <v>603.71373042052505</v>
      </c>
      <c r="I8355" s="69">
        <v>265.80851878661099</v>
      </c>
    </row>
    <row r="8356" spans="1:9" ht="16">
      <c r="A8356" t="s">
        <v>950</v>
      </c>
      <c r="B8356" s="68">
        <v>1676.0232256071199</v>
      </c>
      <c r="C8356" s="70">
        <v>1683.1336180636799</v>
      </c>
      <c r="D8356" s="22">
        <v>2716.5023809251602</v>
      </c>
      <c r="E8356" s="22">
        <v>2454.64735510122</v>
      </c>
      <c r="F8356" s="22">
        <v>3015.1001529464402</v>
      </c>
      <c r="G8356" s="68">
        <v>1860.32080064447</v>
      </c>
      <c r="H8356" s="69">
        <v>1587.76628829844</v>
      </c>
      <c r="I8356" s="69">
        <v>3146.7600263962199</v>
      </c>
    </row>
    <row r="8357" spans="1:9" ht="16">
      <c r="A8357" t="s">
        <v>949</v>
      </c>
      <c r="B8357" s="68">
        <v>430.574513408754</v>
      </c>
      <c r="C8357" s="70">
        <v>957.36076307470796</v>
      </c>
      <c r="D8357" s="22">
        <v>766.88435007994997</v>
      </c>
      <c r="E8357" s="22">
        <v>1184.14612737726</v>
      </c>
      <c r="F8357" s="22">
        <v>1497.0872804441001</v>
      </c>
      <c r="G8357" s="68">
        <v>479.25615079614801</v>
      </c>
      <c r="H8357" s="69">
        <v>547.69304734762295</v>
      </c>
      <c r="I8357" s="69">
        <v>185.787034993878</v>
      </c>
    </row>
    <row r="8358" spans="1:9" ht="16">
      <c r="A8358" t="s">
        <v>948</v>
      </c>
      <c r="B8358" s="68">
        <v>245.756441650433</v>
      </c>
      <c r="C8358" s="70">
        <v>640.51842367055099</v>
      </c>
      <c r="D8358" s="22">
        <v>240.61868929246799</v>
      </c>
      <c r="E8358" s="22">
        <v>69.736686251132696</v>
      </c>
      <c r="F8358" s="22">
        <v>107.75708715747101</v>
      </c>
      <c r="G8358" s="68">
        <v>314.97854055530701</v>
      </c>
      <c r="H8358" s="69">
        <v>614.75215937868097</v>
      </c>
      <c r="I8358" s="69">
        <v>159.452453444528</v>
      </c>
    </row>
    <row r="8359" spans="1:9" ht="16">
      <c r="A8359" t="s">
        <v>947</v>
      </c>
      <c r="B8359" s="68">
        <v>273.67694390987998</v>
      </c>
      <c r="C8359" s="70">
        <v>505.82914231911701</v>
      </c>
      <c r="D8359" s="22">
        <v>592.68521692405704</v>
      </c>
      <c r="E8359" s="22">
        <v>709.76573385660902</v>
      </c>
      <c r="F8359" s="22">
        <v>1031.6976638532001</v>
      </c>
      <c r="G8359" s="68">
        <v>396.524585903988</v>
      </c>
      <c r="H8359" s="69">
        <v>212.128758647072</v>
      </c>
      <c r="I8359" s="69">
        <v>795.77768181283602</v>
      </c>
    </row>
    <row r="8360" spans="1:9" ht="16">
      <c r="A8360" t="s">
        <v>946</v>
      </c>
      <c r="B8360" s="68">
        <v>198.39639757454901</v>
      </c>
      <c r="C8360" s="70">
        <v>3.5485042143501202</v>
      </c>
      <c r="D8360" s="22">
        <v>232.501697120291</v>
      </c>
      <c r="E8360" s="22">
        <v>336.83019991363898</v>
      </c>
      <c r="F8360" s="22">
        <v>256.78307812014702</v>
      </c>
      <c r="G8360" s="68">
        <v>346.66545157346297</v>
      </c>
      <c r="H8360" s="69">
        <v>396.61057402915998</v>
      </c>
      <c r="I8360" s="69">
        <v>47.578127447335</v>
      </c>
    </row>
    <row r="8361" spans="1:9" ht="16">
      <c r="A8361" t="s">
        <v>945</v>
      </c>
      <c r="B8361" s="68">
        <v>421.82501857204198</v>
      </c>
      <c r="C8361" s="70">
        <v>576.30718092316101</v>
      </c>
      <c r="D8361" s="22">
        <v>770.33393060880701</v>
      </c>
      <c r="E8361" s="22">
        <v>890.48008137158195</v>
      </c>
      <c r="F8361" s="22">
        <v>631.92261855608797</v>
      </c>
      <c r="G8361" s="68">
        <v>1602.5132241801</v>
      </c>
      <c r="H8361" s="69">
        <v>1228.6056567646999</v>
      </c>
      <c r="I8361" s="69">
        <v>999.18622975133599</v>
      </c>
    </row>
    <row r="8362" spans="1:9" ht="16">
      <c r="A8362" t="s">
        <v>944</v>
      </c>
      <c r="B8362" s="68">
        <v>746.29217448751103</v>
      </c>
      <c r="C8362" s="70">
        <v>549.84560319969705</v>
      </c>
      <c r="D8362" s="22">
        <v>255.09843159084599</v>
      </c>
      <c r="E8362" s="22">
        <v>180.12897062618001</v>
      </c>
      <c r="F8362" s="22">
        <v>148.79163158152801</v>
      </c>
      <c r="G8362" s="68">
        <v>333.81411544992</v>
      </c>
      <c r="H8362" s="69">
        <v>3.7591947119976301</v>
      </c>
      <c r="I8362" s="69">
        <v>2.7898662517760302</v>
      </c>
    </row>
    <row r="8363" spans="1:9" ht="16">
      <c r="A8363" t="s">
        <v>943</v>
      </c>
      <c r="B8363" s="68">
        <v>233.04914120186399</v>
      </c>
      <c r="C8363" s="70">
        <v>276.48688997833398</v>
      </c>
      <c r="D8363" s="22">
        <v>102.471932973563</v>
      </c>
      <c r="E8363" s="22">
        <v>1.5552318478440601</v>
      </c>
      <c r="F8363" s="22">
        <v>151.80557880861599</v>
      </c>
      <c r="G8363" s="68">
        <v>100.60432263564</v>
      </c>
      <c r="H8363" s="69">
        <v>4.0351628352616196</v>
      </c>
      <c r="I8363" s="69">
        <v>191.16193415254801</v>
      </c>
    </row>
    <row r="8364" spans="1:9" ht="16">
      <c r="A8364" t="s">
        <v>942</v>
      </c>
      <c r="B8364" s="68">
        <v>4.4043067742455504</v>
      </c>
      <c r="C8364" s="70">
        <v>3.9088844056001499</v>
      </c>
      <c r="D8364" s="22">
        <v>3.2616685972116799</v>
      </c>
      <c r="E8364" s="22">
        <v>3.51286158501863</v>
      </c>
      <c r="F8364" s="22">
        <v>18.458998524882499</v>
      </c>
      <c r="G8364" s="68">
        <v>3.3919669455260202</v>
      </c>
      <c r="H8364" s="69">
        <v>6.5204970020823501</v>
      </c>
      <c r="I8364" s="69">
        <v>7.2719450412951696</v>
      </c>
    </row>
    <row r="8365" spans="1:9" ht="16">
      <c r="A8365" t="s">
        <v>941</v>
      </c>
      <c r="B8365" s="68">
        <v>22.318214614830101</v>
      </c>
      <c r="C8365" s="70">
        <v>2.1307070674939399</v>
      </c>
      <c r="D8365" s="22">
        <v>79.770935736829003</v>
      </c>
      <c r="E8365" s="22">
        <v>60.074037365436901</v>
      </c>
      <c r="F8365" s="22">
        <v>90.256113443095003</v>
      </c>
      <c r="G8365" s="68">
        <v>31.537760327725099</v>
      </c>
      <c r="H8365" s="69">
        <v>2.30750388668186</v>
      </c>
      <c r="I8365" s="69">
        <v>2.7114957271762199</v>
      </c>
    </row>
    <row r="8366" spans="1:9" ht="16">
      <c r="A8366" t="s">
        <v>940</v>
      </c>
      <c r="B8366" s="68">
        <v>2.2345091297745601</v>
      </c>
      <c r="C8366" s="70">
        <v>1.50465913240065</v>
      </c>
      <c r="D8366" s="22">
        <v>1.50264447067273</v>
      </c>
      <c r="E8366" s="22">
        <v>1.5014051626153999</v>
      </c>
      <c r="F8366" s="22">
        <v>3.1474094025076602</v>
      </c>
      <c r="G8366" s="68">
        <v>1.50381082328837</v>
      </c>
      <c r="H8366" s="69">
        <v>1.50644754264382</v>
      </c>
      <c r="I8366" s="69">
        <v>1.51116862945554</v>
      </c>
    </row>
    <row r="8367" spans="1:9" ht="16">
      <c r="A8367" t="s">
        <v>939</v>
      </c>
      <c r="B8367" s="68">
        <v>1.7754659345461601</v>
      </c>
      <c r="C8367" s="70">
        <v>1.77704583013871</v>
      </c>
      <c r="D8367" s="22">
        <v>2.4357698598267499</v>
      </c>
      <c r="E8367" s="22">
        <v>4.4890371851860396</v>
      </c>
      <c r="F8367" s="22">
        <v>1.78199987303055</v>
      </c>
      <c r="G8367" s="68">
        <v>2.4626715820781202</v>
      </c>
      <c r="H8367" s="69">
        <v>1.78057575266094</v>
      </c>
      <c r="I8367" s="69">
        <v>1.78982966200232</v>
      </c>
    </row>
    <row r="8368" spans="1:9" ht="16">
      <c r="A8368" t="s">
        <v>938</v>
      </c>
      <c r="B8368" s="68">
        <v>3.3904696314971501</v>
      </c>
      <c r="C8368" s="70">
        <v>2.1660249235326199</v>
      </c>
      <c r="D8368" s="22">
        <v>3.1059560734957001</v>
      </c>
      <c r="E8368" s="22">
        <v>2.16166425393578</v>
      </c>
      <c r="F8368" s="22">
        <v>2.1694302601230402</v>
      </c>
      <c r="G8368" s="68">
        <v>4.7826617987220104</v>
      </c>
      <c r="H8368" s="69">
        <v>2.1684459354330601</v>
      </c>
      <c r="I8368" s="69">
        <v>2.1749205955900801</v>
      </c>
    </row>
    <row r="8369" spans="1:9" ht="16">
      <c r="A8369" t="s">
        <v>937</v>
      </c>
      <c r="B8369" s="68">
        <v>2.6344085399363402</v>
      </c>
      <c r="C8369" s="70">
        <v>2.6452762899154898</v>
      </c>
      <c r="D8369" s="22">
        <v>2.6177763026679699</v>
      </c>
      <c r="E8369" s="22">
        <v>21.697924463358</v>
      </c>
      <c r="F8369" s="22">
        <v>19.139990864625702</v>
      </c>
      <c r="G8369" s="68">
        <v>10.7970802276727</v>
      </c>
      <c r="H8369" s="69">
        <v>2.6694986561034302</v>
      </c>
      <c r="I8369" s="69">
        <v>2.7326231512416799</v>
      </c>
    </row>
    <row r="8370" spans="1:9" ht="16">
      <c r="A8370" t="s">
        <v>936</v>
      </c>
      <c r="B8370" s="68">
        <v>26.062629829296899</v>
      </c>
      <c r="C8370" s="70">
        <v>2.8302338957453999</v>
      </c>
      <c r="D8370" s="22">
        <v>25.2724064231795</v>
      </c>
      <c r="E8370" s="22">
        <v>100.24756182619301</v>
      </c>
      <c r="F8370" s="22">
        <v>39.262924824072599</v>
      </c>
      <c r="G8370" s="68">
        <v>41.971980477505497</v>
      </c>
      <c r="H8370" s="69">
        <v>4.8564038920823602</v>
      </c>
      <c r="I8370" s="69">
        <v>115.004753474227</v>
      </c>
    </row>
    <row r="8371" spans="1:9" ht="16">
      <c r="A8371" t="s">
        <v>935</v>
      </c>
      <c r="B8371" s="68">
        <v>8.5120396732836596</v>
      </c>
      <c r="C8371" s="70">
        <v>2.6248517741558102</v>
      </c>
      <c r="D8371" s="22">
        <v>112.185133289139</v>
      </c>
      <c r="E8371" s="22">
        <v>37.006955100620502</v>
      </c>
      <c r="F8371" s="22">
        <v>45.581873719049803</v>
      </c>
      <c r="G8371" s="68">
        <v>66.680214984967506</v>
      </c>
      <c r="H8371" s="69">
        <v>27.236458864423302</v>
      </c>
      <c r="I8371" s="69">
        <v>3.2433385595602302</v>
      </c>
    </row>
    <row r="8372" spans="1:9" ht="16">
      <c r="A8372" t="s">
        <v>934</v>
      </c>
      <c r="B8372" s="68">
        <v>18.172907575101199</v>
      </c>
      <c r="C8372" s="70">
        <v>4.7071904522683097</v>
      </c>
      <c r="D8372" s="22">
        <v>4.6887611315139397</v>
      </c>
      <c r="E8372" s="22">
        <v>16.1425490184278</v>
      </c>
      <c r="F8372" s="22">
        <v>7.8784181165085103</v>
      </c>
      <c r="G8372" s="68">
        <v>9.3255706914340095</v>
      </c>
      <c r="H8372" s="69">
        <v>5.94399301424769</v>
      </c>
      <c r="I8372" s="69">
        <v>7.7728533713154198</v>
      </c>
    </row>
    <row r="8373" spans="1:9" ht="16">
      <c r="A8373" t="s">
        <v>933</v>
      </c>
      <c r="B8373" s="68">
        <v>5.9621574646358901</v>
      </c>
      <c r="C8373" s="70">
        <v>3.4801908930635101</v>
      </c>
      <c r="D8373" s="22">
        <v>3.4773312183701699</v>
      </c>
      <c r="E8373" s="22">
        <v>3.5269926151576199</v>
      </c>
      <c r="F8373" s="22">
        <v>6.2091454460608499</v>
      </c>
      <c r="G8373" s="68">
        <v>3.6274654201585501</v>
      </c>
      <c r="H8373" s="69">
        <v>4.2354846855196504</v>
      </c>
      <c r="I8373" s="69">
        <v>4.7826372934647798</v>
      </c>
    </row>
    <row r="8374" spans="1:9" ht="16">
      <c r="A8374" t="s">
        <v>932</v>
      </c>
      <c r="B8374" s="68">
        <v>48.597060154072103</v>
      </c>
      <c r="C8374" s="70">
        <v>131.56574067795799</v>
      </c>
      <c r="D8374" s="22">
        <v>241.90434646643601</v>
      </c>
      <c r="E8374" s="22">
        <v>46.614612013217403</v>
      </c>
      <c r="F8374" s="22">
        <v>354.76619796302703</v>
      </c>
      <c r="G8374" s="68">
        <v>173.40076153387901</v>
      </c>
      <c r="H8374" s="69">
        <v>277.262804393799</v>
      </c>
      <c r="I8374" s="69">
        <v>3.3263350396429598</v>
      </c>
    </row>
    <row r="8375" spans="1:9" ht="16">
      <c r="A8375" t="s">
        <v>931</v>
      </c>
      <c r="B8375" s="68">
        <v>742.99989550980604</v>
      </c>
      <c r="C8375" s="70">
        <v>246.53835356051101</v>
      </c>
      <c r="D8375" s="22">
        <v>380.17606471086799</v>
      </c>
      <c r="E8375" s="22">
        <v>249.74312288356401</v>
      </c>
      <c r="F8375" s="22">
        <v>169.99576089733301</v>
      </c>
      <c r="G8375" s="68">
        <v>506.74649103613899</v>
      </c>
      <c r="H8375" s="69">
        <v>375.87550011431898</v>
      </c>
      <c r="I8375" s="69">
        <v>395.879908473726</v>
      </c>
    </row>
    <row r="8376" spans="1:9" ht="16">
      <c r="A8376" t="s">
        <v>930</v>
      </c>
      <c r="B8376" s="68">
        <v>1.59912226428504</v>
      </c>
      <c r="C8376" s="70">
        <v>1.63098210541387</v>
      </c>
      <c r="D8376" s="22">
        <v>6.5175899217937596</v>
      </c>
      <c r="E8376" s="22">
        <v>1.4913790869691801</v>
      </c>
      <c r="F8376" s="22">
        <v>23.878542203828701</v>
      </c>
      <c r="G8376" s="68">
        <v>9.1584476102463306</v>
      </c>
      <c r="H8376" s="69">
        <v>1.6980292422269601</v>
      </c>
      <c r="I8376" s="69">
        <v>35.396120190560701</v>
      </c>
    </row>
    <row r="8377" spans="1:9" ht="16">
      <c r="A8377" t="s">
        <v>929</v>
      </c>
      <c r="B8377" s="68">
        <v>2.1062696628325899</v>
      </c>
      <c r="C8377" s="70">
        <v>2.1286751179505599</v>
      </c>
      <c r="D8377" s="22">
        <v>2.0710720065225998</v>
      </c>
      <c r="E8377" s="22">
        <v>22.360763029697701</v>
      </c>
      <c r="F8377" s="22">
        <v>11.2624699851429</v>
      </c>
      <c r="G8377" s="68">
        <v>2.70267628482766</v>
      </c>
      <c r="H8377" s="69">
        <v>28.134312664732299</v>
      </c>
      <c r="I8377" s="69">
        <v>3.7859517964972502</v>
      </c>
    </row>
    <row r="8378" spans="1:9" ht="16">
      <c r="A8378" t="s">
        <v>928</v>
      </c>
      <c r="B8378" s="68">
        <v>13.7284061890406</v>
      </c>
      <c r="C8378" s="70">
        <v>6.6833931810572196</v>
      </c>
      <c r="D8378" s="22">
        <v>1.8923572073458801</v>
      </c>
      <c r="E8378" s="22">
        <v>14.1789784402087</v>
      </c>
      <c r="F8378" s="22">
        <v>1.96759327023838</v>
      </c>
      <c r="G8378" s="68">
        <v>1.9125193407938901</v>
      </c>
      <c r="H8378" s="69">
        <v>1.95608212785977</v>
      </c>
      <c r="I8378" s="69">
        <v>2.02824608950178</v>
      </c>
    </row>
    <row r="8379" spans="1:9" ht="16">
      <c r="A8379" t="s">
        <v>927</v>
      </c>
      <c r="B8379" s="68">
        <v>21.9991002064193</v>
      </c>
      <c r="C8379" s="70">
        <v>2.8195567941994</v>
      </c>
      <c r="D8379" s="22">
        <v>36.466655914865498</v>
      </c>
      <c r="E8379" s="22">
        <v>22.0886915614165</v>
      </c>
      <c r="F8379" s="22">
        <v>2.9155136601195899</v>
      </c>
      <c r="G8379" s="68">
        <v>25.136594388790101</v>
      </c>
      <c r="H8379" s="69">
        <v>2.8884196023489901</v>
      </c>
      <c r="I8379" s="69">
        <v>3.05840685587241</v>
      </c>
    </row>
    <row r="8380" spans="1:9" ht="16">
      <c r="A8380" t="s">
        <v>926</v>
      </c>
      <c r="B8380" s="68">
        <v>19.827972128446198</v>
      </c>
      <c r="C8380" s="70">
        <v>52.181156091584597</v>
      </c>
      <c r="D8380" s="22">
        <v>19.6587430919868</v>
      </c>
      <c r="E8380" s="22">
        <v>25.756650339151701</v>
      </c>
      <c r="F8380" s="22">
        <v>5.3936805456001604</v>
      </c>
      <c r="G8380" s="68">
        <v>24.208312280760399</v>
      </c>
      <c r="H8380" s="69">
        <v>3.92837124510854</v>
      </c>
      <c r="I8380" s="69">
        <v>4.1439769363471601</v>
      </c>
    </row>
    <row r="8381" spans="1:9" ht="16">
      <c r="A8381" t="s">
        <v>925</v>
      </c>
      <c r="B8381" s="68">
        <v>5013.0021367091504</v>
      </c>
      <c r="C8381" s="70">
        <v>2549.5751352944599</v>
      </c>
      <c r="D8381" s="22">
        <v>7501.0074615882404</v>
      </c>
      <c r="E8381" s="22">
        <v>1536.4271521818</v>
      </c>
      <c r="F8381" s="22">
        <v>1666.6325362458099</v>
      </c>
      <c r="G8381" s="68">
        <v>2685.3332977312498</v>
      </c>
      <c r="H8381" s="69">
        <v>6774.8031863822098</v>
      </c>
      <c r="I8381" s="69">
        <v>3455.2183672065398</v>
      </c>
    </row>
    <row r="8382" spans="1:9" ht="16">
      <c r="A8382" t="s">
        <v>924</v>
      </c>
      <c r="B8382" s="68">
        <v>266.89400842734102</v>
      </c>
      <c r="C8382" s="70">
        <v>228.446525754758</v>
      </c>
      <c r="D8382" s="22">
        <v>164.857855229515</v>
      </c>
      <c r="E8382" s="22">
        <v>49.052442454889999</v>
      </c>
      <c r="F8382" s="22">
        <v>167.977311804236</v>
      </c>
      <c r="G8382" s="68">
        <v>139.779612500566</v>
      </c>
      <c r="H8382" s="69">
        <v>308.22229712586102</v>
      </c>
      <c r="I8382" s="69">
        <v>291.41589879211199</v>
      </c>
    </row>
    <row r="8383" spans="1:9" ht="16">
      <c r="A8383" t="s">
        <v>923</v>
      </c>
      <c r="B8383" s="68">
        <v>694.88511898194599</v>
      </c>
      <c r="C8383" s="70">
        <v>954.95798558559704</v>
      </c>
      <c r="D8383" s="22">
        <v>1077.9974800540399</v>
      </c>
      <c r="E8383" s="22">
        <v>1812.1990030914601</v>
      </c>
      <c r="F8383" s="22">
        <v>1149.8430777466299</v>
      </c>
      <c r="G8383" s="68">
        <v>1274.26929690273</v>
      </c>
      <c r="H8383" s="69">
        <v>822.18352939909005</v>
      </c>
      <c r="I8383" s="69">
        <v>1468.3480342262801</v>
      </c>
    </row>
    <row r="8384" spans="1:9" ht="16">
      <c r="A8384" t="s">
        <v>922</v>
      </c>
      <c r="B8384" s="68">
        <v>116.276780770418</v>
      </c>
      <c r="C8384" s="70">
        <v>140.09640276925001</v>
      </c>
      <c r="D8384" s="22">
        <v>89.6591585648966</v>
      </c>
      <c r="E8384" s="22">
        <v>158.005539634097</v>
      </c>
      <c r="F8384" s="22">
        <v>73.6479740069326</v>
      </c>
      <c r="G8384" s="68">
        <v>164.20685381636201</v>
      </c>
      <c r="H8384" s="69">
        <v>391.29476590975599</v>
      </c>
      <c r="I8384" s="69">
        <v>3.5657997832301902</v>
      </c>
    </row>
    <row r="8385" spans="1:9" ht="16">
      <c r="A8385" t="s">
        <v>921</v>
      </c>
      <c r="B8385" s="68">
        <v>3.6488367197983398</v>
      </c>
      <c r="C8385" s="70">
        <v>3.9518396780437501</v>
      </c>
      <c r="D8385" s="22">
        <v>63.177503079855498</v>
      </c>
      <c r="E8385" s="22">
        <v>88.642731972348997</v>
      </c>
      <c r="F8385" s="22">
        <v>48.459960354921499</v>
      </c>
      <c r="G8385" s="68">
        <v>59.754211701766501</v>
      </c>
      <c r="H8385" s="69">
        <v>108.704636404997</v>
      </c>
      <c r="I8385" s="69">
        <v>6.0951668025990404</v>
      </c>
    </row>
    <row r="8386" spans="1:9" ht="16">
      <c r="A8386" t="s">
        <v>920</v>
      </c>
      <c r="B8386" s="68">
        <v>197.51667282905001</v>
      </c>
      <c r="C8386" s="70">
        <v>264.92753325768399</v>
      </c>
      <c r="D8386" s="22">
        <v>126.37243627103599</v>
      </c>
      <c r="E8386" s="22">
        <v>4.7248048372250704</v>
      </c>
      <c r="F8386" s="22">
        <v>115.16613495307</v>
      </c>
      <c r="G8386" s="68">
        <v>76.036883106020099</v>
      </c>
      <c r="H8386" s="69">
        <v>92.378353693495995</v>
      </c>
      <c r="I8386" s="69">
        <v>9.4684922837815808</v>
      </c>
    </row>
    <row r="8387" spans="1:9" ht="16">
      <c r="A8387" t="s">
        <v>919</v>
      </c>
      <c r="B8387" s="68">
        <v>839.07203053959802</v>
      </c>
      <c r="C8387" s="70">
        <v>709.55917640727102</v>
      </c>
      <c r="D8387" s="22">
        <v>767.04914154984101</v>
      </c>
      <c r="E8387" s="22">
        <v>514.15643591494404</v>
      </c>
      <c r="F8387" s="22">
        <v>903.01381300568596</v>
      </c>
      <c r="G8387" s="68">
        <v>422.558661612751</v>
      </c>
      <c r="H8387" s="69">
        <v>167.200248697126</v>
      </c>
      <c r="I8387" s="69">
        <v>596.46013572706499</v>
      </c>
    </row>
    <row r="8388" spans="1:9" ht="16">
      <c r="A8388" t="s">
        <v>918</v>
      </c>
      <c r="B8388" s="68">
        <v>27.577711386960399</v>
      </c>
      <c r="C8388" s="70">
        <v>3.1292611101122501</v>
      </c>
      <c r="D8388" s="22">
        <v>13.366864990968001</v>
      </c>
      <c r="E8388" s="22">
        <v>15.116257284883099</v>
      </c>
      <c r="F8388" s="22">
        <v>34.305793089585002</v>
      </c>
      <c r="G8388" s="68">
        <v>52.994586732726702</v>
      </c>
      <c r="H8388" s="69">
        <v>3.2221764548876402</v>
      </c>
      <c r="I8388" s="69">
        <v>3.4501241658672899</v>
      </c>
    </row>
    <row r="8389" spans="1:9" ht="16">
      <c r="A8389" t="s">
        <v>917</v>
      </c>
      <c r="B8389" s="68">
        <v>348.66817056973599</v>
      </c>
      <c r="C8389" s="70">
        <v>243.68613859668699</v>
      </c>
      <c r="D8389" s="22">
        <v>1063.40443579113</v>
      </c>
      <c r="E8389" s="22">
        <v>2067.7580579207802</v>
      </c>
      <c r="F8389" s="22">
        <v>837.94575831914301</v>
      </c>
      <c r="G8389" s="68">
        <v>1334.86219663831</v>
      </c>
      <c r="H8389" s="69">
        <v>638.16449903555304</v>
      </c>
      <c r="I8389" s="69">
        <v>454.316724199558</v>
      </c>
    </row>
    <row r="8390" spans="1:9" ht="16">
      <c r="A8390" t="s">
        <v>916</v>
      </c>
      <c r="B8390" s="68">
        <v>5.1081961296287597</v>
      </c>
      <c r="C8390" s="70">
        <v>2.492549169453</v>
      </c>
      <c r="D8390" s="22">
        <v>7.8939375139137997</v>
      </c>
      <c r="E8390" s="22">
        <v>13.8105287298017</v>
      </c>
      <c r="F8390" s="22">
        <v>2.5195215267684801</v>
      </c>
      <c r="G8390" s="68">
        <v>4.8473209270333797</v>
      </c>
      <c r="H8390" s="69">
        <v>2.5118192346641801</v>
      </c>
      <c r="I8390" s="69">
        <v>2.5611845956985602</v>
      </c>
    </row>
    <row r="8391" spans="1:9" ht="16">
      <c r="A8391" t="s">
        <v>915</v>
      </c>
      <c r="B8391" s="68">
        <v>2.2867833621990199</v>
      </c>
      <c r="C8391" s="70">
        <v>1.5200546951804701</v>
      </c>
      <c r="D8391" s="22">
        <v>1.5184371204384199</v>
      </c>
      <c r="E8391" s="22">
        <v>1.5174476311047</v>
      </c>
      <c r="F8391" s="22">
        <v>1.52208717384234</v>
      </c>
      <c r="G8391" s="68">
        <v>3.4722839346007199</v>
      </c>
      <c r="H8391" s="69">
        <v>1.52149998793196</v>
      </c>
      <c r="I8391" s="69">
        <v>1.52535774500577</v>
      </c>
    </row>
    <row r="8392" spans="1:9" ht="16">
      <c r="A8392" t="s">
        <v>914</v>
      </c>
      <c r="B8392" s="68">
        <v>1.37966214294362</v>
      </c>
      <c r="C8392" s="70">
        <v>1.3802220271416601</v>
      </c>
      <c r="D8392" s="22">
        <v>1.37880988741847</v>
      </c>
      <c r="E8392" s="22">
        <v>1.8641790052629099</v>
      </c>
      <c r="F8392" s="22">
        <v>2.71631315596747</v>
      </c>
      <c r="G8392" s="68">
        <v>1.37962700004995</v>
      </c>
      <c r="H8392" s="69">
        <v>1.38147846214978</v>
      </c>
      <c r="I8392" s="69">
        <v>1.3848081214257799</v>
      </c>
    </row>
    <row r="8393" spans="1:9" ht="16">
      <c r="A8393" t="s">
        <v>913</v>
      </c>
      <c r="B8393" s="68">
        <v>513.67898541598197</v>
      </c>
      <c r="C8393" s="70">
        <v>6.2881182037596197</v>
      </c>
      <c r="D8393" s="22">
        <v>543.97844190181604</v>
      </c>
      <c r="E8393" s="22">
        <v>506.90081870647703</v>
      </c>
      <c r="F8393" s="22">
        <v>243.89095270255001</v>
      </c>
      <c r="G8393" s="68">
        <v>1365.1161246639299</v>
      </c>
      <c r="H8393" s="69">
        <v>514.65763391875203</v>
      </c>
      <c r="I8393" s="69">
        <v>549.65029841007402</v>
      </c>
    </row>
    <row r="8394" spans="1:9" ht="16">
      <c r="A8394" t="s">
        <v>912</v>
      </c>
      <c r="B8394" s="68">
        <v>133.18552405751501</v>
      </c>
      <c r="C8394" s="70">
        <v>137.06646472767599</v>
      </c>
      <c r="D8394" s="22">
        <v>169.75572159495599</v>
      </c>
      <c r="E8394" s="22">
        <v>124.68890122173801</v>
      </c>
      <c r="F8394" s="22">
        <v>105.79194905196999</v>
      </c>
      <c r="G8394" s="68">
        <v>111.37590751331901</v>
      </c>
      <c r="H8394" s="69">
        <v>199.34554166206601</v>
      </c>
      <c r="I8394" s="69">
        <v>255.431475325354</v>
      </c>
    </row>
    <row r="8395" spans="1:9" ht="16">
      <c r="A8395" t="s">
        <v>911</v>
      </c>
      <c r="B8395" s="68">
        <v>1.4041258138657</v>
      </c>
      <c r="C8395" s="70">
        <v>0.88183523657089902</v>
      </c>
      <c r="D8395" s="22">
        <v>0.81897171121319501</v>
      </c>
      <c r="E8395" s="22">
        <v>1.00730080933754</v>
      </c>
      <c r="F8395" s="22">
        <v>0.94740654530049895</v>
      </c>
      <c r="G8395" s="68">
        <v>21.8746853734573</v>
      </c>
      <c r="H8395" s="69">
        <v>19.023132657272502</v>
      </c>
      <c r="I8395" s="69">
        <v>1.0470519510101901</v>
      </c>
    </row>
    <row r="8396" spans="1:9" ht="16">
      <c r="A8396" t="s">
        <v>910</v>
      </c>
      <c r="B8396" s="68">
        <v>13.8842100921996</v>
      </c>
      <c r="C8396" s="70">
        <v>3.7997706163884102</v>
      </c>
      <c r="D8396" s="22">
        <v>21.982581017149101</v>
      </c>
      <c r="E8396" s="22">
        <v>24.961856147340399</v>
      </c>
      <c r="F8396" s="22">
        <v>28.4276436286309</v>
      </c>
      <c r="G8396" s="68">
        <v>50.920988625730899</v>
      </c>
      <c r="H8396" s="69">
        <v>3.8854130420840098</v>
      </c>
      <c r="I8396" s="69">
        <v>6.1871664549560501</v>
      </c>
    </row>
    <row r="8397" spans="1:9" ht="16">
      <c r="A8397" t="s">
        <v>909</v>
      </c>
      <c r="B8397" s="68">
        <v>53.6636477532995</v>
      </c>
      <c r="C8397" s="70">
        <v>3.6910210637553602</v>
      </c>
      <c r="D8397" s="22">
        <v>175.816855275373</v>
      </c>
      <c r="E8397" s="22">
        <v>389.11513208044403</v>
      </c>
      <c r="F8397" s="22">
        <v>200.57021524311901</v>
      </c>
      <c r="G8397" s="68">
        <v>308.00302896061601</v>
      </c>
      <c r="H8397" s="69">
        <v>134.49195643889101</v>
      </c>
      <c r="I8397" s="69">
        <v>187.64417607750099</v>
      </c>
    </row>
    <row r="8398" spans="1:9" ht="16">
      <c r="A8398" t="s">
        <v>908</v>
      </c>
      <c r="B8398" s="68">
        <v>21.055217795794199</v>
      </c>
      <c r="C8398" s="70">
        <v>3.31781678707826</v>
      </c>
      <c r="D8398" s="22">
        <v>13.404597181351599</v>
      </c>
      <c r="E8398" s="22">
        <v>3.2516933146747702</v>
      </c>
      <c r="F8398" s="22">
        <v>21.687484430617101</v>
      </c>
      <c r="G8398" s="68">
        <v>10.964802343812201</v>
      </c>
      <c r="H8398" s="69">
        <v>3.3533833639969299</v>
      </c>
      <c r="I8398" s="69">
        <v>3.4449242204297299</v>
      </c>
    </row>
    <row r="8399" spans="1:9" ht="16">
      <c r="A8399" t="s">
        <v>907</v>
      </c>
      <c r="B8399" s="68">
        <v>21.055217795794199</v>
      </c>
      <c r="C8399" s="70">
        <v>3.31781678707826</v>
      </c>
      <c r="D8399" s="22">
        <v>13.404597181351599</v>
      </c>
      <c r="E8399" s="22">
        <v>3.2516933146747702</v>
      </c>
      <c r="F8399" s="22">
        <v>21.687484430617101</v>
      </c>
      <c r="G8399" s="68">
        <v>10.964802343812201</v>
      </c>
      <c r="H8399" s="69">
        <v>3.3533833639969299</v>
      </c>
      <c r="I8399" s="69">
        <v>3.4449242204297299</v>
      </c>
    </row>
    <row r="8400" spans="1:9" ht="16">
      <c r="A8400" t="s">
        <v>906</v>
      </c>
      <c r="B8400" s="68">
        <v>0.61370836577920596</v>
      </c>
      <c r="C8400" s="70">
        <v>0.65126003575671099</v>
      </c>
      <c r="D8400" s="22">
        <v>22.1670950037586</v>
      </c>
      <c r="E8400" s="22">
        <v>0.77240353243434201</v>
      </c>
      <c r="F8400" s="22">
        <v>0.77721744486164701</v>
      </c>
      <c r="G8400" s="68">
        <v>1.87184533254658</v>
      </c>
      <c r="H8400" s="69">
        <v>0.731566176620144</v>
      </c>
      <c r="I8400" s="69">
        <v>426.55230634042903</v>
      </c>
    </row>
    <row r="8401" spans="1:9" ht="16">
      <c r="A8401" t="s">
        <v>905</v>
      </c>
      <c r="B8401" s="68">
        <v>138.210379111208</v>
      </c>
      <c r="C8401" s="70">
        <v>131.63080833765</v>
      </c>
      <c r="D8401" s="22">
        <v>312.720079270187</v>
      </c>
      <c r="E8401" s="22">
        <v>420.11421752698698</v>
      </c>
      <c r="F8401" s="22">
        <v>402.155992544291</v>
      </c>
      <c r="G8401" s="68">
        <v>1273.3723376801299</v>
      </c>
      <c r="H8401" s="69">
        <v>537.71707410660804</v>
      </c>
      <c r="I8401" s="69">
        <v>100.403078234844</v>
      </c>
    </row>
    <row r="8402" spans="1:9" ht="16">
      <c r="A8402" t="s">
        <v>904</v>
      </c>
      <c r="B8402" s="68">
        <v>1.3949268829753501</v>
      </c>
      <c r="C8402" s="70">
        <v>1.3952714107778299</v>
      </c>
      <c r="D8402" s="22">
        <v>1.3944044496118999</v>
      </c>
      <c r="E8402" s="22">
        <v>2.0029094569316599</v>
      </c>
      <c r="F8402" s="22">
        <v>1.3963646711653901</v>
      </c>
      <c r="G8402" s="68">
        <v>1.3949052924943699</v>
      </c>
      <c r="H8402" s="69">
        <v>2.4003560743896402</v>
      </c>
      <c r="I8402" s="69">
        <v>1.3981330335881199</v>
      </c>
    </row>
    <row r="8403" spans="1:9" ht="16">
      <c r="A8403" t="s">
        <v>903</v>
      </c>
      <c r="B8403" s="68">
        <v>1.5620729806943201</v>
      </c>
      <c r="C8403" s="70">
        <v>0.82429836141242296</v>
      </c>
      <c r="D8403" s="22">
        <v>0.67986049002484406</v>
      </c>
      <c r="E8403" s="22">
        <v>23.404892154217599</v>
      </c>
      <c r="F8403" s="22">
        <v>0.968290481391199</v>
      </c>
      <c r="G8403" s="68">
        <v>47.9452922944146</v>
      </c>
      <c r="H8403" s="69">
        <v>0.92966452044738801</v>
      </c>
      <c r="I8403" s="69">
        <v>230.08343041082799</v>
      </c>
    </row>
    <row r="8404" spans="1:9" ht="16">
      <c r="A8404" t="s">
        <v>902</v>
      </c>
      <c r="B8404" s="68">
        <v>3.1974055561890999</v>
      </c>
      <c r="C8404" s="70">
        <v>9.0425414618870192</v>
      </c>
      <c r="D8404" s="22">
        <v>0.82744110140483895</v>
      </c>
      <c r="E8404" s="22">
        <v>0.81429212021460295</v>
      </c>
      <c r="F8404" s="22">
        <v>0.86927053712049596</v>
      </c>
      <c r="G8404" s="68">
        <v>0.839066728453709</v>
      </c>
      <c r="H8404" s="69">
        <v>0.86312870866683999</v>
      </c>
      <c r="I8404" s="69">
        <v>0.90483923919161602</v>
      </c>
    </row>
    <row r="8405" spans="1:9" ht="16">
      <c r="A8405" t="s">
        <v>901</v>
      </c>
      <c r="B8405" s="68">
        <v>775.28071577354297</v>
      </c>
      <c r="C8405" s="70">
        <v>1320.18182464354</v>
      </c>
      <c r="D8405" s="22">
        <v>771.32524302610898</v>
      </c>
      <c r="E8405" s="22">
        <v>908.43267353405599</v>
      </c>
      <c r="F8405" s="22">
        <v>1238.04031288481</v>
      </c>
      <c r="G8405" s="68">
        <v>538.76811495349705</v>
      </c>
      <c r="H8405" s="69">
        <v>1258.3200552322201</v>
      </c>
      <c r="I8405" s="69">
        <v>802.43902809172596</v>
      </c>
    </row>
    <row r="8406" spans="1:9" ht="16">
      <c r="A8406" t="s">
        <v>900</v>
      </c>
      <c r="B8406" s="68">
        <v>951.60440043781398</v>
      </c>
      <c r="C8406" s="70">
        <v>392.555339831683</v>
      </c>
      <c r="D8406" s="22">
        <v>1274.2346209816101</v>
      </c>
      <c r="E8406" s="22">
        <v>1230.1847230103899</v>
      </c>
      <c r="F8406" s="22">
        <v>1408.06541091503</v>
      </c>
      <c r="G8406" s="68">
        <v>1906.04551278604</v>
      </c>
      <c r="H8406" s="69">
        <v>3373.7005541325798</v>
      </c>
      <c r="I8406" s="69">
        <v>2869.7607711804199</v>
      </c>
    </row>
    <row r="8407" spans="1:9" ht="16">
      <c r="A8407" t="s">
        <v>899</v>
      </c>
      <c r="B8407" s="68">
        <v>1.69993812930586</v>
      </c>
      <c r="C8407" s="70">
        <v>1.7039109924543301</v>
      </c>
      <c r="D8407" s="22">
        <v>1.69381482885068</v>
      </c>
      <c r="E8407" s="22">
        <v>6.4256146009386201</v>
      </c>
      <c r="F8407" s="22">
        <v>5.2882319461488896</v>
      </c>
      <c r="G8407" s="68">
        <v>1.6996874592176401</v>
      </c>
      <c r="H8407" s="69">
        <v>1.7126883778701101</v>
      </c>
      <c r="I8407" s="69">
        <v>1.73509058089715</v>
      </c>
    </row>
    <row r="8408" spans="1:9" ht="16">
      <c r="A8408" t="s">
        <v>898</v>
      </c>
      <c r="B8408" s="68">
        <v>602.92782781296899</v>
      </c>
      <c r="C8408" s="70">
        <v>915.99087321890397</v>
      </c>
      <c r="D8408" s="22">
        <v>230.32631121398899</v>
      </c>
      <c r="E8408" s="22">
        <v>200.14291271657501</v>
      </c>
      <c r="F8408" s="22">
        <v>208.40744938784101</v>
      </c>
      <c r="G8408" s="68">
        <v>343.08837620848999</v>
      </c>
      <c r="H8408" s="69">
        <v>209.12133569199401</v>
      </c>
      <c r="I8408" s="69">
        <v>114.292140649896</v>
      </c>
    </row>
    <row r="8409" spans="1:9" ht="16">
      <c r="A8409" t="s">
        <v>897</v>
      </c>
      <c r="B8409" s="68">
        <v>237.13555625930499</v>
      </c>
      <c r="C8409" s="70">
        <v>125.85097231780099</v>
      </c>
      <c r="D8409" s="22">
        <v>236.792996230254</v>
      </c>
      <c r="E8409" s="22">
        <v>116.643775047525</v>
      </c>
      <c r="F8409" s="22">
        <v>169.457017563292</v>
      </c>
      <c r="G8409" s="68">
        <v>588.16701908871198</v>
      </c>
      <c r="H8409" s="69">
        <v>246.773762365697</v>
      </c>
      <c r="I8409" s="69">
        <v>196.713377596567</v>
      </c>
    </row>
    <row r="8410" spans="1:9" ht="16">
      <c r="A8410" t="s">
        <v>896</v>
      </c>
      <c r="B8410" s="68">
        <v>198.452893201856</v>
      </c>
      <c r="C8410" s="70">
        <v>474.68587177011102</v>
      </c>
      <c r="D8410" s="22">
        <v>280.90259813337502</v>
      </c>
      <c r="E8410" s="22">
        <v>477.61735648896899</v>
      </c>
      <c r="F8410" s="22">
        <v>453.36268973336701</v>
      </c>
      <c r="G8410" s="68">
        <v>423.16684790920999</v>
      </c>
      <c r="H8410" s="69">
        <v>422.514367814423</v>
      </c>
      <c r="I8410" s="69">
        <v>44.944812359449102</v>
      </c>
    </row>
    <row r="8411" spans="1:9" ht="16">
      <c r="A8411" t="s">
        <v>895</v>
      </c>
      <c r="B8411" s="68">
        <v>7.3795890407849596</v>
      </c>
      <c r="C8411" s="70">
        <v>5.3974683061675597</v>
      </c>
      <c r="D8411" s="22">
        <v>4.09239485546221</v>
      </c>
      <c r="E8411" s="22">
        <v>37.630992759894099</v>
      </c>
      <c r="F8411" s="22">
        <v>30.1795643550699</v>
      </c>
      <c r="G8411" s="68">
        <v>10.030280767246399</v>
      </c>
      <c r="H8411" s="69">
        <v>3.3138798156046798</v>
      </c>
      <c r="I8411" s="69">
        <v>6.6181843840747296</v>
      </c>
    </row>
    <row r="8412" spans="1:9" ht="16">
      <c r="A8412" t="s">
        <v>894</v>
      </c>
      <c r="B8412" s="68">
        <v>122.11547373309401</v>
      </c>
      <c r="C8412" s="70">
        <v>178.92868666058899</v>
      </c>
      <c r="D8412" s="22">
        <v>92.065313707204595</v>
      </c>
      <c r="E8412" s="22">
        <v>0.96725829669345398</v>
      </c>
      <c r="F8412" s="22">
        <v>89.736810141657003</v>
      </c>
      <c r="G8412" s="68">
        <v>25.661808875408099</v>
      </c>
      <c r="H8412" s="69">
        <v>1.91725475776681</v>
      </c>
      <c r="I8412" s="69">
        <v>261.96529442467198</v>
      </c>
    </row>
    <row r="8413" spans="1:9" ht="16">
      <c r="A8413" t="s">
        <v>893</v>
      </c>
      <c r="B8413" s="68">
        <v>34.758274959309503</v>
      </c>
      <c r="C8413" s="70">
        <v>2.3780545958308301</v>
      </c>
      <c r="D8413" s="22">
        <v>19.343158653203801</v>
      </c>
      <c r="E8413" s="22">
        <v>21.951537415508</v>
      </c>
      <c r="F8413" s="22">
        <v>3.5679288408490399</v>
      </c>
      <c r="G8413" s="68">
        <v>2.3509857828150702</v>
      </c>
      <c r="H8413" s="69">
        <v>2.4331848194122498</v>
      </c>
      <c r="I8413" s="69">
        <v>4.1800269115114501</v>
      </c>
    </row>
    <row r="8414" spans="1:9" ht="16">
      <c r="A8414" t="s">
        <v>892</v>
      </c>
      <c r="B8414" s="68">
        <v>1.31359816937459</v>
      </c>
      <c r="C8414" s="70">
        <v>1.31409008174871</v>
      </c>
      <c r="D8414" s="22">
        <v>1.7255366277911</v>
      </c>
      <c r="E8414" s="22">
        <v>1.31209239472668</v>
      </c>
      <c r="F8414" s="22">
        <v>1.3156461517395299</v>
      </c>
      <c r="G8414" s="68">
        <v>2.89916110867326</v>
      </c>
      <c r="H8414" s="69">
        <v>1.31519672061791</v>
      </c>
      <c r="I8414" s="69">
        <v>1.31814767290658</v>
      </c>
    </row>
    <row r="8415" spans="1:9" ht="16">
      <c r="A8415" t="s">
        <v>891</v>
      </c>
      <c r="B8415" s="68">
        <v>4.0528065953915897</v>
      </c>
      <c r="C8415" s="70">
        <v>4.2208278424848196</v>
      </c>
      <c r="D8415" s="22">
        <v>3.1949392666600298</v>
      </c>
      <c r="E8415" s="22">
        <v>3.8816068896112799</v>
      </c>
      <c r="F8415" s="22">
        <v>13.522308769680301</v>
      </c>
      <c r="G8415" s="68">
        <v>3.7799284414201701</v>
      </c>
      <c r="H8415" s="69">
        <v>4.9726142560390798</v>
      </c>
      <c r="I8415" s="69">
        <v>6.0851299821037204</v>
      </c>
    </row>
    <row r="8416" spans="1:9" ht="16">
      <c r="A8416" t="s">
        <v>890</v>
      </c>
      <c r="B8416" s="68">
        <v>396.94377146238298</v>
      </c>
      <c r="C8416" s="70">
        <v>280.04309027365201</v>
      </c>
      <c r="D8416" s="22">
        <v>652.78933880113402</v>
      </c>
      <c r="E8416" s="22">
        <v>662.23635363106996</v>
      </c>
      <c r="F8416" s="22">
        <v>470.75228986411798</v>
      </c>
      <c r="G8416" s="68">
        <v>981.58606514442602</v>
      </c>
      <c r="H8416" s="69">
        <v>979.06912489245803</v>
      </c>
      <c r="I8416" s="69">
        <v>1488.7365437257299</v>
      </c>
    </row>
    <row r="8417" spans="1:9" ht="16">
      <c r="A8417" t="s">
        <v>889</v>
      </c>
      <c r="B8417" s="68">
        <v>71.9925364605852</v>
      </c>
      <c r="C8417" s="70">
        <v>89.940130351646701</v>
      </c>
      <c r="D8417" s="22">
        <v>31.879280722343498</v>
      </c>
      <c r="E8417" s="22">
        <v>2.1761998928436199</v>
      </c>
      <c r="F8417" s="22">
        <v>91.410892176253597</v>
      </c>
      <c r="G8417" s="68">
        <v>329.01313386637003</v>
      </c>
      <c r="H8417" s="69">
        <v>56.911026429946503</v>
      </c>
      <c r="I8417" s="69">
        <v>364.05517868909902</v>
      </c>
    </row>
    <row r="8418" spans="1:9" ht="16">
      <c r="A8418" t="s">
        <v>888</v>
      </c>
      <c r="B8418" s="68">
        <v>14.713105279676601</v>
      </c>
      <c r="C8418" s="70">
        <v>13.044956247848599</v>
      </c>
      <c r="D8418" s="22">
        <v>50.021557647108999</v>
      </c>
      <c r="E8418" s="22">
        <v>68.252064421199194</v>
      </c>
      <c r="F8418" s="22">
        <v>73.528344447561494</v>
      </c>
      <c r="G8418" s="68">
        <v>142.211249461714</v>
      </c>
      <c r="H8418" s="69">
        <v>50.692645183028802</v>
      </c>
      <c r="I8418" s="69">
        <v>17.334673820783198</v>
      </c>
    </row>
    <row r="8419" spans="1:9" ht="16">
      <c r="A8419" t="s">
        <v>887</v>
      </c>
      <c r="B8419" s="68">
        <v>18.194178122944098</v>
      </c>
      <c r="C8419" s="70">
        <v>1.0958270518834099</v>
      </c>
      <c r="D8419" s="22">
        <v>8.9948540881364796</v>
      </c>
      <c r="E8419" s="22">
        <v>1.0232637755323</v>
      </c>
      <c r="F8419" s="22">
        <v>1.1434791602085701</v>
      </c>
      <c r="G8419" s="68">
        <v>1.0782762929663099</v>
      </c>
      <c r="H8419" s="69">
        <v>1.13034592855988</v>
      </c>
      <c r="I8419" s="69">
        <v>2.30912491060257</v>
      </c>
    </row>
    <row r="8420" spans="1:9" ht="16">
      <c r="A8420" t="s">
        <v>886</v>
      </c>
      <c r="B8420" s="68">
        <v>6.0810053296402904</v>
      </c>
      <c r="C8420" s="70">
        <v>13.7631938714729</v>
      </c>
      <c r="D8420" s="22">
        <v>3.2973906078495001</v>
      </c>
      <c r="E8420" s="22">
        <v>1.4073304001532101</v>
      </c>
      <c r="F8420" s="22">
        <v>1.48826567358184</v>
      </c>
      <c r="G8420" s="68">
        <v>1.4429029254499</v>
      </c>
      <c r="H8420" s="69">
        <v>1.47887046091203</v>
      </c>
      <c r="I8420" s="69">
        <v>1.5370821234711001</v>
      </c>
    </row>
    <row r="8421" spans="1:9" ht="16">
      <c r="A8421" t="s">
        <v>885</v>
      </c>
      <c r="B8421" s="68">
        <v>823.33067174923099</v>
      </c>
      <c r="C8421" s="70">
        <v>1245.2412602925001</v>
      </c>
      <c r="D8421" s="22">
        <v>448.843374554935</v>
      </c>
      <c r="E8421" s="22">
        <v>259.75379805786298</v>
      </c>
      <c r="F8421" s="22">
        <v>465.06614181296698</v>
      </c>
      <c r="G8421" s="68">
        <v>304.28994576780798</v>
      </c>
      <c r="H8421" s="69">
        <v>594.78431664625703</v>
      </c>
      <c r="I8421" s="69">
        <v>265.22372394209202</v>
      </c>
    </row>
    <row r="8422" spans="1:9" ht="16">
      <c r="A8422" t="s">
        <v>884</v>
      </c>
      <c r="B8422" s="68">
        <v>364.22281909467898</v>
      </c>
      <c r="C8422" s="70">
        <v>527.23660960125699</v>
      </c>
      <c r="D8422" s="22">
        <v>521.48162087985997</v>
      </c>
      <c r="E8422" s="22">
        <v>550.72050061736002</v>
      </c>
      <c r="F8422" s="22">
        <v>313.45235697855401</v>
      </c>
      <c r="G8422" s="68">
        <v>320.43608144408603</v>
      </c>
      <c r="H8422" s="69">
        <v>232.72393055239399</v>
      </c>
      <c r="I8422" s="69">
        <v>500.86925522483102</v>
      </c>
    </row>
    <row r="8423" spans="1:9" ht="16">
      <c r="A8423" t="s">
        <v>883</v>
      </c>
      <c r="B8423" s="68">
        <v>370.21842061416402</v>
      </c>
      <c r="C8423" s="70">
        <v>466.17667093918698</v>
      </c>
      <c r="D8423" s="22">
        <v>169.75563670256</v>
      </c>
      <c r="E8423" s="22">
        <v>203.947041248857</v>
      </c>
      <c r="F8423" s="22">
        <v>180.97767418423399</v>
      </c>
      <c r="G8423" s="68">
        <v>67.411225634899196</v>
      </c>
      <c r="H8423" s="69">
        <v>4.0129066306743297</v>
      </c>
      <c r="I8423" s="69">
        <v>5.9865461111018003</v>
      </c>
    </row>
    <row r="8424" spans="1:9" ht="16">
      <c r="A8424" t="s">
        <v>882</v>
      </c>
      <c r="B8424" s="68">
        <v>45.045107361977998</v>
      </c>
      <c r="C8424" s="70">
        <v>143.14338483098899</v>
      </c>
      <c r="D8424" s="22">
        <v>42.496043690737103</v>
      </c>
      <c r="E8424" s="22">
        <v>40.549335566835303</v>
      </c>
      <c r="F8424" s="22">
        <v>83.268593990437594</v>
      </c>
      <c r="G8424" s="68">
        <v>21.437043464574199</v>
      </c>
      <c r="H8424" s="69">
        <v>4.9062223648170296</v>
      </c>
      <c r="I8424" s="69">
        <v>3.5897194279240701</v>
      </c>
    </row>
    <row r="8425" spans="1:9" ht="16">
      <c r="A8425" t="s">
        <v>881</v>
      </c>
      <c r="B8425" s="68">
        <v>4.7286062117827097</v>
      </c>
      <c r="C8425" s="70">
        <v>2.5665382414692099</v>
      </c>
      <c r="D8425" s="22">
        <v>20.333696758372898</v>
      </c>
      <c r="E8425" s="22">
        <v>54.134226208870103</v>
      </c>
      <c r="F8425" s="22">
        <v>37.175525195584797</v>
      </c>
      <c r="G8425" s="68">
        <v>24.706461373915801</v>
      </c>
      <c r="H8425" s="69">
        <v>2.6612755989897101</v>
      </c>
      <c r="I8425" s="69">
        <v>2.8894972932214298</v>
      </c>
    </row>
    <row r="8426" spans="1:9" ht="16">
      <c r="A8426" t="s">
        <v>880</v>
      </c>
      <c r="B8426" s="68">
        <v>29.9436354152168</v>
      </c>
      <c r="C8426" s="70">
        <v>3.6698765401141502</v>
      </c>
      <c r="D8426" s="22">
        <v>48.9743240695433</v>
      </c>
      <c r="E8426" s="22">
        <v>1.9873322603372401</v>
      </c>
      <c r="F8426" s="22">
        <v>137.63837489022299</v>
      </c>
      <c r="G8426" s="68">
        <v>46.3421689489534</v>
      </c>
      <c r="H8426" s="69">
        <v>1.7093351321675401</v>
      </c>
      <c r="I8426" s="69">
        <v>2.0615902107866799</v>
      </c>
    </row>
    <row r="8427" spans="1:9" ht="16">
      <c r="A8427" t="s">
        <v>879</v>
      </c>
      <c r="B8427" s="68">
        <v>51.713931088197903</v>
      </c>
      <c r="C8427" s="70">
        <v>90.387100316257602</v>
      </c>
      <c r="D8427" s="22">
        <v>21.223108731058598</v>
      </c>
      <c r="E8427" s="22">
        <v>133.585442772769</v>
      </c>
      <c r="F8427" s="22">
        <v>66.209910439375605</v>
      </c>
      <c r="G8427" s="68">
        <v>77.752857191066397</v>
      </c>
      <c r="H8427" s="69">
        <v>11.439009613807199</v>
      </c>
      <c r="I8427" s="69">
        <v>419.22237474298601</v>
      </c>
    </row>
    <row r="8428" spans="1:9" ht="16">
      <c r="A8428" t="s">
        <v>878</v>
      </c>
      <c r="B8428" s="68">
        <v>1164.7628375188499</v>
      </c>
      <c r="C8428" s="70">
        <v>1128.83637498951</v>
      </c>
      <c r="D8428" s="22">
        <v>505.29303527564099</v>
      </c>
      <c r="E8428" s="22">
        <v>710.41842394655202</v>
      </c>
      <c r="F8428" s="22">
        <v>574.28820674805297</v>
      </c>
      <c r="G8428" s="68">
        <v>233.60218218132101</v>
      </c>
      <c r="H8428" s="69">
        <v>643.22111028443101</v>
      </c>
      <c r="I8428" s="69">
        <v>1137.9669580457501</v>
      </c>
    </row>
    <row r="8429" spans="1:9" ht="16">
      <c r="A8429" t="s">
        <v>877</v>
      </c>
      <c r="B8429" s="68">
        <v>461.87449144638202</v>
      </c>
      <c r="C8429" s="70">
        <v>366.88708565224999</v>
      </c>
      <c r="D8429" s="22">
        <v>209.76544992436499</v>
      </c>
      <c r="E8429" s="22">
        <v>354.38325942770302</v>
      </c>
      <c r="F8429" s="22">
        <v>252.538874775056</v>
      </c>
      <c r="G8429" s="68">
        <v>198.96595508602201</v>
      </c>
      <c r="H8429" s="69">
        <v>146.57481131109401</v>
      </c>
      <c r="I8429" s="69">
        <v>7.0504309695552401</v>
      </c>
    </row>
    <row r="8430" spans="1:9" ht="16">
      <c r="A8430" t="s">
        <v>876</v>
      </c>
      <c r="B8430" s="68">
        <v>12.911465442073601</v>
      </c>
      <c r="C8430" s="70">
        <v>24.8634278586579</v>
      </c>
      <c r="D8430" s="22">
        <v>5.1285214666362098</v>
      </c>
      <c r="E8430" s="22">
        <v>2.3732488704349399</v>
      </c>
      <c r="F8430" s="22">
        <v>2.2998195268370201</v>
      </c>
      <c r="G8430" s="68">
        <v>10.4050929749313</v>
      </c>
      <c r="H8430" s="69">
        <v>2.2830598781546598</v>
      </c>
      <c r="I8430" s="69">
        <v>2.3880049673298802</v>
      </c>
    </row>
    <row r="8431" spans="1:9" ht="16">
      <c r="A8431" t="s">
        <v>875</v>
      </c>
      <c r="B8431" s="68">
        <v>57.698006868744699</v>
      </c>
      <c r="C8431" s="70">
        <v>135.763624794496</v>
      </c>
      <c r="D8431" s="22">
        <v>2.59342828611556</v>
      </c>
      <c r="E8431" s="22">
        <v>0.79117443366574403</v>
      </c>
      <c r="F8431" s="22">
        <v>2.65588395072839</v>
      </c>
      <c r="G8431" s="68">
        <v>19.617900023705801</v>
      </c>
      <c r="H8431" s="69">
        <v>2.4983761079205302</v>
      </c>
      <c r="I8431" s="69">
        <v>1.48029188511139</v>
      </c>
    </row>
    <row r="8432" spans="1:9" ht="16">
      <c r="A8432" t="s">
        <v>874</v>
      </c>
      <c r="B8432" s="68">
        <v>3.9454147299628302</v>
      </c>
      <c r="C8432" s="70">
        <v>3.9731633811981899</v>
      </c>
      <c r="D8432" s="22">
        <v>14.743024543803299</v>
      </c>
      <c r="E8432" s="22">
        <v>38.787110742185497</v>
      </c>
      <c r="F8432" s="22">
        <v>28.927677304790599</v>
      </c>
      <c r="G8432" s="68">
        <v>17.5880978305991</v>
      </c>
      <c r="H8432" s="69">
        <v>7.0459708272047701</v>
      </c>
      <c r="I8432" s="69">
        <v>8.97861540265637</v>
      </c>
    </row>
    <row r="8433" spans="1:9" ht="16">
      <c r="A8433" t="s">
        <v>873</v>
      </c>
      <c r="B8433" s="68">
        <v>28.6529127073239</v>
      </c>
      <c r="C8433" s="70">
        <v>3.5335587995608901</v>
      </c>
      <c r="D8433" s="22">
        <v>44.523222024550698</v>
      </c>
      <c r="E8433" s="22">
        <v>27.305421683093599</v>
      </c>
      <c r="F8433" s="22">
        <v>40.5122647991208</v>
      </c>
      <c r="G8433" s="68">
        <v>29.788905048129799</v>
      </c>
      <c r="H8433" s="69">
        <v>3.6408755018636101</v>
      </c>
      <c r="I8433" s="69">
        <v>3.90513395572441</v>
      </c>
    </row>
    <row r="8434" spans="1:9" ht="16">
      <c r="A8434" t="s">
        <v>872</v>
      </c>
      <c r="B8434" s="68">
        <v>25.286486750558399</v>
      </c>
      <c r="C8434" s="70">
        <v>1.5084676871757601</v>
      </c>
      <c r="D8434" s="22">
        <v>23.475011632732599</v>
      </c>
      <c r="E8434" s="22">
        <v>1.9403192979669299</v>
      </c>
      <c r="F8434" s="22">
        <v>3.0460837900359699</v>
      </c>
      <c r="G8434" s="68">
        <v>6.8175858762955803</v>
      </c>
      <c r="H8434" s="69">
        <v>1.6175550516975199</v>
      </c>
      <c r="I8434" s="69">
        <v>105.972100514037</v>
      </c>
    </row>
    <row r="8435" spans="1:9" ht="16">
      <c r="A8435" t="s">
        <v>871</v>
      </c>
      <c r="B8435" s="68">
        <v>71.519499612656901</v>
      </c>
      <c r="C8435" s="70">
        <v>2.0524891601401198</v>
      </c>
      <c r="D8435" s="22">
        <v>31.7662257927356</v>
      </c>
      <c r="E8435" s="22">
        <v>1.8125388037680099</v>
      </c>
      <c r="F8435" s="22">
        <v>32.077736632325298</v>
      </c>
      <c r="G8435" s="68">
        <v>28.866973431383698</v>
      </c>
      <c r="H8435" s="69">
        <v>3.52373128987655</v>
      </c>
      <c r="I8435" s="69">
        <v>2.4334372288320001</v>
      </c>
    </row>
    <row r="8436" spans="1:9" ht="16">
      <c r="A8436" t="s">
        <v>870</v>
      </c>
      <c r="B8436" s="68">
        <v>139.993911811928</v>
      </c>
      <c r="C8436" s="70">
        <v>94.469231601148394</v>
      </c>
      <c r="D8436" s="22">
        <v>162.52804316755501</v>
      </c>
      <c r="E8436" s="22">
        <v>244.99889516895601</v>
      </c>
      <c r="F8436" s="22">
        <v>153.37005069177101</v>
      </c>
      <c r="G8436" s="68">
        <v>203.52658862223299</v>
      </c>
      <c r="H8436" s="69">
        <v>114.63368733711999</v>
      </c>
      <c r="I8436" s="69">
        <v>390.04051064636599</v>
      </c>
    </row>
    <row r="8437" spans="1:9" ht="16">
      <c r="A8437" t="s">
        <v>869</v>
      </c>
      <c r="B8437" s="68">
        <v>4.6942461909650799</v>
      </c>
      <c r="C8437" s="70">
        <v>9.0771447613623799</v>
      </c>
      <c r="D8437" s="22">
        <v>8.5543167623559899</v>
      </c>
      <c r="E8437" s="22">
        <v>41.656438947739701</v>
      </c>
      <c r="F8437" s="22">
        <v>29.626183604254201</v>
      </c>
      <c r="G8437" s="68">
        <v>21.787060515275101</v>
      </c>
      <c r="H8437" s="69">
        <v>78.680248788555602</v>
      </c>
      <c r="I8437" s="69">
        <v>171.20746657933401</v>
      </c>
    </row>
    <row r="8438" spans="1:9" ht="16">
      <c r="A8438" t="s">
        <v>868</v>
      </c>
      <c r="B8438" s="68">
        <v>473.83930838541301</v>
      </c>
      <c r="C8438" s="70">
        <v>148.52576321680499</v>
      </c>
      <c r="D8438" s="22">
        <v>372.60831907610702</v>
      </c>
      <c r="E8438" s="22">
        <v>260.11083842778299</v>
      </c>
      <c r="F8438" s="22">
        <v>371.87856094205102</v>
      </c>
      <c r="G8438" s="68">
        <v>820.27110397800402</v>
      </c>
      <c r="H8438" s="69">
        <v>793.60667642317401</v>
      </c>
      <c r="I8438" s="69">
        <v>874.953595933413</v>
      </c>
    </row>
    <row r="8439" spans="1:9" ht="16">
      <c r="A8439" t="s">
        <v>867</v>
      </c>
      <c r="B8439" s="68">
        <v>21.176660429247899</v>
      </c>
      <c r="C8439" s="70">
        <v>2.9874874630411599</v>
      </c>
      <c r="D8439" s="22">
        <v>6.3994660166940402</v>
      </c>
      <c r="E8439" s="22">
        <v>2.9193496303644202</v>
      </c>
      <c r="F8439" s="22">
        <v>18.7430309822076</v>
      </c>
      <c r="G8439" s="68">
        <v>19.326337584159798</v>
      </c>
      <c r="H8439" s="69">
        <v>3.0239371612099899</v>
      </c>
      <c r="I8439" s="69">
        <v>3.1171582315019002</v>
      </c>
    </row>
    <row r="8440" spans="1:9" ht="16">
      <c r="A8440" t="s">
        <v>866</v>
      </c>
      <c r="B8440" s="68">
        <v>38.607176999000004</v>
      </c>
      <c r="C8440" s="70">
        <v>40.636186564910602</v>
      </c>
      <c r="D8440" s="22">
        <v>12.327424935024901</v>
      </c>
      <c r="E8440" s="22">
        <v>2.9490481326379698</v>
      </c>
      <c r="F8440" s="22">
        <v>4.5876285139829802</v>
      </c>
      <c r="G8440" s="68">
        <v>30.0396269793758</v>
      </c>
      <c r="H8440" s="69">
        <v>3.1886864789422802</v>
      </c>
      <c r="I8440" s="69">
        <v>7.0296024190412796</v>
      </c>
    </row>
    <row r="8441" spans="1:9" ht="16">
      <c r="A8441" t="s">
        <v>865</v>
      </c>
      <c r="B8441" s="68">
        <v>1156.87143728246</v>
      </c>
      <c r="C8441" s="70">
        <v>583.21312599157204</v>
      </c>
      <c r="D8441" s="22">
        <v>1468.8736752346199</v>
      </c>
      <c r="E8441" s="22">
        <v>1832.5562400354199</v>
      </c>
      <c r="F8441" s="22">
        <v>1268.0740840020901</v>
      </c>
      <c r="G8441" s="68">
        <v>1539.56943093374</v>
      </c>
      <c r="H8441" s="69">
        <v>1513.6342904124299</v>
      </c>
      <c r="I8441" s="69">
        <v>1773.6177682718601</v>
      </c>
    </row>
    <row r="8442" spans="1:9" ht="16">
      <c r="A8442" t="s">
        <v>864</v>
      </c>
      <c r="B8442" s="68">
        <v>7.08585277727334</v>
      </c>
      <c r="C8442" s="70">
        <v>2.1840348486439498</v>
      </c>
      <c r="D8442" s="22">
        <v>25.7726802419207</v>
      </c>
      <c r="E8442" s="22">
        <v>58.640518005336403</v>
      </c>
      <c r="F8442" s="22">
        <v>6.9425522277048204</v>
      </c>
      <c r="G8442" s="68">
        <v>2.1345359658432601</v>
      </c>
      <c r="H8442" s="69">
        <v>45.319555248158203</v>
      </c>
      <c r="I8442" s="69">
        <v>2.51706054241959</v>
      </c>
    </row>
    <row r="8443" spans="1:9" ht="16">
      <c r="A8443" t="s">
        <v>863</v>
      </c>
      <c r="B8443" s="68">
        <v>32.378312815904799</v>
      </c>
      <c r="C8443" s="70">
        <v>139.55816899944199</v>
      </c>
      <c r="D8443" s="22">
        <v>146.976685240124</v>
      </c>
      <c r="E8443" s="22">
        <v>243.15895387966501</v>
      </c>
      <c r="F8443" s="22">
        <v>144.12187562728101</v>
      </c>
      <c r="G8443" s="68">
        <v>240.45714072678899</v>
      </c>
      <c r="H8443" s="69">
        <v>130.24648734653101</v>
      </c>
      <c r="I8443" s="69">
        <v>159.06233072907801</v>
      </c>
    </row>
    <row r="8444" spans="1:9" ht="16">
      <c r="A8444" t="s">
        <v>862</v>
      </c>
      <c r="B8444" s="68">
        <v>438.46875309081997</v>
      </c>
      <c r="C8444" s="70">
        <v>966.53552909815301</v>
      </c>
      <c r="D8444" s="22">
        <v>483.06576081902102</v>
      </c>
      <c r="E8444" s="22">
        <v>508.32841639320401</v>
      </c>
      <c r="F8444" s="22">
        <v>289.64542189431302</v>
      </c>
      <c r="G8444" s="68">
        <v>979.14697197332703</v>
      </c>
      <c r="H8444" s="69">
        <v>734.80300327981297</v>
      </c>
      <c r="I8444" s="69">
        <v>921.51480700115906</v>
      </c>
    </row>
    <row r="8445" spans="1:9" ht="16">
      <c r="A8445" t="s">
        <v>861</v>
      </c>
      <c r="B8445" s="68">
        <v>150.88560420166399</v>
      </c>
      <c r="C8445" s="70">
        <v>179.21690510706</v>
      </c>
      <c r="D8445" s="22">
        <v>68.058617341711297</v>
      </c>
      <c r="E8445" s="22">
        <v>5.1036337144349</v>
      </c>
      <c r="F8445" s="22">
        <v>147.60567941141099</v>
      </c>
      <c r="G8445" s="68">
        <v>100.09345441519299</v>
      </c>
      <c r="H8445" s="69">
        <v>115.118155446066</v>
      </c>
      <c r="I8445" s="69">
        <v>3.3354143015727602</v>
      </c>
    </row>
    <row r="8446" spans="1:9" ht="16">
      <c r="A8446" t="s">
        <v>860</v>
      </c>
      <c r="B8446" s="68">
        <v>154.745011172262</v>
      </c>
      <c r="C8446" s="70">
        <v>477.47375334982598</v>
      </c>
      <c r="D8446" s="22">
        <v>183.120972912344</v>
      </c>
      <c r="E8446" s="22">
        <v>192.49996910298199</v>
      </c>
      <c r="F8446" s="22">
        <v>210.97823549626401</v>
      </c>
      <c r="G8446" s="68">
        <v>92.486821796078999</v>
      </c>
      <c r="H8446" s="69">
        <v>6.5546559670676396</v>
      </c>
      <c r="I8446" s="69">
        <v>443.018966184193</v>
      </c>
    </row>
    <row r="8447" spans="1:9" ht="16">
      <c r="A8447" t="s">
        <v>859</v>
      </c>
      <c r="B8447" s="68">
        <v>3.5030303266761602</v>
      </c>
      <c r="C8447" s="70">
        <v>1.3532181561666901</v>
      </c>
      <c r="D8447" s="22">
        <v>5.5076942412418601</v>
      </c>
      <c r="E8447" s="22">
        <v>15.381322381808101</v>
      </c>
      <c r="F8447" s="22">
        <v>1.390766173157</v>
      </c>
      <c r="G8447" s="68">
        <v>1.33976615193208</v>
      </c>
      <c r="H8447" s="69">
        <v>1.38027527755362</v>
      </c>
      <c r="I8447" s="69">
        <v>1.44475608356963</v>
      </c>
    </row>
    <row r="8448" spans="1:9" ht="16">
      <c r="A8448" t="s">
        <v>858</v>
      </c>
      <c r="B8448" s="68">
        <v>14.678978498852899</v>
      </c>
      <c r="C8448" s="70">
        <v>78.078932405616698</v>
      </c>
      <c r="D8448" s="22">
        <v>9.1843989861319706</v>
      </c>
      <c r="E8448" s="22">
        <v>88.161062675721993</v>
      </c>
      <c r="F8448" s="22">
        <v>20.859122221054299</v>
      </c>
      <c r="G8448" s="68">
        <v>25.586338856282001</v>
      </c>
      <c r="H8448" s="69">
        <v>69.542676790231397</v>
      </c>
      <c r="I8448" s="69">
        <v>18.214154054511798</v>
      </c>
    </row>
    <row r="8449" spans="1:9" ht="16">
      <c r="A8449" t="s">
        <v>857</v>
      </c>
      <c r="B8449" s="68">
        <v>93.532557796407602</v>
      </c>
      <c r="C8449" s="70">
        <v>230.85316945285501</v>
      </c>
      <c r="D8449" s="22">
        <v>160.673860308158</v>
      </c>
      <c r="E8449" s="22">
        <v>141.96556405962099</v>
      </c>
      <c r="F8449" s="22">
        <v>51.973228861091101</v>
      </c>
      <c r="G8449" s="68">
        <v>140.82367221487601</v>
      </c>
      <c r="H8449" s="69">
        <v>162.032847009584</v>
      </c>
      <c r="I8449" s="69">
        <v>10.8063357587311</v>
      </c>
    </row>
    <row r="8450" spans="1:9" ht="16">
      <c r="A8450" t="s">
        <v>856</v>
      </c>
      <c r="B8450" s="68">
        <v>11.2739343466008</v>
      </c>
      <c r="C8450" s="70">
        <v>2.14057957957717</v>
      </c>
      <c r="D8450" s="22">
        <v>2.12049872837928</v>
      </c>
      <c r="E8450" s="22">
        <v>2.10787886348011</v>
      </c>
      <c r="F8450" s="22">
        <v>7.6182478331345997</v>
      </c>
      <c r="G8450" s="68">
        <v>5.9467011503010196</v>
      </c>
      <c r="H8450" s="69">
        <v>2.15798480263516</v>
      </c>
      <c r="I8450" s="69">
        <v>2.20223032321912</v>
      </c>
    </row>
    <row r="8451" spans="1:9" ht="16">
      <c r="A8451" t="s">
        <v>855</v>
      </c>
      <c r="B8451" s="68">
        <v>18.767656082659801</v>
      </c>
      <c r="C8451" s="70">
        <v>22.454629433096599</v>
      </c>
      <c r="D8451" s="22">
        <v>7.3520059227462404</v>
      </c>
      <c r="E8451" s="22">
        <v>1.2607042619673601</v>
      </c>
      <c r="F8451" s="22">
        <v>1.43491715217414</v>
      </c>
      <c r="G8451" s="68">
        <v>1.3402189366866399</v>
      </c>
      <c r="H8451" s="69">
        <v>1.4157877640001599</v>
      </c>
      <c r="I8451" s="69">
        <v>1.5312083515121599</v>
      </c>
    </row>
    <row r="8452" spans="1:9" ht="16">
      <c r="A8452" t="s">
        <v>854</v>
      </c>
      <c r="B8452" s="68">
        <v>10.090347632312</v>
      </c>
      <c r="C8452" s="70">
        <v>3.2888196871985702</v>
      </c>
      <c r="D8452" s="22">
        <v>6.4669589116777404</v>
      </c>
      <c r="E8452" s="22">
        <v>3.2639348972873599</v>
      </c>
      <c r="F8452" s="22">
        <v>3.9297501472026499</v>
      </c>
      <c r="G8452" s="68">
        <v>13.877045814450099</v>
      </c>
      <c r="H8452" s="69">
        <v>3.86451616531104</v>
      </c>
      <c r="I8452" s="69">
        <v>4.2793850310051704</v>
      </c>
    </row>
    <row r="8453" spans="1:9" ht="16">
      <c r="A8453" t="s">
        <v>853</v>
      </c>
      <c r="B8453" s="68">
        <v>897.03098920340506</v>
      </c>
      <c r="C8453" s="70">
        <v>226.79678137949401</v>
      </c>
      <c r="D8453" s="22">
        <v>555.40748755291497</v>
      </c>
      <c r="E8453" s="22">
        <v>934.53318365157497</v>
      </c>
      <c r="F8453" s="22">
        <v>341.48008404203102</v>
      </c>
      <c r="G8453" s="68">
        <v>641.61869564848598</v>
      </c>
      <c r="H8453" s="69">
        <v>1064.5748977737601</v>
      </c>
      <c r="I8453" s="69">
        <v>677.62641682589594</v>
      </c>
    </row>
    <row r="8454" spans="1:9" ht="16">
      <c r="A8454" t="s">
        <v>852</v>
      </c>
      <c r="B8454" s="68">
        <v>60.026053216597603</v>
      </c>
      <c r="C8454" s="70">
        <v>464.75228193184199</v>
      </c>
      <c r="D8454" s="22">
        <v>91.565361617574496</v>
      </c>
      <c r="E8454" s="22">
        <v>124.879837990667</v>
      </c>
      <c r="F8454" s="22">
        <v>374.19350364201102</v>
      </c>
      <c r="G8454" s="68">
        <v>81.554132511756407</v>
      </c>
      <c r="H8454" s="69">
        <v>151.04602245967001</v>
      </c>
      <c r="I8454" s="69">
        <v>270.70165538303399</v>
      </c>
    </row>
    <row r="8455" spans="1:9" ht="16">
      <c r="A8455" t="s">
        <v>851</v>
      </c>
      <c r="B8455" s="68">
        <v>331.84161588921501</v>
      </c>
      <c r="C8455" s="70">
        <v>786.68974422134704</v>
      </c>
      <c r="D8455" s="22">
        <v>929.39281308117404</v>
      </c>
      <c r="E8455" s="22">
        <v>1096.98685886671</v>
      </c>
      <c r="F8455" s="22">
        <v>814.14339482428102</v>
      </c>
      <c r="G8455" s="68">
        <v>750.77159482412901</v>
      </c>
      <c r="H8455" s="69">
        <v>1124.0373204871</v>
      </c>
      <c r="I8455" s="69">
        <v>1710.22339288947</v>
      </c>
    </row>
    <row r="8456" spans="1:9" ht="16">
      <c r="A8456" t="s">
        <v>850</v>
      </c>
      <c r="B8456" s="68">
        <v>1401.55960899349</v>
      </c>
      <c r="C8456" s="70">
        <v>1506.38282111531</v>
      </c>
      <c r="D8456" s="22">
        <v>1167.4592609768399</v>
      </c>
      <c r="E8456" s="22">
        <v>638.33086210631905</v>
      </c>
      <c r="F8456" s="22">
        <v>1855.6382029994099</v>
      </c>
      <c r="G8456" s="68">
        <v>515.59183396047797</v>
      </c>
      <c r="H8456" s="69">
        <v>540.40937921235104</v>
      </c>
      <c r="I8456" s="69">
        <v>640.09564494146503</v>
      </c>
    </row>
    <row r="8457" spans="1:9" ht="16">
      <c r="A8457" t="s">
        <v>849</v>
      </c>
      <c r="B8457" s="68">
        <v>18.9477530681635</v>
      </c>
      <c r="C8457" s="70">
        <v>38.616556851621702</v>
      </c>
      <c r="D8457" s="22">
        <v>6.5020775711277903</v>
      </c>
      <c r="E8457" s="22">
        <v>40.419039512232899</v>
      </c>
      <c r="F8457" s="22">
        <v>8.5374138433409001</v>
      </c>
      <c r="G8457" s="68">
        <v>3.99658920706749</v>
      </c>
      <c r="H8457" s="69">
        <v>3.39933816232812</v>
      </c>
      <c r="I8457" s="69">
        <v>5.4040118132020201</v>
      </c>
    </row>
    <row r="8458" spans="1:9" ht="16">
      <c r="A8458" t="s">
        <v>848</v>
      </c>
      <c r="B8458" s="68">
        <v>88.9918130345294</v>
      </c>
      <c r="C8458" s="70">
        <v>9.4604157702645395</v>
      </c>
      <c r="D8458" s="22">
        <v>26.389942874213201</v>
      </c>
      <c r="E8458" s="22">
        <v>40.375529871329299</v>
      </c>
      <c r="F8458" s="22">
        <v>34.836615820804703</v>
      </c>
      <c r="G8458" s="68">
        <v>5.8715652647807399</v>
      </c>
      <c r="H8458" s="69">
        <v>2.8104769844834201</v>
      </c>
      <c r="I8458" s="69">
        <v>3.1314841553016</v>
      </c>
    </row>
    <row r="8459" spans="1:9" ht="16">
      <c r="A8459" t="s">
        <v>847</v>
      </c>
      <c r="B8459" s="68">
        <v>58.402588828292998</v>
      </c>
      <c r="C8459" s="70">
        <v>139.40653913549099</v>
      </c>
      <c r="D8459" s="22">
        <v>110.064643629483</v>
      </c>
      <c r="E8459" s="22">
        <v>180.269897632511</v>
      </c>
      <c r="F8459" s="22">
        <v>4.7441272510245396</v>
      </c>
      <c r="G8459" s="68">
        <v>538.71937895981398</v>
      </c>
      <c r="H8459" s="69">
        <v>368.10294680838598</v>
      </c>
      <c r="I8459" s="69">
        <v>356.75641473087001</v>
      </c>
    </row>
    <row r="8460" spans="1:9" ht="16">
      <c r="A8460" t="s">
        <v>846</v>
      </c>
      <c r="B8460" s="68">
        <v>1.8488945799343199</v>
      </c>
      <c r="C8460" s="70">
        <v>1.8559581965946901</v>
      </c>
      <c r="D8460" s="22">
        <v>2.8305729698042899</v>
      </c>
      <c r="E8460" s="22">
        <v>8.4439038790332503</v>
      </c>
      <c r="F8460" s="22">
        <v>8.9172223825275196</v>
      </c>
      <c r="G8460" s="68">
        <v>1.84844804797591</v>
      </c>
      <c r="H8460" s="69">
        <v>1.8714776920160601</v>
      </c>
      <c r="I8460" s="69">
        <v>1.91059990075514</v>
      </c>
    </row>
    <row r="8461" spans="1:9" ht="16">
      <c r="A8461" t="s">
        <v>845</v>
      </c>
      <c r="B8461" s="68">
        <v>11.394550873516399</v>
      </c>
      <c r="C8461" s="70">
        <v>11.8266466228642</v>
      </c>
      <c r="D8461" s="22">
        <v>4.0598492090166998</v>
      </c>
      <c r="E8461" s="22">
        <v>2.9704765659121199</v>
      </c>
      <c r="F8461" s="22">
        <v>51.242671902655204</v>
      </c>
      <c r="G8461" s="68">
        <v>38.437940881584097</v>
      </c>
      <c r="H8461" s="69">
        <v>4.4187657129839097</v>
      </c>
      <c r="I8461" s="69">
        <v>11.126859331885401</v>
      </c>
    </row>
    <row r="8462" spans="1:9" ht="16">
      <c r="A8462" t="s">
        <v>844</v>
      </c>
      <c r="B8462" s="68">
        <v>1.5696138896415099</v>
      </c>
      <c r="C8462" s="70">
        <v>1.6623613219826201</v>
      </c>
      <c r="D8462" s="22">
        <v>49.574698555385098</v>
      </c>
      <c r="E8462" s="22">
        <v>69.099126852947606</v>
      </c>
      <c r="F8462" s="22">
        <v>33.440583608217501</v>
      </c>
      <c r="G8462" s="68">
        <v>23.569275719537799</v>
      </c>
      <c r="H8462" s="69">
        <v>163.61567866940899</v>
      </c>
      <c r="I8462" s="69">
        <v>2.27361985816162</v>
      </c>
    </row>
    <row r="8463" spans="1:9" ht="16">
      <c r="A8463" t="s">
        <v>843</v>
      </c>
      <c r="B8463" s="68">
        <v>1.5432256011945999</v>
      </c>
      <c r="C8463" s="70">
        <v>1.54385723460152</v>
      </c>
      <c r="D8463" s="22">
        <v>2.3661371518450101</v>
      </c>
      <c r="E8463" s="22">
        <v>1.54129361500513</v>
      </c>
      <c r="F8463" s="22">
        <v>1.5458568505805099</v>
      </c>
      <c r="G8463" s="68">
        <v>3.42423268719415</v>
      </c>
      <c r="H8463" s="69">
        <v>1.54527906862134</v>
      </c>
      <c r="I8463" s="69">
        <v>1.54907637320817</v>
      </c>
    </row>
    <row r="8464" spans="1:9" ht="16">
      <c r="A8464" t="s">
        <v>842</v>
      </c>
      <c r="B8464" s="68">
        <v>17.811430600417999</v>
      </c>
      <c r="C8464" s="70">
        <v>2.4479357091613698</v>
      </c>
      <c r="D8464" s="22">
        <v>6.7330209751841599</v>
      </c>
      <c r="E8464" s="22">
        <v>43.633889833938902</v>
      </c>
      <c r="F8464" s="22">
        <v>3.6864782358428898</v>
      </c>
      <c r="G8464" s="68">
        <v>16.833986422867799</v>
      </c>
      <c r="H8464" s="69">
        <v>2.5077067287877202</v>
      </c>
      <c r="I8464" s="69">
        <v>2.6539125169565998</v>
      </c>
    </row>
    <row r="8465" spans="1:9" ht="16">
      <c r="A8465" t="s">
        <v>841</v>
      </c>
      <c r="B8465" s="68">
        <v>3.4120623794245302</v>
      </c>
      <c r="C8465" s="70">
        <v>1.71190329999206</v>
      </c>
      <c r="D8465" s="22">
        <v>4.0788544697111604</v>
      </c>
      <c r="E8465" s="22">
        <v>1.70679748074025</v>
      </c>
      <c r="F8465" s="22">
        <v>1.7158430189604399</v>
      </c>
      <c r="G8465" s="68">
        <v>1.7105724684793699</v>
      </c>
      <c r="H8465" s="69">
        <v>1.7147084282315701</v>
      </c>
      <c r="I8465" s="69">
        <v>1.72211041678679</v>
      </c>
    </row>
    <row r="8466" spans="1:9" ht="16">
      <c r="A8466" t="s">
        <v>840</v>
      </c>
      <c r="B8466" s="68">
        <v>5.4390269409683798</v>
      </c>
      <c r="C8466" s="70">
        <v>1.3177347561286299</v>
      </c>
      <c r="D8466" s="22">
        <v>6.2047009653257303</v>
      </c>
      <c r="E8466" s="22">
        <v>25.836238705797101</v>
      </c>
      <c r="F8466" s="22">
        <v>1.49769243462446</v>
      </c>
      <c r="G8466" s="68">
        <v>41.427994720770499</v>
      </c>
      <c r="H8466" s="69">
        <v>1.44890584776592</v>
      </c>
      <c r="I8466" s="69">
        <v>131.59550173545099</v>
      </c>
    </row>
    <row r="8467" spans="1:9" ht="16">
      <c r="A8467" t="s">
        <v>839</v>
      </c>
      <c r="B8467" s="68">
        <v>3.1084273428076701</v>
      </c>
      <c r="C8467" s="70">
        <v>3.1140846257569499</v>
      </c>
      <c r="D8467" s="22">
        <v>5.7324947364687304</v>
      </c>
      <c r="E8467" s="22">
        <v>13.188478630186699</v>
      </c>
      <c r="F8467" s="22">
        <v>8.9005782044096904</v>
      </c>
      <c r="G8467" s="68">
        <v>5.4710822417131597</v>
      </c>
      <c r="H8467" s="69">
        <v>3.1267403074151501</v>
      </c>
      <c r="I8467" s="69">
        <v>3.1600294444424399</v>
      </c>
    </row>
    <row r="8468" spans="1:9" ht="16">
      <c r="A8468" t="s">
        <v>838</v>
      </c>
      <c r="B8468" s="68">
        <v>5.6755295196151803</v>
      </c>
      <c r="C8468" s="70">
        <v>3.0339495467102902</v>
      </c>
      <c r="D8468" s="22">
        <v>5.07897225527846</v>
      </c>
      <c r="E8468" s="22">
        <v>3.12936290227137</v>
      </c>
      <c r="F8468" s="22">
        <v>13.8903058497818</v>
      </c>
      <c r="G8468" s="68">
        <v>8.6964185490622192</v>
      </c>
      <c r="H8468" s="69">
        <v>3.0471618746971498</v>
      </c>
      <c r="I8468" s="69">
        <v>3.0818473258517498</v>
      </c>
    </row>
    <row r="8469" spans="1:9" ht="16">
      <c r="A8469" t="s">
        <v>837</v>
      </c>
      <c r="B8469" s="68">
        <v>17.098312279331601</v>
      </c>
      <c r="C8469" s="70">
        <v>3.38894993832294</v>
      </c>
      <c r="D8469" s="22">
        <v>14.944418460701399</v>
      </c>
      <c r="E8469" s="22">
        <v>3.3240364368933402</v>
      </c>
      <c r="F8469" s="22">
        <v>23.266976877547499</v>
      </c>
      <c r="G8469" s="68">
        <v>11.550425172192901</v>
      </c>
      <c r="H8469" s="69">
        <v>3.4239127820899702</v>
      </c>
      <c r="I8469" s="69">
        <v>3.5140406605653798</v>
      </c>
    </row>
    <row r="8470" spans="1:9" ht="16">
      <c r="A8470" t="s">
        <v>836</v>
      </c>
      <c r="B8470" s="68">
        <v>1.64588380807219</v>
      </c>
      <c r="C8470" s="70">
        <v>1.64721843765147</v>
      </c>
      <c r="D8470" s="22">
        <v>2.8799504423733202</v>
      </c>
      <c r="E8470" s="22">
        <v>1.6417627830588899</v>
      </c>
      <c r="F8470" s="22">
        <v>1.6514035176088999</v>
      </c>
      <c r="G8470" s="68">
        <v>1.64579991507364</v>
      </c>
      <c r="H8470" s="69">
        <v>3.9342509303730502</v>
      </c>
      <c r="I8470" s="69">
        <v>1.65801815147767</v>
      </c>
    </row>
    <row r="8471" spans="1:9" ht="16">
      <c r="A8471" t="s">
        <v>835</v>
      </c>
      <c r="B8471" s="68">
        <v>29.051504870250302</v>
      </c>
      <c r="C8471" s="70">
        <v>2.2800432360476002</v>
      </c>
      <c r="D8471" s="22">
        <v>44.251160936140302</v>
      </c>
      <c r="E8471" s="22">
        <v>2.4178382558945999</v>
      </c>
      <c r="F8471" s="22">
        <v>37.544183723478397</v>
      </c>
      <c r="G8471" s="68">
        <v>13.6675097334789</v>
      </c>
      <c r="H8471" s="69">
        <v>2.3656610743328601</v>
      </c>
      <c r="I8471" s="69">
        <v>2.57083571972331</v>
      </c>
    </row>
    <row r="8472" spans="1:9" ht="16">
      <c r="A8472" t="s">
        <v>834</v>
      </c>
      <c r="B8472" s="68">
        <v>29.303543633209902</v>
      </c>
      <c r="C8472" s="70">
        <v>127.107505394588</v>
      </c>
      <c r="D8472" s="22">
        <v>104.107415562124</v>
      </c>
      <c r="E8472" s="22">
        <v>1.3225043674958199</v>
      </c>
      <c r="F8472" s="22">
        <v>132.000064948393</v>
      </c>
      <c r="G8472" s="68">
        <v>207.06171577142999</v>
      </c>
      <c r="H8472" s="69">
        <v>61.994413471223901</v>
      </c>
      <c r="I8472" s="69">
        <v>5.95965295561916</v>
      </c>
    </row>
    <row r="8473" spans="1:9" ht="16">
      <c r="A8473" t="s">
        <v>833</v>
      </c>
      <c r="B8473" s="68">
        <v>1.28492917191328</v>
      </c>
      <c r="C8473" s="70">
        <v>1.28506169701106</v>
      </c>
      <c r="D8473" s="22">
        <v>1.63292494373744</v>
      </c>
      <c r="E8473" s="22">
        <v>1.28452604855118</v>
      </c>
      <c r="F8473" s="22">
        <v>1.28548362510819</v>
      </c>
      <c r="G8473" s="68">
        <v>1.76096777202957</v>
      </c>
      <c r="H8473" s="69">
        <v>1.2853613378615201</v>
      </c>
      <c r="I8473" s="69">
        <v>1.2861706068244301</v>
      </c>
    </row>
    <row r="8474" spans="1:9" ht="16">
      <c r="A8474" t="s">
        <v>832</v>
      </c>
      <c r="B8474" s="68">
        <v>6.1393385851224496</v>
      </c>
      <c r="C8474" s="70">
        <v>2.6351246308207399</v>
      </c>
      <c r="D8474" s="22">
        <v>10.709931189296601</v>
      </c>
      <c r="E8474" s="22">
        <v>2.6125049951409198</v>
      </c>
      <c r="F8474" s="22">
        <v>2.6524264480845798</v>
      </c>
      <c r="G8474" s="68">
        <v>10.483390147204799</v>
      </c>
      <c r="H8474" s="69">
        <v>2.6474566828348198</v>
      </c>
      <c r="I8474" s="69">
        <v>2.6797010597359798</v>
      </c>
    </row>
    <row r="8475" spans="1:9" ht="16">
      <c r="A8475" t="s">
        <v>831</v>
      </c>
      <c r="B8475" s="68">
        <v>4.2192744953877099</v>
      </c>
      <c r="C8475" s="70">
        <v>3.2677644313008098</v>
      </c>
      <c r="D8475" s="22">
        <v>6.2374524633049804</v>
      </c>
      <c r="E8475" s="22">
        <v>3.2637856041963</v>
      </c>
      <c r="F8475" s="22">
        <v>3.27089799221209</v>
      </c>
      <c r="G8475" s="68">
        <v>6.0410843533679497</v>
      </c>
      <c r="H8475" s="69">
        <v>3.2699898430077701</v>
      </c>
      <c r="I8475" s="69">
        <v>3.2759990148728302</v>
      </c>
    </row>
    <row r="8476" spans="1:9" ht="16">
      <c r="A8476" t="s">
        <v>830</v>
      </c>
      <c r="B8476" s="68">
        <v>1.50270715702601</v>
      </c>
      <c r="C8476" s="70">
        <v>1.5093781107984301</v>
      </c>
      <c r="D8476" s="22">
        <v>8.51808114779835</v>
      </c>
      <c r="E8476" s="22">
        <v>1.4814334442300401</v>
      </c>
      <c r="F8476" s="22">
        <v>1.5296686669525501</v>
      </c>
      <c r="G8476" s="68">
        <v>6.4561673762894403</v>
      </c>
      <c r="H8476" s="69">
        <v>1.5239291478579999</v>
      </c>
      <c r="I8476" s="69">
        <v>1.5600079502956401</v>
      </c>
    </row>
    <row r="8477" spans="1:9" ht="16">
      <c r="A8477" t="s">
        <v>829</v>
      </c>
      <c r="B8477" s="68">
        <v>7.1381049265898202</v>
      </c>
      <c r="C8477" s="70">
        <v>4.6419878846078504</v>
      </c>
      <c r="D8477" s="22">
        <v>7.5583004033164203</v>
      </c>
      <c r="E8477" s="22">
        <v>11.5818582956345</v>
      </c>
      <c r="F8477" s="22">
        <v>4.6485737181204199</v>
      </c>
      <c r="G8477" s="68">
        <v>7.2802019889216201</v>
      </c>
      <c r="H8477" s="69">
        <v>4.6466646222969699</v>
      </c>
      <c r="I8477" s="69">
        <v>4.6593035260059299</v>
      </c>
    </row>
    <row r="8478" spans="1:9" ht="16">
      <c r="A8478" t="s">
        <v>828</v>
      </c>
      <c r="B8478" s="68">
        <v>3.0617941462795</v>
      </c>
      <c r="C8478" s="70">
        <v>1.91005447571356</v>
      </c>
      <c r="D8478" s="22">
        <v>2.7480028864350898</v>
      </c>
      <c r="E8478" s="22">
        <v>5.2109224616769501</v>
      </c>
      <c r="F8478" s="22">
        <v>1.9163931782226999</v>
      </c>
      <c r="G8478" s="68">
        <v>1.90790451814843</v>
      </c>
      <c r="H8478" s="69">
        <v>1.9145716382289699</v>
      </c>
      <c r="I8478" s="69">
        <v>1.9263994567837901</v>
      </c>
    </row>
    <row r="8479" spans="1:9" ht="16">
      <c r="A8479" t="s">
        <v>827</v>
      </c>
      <c r="B8479" s="68">
        <v>1.90226531871585</v>
      </c>
      <c r="C8479" s="70">
        <v>1.9031655935848799</v>
      </c>
      <c r="D8479" s="22">
        <v>3.0884700868578601</v>
      </c>
      <c r="E8479" s="22">
        <v>2.2480277939241899</v>
      </c>
      <c r="F8479" s="22">
        <v>4.2960511353768203</v>
      </c>
      <c r="G8479" s="68">
        <v>1.9022088717252299</v>
      </c>
      <c r="H8479" s="69">
        <v>1.9051926241649699</v>
      </c>
      <c r="I8479" s="69">
        <v>1.91060949418057</v>
      </c>
    </row>
    <row r="8480" spans="1:9" ht="16">
      <c r="A8480" t="s">
        <v>826</v>
      </c>
      <c r="B8480" s="68">
        <v>5.53386512461993</v>
      </c>
      <c r="C8480" s="70">
        <v>1.83100686359454</v>
      </c>
      <c r="D8480" s="22">
        <v>2.9491131057304898</v>
      </c>
      <c r="E8480" s="22">
        <v>0.91660640981066999</v>
      </c>
      <c r="F8480" s="22">
        <v>1.1312558131921899</v>
      </c>
      <c r="G8480" s="68">
        <v>1.0159714065169201</v>
      </c>
      <c r="H8480" s="69">
        <v>1.1081230001009501</v>
      </c>
      <c r="I8480" s="69">
        <v>552.69541091302995</v>
      </c>
    </row>
    <row r="8481" spans="1:9" ht="16">
      <c r="A8481" t="s">
        <v>825</v>
      </c>
      <c r="B8481" s="68">
        <v>9.4753427209475092</v>
      </c>
      <c r="C8481" s="70">
        <v>3.2528142769160602</v>
      </c>
      <c r="D8481" s="22">
        <v>7.7643640781438199</v>
      </c>
      <c r="E8481" s="22">
        <v>3.2402459394112699</v>
      </c>
      <c r="F8481" s="22">
        <v>3.2626266328935198</v>
      </c>
      <c r="G8481" s="68">
        <v>7.7400767466660296</v>
      </c>
      <c r="H8481" s="69">
        <v>3.2597905792342998</v>
      </c>
      <c r="I8481" s="69">
        <v>3.2784415612900402</v>
      </c>
    </row>
    <row r="8482" spans="1:9" ht="16">
      <c r="A8482" t="s">
        <v>824</v>
      </c>
      <c r="B8482" s="68">
        <v>554.72746943213201</v>
      </c>
      <c r="C8482" s="70">
        <v>789.29987264364399</v>
      </c>
      <c r="D8482" s="22">
        <v>386.83000125142001</v>
      </c>
      <c r="E8482" s="22">
        <v>339.47698407409899</v>
      </c>
      <c r="F8482" s="22">
        <v>403.83030958422199</v>
      </c>
      <c r="G8482" s="68">
        <v>911.75100290201897</v>
      </c>
      <c r="H8482" s="69">
        <v>215.525610464279</v>
      </c>
      <c r="I8482" s="69">
        <v>443.97392780718599</v>
      </c>
    </row>
    <row r="8483" spans="1:9" ht="16">
      <c r="A8483" t="s">
        <v>823</v>
      </c>
      <c r="B8483" s="68">
        <v>1.89242984539267</v>
      </c>
      <c r="C8483" s="70">
        <v>1.62734559805944</v>
      </c>
      <c r="D8483" s="22">
        <v>3.7825094532975498</v>
      </c>
      <c r="E8483" s="22">
        <v>1.60841554666706</v>
      </c>
      <c r="F8483" s="22">
        <v>7.50050364781338</v>
      </c>
      <c r="G8483" s="68">
        <v>1.8888804742849299</v>
      </c>
      <c r="H8483" s="69">
        <v>1.63739802208056</v>
      </c>
      <c r="I8483" s="69">
        <v>1.66286509781629</v>
      </c>
    </row>
    <row r="8484" spans="1:9" ht="16">
      <c r="A8484" t="s">
        <v>822</v>
      </c>
      <c r="B8484" s="68">
        <v>90.5238268318938</v>
      </c>
      <c r="C8484" s="70">
        <v>64.452997624891395</v>
      </c>
      <c r="D8484" s="22">
        <v>31.483194939981399</v>
      </c>
      <c r="E8484" s="22">
        <v>1.3080590516925601</v>
      </c>
      <c r="F8484" s="22">
        <v>1.7852988963836001</v>
      </c>
      <c r="G8484" s="68">
        <v>14.9250577119765</v>
      </c>
      <c r="H8484" s="69">
        <v>1.7353509705538901</v>
      </c>
      <c r="I8484" s="69">
        <v>4.17301737516902</v>
      </c>
    </row>
    <row r="8485" spans="1:9" ht="16">
      <c r="A8485" t="s">
        <v>821</v>
      </c>
      <c r="B8485" s="68">
        <v>6.3356030288508904</v>
      </c>
      <c r="C8485" s="70">
        <v>3.4068793382577498</v>
      </c>
      <c r="D8485" s="22">
        <v>4.4538249130953496</v>
      </c>
      <c r="E8485" s="22">
        <v>1.8062411811682999</v>
      </c>
      <c r="F8485" s="22">
        <v>56.8483225836491</v>
      </c>
      <c r="G8485" s="68">
        <v>5.0687499929822701</v>
      </c>
      <c r="H8485" s="69">
        <v>7.2658781335281297</v>
      </c>
      <c r="I8485" s="69">
        <v>160.63223691554199</v>
      </c>
    </row>
    <row r="8486" spans="1:9" ht="16">
      <c r="A8486" t="s">
        <v>820</v>
      </c>
      <c r="B8486" s="68">
        <v>8.5933805129010192</v>
      </c>
      <c r="C8486" s="70">
        <v>4.2495841496767497</v>
      </c>
      <c r="D8486" s="22">
        <v>5.5669948887711804</v>
      </c>
      <c r="E8486" s="22">
        <v>6.8044081074392402</v>
      </c>
      <c r="F8486" s="22">
        <v>5.9359072812672897</v>
      </c>
      <c r="G8486" s="68">
        <v>4.7891129223567397</v>
      </c>
      <c r="H8486" s="69">
        <v>4.2535129112077303</v>
      </c>
      <c r="I8486" s="69">
        <v>5.3580492272048001</v>
      </c>
    </row>
    <row r="8487" spans="1:9" ht="16">
      <c r="A8487" t="s">
        <v>819</v>
      </c>
      <c r="B8487" s="68">
        <v>4.6100952800390402</v>
      </c>
      <c r="C8487" s="70">
        <v>1.8623582486919501</v>
      </c>
      <c r="D8487" s="22">
        <v>2.7305273339726499</v>
      </c>
      <c r="E8487" s="22">
        <v>16.2167828197144</v>
      </c>
      <c r="F8487" s="22">
        <v>12.763411889377499</v>
      </c>
      <c r="G8487" s="68">
        <v>1.84699377378356</v>
      </c>
      <c r="H8487" s="69">
        <v>1.8936732235501299</v>
      </c>
      <c r="I8487" s="69">
        <v>1.9703877205520199</v>
      </c>
    </row>
    <row r="8488" spans="1:9" ht="16">
      <c r="A8488" t="s">
        <v>818</v>
      </c>
      <c r="B8488" s="68">
        <v>5.1863829640746202</v>
      </c>
      <c r="C8488" s="70">
        <v>2.05273722172194</v>
      </c>
      <c r="D8488" s="22">
        <v>14.407260340474201</v>
      </c>
      <c r="E8488" s="22">
        <v>1.76187922024614</v>
      </c>
      <c r="F8488" s="22">
        <v>69.673830862310993</v>
      </c>
      <c r="G8488" s="68">
        <v>32.025310143768998</v>
      </c>
      <c r="H8488" s="69">
        <v>5.9737122809968897</v>
      </c>
      <c r="I8488" s="69">
        <v>78.886700272264093</v>
      </c>
    </row>
    <row r="8489" spans="1:9" ht="16">
      <c r="A8489" t="s">
        <v>817</v>
      </c>
      <c r="B8489" s="68">
        <v>1.3377547871338</v>
      </c>
      <c r="C8489" s="70">
        <v>1.34329416886555</v>
      </c>
      <c r="D8489" s="22">
        <v>3.9953369934447598</v>
      </c>
      <c r="E8489" s="22">
        <v>1.3200687997154601</v>
      </c>
      <c r="F8489" s="22">
        <v>7.9845724533170701</v>
      </c>
      <c r="G8489" s="68">
        <v>1.33740363952323</v>
      </c>
      <c r="H8489" s="69">
        <v>1.35536560367156</v>
      </c>
      <c r="I8489" s="69">
        <v>1.38522517643733</v>
      </c>
    </row>
    <row r="8490" spans="1:9" ht="16">
      <c r="A8490" t="s">
        <v>816</v>
      </c>
      <c r="B8490" s="68">
        <v>2.5404911781742898</v>
      </c>
      <c r="C8490" s="70">
        <v>0.98339617642115895</v>
      </c>
      <c r="D8490" s="22">
        <v>3.37214455740307</v>
      </c>
      <c r="E8490" s="22">
        <v>0.93174461867550096</v>
      </c>
      <c r="F8490" s="22">
        <v>1.0178201257892301</v>
      </c>
      <c r="G8490" s="68">
        <v>0.97080713593936996</v>
      </c>
      <c r="H8490" s="69">
        <v>13.763930300057901</v>
      </c>
      <c r="I8490" s="69">
        <v>1.06675046399784</v>
      </c>
    </row>
    <row r="8491" spans="1:9" ht="16">
      <c r="A8491" t="s">
        <v>815</v>
      </c>
      <c r="B8491" s="68">
        <v>4.8011060356492603</v>
      </c>
      <c r="C8491" s="70">
        <v>2.3901665257894402</v>
      </c>
      <c r="D8491" s="22">
        <v>4.1390038764302899</v>
      </c>
      <c r="E8491" s="22">
        <v>2.4906850139259298</v>
      </c>
      <c r="F8491" s="22">
        <v>12.192992697747901</v>
      </c>
      <c r="G8491" s="68">
        <v>6.2600944718440301</v>
      </c>
      <c r="H8491" s="69">
        <v>2.40677870763284</v>
      </c>
      <c r="I8491" s="69">
        <v>2.4494006976245699</v>
      </c>
    </row>
    <row r="8492" spans="1:9" ht="16">
      <c r="A8492" t="s">
        <v>814</v>
      </c>
      <c r="B8492" s="68">
        <v>1.6654283530849701</v>
      </c>
      <c r="C8492" s="70">
        <v>1.6660783220129001</v>
      </c>
      <c r="D8492" s="22">
        <v>3.0756859199070301</v>
      </c>
      <c r="E8492" s="22">
        <v>1.6634416444120099</v>
      </c>
      <c r="F8492" s="22">
        <v>1.6681374240706299</v>
      </c>
      <c r="G8492" s="68">
        <v>3.12253105447444</v>
      </c>
      <c r="H8492" s="69">
        <v>1.66754222941467</v>
      </c>
      <c r="I8492" s="69">
        <v>1.67145729892811</v>
      </c>
    </row>
    <row r="8493" spans="1:9" ht="16">
      <c r="A8493" t="s">
        <v>813</v>
      </c>
      <c r="B8493" s="68">
        <v>2.9083475134822998</v>
      </c>
      <c r="C8493" s="70">
        <v>1.4483911938321199</v>
      </c>
      <c r="D8493" s="22">
        <v>2.0321057866946299</v>
      </c>
      <c r="E8493" s="22">
        <v>1.44573587639065</v>
      </c>
      <c r="F8493" s="22">
        <v>1.45044554864756</v>
      </c>
      <c r="G8493" s="68">
        <v>1.4476983032865001</v>
      </c>
      <c r="H8493" s="69">
        <v>1.4498534402740499</v>
      </c>
      <c r="I8493" s="69">
        <v>1.45372312154804</v>
      </c>
    </row>
    <row r="8494" spans="1:9" ht="16">
      <c r="A8494" t="s">
        <v>812</v>
      </c>
      <c r="B8494" s="68">
        <v>3.8087444223551601</v>
      </c>
      <c r="C8494" s="70">
        <v>0.81627778043358001</v>
      </c>
      <c r="D8494" s="22">
        <v>0.79238024356480197</v>
      </c>
      <c r="E8494" s="22">
        <v>0.77615264195108302</v>
      </c>
      <c r="F8494" s="22">
        <v>10.2776452853126</v>
      </c>
      <c r="G8494" s="68">
        <v>0.80654974714411798</v>
      </c>
      <c r="H8494" s="69">
        <v>0.83542503277838598</v>
      </c>
      <c r="I8494" s="69">
        <v>0.89028332177178704</v>
      </c>
    </row>
    <row r="8495" spans="1:9" ht="16">
      <c r="A8495" t="s">
        <v>811</v>
      </c>
      <c r="B8495" s="68">
        <v>4.4565568078653897</v>
      </c>
      <c r="C8495" s="70">
        <v>2.6720974882035602</v>
      </c>
      <c r="D8495" s="22">
        <v>4.9431575174159903</v>
      </c>
      <c r="E8495" s="22">
        <v>2.6664588797092801</v>
      </c>
      <c r="F8495" s="22">
        <v>2.6765117299763199</v>
      </c>
      <c r="G8495" s="68">
        <v>5.4529069725207</v>
      </c>
      <c r="H8495" s="69">
        <v>2.6752348017218202</v>
      </c>
      <c r="I8495" s="69">
        <v>2.6836485141526398</v>
      </c>
    </row>
    <row r="8496" spans="1:9" ht="16">
      <c r="A8496" t="s">
        <v>810</v>
      </c>
      <c r="B8496" s="68">
        <v>223.424257439211</v>
      </c>
      <c r="C8496" s="70">
        <v>4.87767028907711</v>
      </c>
      <c r="D8496" s="22">
        <v>131.604351716634</v>
      </c>
      <c r="E8496" s="22">
        <v>371.29783310558997</v>
      </c>
      <c r="F8496" s="22">
        <v>758.87801027474495</v>
      </c>
      <c r="G8496" s="68">
        <v>156.96862752110499</v>
      </c>
      <c r="H8496" s="69">
        <v>261.44841231014402</v>
      </c>
      <c r="I8496" s="69">
        <v>550.91602240032898</v>
      </c>
    </row>
    <row r="8497" spans="1:9" ht="16">
      <c r="A8497" t="s">
        <v>809</v>
      </c>
      <c r="B8497" s="68">
        <v>550.84844142775796</v>
      </c>
      <c r="C8497" s="70">
        <v>25.188279428025101</v>
      </c>
      <c r="D8497" s="22">
        <v>613.40626830799704</v>
      </c>
      <c r="E8497" s="22">
        <v>232.83001006137499</v>
      </c>
      <c r="F8497" s="22">
        <v>468.66377655253302</v>
      </c>
      <c r="G8497" s="68">
        <v>613.98938595234597</v>
      </c>
      <c r="H8497" s="69">
        <v>906.54622728097399</v>
      </c>
      <c r="I8497" s="69">
        <v>959.48483041473298</v>
      </c>
    </row>
    <row r="8498" spans="1:9" ht="16">
      <c r="A8498" t="s">
        <v>808</v>
      </c>
      <c r="B8498" s="68">
        <v>1931.22944178794</v>
      </c>
      <c r="C8498" s="70">
        <v>2308.0301967461201</v>
      </c>
      <c r="D8498" s="22">
        <v>772.59305580607497</v>
      </c>
      <c r="E8498" s="22">
        <v>774.23463849135499</v>
      </c>
      <c r="F8498" s="22">
        <v>892.57087255867896</v>
      </c>
      <c r="G8498" s="68">
        <v>611.16005450462205</v>
      </c>
      <c r="H8498" s="69">
        <v>501.820084925326</v>
      </c>
      <c r="I8498" s="69">
        <v>547.38426902091999</v>
      </c>
    </row>
    <row r="8499" spans="1:9" ht="16">
      <c r="A8499" t="s">
        <v>807</v>
      </c>
      <c r="B8499" s="68">
        <v>650.40686600105505</v>
      </c>
      <c r="C8499" s="70">
        <v>747.44589115119902</v>
      </c>
      <c r="D8499" s="22">
        <v>612.61181552922301</v>
      </c>
      <c r="E8499" s="22">
        <v>539.99409632163599</v>
      </c>
      <c r="F8499" s="22">
        <v>707.56064535681503</v>
      </c>
      <c r="G8499" s="68">
        <v>593.62073173634997</v>
      </c>
      <c r="H8499" s="69">
        <v>525.61782343315303</v>
      </c>
      <c r="I8499" s="69">
        <v>986.01379205683304</v>
      </c>
    </row>
    <row r="8500" spans="1:9" ht="16">
      <c r="A8500" t="s">
        <v>806</v>
      </c>
      <c r="B8500" s="68">
        <v>494.61351666195799</v>
      </c>
      <c r="C8500" s="70">
        <v>502.18403374339198</v>
      </c>
      <c r="D8500" s="22">
        <v>220.63102460179601</v>
      </c>
      <c r="E8500" s="22">
        <v>145.655702606706</v>
      </c>
      <c r="F8500" s="22">
        <v>331.96744377374699</v>
      </c>
      <c r="G8500" s="68">
        <v>611.73600817608997</v>
      </c>
      <c r="H8500" s="69">
        <v>304.242939537626</v>
      </c>
      <c r="I8500" s="69">
        <v>623.78751311142503</v>
      </c>
    </row>
    <row r="8501" spans="1:9" ht="16">
      <c r="A8501" t="s">
        <v>805</v>
      </c>
      <c r="B8501" s="68">
        <v>44.428933930769702</v>
      </c>
      <c r="C8501" s="70">
        <v>29.892290464036201</v>
      </c>
      <c r="D8501" s="22">
        <v>4.3081213760968398</v>
      </c>
      <c r="E8501" s="22">
        <v>1.8427545855504399</v>
      </c>
      <c r="F8501" s="22">
        <v>3.2691680731078199</v>
      </c>
      <c r="G8501" s="68">
        <v>13.5559527499822</v>
      </c>
      <c r="H8501" s="69">
        <v>2.0510612995888202</v>
      </c>
      <c r="I8501" s="69">
        <v>2.2147548680006102</v>
      </c>
    </row>
    <row r="8502" spans="1:9" ht="16">
      <c r="A8502" t="s">
        <v>804</v>
      </c>
      <c r="B8502" s="68">
        <v>154.383742291159</v>
      </c>
      <c r="C8502" s="70">
        <v>2.3120448865122798</v>
      </c>
      <c r="D8502" s="22">
        <v>133.168089838816</v>
      </c>
      <c r="E8502" s="22">
        <v>157.802283728237</v>
      </c>
      <c r="F8502" s="22">
        <v>110.03258637404601</v>
      </c>
      <c r="G8502" s="68">
        <v>141.777274097061</v>
      </c>
      <c r="H8502" s="69">
        <v>147.111546366455</v>
      </c>
      <c r="I8502" s="69">
        <v>299.45912445124799</v>
      </c>
    </row>
    <row r="8503" spans="1:9" ht="16">
      <c r="A8503" t="s">
        <v>803</v>
      </c>
      <c r="B8503" s="68">
        <v>16.507934051767801</v>
      </c>
      <c r="C8503" s="70">
        <v>2.63119828222379</v>
      </c>
      <c r="D8503" s="22">
        <v>10.977970427924699</v>
      </c>
      <c r="E8503" s="22">
        <v>2.59473673679175</v>
      </c>
      <c r="F8503" s="22">
        <v>3.37560274658953</v>
      </c>
      <c r="G8503" s="68">
        <v>7.6433693562768203</v>
      </c>
      <c r="H8503" s="69">
        <v>2.6508438152895799</v>
      </c>
      <c r="I8503" s="69">
        <v>2.7015074803112298</v>
      </c>
    </row>
    <row r="8504" spans="1:9" ht="16">
      <c r="A8504" t="s">
        <v>802</v>
      </c>
      <c r="B8504" s="68">
        <v>192.67389610836099</v>
      </c>
      <c r="C8504" s="70">
        <v>102.311508791262</v>
      </c>
      <c r="D8504" s="22">
        <v>125.78715173341701</v>
      </c>
      <c r="E8504" s="22">
        <v>143.22689312935299</v>
      </c>
      <c r="F8504" s="22">
        <v>79.523678828467496</v>
      </c>
      <c r="G8504" s="68">
        <v>72.249857040642794</v>
      </c>
      <c r="H8504" s="69">
        <v>15.2635457725896</v>
      </c>
      <c r="I8504" s="69">
        <v>10.474519111015599</v>
      </c>
    </row>
    <row r="8505" spans="1:9" ht="16">
      <c r="A8505" t="s">
        <v>801</v>
      </c>
      <c r="B8505" s="68">
        <v>26.295042509423801</v>
      </c>
      <c r="C8505" s="70">
        <v>317.17350545037101</v>
      </c>
      <c r="D8505" s="22">
        <v>9.6880610224925796</v>
      </c>
      <c r="E8505" s="22">
        <v>0.59063440990292904</v>
      </c>
      <c r="F8505" s="22">
        <v>0.95307657620321695</v>
      </c>
      <c r="G8505" s="68">
        <v>0.771463196949283</v>
      </c>
      <c r="H8505" s="69">
        <v>2.0633342132964398</v>
      </c>
      <c r="I8505" s="69">
        <v>1.16574183271445</v>
      </c>
    </row>
    <row r="8506" spans="1:9" ht="16">
      <c r="A8506" t="s">
        <v>800</v>
      </c>
      <c r="B8506" s="68">
        <v>1.6474170524652201</v>
      </c>
      <c r="C8506" s="70">
        <v>1.6486231021646001</v>
      </c>
      <c r="D8506" s="22">
        <v>2.83990807569884</v>
      </c>
      <c r="E8506" s="22">
        <v>1.64369790899044</v>
      </c>
      <c r="F8506" s="22">
        <v>1.65240992111151</v>
      </c>
      <c r="G8506" s="68">
        <v>3.8045888382411102</v>
      </c>
      <c r="H8506" s="69">
        <v>1.6513205626479199</v>
      </c>
      <c r="I8506" s="69">
        <v>1.65841014598031</v>
      </c>
    </row>
    <row r="8507" spans="1:9" ht="16">
      <c r="A8507" t="s">
        <v>799</v>
      </c>
      <c r="B8507" s="68">
        <v>13.029451148144799</v>
      </c>
      <c r="C8507" s="70">
        <v>10.150060859499201</v>
      </c>
      <c r="D8507" s="22">
        <v>18.882024051348399</v>
      </c>
      <c r="E8507" s="22">
        <v>25.4166758947243</v>
      </c>
      <c r="F8507" s="22">
        <v>32.331953074698802</v>
      </c>
      <c r="G8507" s="68">
        <v>12.569779291865499</v>
      </c>
      <c r="H8507" s="69">
        <v>5.2173035249412596</v>
      </c>
      <c r="I8507" s="69">
        <v>7.0940304090752404</v>
      </c>
    </row>
    <row r="8508" spans="1:9" ht="16">
      <c r="A8508" t="s">
        <v>798</v>
      </c>
      <c r="B8508" s="68">
        <v>8.8019167672819201</v>
      </c>
      <c r="C8508" s="70">
        <v>2.6648287974332399</v>
      </c>
      <c r="D8508" s="22">
        <v>5.5239828212675803</v>
      </c>
      <c r="E8508" s="22">
        <v>2.6477050159070501</v>
      </c>
      <c r="F8508" s="22">
        <v>2.6780081141238701</v>
      </c>
      <c r="G8508" s="68">
        <v>9.1374103216814309</v>
      </c>
      <c r="H8508" s="69">
        <v>2.6742154497859301</v>
      </c>
      <c r="I8508" s="69">
        <v>2.6989207844035499</v>
      </c>
    </row>
    <row r="8509" spans="1:9" ht="16">
      <c r="A8509" t="s">
        <v>797</v>
      </c>
      <c r="B8509" s="68">
        <v>7.6647691510191098</v>
      </c>
      <c r="C8509" s="70">
        <v>1.4865588226073101</v>
      </c>
      <c r="D8509" s="22">
        <v>1.4668491652320299</v>
      </c>
      <c r="E8509" s="22">
        <v>8.8104816212656196</v>
      </c>
      <c r="F8509" s="22">
        <v>1.5098477438811799</v>
      </c>
      <c r="G8509" s="68">
        <v>1.47837919077761</v>
      </c>
      <c r="H8509" s="69">
        <v>1.5032756418953801</v>
      </c>
      <c r="I8509" s="69">
        <v>1.5444018957954999</v>
      </c>
    </row>
    <row r="8510" spans="1:9" ht="16">
      <c r="A8510" t="s">
        <v>30</v>
      </c>
      <c r="B8510" s="68">
        <v>5.4582533658708199</v>
      </c>
      <c r="C8510" s="70">
        <v>1.475602048626</v>
      </c>
      <c r="D8510" s="22">
        <v>243.82754926201099</v>
      </c>
      <c r="E8510" s="22">
        <v>370.07561423836398</v>
      </c>
      <c r="F8510" s="22">
        <v>282.37526566329899</v>
      </c>
      <c r="G8510" s="68">
        <v>2753.8899938980899</v>
      </c>
      <c r="H8510" s="69">
        <v>1690.9997953377699</v>
      </c>
      <c r="I8510" s="69">
        <v>3123.6119853617702</v>
      </c>
    </row>
    <row r="8511" spans="1:9" ht="16">
      <c r="A8511" t="s">
        <v>796</v>
      </c>
      <c r="B8511" s="68">
        <v>0.82920412749642203</v>
      </c>
      <c r="C8511" s="70">
        <v>0.82927249994757102</v>
      </c>
      <c r="D8511" s="22">
        <v>1.09342738739366</v>
      </c>
      <c r="E8511" s="22">
        <v>0.92690326420112901</v>
      </c>
      <c r="F8511" s="22">
        <v>0.82949002693211604</v>
      </c>
      <c r="G8511" s="68">
        <v>0.82919984565832805</v>
      </c>
      <c r="H8511" s="69">
        <v>0.82942700533559499</v>
      </c>
      <c r="I8511" s="69">
        <v>0.84197376350255104</v>
      </c>
    </row>
    <row r="8512" spans="1:9" ht="16">
      <c r="A8512" t="s">
        <v>795</v>
      </c>
      <c r="B8512" s="68">
        <v>1.18057337592014</v>
      </c>
      <c r="C8512" s="70">
        <v>1.1907024727461799</v>
      </c>
      <c r="D8512" s="22">
        <v>1.1645021619257501</v>
      </c>
      <c r="E8512" s="22">
        <v>11.5531214116545</v>
      </c>
      <c r="F8512" s="22">
        <v>6.8891607077137804</v>
      </c>
      <c r="G8512" s="68">
        <v>1.1799266751862401</v>
      </c>
      <c r="H8512" s="69">
        <v>1.21233288256878</v>
      </c>
      <c r="I8512" s="69">
        <v>1.2636197418517301</v>
      </c>
    </row>
    <row r="8513" spans="1:9" ht="16">
      <c r="A8513" t="s">
        <v>794</v>
      </c>
      <c r="B8513" s="68">
        <v>34.437500037073796</v>
      </c>
      <c r="C8513" s="70">
        <v>7.28096892312844</v>
      </c>
      <c r="D8513" s="22">
        <v>73.771611855943306</v>
      </c>
      <c r="E8513" s="22">
        <v>123.997139054906</v>
      </c>
      <c r="F8513" s="22">
        <v>38.828028783263299</v>
      </c>
      <c r="G8513" s="68">
        <v>63.590904113046399</v>
      </c>
      <c r="H8513" s="69">
        <v>7.1951806380717098</v>
      </c>
      <c r="I8513" s="69">
        <v>114.85457076254499</v>
      </c>
    </row>
    <row r="8514" spans="1:9" ht="16">
      <c r="A8514" t="s">
        <v>793</v>
      </c>
      <c r="B8514" s="68">
        <v>60.601446015890801</v>
      </c>
      <c r="C8514" s="70">
        <v>2.2457917301641799</v>
      </c>
      <c r="D8514" s="22">
        <v>120.335038474629</v>
      </c>
      <c r="E8514" s="22">
        <v>209.45488299274299</v>
      </c>
      <c r="F8514" s="22">
        <v>41.478313161491499</v>
      </c>
      <c r="G8514" s="68">
        <v>239.11982166922701</v>
      </c>
      <c r="H8514" s="69">
        <v>151.60727762892299</v>
      </c>
      <c r="I8514" s="69">
        <v>171.65354826788601</v>
      </c>
    </row>
    <row r="8515" spans="1:9" ht="16">
      <c r="A8515" t="s">
        <v>792</v>
      </c>
      <c r="B8515" s="68">
        <v>24.341972692371399</v>
      </c>
      <c r="C8515" s="70">
        <v>187.942094927477</v>
      </c>
      <c r="D8515" s="22">
        <v>53.168254733881597</v>
      </c>
      <c r="E8515" s="22">
        <v>1.0632880056991301</v>
      </c>
      <c r="F8515" s="22">
        <v>34.800416149070699</v>
      </c>
      <c r="G8515" s="68">
        <v>23.151197416978</v>
      </c>
      <c r="H8515" s="69">
        <v>1.65327428526364</v>
      </c>
      <c r="I8515" s="69">
        <v>2.04547199716575</v>
      </c>
    </row>
    <row r="8516" spans="1:9" ht="16">
      <c r="A8516" t="s">
        <v>791</v>
      </c>
      <c r="B8516" s="68">
        <v>26.6957772735928</v>
      </c>
      <c r="C8516" s="70">
        <v>4.10625883372707</v>
      </c>
      <c r="D8516" s="22">
        <v>16.964765840963199</v>
      </c>
      <c r="E8516" s="22">
        <v>29.144213907074299</v>
      </c>
      <c r="F8516" s="22">
        <v>32.161613638379997</v>
      </c>
      <c r="G8516" s="68">
        <v>20.839342717733199</v>
      </c>
      <c r="H8516" s="69">
        <v>4.1767819419665697</v>
      </c>
      <c r="I8516" s="69">
        <v>4.35588537979294</v>
      </c>
    </row>
    <row r="8517" spans="1:9" ht="16">
      <c r="A8517" t="s">
        <v>790</v>
      </c>
      <c r="B8517" s="68">
        <v>84.758269904322205</v>
      </c>
      <c r="C8517" s="70">
        <v>2.2774296050466099</v>
      </c>
      <c r="D8517" s="22">
        <v>134.868337517339</v>
      </c>
      <c r="E8517" s="22">
        <v>96.7270088832569</v>
      </c>
      <c r="F8517" s="22">
        <v>54.502970576420097</v>
      </c>
      <c r="G8517" s="68">
        <v>48.768005529303899</v>
      </c>
      <c r="H8517" s="69">
        <v>198.79341619100001</v>
      </c>
      <c r="I8517" s="69">
        <v>281.02484119416198</v>
      </c>
    </row>
    <row r="8518" spans="1:9" ht="16">
      <c r="A8518" t="s">
        <v>789</v>
      </c>
      <c r="B8518" s="68">
        <v>746.11920891749696</v>
      </c>
      <c r="C8518" s="70">
        <v>674.93405433558598</v>
      </c>
      <c r="D8518" s="22">
        <v>392.58546380405102</v>
      </c>
      <c r="E8518" s="22">
        <v>706.93849325951498</v>
      </c>
      <c r="F8518" s="22">
        <v>512.46794419553703</v>
      </c>
      <c r="G8518" s="68">
        <v>650.33106293847504</v>
      </c>
      <c r="H8518" s="69">
        <v>977.82591485645696</v>
      </c>
      <c r="I8518" s="69">
        <v>701.83001608662403</v>
      </c>
    </row>
    <row r="8519" spans="1:9" ht="16">
      <c r="A8519" t="s">
        <v>788</v>
      </c>
      <c r="B8519" s="68">
        <v>30.0250246625851</v>
      </c>
      <c r="C8519" s="70">
        <v>2.9919124958481502</v>
      </c>
      <c r="D8519" s="22">
        <v>20.306065731227999</v>
      </c>
      <c r="E8519" s="22">
        <v>25.174411198508501</v>
      </c>
      <c r="F8519" s="22">
        <v>16.572602738069701</v>
      </c>
      <c r="G8519" s="68">
        <v>2.96391174266464</v>
      </c>
      <c r="H8519" s="69">
        <v>3.04950797513195</v>
      </c>
      <c r="I8519" s="69">
        <v>3.1934949507925499</v>
      </c>
    </row>
    <row r="8520" spans="1:9" ht="16">
      <c r="A8520" t="s">
        <v>787</v>
      </c>
      <c r="B8520" s="68">
        <v>400.238662677619</v>
      </c>
      <c r="C8520" s="70">
        <v>430.71133799675198</v>
      </c>
      <c r="D8520" s="22">
        <v>257.61908077335897</v>
      </c>
      <c r="E8520" s="22">
        <v>217.064420476084</v>
      </c>
      <c r="F8520" s="22">
        <v>381.82923908490898</v>
      </c>
      <c r="G8520" s="68">
        <v>79.2620299549301</v>
      </c>
      <c r="H8520" s="69">
        <v>431.25849511419898</v>
      </c>
      <c r="I8520" s="69">
        <v>71.233463422968299</v>
      </c>
    </row>
    <row r="8521" spans="1:9" ht="16">
      <c r="A8521" t="s">
        <v>786</v>
      </c>
      <c r="B8521" s="68">
        <v>1.7865979855368399</v>
      </c>
      <c r="C8521" s="70">
        <v>1.78950546242602</v>
      </c>
      <c r="D8521" s="22">
        <v>1.7821362707302399</v>
      </c>
      <c r="E8521" s="22">
        <v>5.5334271012171001</v>
      </c>
      <c r="F8521" s="22">
        <v>1.7985550661585601</v>
      </c>
      <c r="G8521" s="68">
        <v>4.90576601255255</v>
      </c>
      <c r="H8521" s="69">
        <v>1.7959638867908601</v>
      </c>
      <c r="I8521" s="69">
        <v>1.81265919967074</v>
      </c>
    </row>
    <row r="8522" spans="1:9" ht="16">
      <c r="A8522" t="s">
        <v>785</v>
      </c>
      <c r="B8522" s="68">
        <v>4.82583774314348</v>
      </c>
      <c r="C8522" s="70">
        <v>22.892021413911799</v>
      </c>
      <c r="D8522" s="22">
        <v>6.4767251462414199</v>
      </c>
      <c r="E8522" s="22">
        <v>9.8172930412706094</v>
      </c>
      <c r="F8522" s="22">
        <v>4.1007216540042899</v>
      </c>
      <c r="G8522" s="68">
        <v>3.7058154486796</v>
      </c>
      <c r="H8522" s="69">
        <v>3.3081657318863198</v>
      </c>
      <c r="I8522" s="69">
        <v>5.53162299579445</v>
      </c>
    </row>
    <row r="8523" spans="1:9" ht="16">
      <c r="A8523" t="s">
        <v>784</v>
      </c>
      <c r="B8523" s="68">
        <v>6.1635079907233603</v>
      </c>
      <c r="C8523" s="70">
        <v>37.725307163624599</v>
      </c>
      <c r="D8523" s="22">
        <v>8.45746534004134</v>
      </c>
      <c r="E8523" s="22">
        <v>1.39912140883271</v>
      </c>
      <c r="F8523" s="22">
        <v>20.406005693066302</v>
      </c>
      <c r="G8523" s="68">
        <v>1.50892573732445</v>
      </c>
      <c r="H8523" s="69">
        <v>1.6125492648581901</v>
      </c>
      <c r="I8523" s="69">
        <v>1.77050714400417</v>
      </c>
    </row>
    <row r="8524" spans="1:9" ht="16">
      <c r="A8524" t="s">
        <v>783</v>
      </c>
      <c r="B8524" s="68">
        <v>10.636317511779801</v>
      </c>
      <c r="C8524" s="70">
        <v>3.0494354758312401</v>
      </c>
      <c r="D8524" s="22">
        <v>5.7372117984447399</v>
      </c>
      <c r="E8524" s="22">
        <v>3.03412191871745</v>
      </c>
      <c r="F8524" s="22">
        <v>3.55700476060162</v>
      </c>
      <c r="G8524" s="68">
        <v>6.4190651387002804</v>
      </c>
      <c r="H8524" s="69">
        <v>3.0578753119169702</v>
      </c>
      <c r="I8524" s="69">
        <v>3.8355080200322198</v>
      </c>
    </row>
    <row r="8525" spans="1:9" ht="16">
      <c r="A8525" t="s">
        <v>782</v>
      </c>
      <c r="B8525" s="68">
        <v>75.595888292258095</v>
      </c>
      <c r="C8525" s="70">
        <v>79.184255427444498</v>
      </c>
      <c r="D8525" s="22">
        <v>298.96206073773999</v>
      </c>
      <c r="E8525" s="22">
        <v>468.80809065946801</v>
      </c>
      <c r="F8525" s="22">
        <v>308.93031906130898</v>
      </c>
      <c r="G8525" s="68">
        <v>561.46216563732401</v>
      </c>
      <c r="H8525" s="69">
        <v>935.97670062445604</v>
      </c>
      <c r="I8525" s="69">
        <v>443.70794289706998</v>
      </c>
    </row>
    <row r="8526" spans="1:9" ht="16">
      <c r="A8526" t="s">
        <v>781</v>
      </c>
      <c r="B8526" s="68">
        <v>87.072873693000005</v>
      </c>
      <c r="C8526" s="70">
        <v>140.25286935288099</v>
      </c>
      <c r="D8526" s="22">
        <v>88.376685102161105</v>
      </c>
      <c r="E8526" s="22">
        <v>117.105313964245</v>
      </c>
      <c r="F8526" s="22">
        <v>57.619826149942902</v>
      </c>
      <c r="G8526" s="68">
        <v>60.011672076440199</v>
      </c>
      <c r="H8526" s="69">
        <v>116.75148295303499</v>
      </c>
      <c r="I8526" s="69">
        <v>4.3791852290742099</v>
      </c>
    </row>
    <row r="8527" spans="1:9" ht="16">
      <c r="A8527" t="s">
        <v>780</v>
      </c>
      <c r="B8527" s="68">
        <v>30.0250246625851</v>
      </c>
      <c r="C8527" s="70">
        <v>2.9919124958481502</v>
      </c>
      <c r="D8527" s="22">
        <v>20.306065731227999</v>
      </c>
      <c r="E8527" s="22">
        <v>25.174411198508501</v>
      </c>
      <c r="F8527" s="22">
        <v>16.572602738069701</v>
      </c>
      <c r="G8527" s="68">
        <v>2.96391174266464</v>
      </c>
      <c r="H8527" s="69">
        <v>3.04950797513195</v>
      </c>
      <c r="I8527" s="69">
        <v>3.1934949507925499</v>
      </c>
    </row>
    <row r="8528" spans="1:9" ht="16">
      <c r="A8528" t="s">
        <v>779</v>
      </c>
      <c r="B8528" s="68">
        <v>0.90626250606980396</v>
      </c>
      <c r="C8528" s="70">
        <v>0.92283214238111499</v>
      </c>
      <c r="D8528" s="22">
        <v>0.87911438386640395</v>
      </c>
      <c r="E8528" s="22">
        <v>11.445383426205099</v>
      </c>
      <c r="F8528" s="22">
        <v>0.96990258259823003</v>
      </c>
      <c r="G8528" s="68">
        <v>0.90519124195835599</v>
      </c>
      <c r="H8528" s="69">
        <v>16.310174554977099</v>
      </c>
      <c r="I8528" s="69">
        <v>1.0463200769032399</v>
      </c>
    </row>
    <row r="8529" spans="1:9" ht="16">
      <c r="A8529" t="s">
        <v>778</v>
      </c>
      <c r="B8529" s="68">
        <v>5.8308143509201003</v>
      </c>
      <c r="C8529" s="70">
        <v>2.3438640051133302</v>
      </c>
      <c r="D8529" s="22">
        <v>3.2628944511651001</v>
      </c>
      <c r="E8529" s="22">
        <v>2.4113752157761499</v>
      </c>
      <c r="F8529" s="22">
        <v>2.35172932680825</v>
      </c>
      <c r="G8529" s="68">
        <v>7.4594372865336496</v>
      </c>
      <c r="H8529" s="69">
        <v>2.3494623374668402</v>
      </c>
      <c r="I8529" s="69">
        <v>2.3642796344666701</v>
      </c>
    </row>
    <row r="8530" spans="1:9" ht="16">
      <c r="A8530" t="s">
        <v>777</v>
      </c>
      <c r="B8530" s="68">
        <v>10.158788094190101</v>
      </c>
      <c r="C8530" s="70">
        <v>42.705994232737901</v>
      </c>
      <c r="D8530" s="22">
        <v>13.3224127624541</v>
      </c>
      <c r="E8530" s="22">
        <v>3.4463780203882202</v>
      </c>
      <c r="F8530" s="22">
        <v>21.044088428040901</v>
      </c>
      <c r="G8530" s="68">
        <v>14.5969410420174</v>
      </c>
      <c r="H8530" s="69">
        <v>3.5987568390538098</v>
      </c>
      <c r="I8530" s="69">
        <v>3.73574203670566</v>
      </c>
    </row>
    <row r="8531" spans="1:9" ht="16">
      <c r="A8531" t="s">
        <v>776</v>
      </c>
      <c r="B8531" s="68">
        <v>0.65651540452085699</v>
      </c>
      <c r="C8531" s="70">
        <v>0.67905186257455596</v>
      </c>
      <c r="D8531" s="22">
        <v>0.61845362074374799</v>
      </c>
      <c r="E8531" s="22">
        <v>0.57327996571943196</v>
      </c>
      <c r="F8531" s="22">
        <v>0.74819892322357695</v>
      </c>
      <c r="G8531" s="68">
        <v>11.704876054250001</v>
      </c>
      <c r="H8531" s="69">
        <v>116.888249427861</v>
      </c>
      <c r="I8531" s="69">
        <v>0.93356782548208495</v>
      </c>
    </row>
    <row r="8532" spans="1:9" ht="16">
      <c r="A8532" t="s">
        <v>775</v>
      </c>
      <c r="B8532" s="68">
        <v>44.191216830829603</v>
      </c>
      <c r="C8532" s="70">
        <v>7.9177373848337904</v>
      </c>
      <c r="D8532" s="22">
        <v>11.6712738152852</v>
      </c>
      <c r="E8532" s="22">
        <v>35.756811169509</v>
      </c>
      <c r="F8532" s="22">
        <v>6.7926412976036303</v>
      </c>
      <c r="G8532" s="68">
        <v>34.3334788722985</v>
      </c>
      <c r="H8532" s="69">
        <v>27.8848337018708</v>
      </c>
      <c r="I8532" s="69">
        <v>15.872925076608499</v>
      </c>
    </row>
    <row r="8533" spans="1:9" ht="16">
      <c r="A8533" t="s">
        <v>774</v>
      </c>
      <c r="B8533" s="68">
        <v>240.53773658908599</v>
      </c>
      <c r="C8533" s="70">
        <v>127.784546977415</v>
      </c>
      <c r="D8533" s="22">
        <v>320.13618448061698</v>
      </c>
      <c r="E8533" s="22">
        <v>258.28494104922402</v>
      </c>
      <c r="F8533" s="22">
        <v>206.65196043854999</v>
      </c>
      <c r="G8533" s="68">
        <v>685.20478226425701</v>
      </c>
      <c r="H8533" s="69">
        <v>690.33189946690095</v>
      </c>
      <c r="I8533" s="69">
        <v>557.32403233982495</v>
      </c>
    </row>
    <row r="8534" spans="1:9" ht="16">
      <c r="A8534" t="s">
        <v>773</v>
      </c>
      <c r="B8534" s="68">
        <v>723.27095408175296</v>
      </c>
      <c r="C8534" s="70">
        <v>434.62785580700898</v>
      </c>
      <c r="D8534" s="22">
        <v>1338.32579355703</v>
      </c>
      <c r="E8534" s="22">
        <v>1178.2497389197299</v>
      </c>
      <c r="F8534" s="22">
        <v>1571.4842514351201</v>
      </c>
      <c r="G8534" s="68">
        <v>1193.4284391318599</v>
      </c>
      <c r="H8534" s="69">
        <v>345.07927508127</v>
      </c>
      <c r="I8534" s="69">
        <v>1697.36173064997</v>
      </c>
    </row>
    <row r="8535" spans="1:9" ht="16">
      <c r="A8535" t="s">
        <v>772</v>
      </c>
      <c r="B8535" s="68">
        <v>220.05002203651901</v>
      </c>
      <c r="C8535" s="70">
        <v>158.251413655909</v>
      </c>
      <c r="D8535" s="22">
        <v>80.090931344382199</v>
      </c>
      <c r="E8535" s="22">
        <v>115.254604078502</v>
      </c>
      <c r="F8535" s="22">
        <v>654.01728630571802</v>
      </c>
      <c r="G8535" s="68">
        <v>187.79969575312299</v>
      </c>
      <c r="H8535" s="69">
        <v>525.13321212516803</v>
      </c>
      <c r="I8535" s="69">
        <v>950.96454387319102</v>
      </c>
    </row>
    <row r="8536" spans="1:9" ht="16">
      <c r="A8536" t="s">
        <v>771</v>
      </c>
      <c r="B8536" s="68">
        <v>150.865650948422</v>
      </c>
      <c r="C8536" s="70">
        <v>318.24111517209298</v>
      </c>
      <c r="D8536" s="22">
        <v>80.742998580533595</v>
      </c>
      <c r="E8536" s="22">
        <v>215.30906884299699</v>
      </c>
      <c r="F8536" s="22">
        <v>113.390883730095</v>
      </c>
      <c r="G8536" s="68">
        <v>255.05247890013999</v>
      </c>
      <c r="H8536" s="69">
        <v>433.83682833498199</v>
      </c>
      <c r="I8536" s="69">
        <v>111.451462151651</v>
      </c>
    </row>
    <row r="8537" spans="1:9" ht="16">
      <c r="A8537" t="s">
        <v>770</v>
      </c>
      <c r="B8537" s="68">
        <v>1.73446216213061</v>
      </c>
      <c r="C8537" s="70">
        <v>1.7426717287359501</v>
      </c>
      <c r="D8537" s="22">
        <v>1.72169701203268</v>
      </c>
      <c r="E8537" s="22">
        <v>10.3257518812414</v>
      </c>
      <c r="F8537" s="22">
        <v>1.76771333823655</v>
      </c>
      <c r="G8537" s="68">
        <v>8.0161605791485098</v>
      </c>
      <c r="H8537" s="69">
        <v>2.7943466966613801</v>
      </c>
      <c r="I8537" s="69">
        <v>1.8053595108929701</v>
      </c>
    </row>
    <row r="8538" spans="1:9" ht="16">
      <c r="A8538" t="s">
        <v>769</v>
      </c>
      <c r="B8538" s="68">
        <v>17.955974741233099</v>
      </c>
      <c r="C8538" s="70">
        <v>3.26592764682949</v>
      </c>
      <c r="D8538" s="22">
        <v>28.637053345794399</v>
      </c>
      <c r="E8538" s="22">
        <v>3.1110710316092902</v>
      </c>
      <c r="F8538" s="22">
        <v>9.6649338128247493</v>
      </c>
      <c r="G8538" s="68">
        <v>30.289447702808101</v>
      </c>
      <c r="H8538" s="69">
        <v>3.3462359426506301</v>
      </c>
      <c r="I8538" s="69">
        <v>41.812480085691803</v>
      </c>
    </row>
    <row r="8539" spans="1:9" ht="16">
      <c r="A8539" t="s">
        <v>768</v>
      </c>
      <c r="B8539" s="68">
        <v>5.3166188213692598</v>
      </c>
      <c r="C8539" s="70">
        <v>2.1840189081857302</v>
      </c>
      <c r="D8539" s="22">
        <v>2.1795264784072801</v>
      </c>
      <c r="E8539" s="22">
        <v>2.17677156549829</v>
      </c>
      <c r="F8539" s="22">
        <v>2.1896444068381302</v>
      </c>
      <c r="G8539" s="68">
        <v>5.6929235319917204</v>
      </c>
      <c r="H8539" s="69">
        <v>2.1880213589983302</v>
      </c>
      <c r="I8539" s="69">
        <v>2.7222106368785499</v>
      </c>
    </row>
    <row r="8540" spans="1:9" ht="16">
      <c r="A8540" t="s">
        <v>767</v>
      </c>
      <c r="B8540" s="68">
        <v>29.242198518648902</v>
      </c>
      <c r="C8540" s="70">
        <v>84.42890947443</v>
      </c>
      <c r="D8540" s="22">
        <v>18.2160417256258</v>
      </c>
      <c r="E8540" s="22">
        <v>2.4819150744713001</v>
      </c>
      <c r="F8540" s="22">
        <v>6.03830835138639</v>
      </c>
      <c r="G8540" s="68">
        <v>49.902548501288102</v>
      </c>
      <c r="H8540" s="69">
        <v>2.9068440858920699</v>
      </c>
      <c r="I8540" s="69">
        <v>25.147017870586101</v>
      </c>
    </row>
    <row r="8541" spans="1:9" ht="16">
      <c r="A8541" t="s">
        <v>766</v>
      </c>
      <c r="B8541" s="68">
        <v>65.203015568125593</v>
      </c>
      <c r="C8541" s="70">
        <v>2.01056955896982</v>
      </c>
      <c r="D8541" s="22">
        <v>17.658922143322599</v>
      </c>
      <c r="E8541" s="22">
        <v>29.7886762015026</v>
      </c>
      <c r="F8541" s="22">
        <v>2.1414973652530298</v>
      </c>
      <c r="G8541" s="68">
        <v>23.234274989873398</v>
      </c>
      <c r="H8541" s="69">
        <v>2.1050869229126801</v>
      </c>
      <c r="I8541" s="69">
        <v>2.3276088552490601</v>
      </c>
    </row>
    <row r="8542" spans="1:9" ht="16">
      <c r="A8542" t="s">
        <v>765</v>
      </c>
      <c r="B8542" s="68">
        <v>36.280441342070198</v>
      </c>
      <c r="C8542" s="70">
        <v>3.4069244091069701</v>
      </c>
      <c r="D8542" s="22">
        <v>20.964394191884701</v>
      </c>
      <c r="E8542" s="22">
        <v>15.515541593502199</v>
      </c>
      <c r="F8542" s="22">
        <v>7.1067731470726603</v>
      </c>
      <c r="G8542" s="68">
        <v>2.6200233714619801</v>
      </c>
      <c r="H8542" s="69">
        <v>2.6988392565461501</v>
      </c>
      <c r="I8542" s="69">
        <v>2.83010576611886</v>
      </c>
    </row>
    <row r="8543" spans="1:9" ht="16">
      <c r="A8543" t="s">
        <v>764</v>
      </c>
      <c r="B8543" s="68">
        <v>85.281061645354697</v>
      </c>
      <c r="C8543" s="70">
        <v>98.225399329720304</v>
      </c>
      <c r="D8543" s="22">
        <v>73.675591376800696</v>
      </c>
      <c r="E8543" s="22">
        <v>107.931259043932</v>
      </c>
      <c r="F8543" s="22">
        <v>95.795292774942595</v>
      </c>
      <c r="G8543" s="68">
        <v>80.986741076674505</v>
      </c>
      <c r="H8543" s="69">
        <v>2.9009191108527701</v>
      </c>
      <c r="I8543" s="69">
        <v>3.55435901252473</v>
      </c>
    </row>
    <row r="8544" spans="1:9" ht="16">
      <c r="A8544" t="s">
        <v>763</v>
      </c>
      <c r="B8544" s="68">
        <v>4.1758502708950598</v>
      </c>
      <c r="C8544" s="70">
        <v>1.7037505237595001</v>
      </c>
      <c r="D8544" s="22">
        <v>3.0540354730091099</v>
      </c>
      <c r="E8544" s="22">
        <v>1.7547686000013101</v>
      </c>
      <c r="F8544" s="22">
        <v>1.7083470189568499</v>
      </c>
      <c r="G8544" s="68">
        <v>1.70219235602901</v>
      </c>
      <c r="H8544" s="69">
        <v>1.7070257520012999</v>
      </c>
      <c r="I8544" s="69">
        <v>1.7156102776168101</v>
      </c>
    </row>
    <row r="8545" spans="1:9" ht="16">
      <c r="A8545" t="s">
        <v>762</v>
      </c>
      <c r="B8545" s="68">
        <v>392.46115098579997</v>
      </c>
      <c r="C8545" s="70">
        <v>790.42683473277896</v>
      </c>
      <c r="D8545" s="22">
        <v>674.59360250388397</v>
      </c>
      <c r="E8545" s="22">
        <v>831.154638246231</v>
      </c>
      <c r="F8545" s="22">
        <v>358.69284571900698</v>
      </c>
      <c r="G8545" s="68">
        <v>752.46511802732903</v>
      </c>
      <c r="H8545" s="69">
        <v>1092.1727310244501</v>
      </c>
      <c r="I8545" s="69">
        <v>788.242802914545</v>
      </c>
    </row>
    <row r="8546" spans="1:9" ht="16">
      <c r="A8546" t="s">
        <v>761</v>
      </c>
      <c r="B8546" s="68">
        <v>46.790491813102697</v>
      </c>
      <c r="C8546" s="70">
        <v>60.1716006408585</v>
      </c>
      <c r="D8546" s="22">
        <v>22.958514221770699</v>
      </c>
      <c r="E8546" s="22">
        <v>0.970004978517926</v>
      </c>
      <c r="F8546" s="22">
        <v>2.5596380420932801</v>
      </c>
      <c r="G8546" s="68">
        <v>1.1317535255695901</v>
      </c>
      <c r="H8546" s="69">
        <v>1.2724685848441499</v>
      </c>
      <c r="I8546" s="69">
        <v>1.4755543620638401</v>
      </c>
    </row>
    <row r="8547" spans="1:9" ht="16">
      <c r="A8547" t="s">
        <v>760</v>
      </c>
      <c r="B8547" s="68">
        <v>185.18890596768401</v>
      </c>
      <c r="C8547" s="70">
        <v>173.507536806492</v>
      </c>
      <c r="D8547" s="22">
        <v>165.13271130037299</v>
      </c>
      <c r="E8547" s="22">
        <v>113.807727545999</v>
      </c>
      <c r="F8547" s="22">
        <v>149.510629513617</v>
      </c>
      <c r="G8547" s="68">
        <v>67.265130020662099</v>
      </c>
      <c r="H8547" s="69">
        <v>155.28858164493499</v>
      </c>
      <c r="I8547" s="69">
        <v>155.95575911783001</v>
      </c>
    </row>
    <row r="8548" spans="1:9" ht="16">
      <c r="A8548" t="s">
        <v>759</v>
      </c>
      <c r="B8548" s="68">
        <v>544.39165264251096</v>
      </c>
      <c r="C8548" s="70">
        <v>163.85803905293901</v>
      </c>
      <c r="D8548" s="22">
        <v>1056.6310298753201</v>
      </c>
      <c r="E8548" s="22">
        <v>1216.51367923768</v>
      </c>
      <c r="F8548" s="22">
        <v>1388.3434181049399</v>
      </c>
      <c r="G8548" s="68">
        <v>1413.9817680337201</v>
      </c>
      <c r="H8548" s="69">
        <v>1207.44157007796</v>
      </c>
      <c r="I8548" s="69">
        <v>1154.2308257085899</v>
      </c>
    </row>
    <row r="8549" spans="1:9" ht="16">
      <c r="A8549" t="s">
        <v>758</v>
      </c>
      <c r="B8549" s="68">
        <v>472.25503808683902</v>
      </c>
      <c r="C8549" s="70">
        <v>252.375715947348</v>
      </c>
      <c r="D8549" s="22">
        <v>1229.1653311207001</v>
      </c>
      <c r="E8549" s="22">
        <v>1667.6898396578799</v>
      </c>
      <c r="F8549" s="22">
        <v>1252.5478464648299</v>
      </c>
      <c r="G8549" s="68">
        <v>549.97159381630695</v>
      </c>
      <c r="H8549" s="69">
        <v>420.09372358631202</v>
      </c>
      <c r="I8549" s="69">
        <v>413.67748949053998</v>
      </c>
    </row>
    <row r="8550" spans="1:9" ht="16">
      <c r="A8550" t="s">
        <v>757</v>
      </c>
      <c r="B8550" s="68">
        <v>144.66798792973901</v>
      </c>
      <c r="C8550" s="70">
        <v>100.251547390261</v>
      </c>
      <c r="D8550" s="22">
        <v>47.8543723424213</v>
      </c>
      <c r="E8550" s="22">
        <v>47.163242670195999</v>
      </c>
      <c r="F8550" s="22">
        <v>37.017150184484102</v>
      </c>
      <c r="G8550" s="68">
        <v>19.1865822848352</v>
      </c>
      <c r="H8550" s="69">
        <v>2.6909608901126099</v>
      </c>
      <c r="I8550" s="69">
        <v>3.2172543947215799</v>
      </c>
    </row>
    <row r="8551" spans="1:9" ht="16">
      <c r="A8551" t="s">
        <v>756</v>
      </c>
      <c r="B8551" s="68">
        <v>5.06183319567306</v>
      </c>
      <c r="C8551" s="70">
        <v>3.60955737331106</v>
      </c>
      <c r="D8551" s="22">
        <v>28.219631161660899</v>
      </c>
      <c r="E8551" s="22">
        <v>30.947482325361399</v>
      </c>
      <c r="F8551" s="22">
        <v>7.3425550110528803</v>
      </c>
      <c r="G8551" s="68">
        <v>9.3787279205498297</v>
      </c>
      <c r="H8551" s="69">
        <v>50.358219859590498</v>
      </c>
      <c r="I8551" s="69">
        <v>9.1189071708440004</v>
      </c>
    </row>
    <row r="8552" spans="1:9" ht="16">
      <c r="A8552" t="s">
        <v>755</v>
      </c>
      <c r="B8552" s="68">
        <v>551.43437828682295</v>
      </c>
      <c r="C8552" s="70">
        <v>419.690440960795</v>
      </c>
      <c r="D8552" s="22">
        <v>254.53195210192601</v>
      </c>
      <c r="E8552" s="22">
        <v>131.85761183467801</v>
      </c>
      <c r="F8552" s="22">
        <v>215.33121668925301</v>
      </c>
      <c r="G8552" s="68">
        <v>157.80410400192901</v>
      </c>
      <c r="H8552" s="69">
        <v>142.47906043700399</v>
      </c>
      <c r="I8552" s="69">
        <v>358.66896583435403</v>
      </c>
    </row>
    <row r="8553" spans="1:9" ht="16">
      <c r="A8553" t="s">
        <v>754</v>
      </c>
      <c r="B8553" s="68">
        <v>1.7130884857786099</v>
      </c>
      <c r="C8553" s="70">
        <v>116.873539549591</v>
      </c>
      <c r="D8553" s="22">
        <v>126.431255927591</v>
      </c>
      <c r="E8553" s="22">
        <v>588.03396450153798</v>
      </c>
      <c r="F8553" s="22">
        <v>237.08264831160801</v>
      </c>
      <c r="G8553" s="68">
        <v>161.56245157513601</v>
      </c>
      <c r="H8553" s="69">
        <v>88.354557531210105</v>
      </c>
      <c r="I8553" s="69">
        <v>191.01401331773999</v>
      </c>
    </row>
    <row r="8554" spans="1:9" ht="16">
      <c r="A8554" t="s">
        <v>753</v>
      </c>
      <c r="B8554" s="68">
        <v>361.31596133563198</v>
      </c>
      <c r="C8554" s="70">
        <v>558.11508146706001</v>
      </c>
      <c r="D8554" s="22">
        <v>63.7550183050055</v>
      </c>
      <c r="E8554" s="22">
        <v>553.08881168192897</v>
      </c>
      <c r="F8554" s="22">
        <v>249.215337019408</v>
      </c>
      <c r="G8554" s="68">
        <v>187.47806742832699</v>
      </c>
      <c r="H8554" s="69">
        <v>590.86202555661202</v>
      </c>
      <c r="I8554" s="69">
        <v>347.22405141023597</v>
      </c>
    </row>
    <row r="8555" spans="1:9" ht="16">
      <c r="A8555" t="s">
        <v>752</v>
      </c>
      <c r="B8555" s="68">
        <v>1.2601767423788901</v>
      </c>
      <c r="C8555" s="70">
        <v>0.95047794005057495</v>
      </c>
      <c r="D8555" s="22">
        <v>1.14250387974167</v>
      </c>
      <c r="E8555" s="22">
        <v>0.95009253318728903</v>
      </c>
      <c r="F8555" s="22">
        <v>0.95078103020290905</v>
      </c>
      <c r="G8555" s="68">
        <v>0.95037668389316099</v>
      </c>
      <c r="H8555" s="69">
        <v>0.95069323027942398</v>
      </c>
      <c r="I8555" s="69">
        <v>0.96019377406922601</v>
      </c>
    </row>
    <row r="8556" spans="1:9" ht="16">
      <c r="A8556" t="s">
        <v>751</v>
      </c>
      <c r="B8556" s="68">
        <v>187.11224566963801</v>
      </c>
      <c r="C8556" s="70">
        <v>221.65202348994899</v>
      </c>
      <c r="D8556" s="22">
        <v>58.709242036531897</v>
      </c>
      <c r="E8556" s="22">
        <v>38.828458406894001</v>
      </c>
      <c r="F8556" s="22">
        <v>128.05173453312401</v>
      </c>
      <c r="G8556" s="68">
        <v>86.855582972546998</v>
      </c>
      <c r="H8556" s="69">
        <v>234.86738341812199</v>
      </c>
      <c r="I8556" s="69">
        <v>7.1646631147593496</v>
      </c>
    </row>
    <row r="8557" spans="1:9" ht="16">
      <c r="A8557" t="s">
        <v>750</v>
      </c>
      <c r="B8557" s="68">
        <v>166.41191135615901</v>
      </c>
      <c r="C8557" s="70">
        <v>169.811198795324</v>
      </c>
      <c r="D8557" s="22">
        <v>78.615486216728996</v>
      </c>
      <c r="E8557" s="22">
        <v>32.103239119896898</v>
      </c>
      <c r="F8557" s="22">
        <v>56.063993580221002</v>
      </c>
      <c r="G8557" s="68">
        <v>26.343992026908399</v>
      </c>
      <c r="H8557" s="69">
        <v>2.30807886070889</v>
      </c>
      <c r="I8557" s="69">
        <v>2.9031036516754698</v>
      </c>
    </row>
    <row r="8558" spans="1:9" ht="16">
      <c r="A8558" t="s">
        <v>749</v>
      </c>
      <c r="B8558" s="68">
        <v>15.7276775631998</v>
      </c>
      <c r="C8558" s="70">
        <v>6.1410570275232903</v>
      </c>
      <c r="D8558" s="22">
        <v>20.4591062544145</v>
      </c>
      <c r="E8558" s="22">
        <v>41.867468076735001</v>
      </c>
      <c r="F8558" s="22">
        <v>8.6326228536753806</v>
      </c>
      <c r="G8558" s="68">
        <v>19.573664308353901</v>
      </c>
      <c r="H8558" s="69">
        <v>98.247910909966706</v>
      </c>
      <c r="I8558" s="69">
        <v>19.070258083256601</v>
      </c>
    </row>
    <row r="8559" spans="1:9" ht="16">
      <c r="A8559" t="s">
        <v>748</v>
      </c>
      <c r="B8559" s="68">
        <v>13.7810631816571</v>
      </c>
      <c r="C8559" s="70">
        <v>2.0543674662260698</v>
      </c>
      <c r="D8559" s="22">
        <v>6.2641080823114104</v>
      </c>
      <c r="E8559" s="22">
        <v>20.397140334570398</v>
      </c>
      <c r="F8559" s="22">
        <v>2.1060358664582601</v>
      </c>
      <c r="G8559" s="68">
        <v>2.5547494699425299</v>
      </c>
      <c r="H8559" s="69">
        <v>2.09146869585493</v>
      </c>
      <c r="I8559" s="69">
        <v>3.4815383154010702</v>
      </c>
    </row>
    <row r="8560" spans="1:9" ht="16">
      <c r="A8560" t="s">
        <v>747</v>
      </c>
      <c r="B8560" s="68">
        <v>12.7620108522769</v>
      </c>
      <c r="C8560" s="70">
        <v>1.9961942202640199</v>
      </c>
      <c r="D8560" s="22">
        <v>14.377052805381799</v>
      </c>
      <c r="E8560" s="22">
        <v>112.442326025743</v>
      </c>
      <c r="F8560" s="22">
        <v>6.0029533732807003</v>
      </c>
      <c r="G8560" s="68">
        <v>62.1123732178024</v>
      </c>
      <c r="H8560" s="69">
        <v>81.204899282085094</v>
      </c>
      <c r="I8560" s="69">
        <v>191.51399299612501</v>
      </c>
    </row>
    <row r="8561" spans="1:9" ht="16">
      <c r="A8561" t="s">
        <v>746</v>
      </c>
      <c r="B8561" s="68">
        <v>2.49796718599571</v>
      </c>
      <c r="C8561" s="70">
        <v>1.23619865342533</v>
      </c>
      <c r="D8561" s="22">
        <v>1.5549947873051699</v>
      </c>
      <c r="E8561" s="22">
        <v>1.23455798827944</v>
      </c>
      <c r="F8561" s="22">
        <v>1.2374760827348801</v>
      </c>
      <c r="G8561" s="68">
        <v>1.2357693931549201</v>
      </c>
      <c r="H8561" s="69">
        <v>1.2371071782386001</v>
      </c>
      <c r="I8561" s="69">
        <v>1.2395286870812401</v>
      </c>
    </row>
    <row r="8562" spans="1:9" ht="16">
      <c r="A8562" t="s">
        <v>745</v>
      </c>
      <c r="B8562" s="68">
        <v>358.04725721794</v>
      </c>
      <c r="C8562" s="70">
        <v>629.729676872548</v>
      </c>
      <c r="D8562" s="22">
        <v>182.781444039326</v>
      </c>
      <c r="E8562" s="22">
        <v>141.21796772418401</v>
      </c>
      <c r="F8562" s="22">
        <v>235.517649022352</v>
      </c>
      <c r="G8562" s="68">
        <v>71.820026281687205</v>
      </c>
      <c r="H8562" s="69">
        <v>11.808773314601</v>
      </c>
      <c r="I8562" s="69">
        <v>129.05870965081201</v>
      </c>
    </row>
    <row r="8563" spans="1:9" ht="16">
      <c r="A8563" t="s">
        <v>744</v>
      </c>
      <c r="B8563" s="68">
        <v>417.53809550736298</v>
      </c>
      <c r="C8563" s="70">
        <v>552.114840729462</v>
      </c>
      <c r="D8563" s="22">
        <v>486.515421276653</v>
      </c>
      <c r="E8563" s="22">
        <v>924.71930546097303</v>
      </c>
      <c r="F8563" s="22">
        <v>554.19592751113703</v>
      </c>
      <c r="G8563" s="68">
        <v>493.87905613625799</v>
      </c>
      <c r="H8563" s="69">
        <v>418.075073363461</v>
      </c>
      <c r="I8563" s="69">
        <v>305.58898603034203</v>
      </c>
    </row>
    <row r="8564" spans="1:9" ht="16">
      <c r="A8564" t="s">
        <v>743</v>
      </c>
      <c r="B8564" s="68">
        <v>328.00301775765701</v>
      </c>
      <c r="C8564" s="70">
        <v>438.01126464839803</v>
      </c>
      <c r="D8564" s="22">
        <v>1321.4505029247</v>
      </c>
      <c r="E8564" s="22">
        <v>2039.37717474088</v>
      </c>
      <c r="F8564" s="22">
        <v>1378.54752852668</v>
      </c>
      <c r="G8564" s="68">
        <v>819.59225449304904</v>
      </c>
      <c r="H8564" s="69">
        <v>788.77807844315601</v>
      </c>
      <c r="I8564" s="69">
        <v>550.46103535886596</v>
      </c>
    </row>
    <row r="8565" spans="1:9" ht="16">
      <c r="A8565" t="s">
        <v>742</v>
      </c>
      <c r="B8565" s="68">
        <v>367.38064771554798</v>
      </c>
      <c r="C8565" s="70">
        <v>493.50049838620401</v>
      </c>
      <c r="D8565" s="22">
        <v>724.99065002089503</v>
      </c>
      <c r="E8565" s="22">
        <v>1282.97308471734</v>
      </c>
      <c r="F8565" s="22">
        <v>1678.3218635718099</v>
      </c>
      <c r="G8565" s="68">
        <v>369.29664656176499</v>
      </c>
      <c r="H8565" s="69">
        <v>284.615654755165</v>
      </c>
      <c r="I8565" s="69">
        <v>1595.53281171604</v>
      </c>
    </row>
    <row r="8566" spans="1:9" ht="16">
      <c r="A8566" t="s">
        <v>741</v>
      </c>
      <c r="B8566" s="68">
        <v>1.7622415170344801</v>
      </c>
      <c r="C8566" s="70">
        <v>4.6022569993664897</v>
      </c>
      <c r="D8566" s="22">
        <v>1.70999739213532</v>
      </c>
      <c r="E8566" s="22">
        <v>2.4344046236010399</v>
      </c>
      <c r="F8566" s="22">
        <v>4.1120145748107602</v>
      </c>
      <c r="G8566" s="68">
        <v>13.635612792021901</v>
      </c>
      <c r="H8566" s="69">
        <v>159.71405740004801</v>
      </c>
      <c r="I8566" s="69">
        <v>5.21957072553095</v>
      </c>
    </row>
    <row r="8567" spans="1:9" ht="16">
      <c r="A8567" t="s">
        <v>740</v>
      </c>
      <c r="B8567" s="68">
        <v>151.117219913535</v>
      </c>
      <c r="C8567" s="70">
        <v>62.0501726919899</v>
      </c>
      <c r="D8567" s="22">
        <v>103.727044476161</v>
      </c>
      <c r="E8567" s="22">
        <v>142.806350635005</v>
      </c>
      <c r="F8567" s="22">
        <v>122.02453597005</v>
      </c>
      <c r="G8567" s="68">
        <v>26.607338981634101</v>
      </c>
      <c r="H8567" s="69">
        <v>7.06294633952756</v>
      </c>
      <c r="I8567" s="69">
        <v>251.209538484972</v>
      </c>
    </row>
    <row r="8568" spans="1:9" ht="16">
      <c r="A8568" t="s">
        <v>739</v>
      </c>
      <c r="B8568" s="68">
        <v>3.6075513888691702</v>
      </c>
      <c r="C8568" s="70">
        <v>4.3916288497743903</v>
      </c>
      <c r="D8568" s="22">
        <v>7.4940513250372396</v>
      </c>
      <c r="E8568" s="22">
        <v>14.294189570029699</v>
      </c>
      <c r="F8568" s="22">
        <v>8.6035791257715903</v>
      </c>
      <c r="G8568" s="68">
        <v>3.93992267613931</v>
      </c>
      <c r="H8568" s="69">
        <v>4.6820940688353501</v>
      </c>
      <c r="I8568" s="69">
        <v>4.5960697317276598</v>
      </c>
    </row>
    <row r="8569" spans="1:9" ht="16">
      <c r="A8569" t="s">
        <v>738</v>
      </c>
      <c r="B8569" s="68">
        <v>161.14657156903201</v>
      </c>
      <c r="C8569" s="70">
        <v>262.08980311506599</v>
      </c>
      <c r="D8569" s="22">
        <v>72.6283785794582</v>
      </c>
      <c r="E8569" s="22">
        <v>179.751130280436</v>
      </c>
      <c r="F8569" s="22">
        <v>467.81356057631399</v>
      </c>
      <c r="G8569" s="68">
        <v>234.42251751138599</v>
      </c>
      <c r="H8569" s="69">
        <v>983.668439926367</v>
      </c>
      <c r="I8569" s="69">
        <v>661.94499366405898</v>
      </c>
    </row>
    <row r="8570" spans="1:9" ht="16">
      <c r="A8570" t="s">
        <v>737</v>
      </c>
      <c r="B8570" s="68">
        <v>22.621723961262401</v>
      </c>
      <c r="C8570" s="70">
        <v>43.853576009241799</v>
      </c>
      <c r="D8570" s="22">
        <v>8.2779388683334094</v>
      </c>
      <c r="E8570" s="22">
        <v>3.3514278133774198</v>
      </c>
      <c r="F8570" s="22">
        <v>8.3777007182204297</v>
      </c>
      <c r="G8570" s="68">
        <v>13.206678336223201</v>
      </c>
      <c r="H8570" s="69">
        <v>4.6238375800454898</v>
      </c>
      <c r="I8570" s="69">
        <v>5.4440273125336702</v>
      </c>
    </row>
    <row r="8571" spans="1:9" ht="16">
      <c r="A8571" t="s">
        <v>736</v>
      </c>
      <c r="B8571" s="68">
        <v>7.1711154878863796</v>
      </c>
      <c r="C8571" s="70">
        <v>1.61928122108786</v>
      </c>
      <c r="D8571" s="22">
        <v>56.208335901756797</v>
      </c>
      <c r="E8571" s="22">
        <v>170.79819857269999</v>
      </c>
      <c r="F8571" s="22">
        <v>1.9702834099358399</v>
      </c>
      <c r="G8571" s="68">
        <v>46.135972004871697</v>
      </c>
      <c r="H8571" s="69">
        <v>187.15277176383199</v>
      </c>
      <c r="I8571" s="69">
        <v>146.87066548263101</v>
      </c>
    </row>
    <row r="8572" spans="1:9" ht="16">
      <c r="A8572" t="s">
        <v>735</v>
      </c>
      <c r="B8572" s="68">
        <v>213.05788937628401</v>
      </c>
      <c r="C8572" s="70">
        <v>150.94548843656099</v>
      </c>
      <c r="D8572" s="22">
        <v>197.019528380704</v>
      </c>
      <c r="E8572" s="22">
        <v>87.964713739100404</v>
      </c>
      <c r="F8572" s="22">
        <v>236.064585677818</v>
      </c>
      <c r="G8572" s="68">
        <v>119.787260221425</v>
      </c>
      <c r="H8572" s="69">
        <v>118.08422384548101</v>
      </c>
      <c r="I8572" s="69">
        <v>130.83898463927099</v>
      </c>
    </row>
    <row r="8573" spans="1:9" ht="16">
      <c r="A8573" t="s">
        <v>734</v>
      </c>
      <c r="B8573" s="68">
        <v>180.07651324659199</v>
      </c>
      <c r="C8573" s="70">
        <v>251.99527683546199</v>
      </c>
      <c r="D8573" s="22">
        <v>235.998851584524</v>
      </c>
      <c r="E8573" s="22">
        <v>456.33366317165797</v>
      </c>
      <c r="F8573" s="22">
        <v>394.25582543044197</v>
      </c>
      <c r="G8573" s="68">
        <v>424.295697473926</v>
      </c>
      <c r="H8573" s="69">
        <v>903.54778655623204</v>
      </c>
      <c r="I8573" s="69">
        <v>780.72451927574002</v>
      </c>
    </row>
    <row r="8574" spans="1:9" ht="16">
      <c r="A8574" t="s">
        <v>733</v>
      </c>
      <c r="B8574" s="68">
        <v>2.0524070799604499</v>
      </c>
      <c r="C8574" s="70">
        <v>2.05379790117957</v>
      </c>
      <c r="D8574" s="22">
        <v>4.9008864990993599</v>
      </c>
      <c r="E8574" s="22">
        <v>2.0481453746956499</v>
      </c>
      <c r="F8574" s="22">
        <v>2.36205755683164</v>
      </c>
      <c r="G8574" s="68">
        <v>4.6101415105507799</v>
      </c>
      <c r="H8574" s="69">
        <v>2.0569243087476399</v>
      </c>
      <c r="I8574" s="69">
        <v>2.0652449791332401</v>
      </c>
    </row>
    <row r="8575" spans="1:9" ht="16">
      <c r="A8575" t="s">
        <v>732</v>
      </c>
      <c r="B8575" s="68">
        <v>2.5692421526329299</v>
      </c>
      <c r="C8575" s="70">
        <v>1.53219464601279</v>
      </c>
      <c r="D8575" s="22">
        <v>1.50481934326009</v>
      </c>
      <c r="E8575" s="22">
        <v>13.7272635063579</v>
      </c>
      <c r="F8575" s="22">
        <v>1.5642628437068899</v>
      </c>
      <c r="G8575" s="68">
        <v>5.0701587149611704</v>
      </c>
      <c r="H8575" s="69">
        <v>1.55524085192199</v>
      </c>
      <c r="I8575" s="69">
        <v>2.5972756085945701</v>
      </c>
    </row>
    <row r="8576" spans="1:9" ht="16">
      <c r="A8576" t="s">
        <v>731</v>
      </c>
      <c r="B8576" s="68">
        <v>217.11525421628099</v>
      </c>
      <c r="C8576" s="70">
        <v>320.07786205398702</v>
      </c>
      <c r="D8576" s="22">
        <v>130.07498514809399</v>
      </c>
      <c r="E8576" s="22">
        <v>206.962807951581</v>
      </c>
      <c r="F8576" s="22">
        <v>41.688869139596399</v>
      </c>
      <c r="G8576" s="68">
        <v>1407.2531507655201</v>
      </c>
      <c r="H8576" s="69">
        <v>145.87746207408401</v>
      </c>
      <c r="I8576" s="69">
        <v>514.45986916488198</v>
      </c>
    </row>
    <row r="8577" spans="1:9" ht="16">
      <c r="A8577" t="s">
        <v>730</v>
      </c>
      <c r="B8577" s="68">
        <v>374.44617530736002</v>
      </c>
      <c r="C8577" s="70">
        <v>514.01312092730905</v>
      </c>
      <c r="D8577" s="22">
        <v>591.87731301257497</v>
      </c>
      <c r="E8577" s="22">
        <v>881.43543887984504</v>
      </c>
      <c r="F8577" s="22">
        <v>409.42779186507198</v>
      </c>
      <c r="G8577" s="68">
        <v>643.28512962308196</v>
      </c>
      <c r="H8577" s="69">
        <v>434.07920824828801</v>
      </c>
      <c r="I8577" s="69">
        <v>1037.86361064995</v>
      </c>
    </row>
    <row r="8578" spans="1:9" ht="16">
      <c r="A8578" t="s">
        <v>729</v>
      </c>
      <c r="B8578" s="68">
        <v>19.0281920546708</v>
      </c>
      <c r="C8578" s="70">
        <v>10.538017801487101</v>
      </c>
      <c r="D8578" s="22">
        <v>14.824087748952699</v>
      </c>
      <c r="E8578" s="22">
        <v>67.937717707491402</v>
      </c>
      <c r="F8578" s="22">
        <v>56.173703695357801</v>
      </c>
      <c r="G8578" s="68">
        <v>25.5080698486559</v>
      </c>
      <c r="H8578" s="69">
        <v>46.484603740856301</v>
      </c>
      <c r="I8578" s="69">
        <v>23.1004878839267</v>
      </c>
    </row>
    <row r="8579" spans="1:9" ht="16">
      <c r="A8579" t="s">
        <v>728</v>
      </c>
      <c r="B8579" s="68">
        <v>0.716180707722614</v>
      </c>
      <c r="C8579" s="70">
        <v>0.716216378388151</v>
      </c>
      <c r="D8579" s="22">
        <v>0.84918426794352497</v>
      </c>
      <c r="E8579" s="22">
        <v>0.79571622380458495</v>
      </c>
      <c r="F8579" s="22">
        <v>0.71632999834409095</v>
      </c>
      <c r="G8579" s="68">
        <v>0.71617847450907002</v>
      </c>
      <c r="H8579" s="69">
        <v>0.71629705960134205</v>
      </c>
      <c r="I8579" s="69">
        <v>0.72673979533778799</v>
      </c>
    </row>
    <row r="8580" spans="1:9" ht="16">
      <c r="A8580" t="s">
        <v>727</v>
      </c>
      <c r="B8580" s="68">
        <v>522.74485249821396</v>
      </c>
      <c r="C8580" s="70">
        <v>531.172161298785</v>
      </c>
      <c r="D8580" s="22">
        <v>474.59257439987903</v>
      </c>
      <c r="E8580" s="22">
        <v>803.15481985768304</v>
      </c>
      <c r="F8580" s="22">
        <v>729.10612292246697</v>
      </c>
      <c r="G8580" s="68">
        <v>348.86550194047902</v>
      </c>
      <c r="H8580" s="69">
        <v>709.95753864104495</v>
      </c>
      <c r="I8580" s="69">
        <v>19.818468830128001</v>
      </c>
    </row>
    <row r="8581" spans="1:9" ht="16">
      <c r="A8581" t="s">
        <v>726</v>
      </c>
      <c r="B8581" s="68">
        <v>2.3572138076840901</v>
      </c>
      <c r="C8581" s="70">
        <v>419.49748129582503</v>
      </c>
      <c r="D8581" s="22">
        <v>46.125029921022801</v>
      </c>
      <c r="E8581" s="22">
        <v>49.294320150317802</v>
      </c>
      <c r="F8581" s="22">
        <v>1.7135373701481</v>
      </c>
      <c r="G8581" s="68">
        <v>44.488442801519099</v>
      </c>
      <c r="H8581" s="69">
        <v>87.338539978884199</v>
      </c>
      <c r="I8581" s="69">
        <v>7.1670329163628104</v>
      </c>
    </row>
    <row r="8582" spans="1:9" ht="16">
      <c r="A8582" t="s">
        <v>725</v>
      </c>
      <c r="B8582" s="68">
        <v>29.3224034174598</v>
      </c>
      <c r="C8582" s="70">
        <v>6.35494509712324</v>
      </c>
      <c r="D8582" s="22">
        <v>68.417296874169196</v>
      </c>
      <c r="E8582" s="22">
        <v>5.7981232433247198</v>
      </c>
      <c r="F8582" s="22">
        <v>53.001069661944399</v>
      </c>
      <c r="G8582" s="68">
        <v>58.615100460087199</v>
      </c>
      <c r="H8582" s="69">
        <v>1.98418317297123</v>
      </c>
      <c r="I8582" s="69">
        <v>287.27038472017102</v>
      </c>
    </row>
    <row r="8583" spans="1:9" ht="16">
      <c r="A8583" t="s">
        <v>724</v>
      </c>
      <c r="B8583" s="68">
        <v>197.52293911265099</v>
      </c>
      <c r="C8583" s="70">
        <v>127.67485509099799</v>
      </c>
      <c r="D8583" s="22">
        <v>84.287012303688499</v>
      </c>
      <c r="E8583" s="22">
        <v>214.134317491715</v>
      </c>
      <c r="F8583" s="22">
        <v>81.682302936342495</v>
      </c>
      <c r="G8583" s="68">
        <v>197.65395091048899</v>
      </c>
      <c r="H8583" s="69">
        <v>213.97836799540701</v>
      </c>
      <c r="I8583" s="69">
        <v>279.76551949114202</v>
      </c>
    </row>
    <row r="8584" spans="1:9" ht="16">
      <c r="A8584" t="s">
        <v>723</v>
      </c>
      <c r="B8584" s="68">
        <v>1.9791844229411599</v>
      </c>
      <c r="C8584" s="70">
        <v>53.329436331513499</v>
      </c>
      <c r="D8584" s="22">
        <v>8.5805646010660901</v>
      </c>
      <c r="E8584" s="22">
        <v>26.613614963495401</v>
      </c>
      <c r="F8584" s="22">
        <v>2.1303453793323199</v>
      </c>
      <c r="G8584" s="68">
        <v>31.455819298517302</v>
      </c>
      <c r="H8584" s="69">
        <v>2.0987276898799001</v>
      </c>
      <c r="I8584" s="69">
        <v>2.2935339405261299</v>
      </c>
    </row>
    <row r="8585" spans="1:9" ht="16">
      <c r="A8585" t="s">
        <v>722</v>
      </c>
      <c r="B8585" s="68">
        <v>1.9791844229411599</v>
      </c>
      <c r="C8585" s="70">
        <v>53.329436331513499</v>
      </c>
      <c r="D8585" s="22">
        <v>8.5805646010660901</v>
      </c>
      <c r="E8585" s="22">
        <v>26.613614963495401</v>
      </c>
      <c r="F8585" s="22">
        <v>2.1303453793323199</v>
      </c>
      <c r="G8585" s="68">
        <v>31.455819298517302</v>
      </c>
      <c r="H8585" s="69">
        <v>2.0987276898799001</v>
      </c>
      <c r="I8585" s="69">
        <v>2.2935339405261299</v>
      </c>
    </row>
    <row r="8586" spans="1:9" ht="16">
      <c r="A8586" t="s">
        <v>721</v>
      </c>
      <c r="B8586" s="68">
        <v>1.9791844229411599</v>
      </c>
      <c r="C8586" s="70">
        <v>53.329436331513499</v>
      </c>
      <c r="D8586" s="22">
        <v>8.5805646010660901</v>
      </c>
      <c r="E8586" s="22">
        <v>26.613614963495401</v>
      </c>
      <c r="F8586" s="22">
        <v>2.1303453793323199</v>
      </c>
      <c r="G8586" s="68">
        <v>31.455819298517302</v>
      </c>
      <c r="H8586" s="69">
        <v>2.0987276898799001</v>
      </c>
      <c r="I8586" s="69">
        <v>2.2935339405261299</v>
      </c>
    </row>
    <row r="8587" spans="1:9" ht="16">
      <c r="A8587" t="s">
        <v>720</v>
      </c>
      <c r="B8587" s="68">
        <v>109.952143307623</v>
      </c>
      <c r="C8587" s="70">
        <v>143.84727673365501</v>
      </c>
      <c r="D8587" s="22">
        <v>64.181568342309305</v>
      </c>
      <c r="E8587" s="22">
        <v>42.620470209694403</v>
      </c>
      <c r="F8587" s="22">
        <v>68.569758750258501</v>
      </c>
      <c r="G8587" s="68">
        <v>44.2621650820601</v>
      </c>
      <c r="H8587" s="69">
        <v>125.971177097828</v>
      </c>
      <c r="I8587" s="69">
        <v>4.3086794634958796</v>
      </c>
    </row>
    <row r="8588" spans="1:9" ht="16">
      <c r="A8588" t="s">
        <v>719</v>
      </c>
      <c r="B8588" s="68">
        <v>109.952143307623</v>
      </c>
      <c r="C8588" s="70">
        <v>143.84727673365501</v>
      </c>
      <c r="D8588" s="22">
        <v>64.181568342309305</v>
      </c>
      <c r="E8588" s="22">
        <v>42.620470209694403</v>
      </c>
      <c r="F8588" s="22">
        <v>68.569758750258501</v>
      </c>
      <c r="G8588" s="68">
        <v>44.2621650820601</v>
      </c>
      <c r="H8588" s="69">
        <v>125.971177097828</v>
      </c>
      <c r="I8588" s="69">
        <v>4.3086794634958796</v>
      </c>
    </row>
    <row r="8589" spans="1:9" ht="16">
      <c r="A8589" t="s">
        <v>718</v>
      </c>
      <c r="B8589" s="68">
        <v>106.528214437684</v>
      </c>
      <c r="C8589" s="70">
        <v>353.58803344386899</v>
      </c>
      <c r="D8589" s="22">
        <v>143.10127303151501</v>
      </c>
      <c r="E8589" s="22">
        <v>75.698365624970094</v>
      </c>
      <c r="F8589" s="22">
        <v>87.881736975296604</v>
      </c>
      <c r="G8589" s="68">
        <v>166.37517934713301</v>
      </c>
      <c r="H8589" s="69">
        <v>121.83096807661499</v>
      </c>
      <c r="I8589" s="69">
        <v>174.17079556121999</v>
      </c>
    </row>
    <row r="8590" spans="1:9" ht="16">
      <c r="A8590" t="s">
        <v>717</v>
      </c>
      <c r="B8590" s="68">
        <v>43.596557896522299</v>
      </c>
      <c r="C8590" s="70">
        <v>240.025392392188</v>
      </c>
      <c r="D8590" s="22">
        <v>95.702693549773002</v>
      </c>
      <c r="E8590" s="22">
        <v>5.2389451452167597</v>
      </c>
      <c r="F8590" s="22">
        <v>73.884468176391806</v>
      </c>
      <c r="G8590" s="68">
        <v>124.124462179904</v>
      </c>
      <c r="H8590" s="69">
        <v>101.277045806828</v>
      </c>
      <c r="I8590" s="69">
        <v>19.790190101985399</v>
      </c>
    </row>
    <row r="8591" spans="1:9" ht="16">
      <c r="A8591" t="s">
        <v>716</v>
      </c>
      <c r="B8591" s="68">
        <v>2.9717558076146799</v>
      </c>
      <c r="C8591" s="70">
        <v>3.5629780235605399</v>
      </c>
      <c r="D8591" s="22">
        <v>2.5419812049775001</v>
      </c>
      <c r="E8591" s="22">
        <v>2.4708721698671998</v>
      </c>
      <c r="F8591" s="22">
        <v>2.8611553747130598</v>
      </c>
      <c r="G8591" s="68">
        <v>3.14460917422439</v>
      </c>
      <c r="H8591" s="69">
        <v>2.6510950445169499</v>
      </c>
      <c r="I8591" s="69">
        <v>2.7873314047314599</v>
      </c>
    </row>
    <row r="8592" spans="1:9" ht="16">
      <c r="A8592" t="s">
        <v>715</v>
      </c>
      <c r="B8592" s="68">
        <v>315.098154996456</v>
      </c>
      <c r="C8592" s="70">
        <v>224.31324546506499</v>
      </c>
      <c r="D8592" s="22">
        <v>320.89223405825499</v>
      </c>
      <c r="E8592" s="22">
        <v>513.87329061916898</v>
      </c>
      <c r="F8592" s="22">
        <v>637.35279975709295</v>
      </c>
      <c r="G8592" s="68">
        <v>375.78383004937501</v>
      </c>
      <c r="H8592" s="69">
        <v>118.26335848769</v>
      </c>
      <c r="I8592" s="69">
        <v>488.48290082664499</v>
      </c>
    </row>
    <row r="8593" spans="1:9" ht="16">
      <c r="A8593" t="s">
        <v>714</v>
      </c>
      <c r="B8593" s="68">
        <v>13.3020655313756</v>
      </c>
      <c r="C8593" s="70">
        <v>3.5606086051167698</v>
      </c>
      <c r="D8593" s="22">
        <v>24.249913323547801</v>
      </c>
      <c r="E8593" s="22">
        <v>43.567191597184603</v>
      </c>
      <c r="F8593" s="22">
        <v>27.527063408665398</v>
      </c>
      <c r="G8593" s="68">
        <v>14.320127206659199</v>
      </c>
      <c r="H8593" s="69">
        <v>3.63401371418973</v>
      </c>
      <c r="I8593" s="69">
        <v>3.8184391629779602</v>
      </c>
    </row>
    <row r="8594" spans="1:9" ht="16">
      <c r="A8594" t="s">
        <v>713</v>
      </c>
      <c r="B8594" s="68">
        <v>137.57346359760299</v>
      </c>
      <c r="C8594" s="70">
        <v>216.76929073969799</v>
      </c>
      <c r="D8594" s="22">
        <v>38.5130851539707</v>
      </c>
      <c r="E8594" s="22">
        <v>54.622196817017901</v>
      </c>
      <c r="F8594" s="22">
        <v>99.886700221790505</v>
      </c>
      <c r="G8594" s="68">
        <v>16.1894483386289</v>
      </c>
      <c r="H8594" s="69">
        <v>2.1406247514859</v>
      </c>
      <c r="I8594" s="69">
        <v>2.7331239436062198</v>
      </c>
    </row>
    <row r="8595" spans="1:9" ht="16">
      <c r="A8595" t="s">
        <v>712</v>
      </c>
      <c r="B8595" s="68">
        <v>0.69655908382143505</v>
      </c>
      <c r="C8595" s="70">
        <v>1.4057251488311</v>
      </c>
      <c r="D8595" s="22">
        <v>0.65469423913251301</v>
      </c>
      <c r="E8595" s="22">
        <v>0.60551255349298505</v>
      </c>
      <c r="F8595" s="22">
        <v>0.80995466862743903</v>
      </c>
      <c r="G8595" s="68">
        <v>5.1203095636677096</v>
      </c>
      <c r="H8595" s="69">
        <v>276.672595490285</v>
      </c>
      <c r="I8595" s="69">
        <v>1.0090191720953401</v>
      </c>
    </row>
    <row r="8596" spans="1:9" ht="16">
      <c r="A8596" t="s">
        <v>711</v>
      </c>
      <c r="B8596" s="68">
        <v>3.2244047006977201</v>
      </c>
      <c r="C8596" s="70">
        <v>3.8020838295238102</v>
      </c>
      <c r="D8596" s="22">
        <v>3.1429058123839999</v>
      </c>
      <c r="E8596" s="22">
        <v>3.0582450983407701</v>
      </c>
      <c r="F8596" s="22">
        <v>4.5620632115423296</v>
      </c>
      <c r="G8596" s="68">
        <v>9.1054968579868891</v>
      </c>
      <c r="H8596" s="69">
        <v>2.9920509495016701</v>
      </c>
      <c r="I8596" s="69">
        <v>6.2691488716785004</v>
      </c>
    </row>
    <row r="8597" spans="1:9" ht="16">
      <c r="A8597" t="s">
        <v>710</v>
      </c>
      <c r="B8597" s="68">
        <v>1.7529004458088799</v>
      </c>
      <c r="C8597" s="70">
        <v>1.75620467050754</v>
      </c>
      <c r="D8597" s="22">
        <v>1.74782162732534</v>
      </c>
      <c r="E8597" s="22">
        <v>1.7425926120959601</v>
      </c>
      <c r="F8597" s="22">
        <v>5.4794121705675201</v>
      </c>
      <c r="G8597" s="68">
        <v>1.7526922008544099</v>
      </c>
      <c r="H8597" s="69">
        <v>5.5321344011449298</v>
      </c>
      <c r="I8597" s="69">
        <v>1.7823737206578101</v>
      </c>
    </row>
    <row r="8598" spans="1:9" ht="16">
      <c r="A8598" t="s">
        <v>709</v>
      </c>
      <c r="B8598" s="68">
        <v>9.7484811637809692</v>
      </c>
      <c r="C8598" s="70">
        <v>2.59254405214585</v>
      </c>
      <c r="D8598" s="22">
        <v>2.1139824465964701</v>
      </c>
      <c r="E8598" s="22">
        <v>2.0999538476425901</v>
      </c>
      <c r="F8598" s="22">
        <v>11.8179254100391</v>
      </c>
      <c r="G8598" s="68">
        <v>4.6149351058523802</v>
      </c>
      <c r="H8598" s="69">
        <v>2.15551131756837</v>
      </c>
      <c r="I8598" s="69">
        <v>2.2042878532185899</v>
      </c>
    </row>
    <row r="8599" spans="1:9" ht="16">
      <c r="A8599" t="s">
        <v>708</v>
      </c>
      <c r="B8599" s="68">
        <v>1134.7867966884301</v>
      </c>
      <c r="C8599" s="70">
        <v>871.69920029970103</v>
      </c>
      <c r="D8599" s="22">
        <v>1824.26660167104</v>
      </c>
      <c r="E8599" s="22">
        <v>1702.0694839626401</v>
      </c>
      <c r="F8599" s="22">
        <v>1851.26501482343</v>
      </c>
      <c r="G8599" s="68">
        <v>2278.2229484137101</v>
      </c>
      <c r="H8599" s="69">
        <v>1967.9705801638499</v>
      </c>
      <c r="I8599" s="69">
        <v>1314.90746569816</v>
      </c>
    </row>
    <row r="8600" spans="1:9" ht="16">
      <c r="A8600" t="s">
        <v>707</v>
      </c>
      <c r="B8600" s="68">
        <v>106.33448470795101</v>
      </c>
      <c r="C8600" s="70">
        <v>119.020532887548</v>
      </c>
      <c r="D8600" s="22">
        <v>47.417841017996601</v>
      </c>
      <c r="E8600" s="22">
        <v>1.36387541691508</v>
      </c>
      <c r="F8600" s="22">
        <v>137.916294265967</v>
      </c>
      <c r="G8600" s="68">
        <v>58.421148372427503</v>
      </c>
      <c r="H8600" s="69">
        <v>2.3038857791942</v>
      </c>
      <c r="I8600" s="69">
        <v>144.18540287416801</v>
      </c>
    </row>
    <row r="8601" spans="1:9" ht="16">
      <c r="A8601" t="s">
        <v>706</v>
      </c>
      <c r="B8601" s="68">
        <v>1.71437980839374</v>
      </c>
      <c r="C8601" s="70">
        <v>1.7179143751697801</v>
      </c>
      <c r="D8601" s="22">
        <v>1.70894018305686</v>
      </c>
      <c r="E8601" s="22">
        <v>1.70333096185984</v>
      </c>
      <c r="F8601" s="22">
        <v>6.0360858305851304</v>
      </c>
      <c r="G8601" s="68">
        <v>5.03618975311971</v>
      </c>
      <c r="H8601" s="69">
        <v>1.72573780125443</v>
      </c>
      <c r="I8601" s="69">
        <v>1.7457912380557099</v>
      </c>
    </row>
    <row r="8602" spans="1:9" ht="16">
      <c r="A8602" t="s">
        <v>705</v>
      </c>
      <c r="B8602" s="68">
        <v>5.0383548531785003</v>
      </c>
      <c r="C8602" s="70">
        <v>1.84737243928248</v>
      </c>
      <c r="D8602" s="22">
        <v>6.2410851146717903</v>
      </c>
      <c r="E8602" s="22">
        <v>1.7621034322162401</v>
      </c>
      <c r="F8602" s="22">
        <v>1.9071179367884801</v>
      </c>
      <c r="G8602" s="68">
        <v>10.934684583251499</v>
      </c>
      <c r="H8602" s="69">
        <v>23.776159811327499</v>
      </c>
      <c r="I8602" s="69">
        <v>1.99398798545893</v>
      </c>
    </row>
    <row r="8603" spans="1:9" ht="16">
      <c r="A8603" t="s">
        <v>704</v>
      </c>
      <c r="B8603" s="68">
        <v>282.70745890731399</v>
      </c>
      <c r="C8603" s="70">
        <v>619.41413711900498</v>
      </c>
      <c r="D8603" s="22">
        <v>56.185726249888702</v>
      </c>
      <c r="E8603" s="22">
        <v>198.93959588948201</v>
      </c>
      <c r="F8603" s="22">
        <v>107.72581252788299</v>
      </c>
      <c r="G8603" s="68">
        <v>194.17733298557599</v>
      </c>
      <c r="H8603" s="69">
        <v>257.173698624373</v>
      </c>
      <c r="I8603" s="69">
        <v>258.090358069594</v>
      </c>
    </row>
    <row r="8604" spans="1:9" ht="16">
      <c r="A8604" t="s">
        <v>703</v>
      </c>
      <c r="B8604" s="68">
        <v>2.71651910528883</v>
      </c>
      <c r="C8604" s="70">
        <v>1.9440860157943001</v>
      </c>
      <c r="D8604" s="22">
        <v>2.9088776219424299</v>
      </c>
      <c r="E8604" s="22">
        <v>2.2118033280769001</v>
      </c>
      <c r="F8604" s="22">
        <v>1.94510704803374</v>
      </c>
      <c r="G8604" s="68">
        <v>1.94374520174646</v>
      </c>
      <c r="H8604" s="69">
        <v>1.94481113820212</v>
      </c>
      <c r="I8604" s="69">
        <v>1.9467691672240599</v>
      </c>
    </row>
    <row r="8605" spans="1:9" ht="16">
      <c r="A8605" t="s">
        <v>702</v>
      </c>
      <c r="B8605" s="68">
        <v>16.8628385748402</v>
      </c>
      <c r="C8605" s="70">
        <v>10.1948426008019</v>
      </c>
      <c r="D8605" s="22">
        <v>13.710370906105201</v>
      </c>
      <c r="E8605" s="22">
        <v>43.570083384706301</v>
      </c>
      <c r="F8605" s="22">
        <v>39.626648678622203</v>
      </c>
      <c r="G8605" s="68">
        <v>14.6770403449562</v>
      </c>
      <c r="H8605" s="69">
        <v>54.700737470792703</v>
      </c>
      <c r="I8605" s="69">
        <v>20.0877583560607</v>
      </c>
    </row>
    <row r="8606" spans="1:9" ht="16">
      <c r="A8606" t="s">
        <v>701</v>
      </c>
      <c r="B8606" s="68">
        <v>51.5740990797268</v>
      </c>
      <c r="C8606" s="70">
        <v>50.112834595342498</v>
      </c>
      <c r="D8606" s="22">
        <v>20.956259786623001</v>
      </c>
      <c r="E8606" s="22">
        <v>2.04036016784148</v>
      </c>
      <c r="F8606" s="22">
        <v>13.518910158694601</v>
      </c>
      <c r="G8606" s="68">
        <v>4.3477186878835496</v>
      </c>
      <c r="H8606" s="69">
        <v>2.33081471390802</v>
      </c>
      <c r="I8606" s="69">
        <v>2.5592023475476902</v>
      </c>
    </row>
    <row r="8607" spans="1:9" ht="16">
      <c r="A8607" t="s">
        <v>700</v>
      </c>
      <c r="B8607" s="68">
        <v>1.60481433739737</v>
      </c>
      <c r="C8607" s="70">
        <v>1.51656494962108</v>
      </c>
      <c r="D8607" s="22">
        <v>2.1889065238453398</v>
      </c>
      <c r="E8607" s="22">
        <v>1.51498122782158</v>
      </c>
      <c r="F8607" s="22">
        <v>2.6126460772655902</v>
      </c>
      <c r="G8607" s="68">
        <v>1.5161494940890401</v>
      </c>
      <c r="H8607" s="69">
        <v>1.5174468117628199</v>
      </c>
      <c r="I8607" s="69">
        <v>1.51981419025779</v>
      </c>
    </row>
    <row r="8608" spans="1:9" ht="16">
      <c r="A8608" t="s">
        <v>699</v>
      </c>
      <c r="B8608" s="68">
        <v>1.47179707911512</v>
      </c>
      <c r="C8608" s="70">
        <v>1.47218950387821</v>
      </c>
      <c r="D8608" s="22">
        <v>2.2651817883329199</v>
      </c>
      <c r="E8608" s="22">
        <v>1.4705993571786899</v>
      </c>
      <c r="F8608" s="22">
        <v>1.47343458158264</v>
      </c>
      <c r="G8608" s="68">
        <v>2.5103042941532201</v>
      </c>
      <c r="H8608" s="69">
        <v>1.47307439288172</v>
      </c>
      <c r="I8608" s="69">
        <v>1.47544797081214</v>
      </c>
    </row>
    <row r="8609" spans="1:9" ht="16">
      <c r="A8609" t="s">
        <v>698</v>
      </c>
      <c r="B8609" s="68">
        <v>2.1553542240642698</v>
      </c>
      <c r="C8609" s="70">
        <v>1.9071919509533499</v>
      </c>
      <c r="D8609" s="22">
        <v>3.4443259946877798</v>
      </c>
      <c r="E8609" s="22">
        <v>1.90384151294382</v>
      </c>
      <c r="F8609" s="22">
        <v>1.9098087904265599</v>
      </c>
      <c r="G8609" s="68">
        <v>3.7844789373763899</v>
      </c>
      <c r="H8609" s="69">
        <v>1.90905234802659</v>
      </c>
      <c r="I8609" s="69">
        <v>1.91402855071322</v>
      </c>
    </row>
    <row r="8610" spans="1:9" ht="16">
      <c r="A8610" t="s">
        <v>697</v>
      </c>
      <c r="B8610" s="68">
        <v>1.30132538988963</v>
      </c>
      <c r="C8610" s="70">
        <v>1.3017044732221199</v>
      </c>
      <c r="D8610" s="22">
        <v>1.6737541087424099</v>
      </c>
      <c r="E8610" s="22">
        <v>2.6094395770577998</v>
      </c>
      <c r="F8610" s="22">
        <v>1.3029059193127299</v>
      </c>
      <c r="G8610" s="68">
        <v>1.3013016265175701</v>
      </c>
      <c r="H8610" s="69">
        <v>1.3025585558369699</v>
      </c>
      <c r="I8610" s="69">
        <v>1.3048445939786399</v>
      </c>
    </row>
    <row r="8611" spans="1:9" ht="16">
      <c r="A8611" t="s">
        <v>696</v>
      </c>
      <c r="B8611" s="68">
        <v>75.071085615887895</v>
      </c>
      <c r="C8611" s="70">
        <v>2.2990007916294601</v>
      </c>
      <c r="D8611" s="22">
        <v>102.408576072082</v>
      </c>
      <c r="E8611" s="22">
        <v>89.117127290781397</v>
      </c>
      <c r="F8611" s="22">
        <v>74.541743721902805</v>
      </c>
      <c r="G8611" s="68">
        <v>92.098008387311907</v>
      </c>
      <c r="H8611" s="69">
        <v>171.87437429488301</v>
      </c>
      <c r="I8611" s="69">
        <v>3.264760100228</v>
      </c>
    </row>
    <row r="8612" spans="1:9" ht="16">
      <c r="A8612" t="s">
        <v>695</v>
      </c>
      <c r="B8612" s="68">
        <v>52.245138650871397</v>
      </c>
      <c r="C8612" s="70">
        <v>19.9849137872177</v>
      </c>
      <c r="D8612" s="22">
        <v>35.543054486559598</v>
      </c>
      <c r="E8612" s="22">
        <v>108.99379903608001</v>
      </c>
      <c r="F8612" s="22">
        <v>73.742318391752804</v>
      </c>
      <c r="G8612" s="68">
        <v>125.53898204735501</v>
      </c>
      <c r="H8612" s="69">
        <v>30.4359678734798</v>
      </c>
      <c r="I8612" s="69">
        <v>40.5429078450708</v>
      </c>
    </row>
    <row r="8613" spans="1:9" ht="16">
      <c r="A8613" t="s">
        <v>694</v>
      </c>
      <c r="B8613" s="68">
        <v>2.1059023302439401</v>
      </c>
      <c r="C8613" s="70">
        <v>83.687515766041798</v>
      </c>
      <c r="D8613" s="22">
        <v>9.82562395006161</v>
      </c>
      <c r="E8613" s="22">
        <v>32.403982634142899</v>
      </c>
      <c r="F8613" s="22">
        <v>35.531672433129302</v>
      </c>
      <c r="G8613" s="68">
        <v>32.114608501723197</v>
      </c>
      <c r="H8613" s="69">
        <v>149.72364872231199</v>
      </c>
      <c r="I8613" s="69">
        <v>2.8784365931963198</v>
      </c>
    </row>
    <row r="8614" spans="1:9" ht="16">
      <c r="A8614" t="s">
        <v>693</v>
      </c>
      <c r="B8614" s="68">
        <v>2.27522884134408</v>
      </c>
      <c r="C8614" s="70">
        <v>2.2821649385540499</v>
      </c>
      <c r="D8614" s="22">
        <v>5.3460130295236699</v>
      </c>
      <c r="E8614" s="22">
        <v>10.7129018632972</v>
      </c>
      <c r="F8614" s="22">
        <v>2.3036720861389299</v>
      </c>
      <c r="G8614" s="68">
        <v>9.2374595917966804</v>
      </c>
      <c r="H8614" s="69">
        <v>2.2975260276767902</v>
      </c>
      <c r="I8614" s="69">
        <v>2.3369729706484201</v>
      </c>
    </row>
    <row r="8615" spans="1:9" ht="16">
      <c r="A8615" t="s">
        <v>692</v>
      </c>
      <c r="B8615" s="68">
        <v>441.08667925837199</v>
      </c>
      <c r="C8615" s="70">
        <v>252.143148712862</v>
      </c>
      <c r="D8615" s="22">
        <v>210.905046392364</v>
      </c>
      <c r="E8615" s="22">
        <v>350.66164619636902</v>
      </c>
      <c r="F8615" s="22">
        <v>112.99303019197799</v>
      </c>
      <c r="G8615" s="68">
        <v>253.73499081867999</v>
      </c>
      <c r="H8615" s="69">
        <v>348.89209530751202</v>
      </c>
      <c r="I8615" s="69">
        <v>234.77552825304599</v>
      </c>
    </row>
    <row r="8616" spans="1:9" ht="16">
      <c r="A8616" t="s">
        <v>691</v>
      </c>
      <c r="B8616" s="68">
        <v>18.761928541107501</v>
      </c>
      <c r="C8616" s="70">
        <v>2.7232454720890602</v>
      </c>
      <c r="D8616" s="22">
        <v>6.8895002850300102</v>
      </c>
      <c r="E8616" s="22">
        <v>2.6772082868290599</v>
      </c>
      <c r="F8616" s="22">
        <v>9.4169655390602607</v>
      </c>
      <c r="G8616" s="68">
        <v>6.9831040099014503</v>
      </c>
      <c r="H8616" s="69">
        <v>2.7478906006964801</v>
      </c>
      <c r="I8616" s="69">
        <v>2.81098643037594</v>
      </c>
    </row>
    <row r="8617" spans="1:9" ht="16">
      <c r="A8617" t="s">
        <v>690</v>
      </c>
      <c r="B8617" s="68">
        <v>8.7918904507591105</v>
      </c>
      <c r="C8617" s="70">
        <v>0.863611818845616</v>
      </c>
      <c r="D8617" s="22">
        <v>4.8851015309800303</v>
      </c>
      <c r="E8617" s="22">
        <v>0.619620654454627</v>
      </c>
      <c r="F8617" s="22">
        <v>34.447463284465798</v>
      </c>
      <c r="G8617" s="68">
        <v>0.80980244245987698</v>
      </c>
      <c r="H8617" s="69">
        <v>0.96430519045117602</v>
      </c>
      <c r="I8617" s="69">
        <v>274.348757666719</v>
      </c>
    </row>
    <row r="8618" spans="1:9" ht="16">
      <c r="A8618" t="s">
        <v>689</v>
      </c>
      <c r="B8618" s="68">
        <v>39.3690457241944</v>
      </c>
      <c r="C8618" s="70">
        <v>148.29085714771199</v>
      </c>
      <c r="D8618" s="22">
        <v>10.9973297400542</v>
      </c>
      <c r="E8618" s="22">
        <v>48.500263663913103</v>
      </c>
      <c r="F8618" s="22">
        <v>1.9749422476274701</v>
      </c>
      <c r="G8618" s="68">
        <v>39.758408780132399</v>
      </c>
      <c r="H8618" s="69">
        <v>1.9103538051653399</v>
      </c>
      <c r="I8618" s="69">
        <v>2.2964149768107598</v>
      </c>
    </row>
    <row r="8619" spans="1:9" ht="16">
      <c r="A8619" t="s">
        <v>688</v>
      </c>
      <c r="B8619" s="68">
        <v>1.8228607049141501</v>
      </c>
      <c r="C8619" s="70">
        <v>1.8239673940284999</v>
      </c>
      <c r="D8619" s="22">
        <v>4.2243605177491901</v>
      </c>
      <c r="E8619" s="22">
        <v>3.9843527616608099</v>
      </c>
      <c r="F8619" s="22">
        <v>1.82746518626643</v>
      </c>
      <c r="G8619" s="68">
        <v>1.8227912812147899</v>
      </c>
      <c r="H8619" s="69">
        <v>1.8264554024619699</v>
      </c>
      <c r="I8619" s="69">
        <v>1.8330789018953899</v>
      </c>
    </row>
    <row r="8620" spans="1:9" ht="16">
      <c r="A8620" t="s">
        <v>687</v>
      </c>
      <c r="B8620" s="68">
        <v>1.33589237807287</v>
      </c>
      <c r="C8620" s="70">
        <v>1.33618541090334</v>
      </c>
      <c r="D8620" s="22">
        <v>2.2047963102570201</v>
      </c>
      <c r="E8620" s="22">
        <v>1.3349984793610601</v>
      </c>
      <c r="F8620" s="22">
        <v>1.33711563814892</v>
      </c>
      <c r="G8620" s="68">
        <v>1.8640149066332301</v>
      </c>
      <c r="H8620" s="69">
        <v>1.3368464548997501</v>
      </c>
      <c r="I8620" s="69">
        <v>1.33862147966088</v>
      </c>
    </row>
    <row r="8621" spans="1:9" ht="16">
      <c r="A8621" t="s">
        <v>686</v>
      </c>
      <c r="B8621" s="68">
        <v>330.10395615577499</v>
      </c>
      <c r="C8621" s="70">
        <v>720.56154066921704</v>
      </c>
      <c r="D8621" s="22">
        <v>1211.0148051600299</v>
      </c>
      <c r="E8621" s="22">
        <v>1121.2539713301501</v>
      </c>
      <c r="F8621" s="22">
        <v>565.22255406753504</v>
      </c>
      <c r="G8621" s="68">
        <v>1587.63327393649</v>
      </c>
      <c r="H8621" s="69">
        <v>1446.41968104591</v>
      </c>
      <c r="I8621" s="69">
        <v>1271.56961144762</v>
      </c>
    </row>
    <row r="8622" spans="1:9" ht="16">
      <c r="A8622" t="s">
        <v>685</v>
      </c>
      <c r="B8622" s="68">
        <v>344.61232243936303</v>
      </c>
      <c r="C8622" s="70">
        <v>450.17189409016697</v>
      </c>
      <c r="D8622" s="22">
        <v>472.27876972742303</v>
      </c>
      <c r="E8622" s="22">
        <v>960.65844934961694</v>
      </c>
      <c r="F8622" s="22">
        <v>674.26405625263305</v>
      </c>
      <c r="G8622" s="68">
        <v>713.23953692264695</v>
      </c>
      <c r="H8622" s="69">
        <v>380.00754502182599</v>
      </c>
      <c r="I8622" s="69">
        <v>874.46516879636602</v>
      </c>
    </row>
    <row r="8623" spans="1:9" ht="16">
      <c r="A8623" t="s">
        <v>684</v>
      </c>
      <c r="B8623" s="68">
        <v>138.587833551112</v>
      </c>
      <c r="C8623" s="70">
        <v>154.969625172186</v>
      </c>
      <c r="D8623" s="22">
        <v>107.802891960446</v>
      </c>
      <c r="E8623" s="22">
        <v>78.197938626791</v>
      </c>
      <c r="F8623" s="22">
        <v>164.88921904320301</v>
      </c>
      <c r="G8623" s="68">
        <v>39.224735324224604</v>
      </c>
      <c r="H8623" s="69">
        <v>123.997866940666</v>
      </c>
      <c r="I8623" s="69">
        <v>3.9845044927113</v>
      </c>
    </row>
    <row r="8624" spans="1:9" ht="16">
      <c r="A8624" t="s">
        <v>683</v>
      </c>
      <c r="B8624" s="68">
        <v>365.30395164631</v>
      </c>
      <c r="C8624" s="70">
        <v>1162.92213777351</v>
      </c>
      <c r="D8624" s="22">
        <v>704.58252132054395</v>
      </c>
      <c r="E8624" s="22">
        <v>1403.1725754858501</v>
      </c>
      <c r="F8624" s="22">
        <v>549.81761938356897</v>
      </c>
      <c r="G8624" s="68">
        <v>734.12410301660805</v>
      </c>
      <c r="H8624" s="69">
        <v>1259.5938110039201</v>
      </c>
      <c r="I8624" s="69">
        <v>1535.9732827380001</v>
      </c>
    </row>
    <row r="8625" spans="1:9" ht="16">
      <c r="A8625" t="s">
        <v>682</v>
      </c>
      <c r="B8625" s="68">
        <v>90.237895068857497</v>
      </c>
      <c r="C8625" s="70">
        <v>155.15761580359299</v>
      </c>
      <c r="D8625" s="22">
        <v>97.882718013838797</v>
      </c>
      <c r="E8625" s="22">
        <v>155.63065658744199</v>
      </c>
      <c r="F8625" s="22">
        <v>193.09040009940199</v>
      </c>
      <c r="G8625" s="68">
        <v>110.88260048035001</v>
      </c>
      <c r="H8625" s="69">
        <v>5.19357437943167</v>
      </c>
      <c r="I8625" s="69">
        <v>242.833113655115</v>
      </c>
    </row>
    <row r="8626" spans="1:9" ht="16">
      <c r="A8626" t="s">
        <v>681</v>
      </c>
      <c r="B8626" s="68">
        <v>638.85913375292898</v>
      </c>
      <c r="C8626" s="70">
        <v>1198.61405164301</v>
      </c>
      <c r="D8626" s="22">
        <v>540.98592726744198</v>
      </c>
      <c r="E8626" s="22">
        <v>724.04168989126299</v>
      </c>
      <c r="F8626" s="22">
        <v>717.61779861649597</v>
      </c>
      <c r="G8626" s="68">
        <v>620.73652109684497</v>
      </c>
      <c r="H8626" s="69">
        <v>1241.3192089341501</v>
      </c>
      <c r="I8626" s="69">
        <v>994.11694148086701</v>
      </c>
    </row>
    <row r="8627" spans="1:9" ht="16">
      <c r="A8627" t="s">
        <v>680</v>
      </c>
      <c r="B8627" s="68">
        <v>65.231163391245303</v>
      </c>
      <c r="C8627" s="70">
        <v>161.67682529485401</v>
      </c>
      <c r="D8627" s="22">
        <v>70.000900320900001</v>
      </c>
      <c r="E8627" s="22">
        <v>109.915267411307</v>
      </c>
      <c r="F8627" s="22">
        <v>18.8879042437704</v>
      </c>
      <c r="G8627" s="68">
        <v>117.214643604103</v>
      </c>
      <c r="H8627" s="69">
        <v>238.834830331897</v>
      </c>
      <c r="I8627" s="69">
        <v>314.11042139898001</v>
      </c>
    </row>
    <row r="8628" spans="1:9" ht="16">
      <c r="A8628" t="s">
        <v>679</v>
      </c>
      <c r="B8628" s="68">
        <v>23.033986574903</v>
      </c>
      <c r="C8628" s="70">
        <v>110.800952209824</v>
      </c>
      <c r="D8628" s="22">
        <v>40.916372430650199</v>
      </c>
      <c r="E8628" s="22">
        <v>50.967336004273598</v>
      </c>
      <c r="F8628" s="22">
        <v>4.6792042752766001</v>
      </c>
      <c r="G8628" s="68">
        <v>38.444486878354503</v>
      </c>
      <c r="H8628" s="69">
        <v>70.577104860963203</v>
      </c>
      <c r="I8628" s="69">
        <v>396.43087145752099</v>
      </c>
    </row>
    <row r="8629" spans="1:9" ht="16">
      <c r="A8629" t="s">
        <v>678</v>
      </c>
      <c r="B8629" s="68">
        <v>16.8101181957419</v>
      </c>
      <c r="C8629" s="70">
        <v>4.7412078352100897</v>
      </c>
      <c r="D8629" s="22">
        <v>69.105662614585299</v>
      </c>
      <c r="E8629" s="22">
        <v>90.333329417427194</v>
      </c>
      <c r="F8629" s="22">
        <v>90.050444128581603</v>
      </c>
      <c r="G8629" s="68">
        <v>48.372856906305898</v>
      </c>
      <c r="H8629" s="69">
        <v>113.23167009785099</v>
      </c>
      <c r="I8629" s="69">
        <v>12.1586974740451</v>
      </c>
    </row>
    <row r="8630" spans="1:9" ht="16">
      <c r="A8630" t="s">
        <v>677</v>
      </c>
      <c r="B8630" s="68">
        <v>51.736403662635801</v>
      </c>
      <c r="C8630" s="70">
        <v>1.71891841119837</v>
      </c>
      <c r="D8630" s="22">
        <v>8.0483263401854597</v>
      </c>
      <c r="E8630" s="22">
        <v>1.5467359144599799</v>
      </c>
      <c r="F8630" s="22">
        <v>9.0332789759839898</v>
      </c>
      <c r="G8630" s="68">
        <v>2.42866893786465</v>
      </c>
      <c r="H8630" s="69">
        <v>42.059037819736602</v>
      </c>
      <c r="I8630" s="69">
        <v>1.9911049443879001</v>
      </c>
    </row>
    <row r="8631" spans="1:9" ht="16">
      <c r="A8631" t="s">
        <v>676</v>
      </c>
      <c r="B8631" s="68">
        <v>12.910277409939001</v>
      </c>
      <c r="C8631" s="70">
        <v>3.3830699924812802</v>
      </c>
      <c r="D8631" s="22">
        <v>33.3759336638742</v>
      </c>
      <c r="E8631" s="22">
        <v>30.849210358863601</v>
      </c>
      <c r="F8631" s="22">
        <v>4.7249828806383398</v>
      </c>
      <c r="G8631" s="68">
        <v>25.347622046729501</v>
      </c>
      <c r="H8631" s="69">
        <v>3.4480767682960201</v>
      </c>
      <c r="I8631" s="69">
        <v>5.4438111446800503</v>
      </c>
    </row>
    <row r="8632" spans="1:9" ht="16">
      <c r="A8632" t="s">
        <v>675</v>
      </c>
      <c r="B8632" s="68">
        <v>108.258412123312</v>
      </c>
      <c r="C8632" s="70">
        <v>133.67313957118</v>
      </c>
      <c r="D8632" s="22">
        <v>54.019994772556302</v>
      </c>
      <c r="E8632" s="22">
        <v>280.42237995330999</v>
      </c>
      <c r="F8632" s="22">
        <v>50.680242721796901</v>
      </c>
      <c r="G8632" s="68">
        <v>479.77743813227499</v>
      </c>
      <c r="H8632" s="69">
        <v>233.38880505024801</v>
      </c>
      <c r="I8632" s="69">
        <v>378.16795606227902</v>
      </c>
    </row>
    <row r="8633" spans="1:9" ht="16">
      <c r="A8633" t="s">
        <v>674</v>
      </c>
      <c r="B8633" s="68">
        <v>1.98256234650354</v>
      </c>
      <c r="C8633" s="70">
        <v>1.98658892445205</v>
      </c>
      <c r="D8633" s="22">
        <v>3.3516304831728498</v>
      </c>
      <c r="E8633" s="22">
        <v>7.4547704582729999</v>
      </c>
      <c r="F8633" s="22">
        <v>1.9991071780718901</v>
      </c>
      <c r="G8633" s="68">
        <v>4.3277427099665102</v>
      </c>
      <c r="H8633" s="69">
        <v>1.9955249928385701</v>
      </c>
      <c r="I8633" s="69">
        <v>2.0185775623980899</v>
      </c>
    </row>
    <row r="8634" spans="1:9" ht="16">
      <c r="A8634" t="s">
        <v>673</v>
      </c>
      <c r="B8634" s="68">
        <v>68.950083027514907</v>
      </c>
      <c r="C8634" s="70">
        <v>53.570801078198599</v>
      </c>
      <c r="D8634" s="22">
        <v>35.400269977921198</v>
      </c>
      <c r="E8634" s="22">
        <v>78.692127923151702</v>
      </c>
      <c r="F8634" s="22">
        <v>116.738243629888</v>
      </c>
      <c r="G8634" s="68">
        <v>33.100337762138103</v>
      </c>
      <c r="H8634" s="69">
        <v>180.44055895438399</v>
      </c>
      <c r="I8634" s="69">
        <v>114.376543664754</v>
      </c>
    </row>
    <row r="8635" spans="1:9" ht="16">
      <c r="A8635" t="s">
        <v>672</v>
      </c>
      <c r="B8635" s="68">
        <v>12.1206065229514</v>
      </c>
      <c r="C8635" s="70">
        <v>3.76380069810121</v>
      </c>
      <c r="D8635" s="22">
        <v>33.723636452268501</v>
      </c>
      <c r="E8635" s="22">
        <v>36.873204165475201</v>
      </c>
      <c r="F8635" s="22">
        <v>29.532670508673299</v>
      </c>
      <c r="G8635" s="68">
        <v>28.114038222240399</v>
      </c>
      <c r="H8635" s="69">
        <v>73.170660298940803</v>
      </c>
      <c r="I8635" s="69">
        <v>4.2204792497278296</v>
      </c>
    </row>
    <row r="8636" spans="1:9" ht="16">
      <c r="A8636" t="s">
        <v>671</v>
      </c>
      <c r="B8636" s="68">
        <v>418.11198706675702</v>
      </c>
      <c r="C8636" s="70">
        <v>110.277640472908</v>
      </c>
      <c r="D8636" s="22">
        <v>332.55976961368799</v>
      </c>
      <c r="E8636" s="22">
        <v>312.01209373496999</v>
      </c>
      <c r="F8636" s="22">
        <v>600.17237836289405</v>
      </c>
      <c r="G8636" s="68">
        <v>173.81316891591999</v>
      </c>
      <c r="H8636" s="69">
        <v>303.09049394827599</v>
      </c>
      <c r="I8636" s="69">
        <v>177.600277748357</v>
      </c>
    </row>
    <row r="8637" spans="1:9" ht="16">
      <c r="A8637" t="s">
        <v>670</v>
      </c>
      <c r="B8637" s="68">
        <v>146.003914596616</v>
      </c>
      <c r="C8637" s="70">
        <v>406.52023023498998</v>
      </c>
      <c r="D8637" s="22">
        <v>186.68725294392101</v>
      </c>
      <c r="E8637" s="22">
        <v>100.05340551719</v>
      </c>
      <c r="F8637" s="22">
        <v>260.774758478119</v>
      </c>
      <c r="G8637" s="68">
        <v>59.388919881015802</v>
      </c>
      <c r="H8637" s="69">
        <v>119.227510571699</v>
      </c>
      <c r="I8637" s="69">
        <v>247.256151424927</v>
      </c>
    </row>
    <row r="8638" spans="1:9" ht="16">
      <c r="A8638" t="s">
        <v>669</v>
      </c>
      <c r="B8638" s="68">
        <v>206.198945620996</v>
      </c>
      <c r="C8638" s="70">
        <v>26.769057529078101</v>
      </c>
      <c r="D8638" s="22">
        <v>1116.7384168139599</v>
      </c>
      <c r="E8638" s="22">
        <v>1077.8417076899</v>
      </c>
      <c r="F8638" s="22">
        <v>1838.4100618820601</v>
      </c>
      <c r="G8638" s="68">
        <v>169.912366833899</v>
      </c>
      <c r="H8638" s="69">
        <v>514.32891140368497</v>
      </c>
      <c r="I8638" s="69">
        <v>406.43005175889601</v>
      </c>
    </row>
    <row r="8639" spans="1:9" ht="16">
      <c r="A8639" t="s">
        <v>668</v>
      </c>
      <c r="B8639" s="68">
        <v>5.2594328124435803</v>
      </c>
      <c r="C8639" s="70">
        <v>1.0586626025041199</v>
      </c>
      <c r="D8639" s="22">
        <v>14.9981917482732</v>
      </c>
      <c r="E8639" s="22">
        <v>0.81266443248363995</v>
      </c>
      <c r="F8639" s="22">
        <v>1.20279524247879</v>
      </c>
      <c r="G8639" s="68">
        <v>71.609395666950604</v>
      </c>
      <c r="H8639" s="69">
        <v>1.16386342731462</v>
      </c>
      <c r="I8639" s="69">
        <v>83.677974956451095</v>
      </c>
    </row>
    <row r="8640" spans="1:9" ht="16">
      <c r="A8640" t="s">
        <v>667</v>
      </c>
      <c r="B8640" s="68">
        <v>18.128167831777699</v>
      </c>
      <c r="C8640" s="70">
        <v>10.213135787243299</v>
      </c>
      <c r="D8640" s="22">
        <v>11.494870994233899</v>
      </c>
      <c r="E8640" s="22">
        <v>60.957234471035903</v>
      </c>
      <c r="F8640" s="22">
        <v>27.039247766698299</v>
      </c>
      <c r="G8640" s="68">
        <v>45.8676754518373</v>
      </c>
      <c r="H8640" s="69">
        <v>20.844977906107001</v>
      </c>
      <c r="I8640" s="69">
        <v>68.951276854445695</v>
      </c>
    </row>
    <row r="8641" spans="1:9" ht="16">
      <c r="A8641" t="s">
        <v>666</v>
      </c>
      <c r="B8641" s="68">
        <v>4.1259766922371703</v>
      </c>
      <c r="C8641" s="70">
        <v>4.9910307862415202</v>
      </c>
      <c r="D8641" s="22">
        <v>11.6981463161436</v>
      </c>
      <c r="E8641" s="22">
        <v>3.6277249450846698</v>
      </c>
      <c r="F8641" s="22">
        <v>28.884636893668901</v>
      </c>
      <c r="G8641" s="68">
        <v>15.2793102821558</v>
      </c>
      <c r="H8641" s="69">
        <v>39.492598623087801</v>
      </c>
      <c r="I8641" s="69">
        <v>5.4346351350893496</v>
      </c>
    </row>
    <row r="8642" spans="1:9" ht="16">
      <c r="A8642" t="s">
        <v>665</v>
      </c>
      <c r="B8642" s="68">
        <v>0.76293722849974399</v>
      </c>
      <c r="C8642" s="70">
        <v>0.79026151704812397</v>
      </c>
      <c r="D8642" s="22">
        <v>5.3038199197064202</v>
      </c>
      <c r="E8642" s="22">
        <v>0.66328191022623495</v>
      </c>
      <c r="F8642" s="22">
        <v>0.86635193627400897</v>
      </c>
      <c r="G8642" s="68">
        <v>3.2005177650241601</v>
      </c>
      <c r="H8642" s="69">
        <v>213.573196157496</v>
      </c>
      <c r="I8642" s="69">
        <v>1.0599508754518201</v>
      </c>
    </row>
    <row r="8643" spans="1:9" ht="16">
      <c r="A8643" t="s">
        <v>664</v>
      </c>
      <c r="B8643" s="68">
        <v>398.45612069353001</v>
      </c>
      <c r="C8643" s="70">
        <v>675.23381594215004</v>
      </c>
      <c r="D8643" s="22">
        <v>268.958343506527</v>
      </c>
      <c r="E8643" s="22">
        <v>708.67647123050597</v>
      </c>
      <c r="F8643" s="22">
        <v>415.93817176179101</v>
      </c>
      <c r="G8643" s="68">
        <v>1092.9926662239</v>
      </c>
      <c r="H8643" s="69">
        <v>1056.5854015667201</v>
      </c>
      <c r="I8643" s="69">
        <v>833.958157495975</v>
      </c>
    </row>
    <row r="8644" spans="1:9" ht="16">
      <c r="A8644" t="s">
        <v>663</v>
      </c>
      <c r="B8644" s="68">
        <v>1.72993603032502</v>
      </c>
      <c r="C8644" s="70">
        <v>2.7958050421077298</v>
      </c>
      <c r="D8644" s="22">
        <v>9.3214673033379203</v>
      </c>
      <c r="E8644" s="22">
        <v>80.7607704056079</v>
      </c>
      <c r="F8644" s="22">
        <v>1.11403067706153</v>
      </c>
      <c r="G8644" s="68">
        <v>1.7168809746292399</v>
      </c>
      <c r="H8644" s="69">
        <v>2.3526623415141499</v>
      </c>
      <c r="I8644" s="69">
        <v>178.247049012399</v>
      </c>
    </row>
    <row r="8645" spans="1:9" ht="16">
      <c r="A8645" t="s">
        <v>662</v>
      </c>
      <c r="B8645" s="68">
        <v>105.133273551461</v>
      </c>
      <c r="C8645" s="70">
        <v>222.48698829071299</v>
      </c>
      <c r="D8645" s="22">
        <v>110.38792873520801</v>
      </c>
      <c r="E8645" s="22">
        <v>40.631350896591002</v>
      </c>
      <c r="F8645" s="22">
        <v>257.19659308866699</v>
      </c>
      <c r="G8645" s="68">
        <v>87.288072427318497</v>
      </c>
      <c r="H8645" s="69">
        <v>2.5609938776634902</v>
      </c>
      <c r="I8645" s="69">
        <v>254.55647350702799</v>
      </c>
    </row>
    <row r="8646" spans="1:9" ht="16">
      <c r="A8646" t="s">
        <v>661</v>
      </c>
      <c r="B8646" s="68">
        <v>1.9962203550706701</v>
      </c>
      <c r="C8646" s="70">
        <v>2.00130765837228</v>
      </c>
      <c r="D8646" s="22">
        <v>3.1375956508323801</v>
      </c>
      <c r="E8646" s="22">
        <v>8.6780793799424298</v>
      </c>
      <c r="F8646" s="22">
        <v>2.5325204420300902</v>
      </c>
      <c r="G8646" s="68">
        <v>4.60745096535328</v>
      </c>
      <c r="H8646" s="69">
        <v>2.0125672600989799</v>
      </c>
      <c r="I8646" s="69">
        <v>2.0414314646936602</v>
      </c>
    </row>
    <row r="8647" spans="1:9" ht="16">
      <c r="A8647" t="s">
        <v>660</v>
      </c>
      <c r="B8647" s="68">
        <v>9.9493383303795007</v>
      </c>
      <c r="C8647" s="70">
        <v>3.8257837733015498</v>
      </c>
      <c r="D8647" s="22">
        <v>12.1324080986937</v>
      </c>
      <c r="E8647" s="22">
        <v>25.189202761426401</v>
      </c>
      <c r="F8647" s="22">
        <v>3.86541504625063</v>
      </c>
      <c r="G8647" s="68">
        <v>17.5903086455452</v>
      </c>
      <c r="H8647" s="69">
        <v>3.85401252941258</v>
      </c>
      <c r="I8647" s="69">
        <v>5.2682210545511499</v>
      </c>
    </row>
    <row r="8648" spans="1:9" ht="16">
      <c r="A8648" t="s">
        <v>659</v>
      </c>
      <c r="B8648" s="68">
        <v>13.2752964058699</v>
      </c>
      <c r="C8648" s="70">
        <v>4.2547699376509502</v>
      </c>
      <c r="D8648" s="22">
        <v>9.1007033804536501</v>
      </c>
      <c r="E8648" s="22">
        <v>29.722637917455099</v>
      </c>
      <c r="F8648" s="22">
        <v>3.67474983264791</v>
      </c>
      <c r="G8648" s="68">
        <v>22.522452334534002</v>
      </c>
      <c r="H8648" s="69">
        <v>4.5219507479321503</v>
      </c>
      <c r="I8648" s="69">
        <v>3.75003310669176</v>
      </c>
    </row>
    <row r="8649" spans="1:9" ht="16">
      <c r="A8649" t="s">
        <v>32</v>
      </c>
      <c r="B8649" s="68">
        <v>1395.6658478148299</v>
      </c>
      <c r="C8649" s="70">
        <v>1429.89094014793</v>
      </c>
      <c r="D8649" s="22">
        <v>679.29392695614604</v>
      </c>
      <c r="E8649" s="22">
        <v>1046.1719046312401</v>
      </c>
      <c r="F8649" s="22">
        <v>272.497438419003</v>
      </c>
      <c r="G8649" s="68">
        <v>4109.2327693009202</v>
      </c>
      <c r="H8649" s="69">
        <v>9433.4168131591705</v>
      </c>
      <c r="I8649" s="69">
        <v>1612.2425840544099</v>
      </c>
    </row>
    <row r="8650" spans="1:9" ht="16">
      <c r="A8650" t="s">
        <v>658</v>
      </c>
      <c r="B8650" s="68">
        <v>121.95930121999</v>
      </c>
      <c r="C8650" s="70">
        <v>14.2650306391873</v>
      </c>
      <c r="D8650" s="22">
        <v>83.780784723250903</v>
      </c>
      <c r="E8650" s="22">
        <v>74.704854344316601</v>
      </c>
      <c r="F8650" s="22">
        <v>130.13272285009199</v>
      </c>
      <c r="G8650" s="68">
        <v>42.299232150901602</v>
      </c>
      <c r="H8650" s="69">
        <v>50.7994621911132</v>
      </c>
      <c r="I8650" s="69">
        <v>137.09938268099901</v>
      </c>
    </row>
    <row r="8651" spans="1:9" ht="16">
      <c r="A8651" t="s">
        <v>657</v>
      </c>
      <c r="B8651" s="68">
        <v>17.9767917714959</v>
      </c>
      <c r="C8651" s="70">
        <v>29.515476917791201</v>
      </c>
      <c r="D8651" s="22">
        <v>5.0934056025086898</v>
      </c>
      <c r="E8651" s="22">
        <v>1.1091606552850699</v>
      </c>
      <c r="F8651" s="22">
        <v>1.3107071055127599</v>
      </c>
      <c r="G8651" s="68">
        <v>1.20280388344903</v>
      </c>
      <c r="H8651" s="69">
        <v>2.21343196038183</v>
      </c>
      <c r="I8651" s="69">
        <v>1.4178234204351301</v>
      </c>
    </row>
    <row r="8652" spans="1:9" ht="16">
      <c r="A8652" t="s">
        <v>656</v>
      </c>
      <c r="B8652" s="68">
        <v>71.868570977238704</v>
      </c>
      <c r="C8652" s="70">
        <v>151.38154998185399</v>
      </c>
      <c r="D8652" s="22">
        <v>20.877982794470199</v>
      </c>
      <c r="E8652" s="22">
        <v>50.623934562596503</v>
      </c>
      <c r="F8652" s="22">
        <v>2.6027651639012999</v>
      </c>
      <c r="G8652" s="68">
        <v>40.9530437408227</v>
      </c>
      <c r="H8652" s="69">
        <v>11.8393694476171</v>
      </c>
      <c r="I8652" s="69">
        <v>3.0005388507728199</v>
      </c>
    </row>
    <row r="8653" spans="1:9" ht="16">
      <c r="A8653" t="s">
        <v>655</v>
      </c>
      <c r="B8653" s="68">
        <v>739.12545133230401</v>
      </c>
      <c r="C8653" s="70">
        <v>461.78778749061701</v>
      </c>
      <c r="D8653" s="22">
        <v>612.23290227697998</v>
      </c>
      <c r="E8653" s="22">
        <v>724.80318171565102</v>
      </c>
      <c r="F8653" s="22">
        <v>410.28187789673802</v>
      </c>
      <c r="G8653" s="68">
        <v>447.45964677883501</v>
      </c>
      <c r="H8653" s="69">
        <v>66.117338323914694</v>
      </c>
      <c r="I8653" s="69">
        <v>553.00699556540997</v>
      </c>
    </row>
    <row r="8654" spans="1:9" ht="16">
      <c r="A8654" t="s">
        <v>654</v>
      </c>
      <c r="B8654" s="68">
        <v>230.338824666709</v>
      </c>
      <c r="C8654" s="70">
        <v>110.82117445977499</v>
      </c>
      <c r="D8654" s="22">
        <v>65.755401356291301</v>
      </c>
      <c r="E8654" s="22">
        <v>2.0310889501687299</v>
      </c>
      <c r="F8654" s="22">
        <v>40.403452730213303</v>
      </c>
      <c r="G8654" s="68">
        <v>48.276819687372097</v>
      </c>
      <c r="H8654" s="69">
        <v>3.5788301234414099</v>
      </c>
      <c r="I8654" s="69">
        <v>2.3939294175488302</v>
      </c>
    </row>
    <row r="8655" spans="1:9" ht="16">
      <c r="A8655" t="s">
        <v>653</v>
      </c>
      <c r="B8655" s="68">
        <v>1126.0983191847799</v>
      </c>
      <c r="C8655" s="70">
        <v>168.055442838576</v>
      </c>
      <c r="D8655" s="22">
        <v>8.1597651259059401</v>
      </c>
      <c r="E8655" s="22">
        <v>16.944434014075899</v>
      </c>
      <c r="F8655" s="22">
        <v>13.955273598859799</v>
      </c>
      <c r="G8655" s="68">
        <v>141.537617149347</v>
      </c>
      <c r="H8655" s="69">
        <v>10.1156673519645</v>
      </c>
      <c r="I8655" s="69">
        <v>7.14298586295729</v>
      </c>
    </row>
    <row r="8656" spans="1:9" ht="16">
      <c r="A8656" t="s">
        <v>652</v>
      </c>
      <c r="B8656" s="68">
        <v>15.5325089353338</v>
      </c>
      <c r="C8656" s="70">
        <v>0.90000291614535199</v>
      </c>
      <c r="D8656" s="22">
        <v>11.0389066024429</v>
      </c>
      <c r="E8656" s="22">
        <v>0.67769621733038699</v>
      </c>
      <c r="F8656" s="22">
        <v>1.0278206205276801</v>
      </c>
      <c r="G8656" s="68">
        <v>3.3823648786983398</v>
      </c>
      <c r="H8656" s="69">
        <v>0.99338310847269595</v>
      </c>
      <c r="I8656" s="69">
        <v>309.34367348051398</v>
      </c>
    </row>
    <row r="8657" spans="1:9" ht="16">
      <c r="A8657" t="s">
        <v>651</v>
      </c>
      <c r="B8657" s="68">
        <v>5.1990364298646599</v>
      </c>
      <c r="C8657" s="70">
        <v>22.6502135050041</v>
      </c>
      <c r="D8657" s="22">
        <v>3.1359327653569999</v>
      </c>
      <c r="E8657" s="22">
        <v>12.985930210473301</v>
      </c>
      <c r="F8657" s="22">
        <v>17.663877955928101</v>
      </c>
      <c r="G8657" s="68">
        <v>3.1527167276888002</v>
      </c>
      <c r="H8657" s="69">
        <v>3.1904760766378302</v>
      </c>
      <c r="I8657" s="69">
        <v>3.25747899457108</v>
      </c>
    </row>
    <row r="8658" spans="1:9" ht="16">
      <c r="A8658" t="s">
        <v>650</v>
      </c>
      <c r="B8658" s="68">
        <v>3.9021652888318599</v>
      </c>
      <c r="C8658" s="70">
        <v>3.24162293450363</v>
      </c>
      <c r="D8658" s="22">
        <v>5.3620673807128201</v>
      </c>
      <c r="E8658" s="22">
        <v>18.471357230721999</v>
      </c>
      <c r="F8658" s="22">
        <v>3.26131389287398</v>
      </c>
      <c r="G8658" s="68">
        <v>18.903818125336301</v>
      </c>
      <c r="H8658" s="69">
        <v>3.2556297016698301</v>
      </c>
      <c r="I8658" s="69">
        <v>3.2929064524712501</v>
      </c>
    </row>
    <row r="8659" spans="1:9" ht="16">
      <c r="A8659" t="s">
        <v>649</v>
      </c>
      <c r="B8659" s="68">
        <v>87.884930195768405</v>
      </c>
      <c r="C8659" s="70">
        <v>2.2686117032243098</v>
      </c>
      <c r="D8659" s="22">
        <v>84.149273105781305</v>
      </c>
      <c r="E8659" s="22">
        <v>81.528656687064498</v>
      </c>
      <c r="F8659" s="22">
        <v>28.837056889308201</v>
      </c>
      <c r="G8659" s="68">
        <v>82.959421487903299</v>
      </c>
      <c r="H8659" s="69">
        <v>5.7379848073505704</v>
      </c>
      <c r="I8659" s="69">
        <v>2.9739834644241698</v>
      </c>
    </row>
    <row r="8660" spans="1:9" ht="16">
      <c r="A8660" t="s">
        <v>648</v>
      </c>
      <c r="B8660" s="68">
        <v>7.8193824027005796</v>
      </c>
      <c r="C8660" s="70">
        <v>30.996873850151999</v>
      </c>
      <c r="D8660" s="22">
        <v>9.1227544049891005</v>
      </c>
      <c r="E8660" s="22">
        <v>18.978346853443799</v>
      </c>
      <c r="F8660" s="22">
        <v>3.0598797878925299</v>
      </c>
      <c r="G8660" s="68">
        <v>2.9343933052981499</v>
      </c>
      <c r="H8660" s="69">
        <v>3.0334628125932102</v>
      </c>
      <c r="I8660" s="69">
        <v>43.763829149210302</v>
      </c>
    </row>
    <row r="8661" spans="1:9" ht="16">
      <c r="A8661" t="s">
        <v>647</v>
      </c>
      <c r="B8661" s="68">
        <v>34.361449931618502</v>
      </c>
      <c r="C8661" s="70">
        <v>101.017345555275</v>
      </c>
      <c r="D8661" s="22">
        <v>44.0834795455741</v>
      </c>
      <c r="E8661" s="22">
        <v>37.065509178624801</v>
      </c>
      <c r="F8661" s="22">
        <v>3.1674147847774101</v>
      </c>
      <c r="G8661" s="68">
        <v>9.4430880513644002</v>
      </c>
      <c r="H8661" s="69">
        <v>61.438872330487797</v>
      </c>
      <c r="I8661" s="69">
        <v>3.5256418673014802</v>
      </c>
    </row>
    <row r="8662" spans="1:9" ht="16">
      <c r="A8662" t="s">
        <v>646</v>
      </c>
      <c r="B8662" s="68">
        <v>48.248008652513697</v>
      </c>
      <c r="C8662" s="70">
        <v>120.383860151508</v>
      </c>
      <c r="D8662" s="22">
        <v>108.892714858416</v>
      </c>
      <c r="E8662" s="22">
        <v>138.17052546260501</v>
      </c>
      <c r="F8662" s="22">
        <v>36.874454199231998</v>
      </c>
      <c r="G8662" s="68">
        <v>136.866768016816</v>
      </c>
      <c r="H8662" s="69">
        <v>3.1210510062829</v>
      </c>
      <c r="I8662" s="69">
        <v>143.14298536862199</v>
      </c>
    </row>
    <row r="8663" spans="1:9" ht="16">
      <c r="A8663" t="s">
        <v>645</v>
      </c>
      <c r="B8663" s="68">
        <v>48.248008652513697</v>
      </c>
      <c r="C8663" s="70">
        <v>120.383860151508</v>
      </c>
      <c r="D8663" s="22">
        <v>108.892714858416</v>
      </c>
      <c r="E8663" s="22">
        <v>138.17052546260501</v>
      </c>
      <c r="F8663" s="22">
        <v>36.874454199231998</v>
      </c>
      <c r="G8663" s="68">
        <v>136.866768016816</v>
      </c>
      <c r="H8663" s="69">
        <v>3.1210510062829</v>
      </c>
      <c r="I8663" s="69">
        <v>143.14298536862199</v>
      </c>
    </row>
    <row r="8664" spans="1:9" ht="16">
      <c r="A8664" t="s">
        <v>644</v>
      </c>
      <c r="B8664" s="68">
        <v>1.8585849055141499</v>
      </c>
      <c r="C8664" s="70">
        <v>1.21215547435478</v>
      </c>
      <c r="D8664" s="22">
        <v>1.60225679397343</v>
      </c>
      <c r="E8664" s="22">
        <v>1.21130397890942</v>
      </c>
      <c r="F8664" s="22">
        <v>1.2128235980441899</v>
      </c>
      <c r="G8664" s="68">
        <v>1.2119319733253699</v>
      </c>
      <c r="H8664" s="69">
        <v>1.2126301899483201</v>
      </c>
      <c r="I8664" s="69">
        <v>1.2139066010244599</v>
      </c>
    </row>
    <row r="8665" spans="1:9" ht="16">
      <c r="A8665" t="s">
        <v>643</v>
      </c>
      <c r="B8665" s="68">
        <v>36.983515927214697</v>
      </c>
      <c r="C8665" s="70">
        <v>51.4887565670481</v>
      </c>
      <c r="D8665" s="22">
        <v>9.1631711360306891</v>
      </c>
      <c r="E8665" s="22">
        <v>1.8636958660353999</v>
      </c>
      <c r="F8665" s="22">
        <v>32.524422721296602</v>
      </c>
      <c r="G8665" s="68">
        <v>2.80036746658527</v>
      </c>
      <c r="H8665" s="69">
        <v>2.1397918219727199</v>
      </c>
      <c r="I8665" s="69">
        <v>2.3548426594559699</v>
      </c>
    </row>
    <row r="8666" spans="1:9" ht="16">
      <c r="A8666" t="s">
        <v>642</v>
      </c>
      <c r="B8666" s="68">
        <v>23.737910567527098</v>
      </c>
      <c r="C8666" s="70">
        <v>3.98316912059185</v>
      </c>
      <c r="D8666" s="22">
        <v>2.9213358675675001</v>
      </c>
      <c r="E8666" s="22">
        <v>42.871179104583</v>
      </c>
      <c r="F8666" s="22">
        <v>35.315398459951901</v>
      </c>
      <c r="G8666" s="68">
        <v>26.040876790858999</v>
      </c>
      <c r="H8666" s="69">
        <v>3.1102946118955299</v>
      </c>
      <c r="I8666" s="69">
        <v>5.3354404289096902</v>
      </c>
    </row>
    <row r="8667" spans="1:9" ht="16">
      <c r="A8667" t="s">
        <v>641</v>
      </c>
      <c r="B8667" s="68">
        <v>211.862106833236</v>
      </c>
      <c r="C8667" s="70">
        <v>109.491836650306</v>
      </c>
      <c r="D8667" s="22">
        <v>233.421415443493</v>
      </c>
      <c r="E8667" s="22">
        <v>228.311377252619</v>
      </c>
      <c r="F8667" s="22">
        <v>343.57817774720201</v>
      </c>
      <c r="G8667" s="68">
        <v>264.90410065219203</v>
      </c>
      <c r="H8667" s="69">
        <v>164.648245387304</v>
      </c>
      <c r="I8667" s="69">
        <v>333.824280587506</v>
      </c>
    </row>
    <row r="8668" spans="1:9" ht="16">
      <c r="A8668" t="s">
        <v>640</v>
      </c>
      <c r="B8668" s="68">
        <v>28.563947241596701</v>
      </c>
      <c r="C8668" s="70">
        <v>2.20131997956836</v>
      </c>
      <c r="D8668" s="22">
        <v>14.303411062497799</v>
      </c>
      <c r="E8668" s="22">
        <v>22.671405005708198</v>
      </c>
      <c r="F8668" s="22">
        <v>52.204712801809499</v>
      </c>
      <c r="G8668" s="68">
        <v>2.1607126083247801</v>
      </c>
      <c r="H8668" s="69">
        <v>2.2830400144063399</v>
      </c>
      <c r="I8668" s="69">
        <v>2.4786782675234602</v>
      </c>
    </row>
    <row r="8669" spans="1:9" ht="16">
      <c r="A8669" t="s">
        <v>639</v>
      </c>
      <c r="B8669" s="68">
        <v>4.4944935757348903</v>
      </c>
      <c r="C8669" s="70">
        <v>3.12850499360975</v>
      </c>
      <c r="D8669" s="22">
        <v>5.0044260618054901</v>
      </c>
      <c r="E8669" s="22">
        <v>3.1248605526501398</v>
      </c>
      <c r="F8669" s="22">
        <v>5.8828092328852604</v>
      </c>
      <c r="G8669" s="68">
        <v>3.1275469335788402</v>
      </c>
      <c r="H8669" s="69">
        <v>3.1305433705786099</v>
      </c>
      <c r="I8669" s="69">
        <v>3.13604747690882</v>
      </c>
    </row>
    <row r="8670" spans="1:9" ht="16">
      <c r="A8670" t="s">
        <v>638</v>
      </c>
      <c r="B8670" s="68">
        <v>117.36066423117499</v>
      </c>
      <c r="C8670" s="70">
        <v>131.54018424730799</v>
      </c>
      <c r="D8670" s="22">
        <v>28.2307170417047</v>
      </c>
      <c r="E8670" s="22">
        <v>100.10976974480501</v>
      </c>
      <c r="F8670" s="22">
        <v>93.046004625415705</v>
      </c>
      <c r="G8670" s="68">
        <v>81.887018006747198</v>
      </c>
      <c r="H8670" s="69">
        <v>133.92538956439799</v>
      </c>
      <c r="I8670" s="69">
        <v>63.305409786407601</v>
      </c>
    </row>
    <row r="8671" spans="1:9" ht="16">
      <c r="A8671" t="s">
        <v>637</v>
      </c>
      <c r="B8671" s="68">
        <v>10.1606580567306</v>
      </c>
      <c r="C8671" s="70">
        <v>5.6335856305108702</v>
      </c>
      <c r="D8671" s="22">
        <v>7.9582876138013701</v>
      </c>
      <c r="E8671" s="22">
        <v>4.13452271954168</v>
      </c>
      <c r="F8671" s="22">
        <v>4.4869538183012603</v>
      </c>
      <c r="G8671" s="68">
        <v>4.1393158378616004</v>
      </c>
      <c r="H8671" s="69">
        <v>4.1446639138969603</v>
      </c>
      <c r="I8671" s="69">
        <v>4.1544924739831997</v>
      </c>
    </row>
    <row r="8672" spans="1:9" ht="16">
      <c r="A8672" t="s">
        <v>636</v>
      </c>
      <c r="B8672" s="68">
        <v>67.440177939134301</v>
      </c>
      <c r="C8672" s="70">
        <v>125.55978111564499</v>
      </c>
      <c r="D8672" s="22">
        <v>40.868065350038698</v>
      </c>
      <c r="E8672" s="22">
        <v>27.896376988440501</v>
      </c>
      <c r="F8672" s="22">
        <v>3.1420211769195001</v>
      </c>
      <c r="G8672" s="68">
        <v>30.874183868615301</v>
      </c>
      <c r="H8672" s="69">
        <v>79.9285620932733</v>
      </c>
      <c r="I8672" s="69">
        <v>198.79175741351901</v>
      </c>
    </row>
    <row r="8673" spans="1:9" ht="16">
      <c r="A8673" t="s">
        <v>635</v>
      </c>
      <c r="B8673" s="68">
        <v>8.0732568531603608</v>
      </c>
      <c r="C8673" s="70">
        <v>2.91488985826917</v>
      </c>
      <c r="D8673" s="22">
        <v>19.581176797905499</v>
      </c>
      <c r="E8673" s="22">
        <v>66.096074938954501</v>
      </c>
      <c r="F8673" s="22">
        <v>7.3668165606003404</v>
      </c>
      <c r="G8673" s="68">
        <v>24.316113514857701</v>
      </c>
      <c r="H8673" s="69">
        <v>72.215142134662202</v>
      </c>
      <c r="I8673" s="69">
        <v>5.7127631300773301</v>
      </c>
    </row>
    <row r="8674" spans="1:9" ht="16">
      <c r="A8674" t="s">
        <v>634</v>
      </c>
      <c r="B8674" s="68">
        <v>1.26921208587441</v>
      </c>
      <c r="C8674" s="70">
        <v>10.8694432980584</v>
      </c>
      <c r="D8674" s="22">
        <v>3.3814822367450401</v>
      </c>
      <c r="E8674" s="22">
        <v>1.2457141500567299</v>
      </c>
      <c r="F8674" s="22">
        <v>1.2982884180570999</v>
      </c>
      <c r="G8674" s="68">
        <v>1.2687501129167</v>
      </c>
      <c r="H8674" s="69">
        <v>1.29216049934385</v>
      </c>
      <c r="I8674" s="69">
        <v>1.33587613912982</v>
      </c>
    </row>
    <row r="8675" spans="1:9" ht="16">
      <c r="A8675" t="s">
        <v>633</v>
      </c>
      <c r="B8675" s="68">
        <v>162.32560356694501</v>
      </c>
      <c r="C8675" s="70">
        <v>75.987819067523901</v>
      </c>
      <c r="D8675" s="22">
        <v>25.751441139140201</v>
      </c>
      <c r="E8675" s="22">
        <v>1.18925158341468</v>
      </c>
      <c r="F8675" s="22">
        <v>42.597802234182602</v>
      </c>
      <c r="G8675" s="68">
        <v>54.6162918597256</v>
      </c>
      <c r="H8675" s="69">
        <v>1.8345222288496399</v>
      </c>
      <c r="I8675" s="69">
        <v>2.26917905072473</v>
      </c>
    </row>
    <row r="8676" spans="1:9" ht="16">
      <c r="A8676" t="s">
        <v>632</v>
      </c>
      <c r="B8676" s="68">
        <v>1.7951259318002</v>
      </c>
      <c r="C8676" s="70">
        <v>1.8255814094727201</v>
      </c>
      <c r="D8676" s="22">
        <v>12.065270414778601</v>
      </c>
      <c r="E8676" s="22">
        <v>36.973589965664601</v>
      </c>
      <c r="F8676" s="22">
        <v>8.85160410892939</v>
      </c>
      <c r="G8676" s="68">
        <v>12.4420454732818</v>
      </c>
      <c r="H8676" s="69">
        <v>1.89020204413286</v>
      </c>
      <c r="I8676" s="69">
        <v>2.04232043381172</v>
      </c>
    </row>
    <row r="8677" spans="1:9" ht="16">
      <c r="A8677" t="s">
        <v>631</v>
      </c>
      <c r="B8677" s="68">
        <v>143.941837440944</v>
      </c>
      <c r="C8677" s="70">
        <v>96.779537439197497</v>
      </c>
      <c r="D8677" s="22">
        <v>30.2603320330449</v>
      </c>
      <c r="E8677" s="22">
        <v>29.401380676717199</v>
      </c>
      <c r="F8677" s="22">
        <v>2.24426139976253</v>
      </c>
      <c r="G8677" s="68">
        <v>32.605169174821597</v>
      </c>
      <c r="H8677" s="69">
        <v>2.16968635087964</v>
      </c>
      <c r="I8677" s="69">
        <v>5.1920022213041603</v>
      </c>
    </row>
    <row r="8678" spans="1:9" ht="16">
      <c r="A8678" t="s">
        <v>630</v>
      </c>
      <c r="B8678" s="68">
        <v>156.640518799181</v>
      </c>
      <c r="C8678" s="70">
        <v>426.017391192042</v>
      </c>
      <c r="D8678" s="22">
        <v>238.02983938534501</v>
      </c>
      <c r="E8678" s="22">
        <v>279.18864698170597</v>
      </c>
      <c r="F8678" s="22">
        <v>312.27269811201302</v>
      </c>
      <c r="G8678" s="68">
        <v>128.63794123024999</v>
      </c>
      <c r="H8678" s="69">
        <v>4.6947891354479001</v>
      </c>
      <c r="I8678" s="69">
        <v>222.220239527209</v>
      </c>
    </row>
    <row r="8679" spans="1:9" ht="16">
      <c r="A8679" t="s">
        <v>629</v>
      </c>
      <c r="B8679" s="68">
        <v>7.7022733792009204</v>
      </c>
      <c r="C8679" s="70">
        <v>3.6811201774279501</v>
      </c>
      <c r="D8679" s="22">
        <v>2.8815601677292002</v>
      </c>
      <c r="E8679" s="22">
        <v>6.4542831323143597</v>
      </c>
      <c r="F8679" s="22">
        <v>9.2606442370596405</v>
      </c>
      <c r="G8679" s="68">
        <v>1.8222412048830501</v>
      </c>
      <c r="H8679" s="69">
        <v>133.35871994827801</v>
      </c>
      <c r="I8679" s="69">
        <v>13.822912594987301</v>
      </c>
    </row>
    <row r="8680" spans="1:9" ht="16">
      <c r="A8680" t="s">
        <v>628</v>
      </c>
      <c r="B8680" s="68">
        <v>2.5540168478185898</v>
      </c>
      <c r="C8680" s="70">
        <v>3.4493226909085601</v>
      </c>
      <c r="D8680" s="22">
        <v>17.502818177935001</v>
      </c>
      <c r="E8680" s="22">
        <v>54.469778670852101</v>
      </c>
      <c r="F8680" s="22">
        <v>12.5885531203573</v>
      </c>
      <c r="G8680" s="68">
        <v>13.4946062447691</v>
      </c>
      <c r="H8680" s="69">
        <v>2.65698718103841</v>
      </c>
      <c r="I8680" s="69">
        <v>4.6288263926874098</v>
      </c>
    </row>
    <row r="8681" spans="1:9" ht="16">
      <c r="A8681" t="s">
        <v>627</v>
      </c>
      <c r="B8681" s="68">
        <v>1.4946114282616001</v>
      </c>
      <c r="C8681" s="70">
        <v>1.5133172626898299</v>
      </c>
      <c r="D8681" s="22">
        <v>5.70639259362353</v>
      </c>
      <c r="E8681" s="22">
        <v>1.64050626785606</v>
      </c>
      <c r="F8681" s="22">
        <v>1.5685311830537101</v>
      </c>
      <c r="G8681" s="68">
        <v>13.0392083778514</v>
      </c>
      <c r="H8681" s="69">
        <v>19.788630118618102</v>
      </c>
      <c r="I8681" s="69">
        <v>1.6473006324802599</v>
      </c>
    </row>
    <row r="8682" spans="1:9" ht="16">
      <c r="A8682" t="s">
        <v>626</v>
      </c>
      <c r="B8682" s="68">
        <v>2.54017870457211</v>
      </c>
      <c r="C8682" s="70">
        <v>2.5447457560987501</v>
      </c>
      <c r="D8682" s="22">
        <v>8.15417715974157</v>
      </c>
      <c r="E8682" s="22">
        <v>2.52607529674721</v>
      </c>
      <c r="F8682" s="22">
        <v>10.5556085743709</v>
      </c>
      <c r="G8682" s="68">
        <v>5.1945928436258599</v>
      </c>
      <c r="H8682" s="69">
        <v>2.5549500964637502</v>
      </c>
      <c r="I8682" s="69">
        <v>2.5817105605756701</v>
      </c>
    </row>
    <row r="8683" spans="1:9" ht="16">
      <c r="A8683" t="s">
        <v>625</v>
      </c>
      <c r="B8683" s="68">
        <v>2.0461877685426599</v>
      </c>
      <c r="C8683" s="70">
        <v>2.0476909355808299</v>
      </c>
      <c r="D8683" s="22">
        <v>2.16045502523757</v>
      </c>
      <c r="E8683" s="22">
        <v>5.9922644769970299</v>
      </c>
      <c r="F8683" s="22">
        <v>2.6455464041305499</v>
      </c>
      <c r="G8683" s="68">
        <v>2.92591064252961</v>
      </c>
      <c r="H8683" s="69">
        <v>2.3336674547112501</v>
      </c>
      <c r="I8683" s="69">
        <v>2.0600373330953099</v>
      </c>
    </row>
    <row r="8684" spans="1:9" ht="16">
      <c r="A8684" t="s">
        <v>624</v>
      </c>
      <c r="B8684" s="68">
        <v>7.1151359492936503</v>
      </c>
      <c r="C8684" s="70">
        <v>4.2229245180173303</v>
      </c>
      <c r="D8684" s="22">
        <v>4.2187697651140201</v>
      </c>
      <c r="E8684" s="22">
        <v>11.0630567385742</v>
      </c>
      <c r="F8684" s="22">
        <v>4.2281884705549198</v>
      </c>
      <c r="G8684" s="68">
        <v>6.6246045040810504</v>
      </c>
      <c r="H8684" s="69">
        <v>4.2266627137309598</v>
      </c>
      <c r="I8684" s="69">
        <v>4.23676143949527</v>
      </c>
    </row>
    <row r="8685" spans="1:9" ht="16">
      <c r="A8685" t="s">
        <v>623</v>
      </c>
      <c r="B8685" s="68">
        <v>12.953717967276001</v>
      </c>
      <c r="C8685" s="70">
        <v>71.834395012885395</v>
      </c>
      <c r="D8685" s="22">
        <v>10.166275177239401</v>
      </c>
      <c r="E8685" s="22">
        <v>17.148583022963798</v>
      </c>
      <c r="F8685" s="22">
        <v>43.987885329909403</v>
      </c>
      <c r="G8685" s="68">
        <v>3.9572738217360901</v>
      </c>
      <c r="H8685" s="69">
        <v>95.456181399974696</v>
      </c>
      <c r="I8685" s="69">
        <v>6.08282134737492</v>
      </c>
    </row>
    <row r="8686" spans="1:9" ht="16">
      <c r="A8686" t="s">
        <v>622</v>
      </c>
      <c r="B8686" s="68">
        <v>48.736466693809902</v>
      </c>
      <c r="C8686" s="70">
        <v>146.855181827716</v>
      </c>
      <c r="D8686" s="22">
        <v>93.032056801611205</v>
      </c>
      <c r="E8686" s="22">
        <v>172.17385121877601</v>
      </c>
      <c r="F8686" s="22">
        <v>143.54737965797099</v>
      </c>
      <c r="G8686" s="68">
        <v>519.91149602505902</v>
      </c>
      <c r="H8686" s="69">
        <v>472.05199756556902</v>
      </c>
      <c r="I8686" s="69">
        <v>908.99004610494899</v>
      </c>
    </row>
    <row r="8687" spans="1:9" ht="16">
      <c r="A8687" t="s">
        <v>621</v>
      </c>
      <c r="B8687" s="68">
        <v>1.52088218341574</v>
      </c>
      <c r="C8687" s="70">
        <v>20.195287756202902</v>
      </c>
      <c r="D8687" s="22">
        <v>10.894920234197199</v>
      </c>
      <c r="E8687" s="22">
        <v>1.4418745785857501</v>
      </c>
      <c r="F8687" s="22">
        <v>1.61377234000549</v>
      </c>
      <c r="G8687" s="68">
        <v>21.362751515962302</v>
      </c>
      <c r="H8687" s="69">
        <v>1.5945428167479501</v>
      </c>
      <c r="I8687" s="69">
        <v>1.71161979479589</v>
      </c>
    </row>
    <row r="8688" spans="1:9" ht="16">
      <c r="A8688" t="s">
        <v>620</v>
      </c>
      <c r="B8688" s="68">
        <v>1.6759471349669299</v>
      </c>
      <c r="C8688" s="70">
        <v>1.67692892767123</v>
      </c>
      <c r="D8688" s="22">
        <v>1.6744517493545501</v>
      </c>
      <c r="E8688" s="22">
        <v>3.7274586411499402</v>
      </c>
      <c r="F8688" s="22">
        <v>1.92305522211874</v>
      </c>
      <c r="G8688" s="68">
        <v>2.5056490798009401</v>
      </c>
      <c r="H8688" s="69">
        <v>1.67913048464379</v>
      </c>
      <c r="I8688" s="69">
        <v>1.6849538770977901</v>
      </c>
    </row>
    <row r="8689" spans="1:9" ht="16">
      <c r="A8689" t="s">
        <v>619</v>
      </c>
      <c r="B8689" s="68">
        <v>1.5081192706351001</v>
      </c>
      <c r="C8689" s="70">
        <v>23.444261618073099</v>
      </c>
      <c r="D8689" s="22">
        <v>1.47149036523975</v>
      </c>
      <c r="E8689" s="22">
        <v>15.178708383177201</v>
      </c>
      <c r="F8689" s="22">
        <v>1.5981412762617899</v>
      </c>
      <c r="G8689" s="68">
        <v>10.948172587206701</v>
      </c>
      <c r="H8689" s="69">
        <v>1.5794972323163501</v>
      </c>
      <c r="I8689" s="69">
        <v>1.69305445362364</v>
      </c>
    </row>
    <row r="8690" spans="1:9" ht="16">
      <c r="A8690" t="s">
        <v>618</v>
      </c>
      <c r="B8690" s="68">
        <v>144.08501964466799</v>
      </c>
      <c r="C8690" s="70">
        <v>146.507363550311</v>
      </c>
      <c r="D8690" s="22">
        <v>386.23537094840901</v>
      </c>
      <c r="E8690" s="22">
        <v>180.40928204200199</v>
      </c>
      <c r="F8690" s="22">
        <v>149.665750507556</v>
      </c>
      <c r="G8690" s="68">
        <v>912.30099427890696</v>
      </c>
      <c r="H8690" s="69">
        <v>990.10147051094702</v>
      </c>
      <c r="I8690" s="69">
        <v>802.76851627421195</v>
      </c>
    </row>
    <row r="8691" spans="1:9" ht="16">
      <c r="A8691" t="s">
        <v>617</v>
      </c>
      <c r="B8691" s="68">
        <v>387.73443148099602</v>
      </c>
      <c r="C8691" s="70">
        <v>603.44820263567397</v>
      </c>
      <c r="D8691" s="22">
        <v>803.78528295537001</v>
      </c>
      <c r="E8691" s="22">
        <v>1079.0160409509599</v>
      </c>
      <c r="F8691" s="22">
        <v>703.95947894841902</v>
      </c>
      <c r="G8691" s="68">
        <v>454.88699636544902</v>
      </c>
      <c r="H8691" s="69">
        <v>559.68854459895897</v>
      </c>
      <c r="I8691" s="69">
        <v>285.85792464844002</v>
      </c>
    </row>
    <row r="8692" spans="1:9" ht="16">
      <c r="A8692" t="s">
        <v>616</v>
      </c>
      <c r="B8692" s="68">
        <v>4.5918889066305999</v>
      </c>
      <c r="C8692" s="70">
        <v>2.2439752174761698</v>
      </c>
      <c r="D8692" s="22">
        <v>6.1289937545197102</v>
      </c>
      <c r="E8692" s="22">
        <v>2.3312815657380699</v>
      </c>
      <c r="F8692" s="22">
        <v>2.25996451726671</v>
      </c>
      <c r="G8692" s="68">
        <v>9.0634031250803293</v>
      </c>
      <c r="H8692" s="69">
        <v>2.25538661397347</v>
      </c>
      <c r="I8692" s="69">
        <v>2.28488276284659</v>
      </c>
    </row>
    <row r="8693" spans="1:9" ht="16">
      <c r="A8693" t="s">
        <v>615</v>
      </c>
      <c r="B8693" s="68">
        <v>6.8753112737286202</v>
      </c>
      <c r="C8693" s="70">
        <v>4.2816110473375302</v>
      </c>
      <c r="D8693" s="22">
        <v>1.53576380796782</v>
      </c>
      <c r="E8693" s="22">
        <v>1.52890959420443</v>
      </c>
      <c r="F8693" s="22">
        <v>1.5597803096121901</v>
      </c>
      <c r="G8693" s="68">
        <v>1.5421004808932699</v>
      </c>
      <c r="H8693" s="69">
        <v>1.5560426385127299</v>
      </c>
      <c r="I8693" s="69">
        <v>1.5798057214723999</v>
      </c>
    </row>
    <row r="8694" spans="1:9" ht="16">
      <c r="A8694" t="s">
        <v>614</v>
      </c>
      <c r="B8694" s="68">
        <v>10.6606894618994</v>
      </c>
      <c r="C8694" s="70">
        <v>1.8767259450617699</v>
      </c>
      <c r="D8694" s="22">
        <v>12.316414957095599</v>
      </c>
      <c r="E8694" s="22">
        <v>1.52488795677857</v>
      </c>
      <c r="F8694" s="22">
        <v>59.949916179209197</v>
      </c>
      <c r="G8694" s="68">
        <v>64.820865351235497</v>
      </c>
      <c r="H8694" s="69">
        <v>102.77063383010901</v>
      </c>
      <c r="I8694" s="69">
        <v>4.7585316719500499</v>
      </c>
    </row>
    <row r="8695" spans="1:9" ht="16">
      <c r="A8695" t="s">
        <v>613</v>
      </c>
      <c r="B8695" s="68">
        <v>56.506575662230198</v>
      </c>
      <c r="C8695" s="70">
        <v>2.2210551401068601</v>
      </c>
      <c r="D8695" s="22">
        <v>41.993653941837898</v>
      </c>
      <c r="E8695" s="22">
        <v>59.083828832336501</v>
      </c>
      <c r="F8695" s="22">
        <v>31.556909529910701</v>
      </c>
      <c r="G8695" s="68">
        <v>12.8695147840229</v>
      </c>
      <c r="H8695" s="69">
        <v>79.597781554507506</v>
      </c>
      <c r="I8695" s="69">
        <v>277.02510425679702</v>
      </c>
    </row>
    <row r="8696" spans="1:9" ht="16">
      <c r="A8696" t="s">
        <v>612</v>
      </c>
      <c r="B8696" s="68">
        <v>10.928799099039599</v>
      </c>
      <c r="C8696" s="70">
        <v>11.5264830898788</v>
      </c>
      <c r="D8696" s="22">
        <v>14.780860384689401</v>
      </c>
      <c r="E8696" s="22">
        <v>24.177912521469398</v>
      </c>
      <c r="F8696" s="22">
        <v>10.834762799857</v>
      </c>
      <c r="G8696" s="68">
        <v>26.966509648695499</v>
      </c>
      <c r="H8696" s="69">
        <v>14.026599713046901</v>
      </c>
      <c r="I8696" s="69">
        <v>12.410153863158101</v>
      </c>
    </row>
    <row r="8697" spans="1:9" ht="16">
      <c r="A8697" t="s">
        <v>611</v>
      </c>
      <c r="B8697" s="68">
        <v>5.3906105312996297</v>
      </c>
      <c r="C8697" s="70">
        <v>2.7728152217968298</v>
      </c>
      <c r="D8697" s="22">
        <v>1.44981159286634</v>
      </c>
      <c r="E8697" s="22">
        <v>1.0814431666008699</v>
      </c>
      <c r="F8697" s="22">
        <v>6.7151340627820497</v>
      </c>
      <c r="G8697" s="68">
        <v>23.160019954843701</v>
      </c>
      <c r="H8697" s="69">
        <v>1.10098322744085</v>
      </c>
      <c r="I8697" s="69">
        <v>262.63908874856702</v>
      </c>
    </row>
    <row r="8698" spans="1:9" ht="16">
      <c r="A8698" t="s">
        <v>610</v>
      </c>
      <c r="B8698" s="68">
        <v>1.86817161938753</v>
      </c>
      <c r="C8698" s="70">
        <v>1.8820514148082399</v>
      </c>
      <c r="D8698" s="22">
        <v>9.9120835521167603</v>
      </c>
      <c r="E8698" s="22">
        <v>1.8235800133245601</v>
      </c>
      <c r="F8698" s="22">
        <v>16.027140088335599</v>
      </c>
      <c r="G8698" s="68">
        <v>8.6097217086700102</v>
      </c>
      <c r="H8698" s="69">
        <v>1.91218423186139</v>
      </c>
      <c r="I8698" s="69">
        <v>1.9862440860019701</v>
      </c>
    </row>
    <row r="8699" spans="1:9" ht="16">
      <c r="A8699" t="s">
        <v>609</v>
      </c>
      <c r="B8699" s="68">
        <v>207.36824680492199</v>
      </c>
      <c r="C8699" s="70">
        <v>214.577545267988</v>
      </c>
      <c r="D8699" s="22">
        <v>173.06180110119899</v>
      </c>
      <c r="E8699" s="22">
        <v>34.444173251342498</v>
      </c>
      <c r="F8699" s="22">
        <v>150.47061134962101</v>
      </c>
      <c r="G8699" s="68">
        <v>41.002300602416902</v>
      </c>
      <c r="H8699" s="69">
        <v>2.0573442677004699</v>
      </c>
      <c r="I8699" s="69">
        <v>2.7382447077897001</v>
      </c>
    </row>
    <row r="8700" spans="1:9" ht="16">
      <c r="A8700" t="s">
        <v>608</v>
      </c>
      <c r="B8700" s="68">
        <v>10.202697405661301</v>
      </c>
      <c r="C8700" s="70">
        <v>25.141371717663301</v>
      </c>
      <c r="D8700" s="22">
        <v>7.3644042707564497</v>
      </c>
      <c r="E8700" s="22">
        <v>21.107267781875301</v>
      </c>
      <c r="F8700" s="22">
        <v>23.642675701098199</v>
      </c>
      <c r="G8700" s="68">
        <v>3.7585440620610799</v>
      </c>
      <c r="H8700" s="69">
        <v>3.8251258147058902</v>
      </c>
      <c r="I8700" s="69">
        <v>3.9408877250171201</v>
      </c>
    </row>
    <row r="8701" spans="1:9" ht="16">
      <c r="A8701" t="s">
        <v>607</v>
      </c>
      <c r="B8701" s="68">
        <v>28.346495796844302</v>
      </c>
      <c r="C8701" s="70">
        <v>2.8135090577824902</v>
      </c>
      <c r="D8701" s="22">
        <v>17.390941471991699</v>
      </c>
      <c r="E8701" s="22">
        <v>2.6860251496916501</v>
      </c>
      <c r="F8701" s="22">
        <v>29.721826079401001</v>
      </c>
      <c r="G8701" s="68">
        <v>25.9949757546208</v>
      </c>
      <c r="H8701" s="69">
        <v>2.8794070183384801</v>
      </c>
      <c r="I8701" s="69">
        <v>3.0422103621849801</v>
      </c>
    </row>
    <row r="8702" spans="1:9" ht="16">
      <c r="A8702" t="s">
        <v>606</v>
      </c>
      <c r="B8702" s="68">
        <v>4.6197795965901003</v>
      </c>
      <c r="C8702" s="70">
        <v>3.6425494597299202</v>
      </c>
      <c r="D8702" s="22">
        <v>13.1182401134587</v>
      </c>
      <c r="E8702" s="22">
        <v>3.61772914486854</v>
      </c>
      <c r="F8702" s="22">
        <v>18.56466234058</v>
      </c>
      <c r="G8702" s="68">
        <v>9.6816553873556597</v>
      </c>
      <c r="H8702" s="69">
        <v>3.6562993158684201</v>
      </c>
      <c r="I8702" s="69">
        <v>3.69296498582939</v>
      </c>
    </row>
    <row r="8703" spans="1:9" ht="16">
      <c r="A8703" t="s">
        <v>605</v>
      </c>
      <c r="B8703" s="68">
        <v>1.7986382199125399</v>
      </c>
      <c r="C8703" s="70">
        <v>1.8005520147995999</v>
      </c>
      <c r="D8703" s="22">
        <v>1.7957136448981801</v>
      </c>
      <c r="E8703" s="22">
        <v>4.6596729095893803</v>
      </c>
      <c r="F8703" s="22">
        <v>1.80654878597026</v>
      </c>
      <c r="G8703" s="68">
        <v>4.4483048918419401</v>
      </c>
      <c r="H8703" s="69">
        <v>1.80482556549285</v>
      </c>
      <c r="I8703" s="69">
        <v>1.8160141715637199</v>
      </c>
    </row>
    <row r="8704" spans="1:9" ht="16">
      <c r="A8704" t="s">
        <v>604</v>
      </c>
      <c r="B8704" s="68">
        <v>3.0313493095833599</v>
      </c>
      <c r="C8704" s="70">
        <v>73.882215424420295</v>
      </c>
      <c r="D8704" s="22">
        <v>17.604691702723098</v>
      </c>
      <c r="E8704" s="22">
        <v>52.800705189101997</v>
      </c>
      <c r="F8704" s="22">
        <v>78.035510988853503</v>
      </c>
      <c r="G8704" s="68">
        <v>27.086185017617002</v>
      </c>
      <c r="H8704" s="69">
        <v>3.2885844975862302</v>
      </c>
      <c r="I8704" s="69">
        <v>25.3707401325582</v>
      </c>
    </row>
    <row r="8705" spans="1:9" ht="16">
      <c r="A8705" t="s">
        <v>603</v>
      </c>
      <c r="B8705" s="68">
        <v>217.52059214795199</v>
      </c>
      <c r="C8705" s="70">
        <v>340.06447516377102</v>
      </c>
      <c r="D8705" s="22">
        <v>432.67068255160302</v>
      </c>
      <c r="E8705" s="22">
        <v>385.12411696108802</v>
      </c>
      <c r="F8705" s="22">
        <v>491.747943115895</v>
      </c>
      <c r="G8705" s="68">
        <v>1160.7282237905799</v>
      </c>
      <c r="H8705" s="69">
        <v>1070.57918764546</v>
      </c>
      <c r="I8705" s="69">
        <v>906.88500739912104</v>
      </c>
    </row>
    <row r="8706" spans="1:9" ht="16">
      <c r="A8706" t="s">
        <v>602</v>
      </c>
      <c r="B8706" s="68">
        <v>537.298515340893</v>
      </c>
      <c r="C8706" s="70">
        <v>852.99622225240796</v>
      </c>
      <c r="D8706" s="22">
        <v>760.22733055965102</v>
      </c>
      <c r="E8706" s="22">
        <v>1070.44774277377</v>
      </c>
      <c r="F8706" s="22">
        <v>522.05563314179403</v>
      </c>
      <c r="G8706" s="68">
        <v>1313.3231856001501</v>
      </c>
      <c r="H8706" s="69">
        <v>1511.45345391962</v>
      </c>
      <c r="I8706" s="69">
        <v>1081.9717898332501</v>
      </c>
    </row>
    <row r="8707" spans="1:9" ht="16">
      <c r="A8707" t="s">
        <v>601</v>
      </c>
      <c r="B8707" s="68">
        <v>251.64039941772299</v>
      </c>
      <c r="C8707" s="70">
        <v>140.99889344108101</v>
      </c>
      <c r="D8707" s="22">
        <v>395.80428820895099</v>
      </c>
      <c r="E8707" s="22">
        <v>264.05275215003701</v>
      </c>
      <c r="F8707" s="22">
        <v>332.15431297334402</v>
      </c>
      <c r="G8707" s="68">
        <v>331.909005315824</v>
      </c>
      <c r="H8707" s="69">
        <v>364.96080691021598</v>
      </c>
      <c r="I8707" s="69">
        <v>604.50985731850903</v>
      </c>
    </row>
    <row r="8708" spans="1:9" ht="16">
      <c r="A8708" t="s">
        <v>600</v>
      </c>
      <c r="B8708" s="68">
        <v>352.09739249838498</v>
      </c>
      <c r="C8708" s="70">
        <v>320.47765974201201</v>
      </c>
      <c r="D8708" s="22">
        <v>984.46158728719001</v>
      </c>
      <c r="E8708" s="22">
        <v>1263.44680269019</v>
      </c>
      <c r="F8708" s="22">
        <v>829.43614664911604</v>
      </c>
      <c r="G8708" s="68">
        <v>3262.8508361556801</v>
      </c>
      <c r="H8708" s="69">
        <v>3405.4305509480801</v>
      </c>
      <c r="I8708" s="69">
        <v>2283.7501220273598</v>
      </c>
    </row>
    <row r="8709" spans="1:9" ht="16">
      <c r="A8709" t="s">
        <v>599</v>
      </c>
      <c r="B8709" s="68">
        <v>70.022772243340199</v>
      </c>
      <c r="C8709" s="70">
        <v>4.51528915415087</v>
      </c>
      <c r="D8709" s="22">
        <v>76.272599068453303</v>
      </c>
      <c r="E8709" s="22">
        <v>91.523202326510599</v>
      </c>
      <c r="F8709" s="22">
        <v>73.159549132145699</v>
      </c>
      <c r="G8709" s="68">
        <v>48.5399898073047</v>
      </c>
      <c r="H8709" s="69">
        <v>3.2703073860618401</v>
      </c>
      <c r="I8709" s="69">
        <v>88.535723314987393</v>
      </c>
    </row>
    <row r="8710" spans="1:9" ht="16">
      <c r="A8710" t="s">
        <v>598</v>
      </c>
      <c r="B8710" s="68">
        <v>18.819371947919802</v>
      </c>
      <c r="C8710" s="70">
        <v>1.64576414331258</v>
      </c>
      <c r="D8710" s="22">
        <v>7.6203434248941599</v>
      </c>
      <c r="E8710" s="22">
        <v>1.56616289468792</v>
      </c>
      <c r="F8710" s="22">
        <v>1.70096091105661</v>
      </c>
      <c r="G8710" s="68">
        <v>14.845353187637199</v>
      </c>
      <c r="H8710" s="69">
        <v>1.6855335088741701</v>
      </c>
      <c r="I8710" s="69">
        <v>1.7804924035307601</v>
      </c>
    </row>
    <row r="8711" spans="1:9" ht="16">
      <c r="A8711" t="s">
        <v>597</v>
      </c>
      <c r="B8711" s="68">
        <v>1.29881483533558</v>
      </c>
      <c r="C8711" s="70">
        <v>1.3077544720580301</v>
      </c>
      <c r="D8711" s="22">
        <v>1.28473421041411</v>
      </c>
      <c r="E8711" s="22">
        <v>6.9383772033367199</v>
      </c>
      <c r="F8711" s="22">
        <v>1.33450742583612</v>
      </c>
      <c r="G8711" s="68">
        <v>1.2982457530948801</v>
      </c>
      <c r="H8711" s="69">
        <v>10.3684847127279</v>
      </c>
      <c r="I8711" s="69">
        <v>1.37342690864664</v>
      </c>
    </row>
    <row r="8712" spans="1:9" ht="16">
      <c r="A8712" t="s">
        <v>596</v>
      </c>
      <c r="B8712" s="68">
        <v>107.864976390113</v>
      </c>
      <c r="C8712" s="70">
        <v>87.851645404816693</v>
      </c>
      <c r="D8712" s="22">
        <v>50.692474300872</v>
      </c>
      <c r="E8712" s="22">
        <v>1.7217423214749701</v>
      </c>
      <c r="F8712" s="22">
        <v>77.6034257103192</v>
      </c>
      <c r="G8712" s="68">
        <v>77.968901909781806</v>
      </c>
      <c r="H8712" s="69">
        <v>134.934374678674</v>
      </c>
      <c r="I8712" s="69">
        <v>3.2622289941271299</v>
      </c>
    </row>
    <row r="8713" spans="1:9" ht="16">
      <c r="A8713" t="s">
        <v>595</v>
      </c>
      <c r="B8713" s="68">
        <v>1.53891378524011</v>
      </c>
      <c r="C8713" s="70">
        <v>1.6554716276205399</v>
      </c>
      <c r="D8713" s="22">
        <v>1.72691793516687</v>
      </c>
      <c r="E8713" s="22">
        <v>1.84625085851379</v>
      </c>
      <c r="F8713" s="22">
        <v>3.0320197384496299</v>
      </c>
      <c r="G8713" s="68">
        <v>1.53888475512473</v>
      </c>
      <c r="H8713" s="69">
        <v>1.54042101956507</v>
      </c>
      <c r="I8713" s="69">
        <v>1.54321906188569</v>
      </c>
    </row>
    <row r="8714" spans="1:9" ht="16">
      <c r="A8714" t="s">
        <v>594</v>
      </c>
      <c r="B8714" s="68">
        <v>14.8535414570373</v>
      </c>
      <c r="C8714" s="70">
        <v>6.0178311714792896</v>
      </c>
      <c r="D8714" s="22">
        <v>134.61913350912801</v>
      </c>
      <c r="E8714" s="22">
        <v>173.51166591685799</v>
      </c>
      <c r="F8714" s="22">
        <v>323.20168897536797</v>
      </c>
      <c r="G8714" s="68">
        <v>300.19103721716601</v>
      </c>
      <c r="H8714" s="69">
        <v>651.51453345566597</v>
      </c>
      <c r="I8714" s="69">
        <v>251.409599972759</v>
      </c>
    </row>
    <row r="8715" spans="1:9" ht="16">
      <c r="A8715" t="s">
        <v>593</v>
      </c>
      <c r="B8715" s="68">
        <v>189.23740970255599</v>
      </c>
      <c r="C8715" s="70">
        <v>228.69468466044401</v>
      </c>
      <c r="D8715" s="22">
        <v>181.16972431584199</v>
      </c>
      <c r="E8715" s="22">
        <v>257.29272260685599</v>
      </c>
      <c r="F8715" s="22">
        <v>263.67823507138098</v>
      </c>
      <c r="G8715" s="68">
        <v>249.546450823626</v>
      </c>
      <c r="H8715" s="69">
        <v>291.24309806941301</v>
      </c>
      <c r="I8715" s="69">
        <v>7.2935606271332096</v>
      </c>
    </row>
    <row r="8716" spans="1:9" ht="16">
      <c r="A8716" t="s">
        <v>592</v>
      </c>
      <c r="B8716" s="68">
        <v>67.244050163450893</v>
      </c>
      <c r="C8716" s="70">
        <v>330.13659582880399</v>
      </c>
      <c r="D8716" s="22">
        <v>1.07161925466588</v>
      </c>
      <c r="E8716" s="22">
        <v>0.44472774871547099</v>
      </c>
      <c r="F8716" s="22">
        <v>0.78469419229454795</v>
      </c>
      <c r="G8716" s="68">
        <v>0.61005037420007202</v>
      </c>
      <c r="H8716" s="69">
        <v>0.74036282253013197</v>
      </c>
      <c r="I8716" s="69">
        <v>2.6048877079175798</v>
      </c>
    </row>
    <row r="8717" spans="1:9" ht="16">
      <c r="A8717" t="s">
        <v>591</v>
      </c>
      <c r="B8717" s="68">
        <v>1.6076893100474201</v>
      </c>
      <c r="C8717" s="70">
        <v>1.61350714029346</v>
      </c>
      <c r="D8717" s="22">
        <v>1.5986645524460199</v>
      </c>
      <c r="E8717" s="22">
        <v>6.8833771343380104</v>
      </c>
      <c r="F8717" s="22">
        <v>7.3568538868769497</v>
      </c>
      <c r="G8717" s="68">
        <v>1.6073212544847799</v>
      </c>
      <c r="H8717" s="69">
        <v>1.6262606660998999</v>
      </c>
      <c r="I8717" s="69">
        <v>1.65823550142012</v>
      </c>
    </row>
    <row r="8718" spans="1:9" ht="16">
      <c r="A8718" t="s">
        <v>590</v>
      </c>
      <c r="B8718" s="68">
        <v>107.01591428042001</v>
      </c>
      <c r="C8718" s="70">
        <v>3.2700252489886701</v>
      </c>
      <c r="D8718" s="22">
        <v>44.194354042435599</v>
      </c>
      <c r="E8718" s="22">
        <v>144.65467732912501</v>
      </c>
      <c r="F8718" s="22">
        <v>2.23468743748343</v>
      </c>
      <c r="G8718" s="68">
        <v>99.098025979042703</v>
      </c>
      <c r="H8718" s="69">
        <v>145.35176762166299</v>
      </c>
      <c r="I8718" s="69">
        <v>5.5189727735821297</v>
      </c>
    </row>
    <row r="8719" spans="1:9" ht="16">
      <c r="A8719" t="s">
        <v>589</v>
      </c>
      <c r="B8719" s="68">
        <v>118.04435413935499</v>
      </c>
      <c r="C8719" s="70">
        <v>80.782422263132204</v>
      </c>
      <c r="D8719" s="22">
        <v>171.958991327109</v>
      </c>
      <c r="E8719" s="22">
        <v>174.88300950139501</v>
      </c>
      <c r="F8719" s="22">
        <v>132.498767527697</v>
      </c>
      <c r="G8719" s="68">
        <v>346.76356194181602</v>
      </c>
      <c r="H8719" s="69">
        <v>159.58139646168701</v>
      </c>
      <c r="I8719" s="69">
        <v>244.82214759033999</v>
      </c>
    </row>
    <row r="8720" spans="1:9" ht="16">
      <c r="A8720" t="s">
        <v>588</v>
      </c>
      <c r="B8720" s="68">
        <v>1.8013907314612201</v>
      </c>
      <c r="C8720" s="70">
        <v>1.8039914293950401</v>
      </c>
      <c r="D8720" s="22">
        <v>1.7974048598863299</v>
      </c>
      <c r="E8720" s="22">
        <v>4.8371870404675699</v>
      </c>
      <c r="F8720" s="22">
        <v>1.81210256837455</v>
      </c>
      <c r="G8720" s="68">
        <v>5.2379153710626598</v>
      </c>
      <c r="H8720" s="69">
        <v>1.8097775903273401</v>
      </c>
      <c r="I8720" s="69">
        <v>1.8247922029660999</v>
      </c>
    </row>
    <row r="8721" spans="1:9" ht="16">
      <c r="A8721" t="s">
        <v>587</v>
      </c>
      <c r="B8721" s="68">
        <v>3.0363905195837102</v>
      </c>
      <c r="C8721" s="70">
        <v>3.0448825517737599</v>
      </c>
      <c r="D8721" s="22">
        <v>8.3126689838585808</v>
      </c>
      <c r="E8721" s="22">
        <v>3.1533779530080102</v>
      </c>
      <c r="F8721" s="22">
        <v>17.422670868156899</v>
      </c>
      <c r="G8721" s="68">
        <v>10.375021187634101</v>
      </c>
      <c r="H8721" s="69">
        <v>3.7126278544792699</v>
      </c>
      <c r="I8721" s="69">
        <v>4.1861889835371304</v>
      </c>
    </row>
    <row r="8722" spans="1:9" ht="16">
      <c r="A8722" t="s">
        <v>586</v>
      </c>
      <c r="B8722" s="68">
        <v>2.71482451480618</v>
      </c>
      <c r="C8722" s="70">
        <v>2.7181497228758502</v>
      </c>
      <c r="D8722" s="22">
        <v>5.6508800392288201</v>
      </c>
      <c r="E8722" s="22">
        <v>6.8834183230630899</v>
      </c>
      <c r="F8722" s="22">
        <v>2.7286259695100599</v>
      </c>
      <c r="G8722" s="68">
        <v>8.58053012934284</v>
      </c>
      <c r="H8722" s="69">
        <v>2.72560669653015</v>
      </c>
      <c r="I8722" s="69">
        <v>2.7453377857019099</v>
      </c>
    </row>
    <row r="8723" spans="1:9" ht="16">
      <c r="A8723" t="s">
        <v>585</v>
      </c>
      <c r="B8723" s="68">
        <v>9.5430785021540299</v>
      </c>
      <c r="C8723" s="70">
        <v>6.2844164697401199</v>
      </c>
      <c r="D8723" s="22">
        <v>14.4606211534217</v>
      </c>
      <c r="E8723" s="22">
        <v>21.225173284040899</v>
      </c>
      <c r="F8723" s="22">
        <v>14.104239715869999</v>
      </c>
      <c r="G8723" s="68">
        <v>8.8733141887985401</v>
      </c>
      <c r="H8723" s="69">
        <v>6.0204743416464899</v>
      </c>
      <c r="I8723" s="69">
        <v>6.5721330122161197</v>
      </c>
    </row>
    <row r="8724" spans="1:9" ht="16">
      <c r="A8724" t="s">
        <v>584</v>
      </c>
      <c r="B8724" s="68">
        <v>20.769237534737801</v>
      </c>
      <c r="C8724" s="70">
        <v>2.3099802756571499</v>
      </c>
      <c r="D8724" s="22">
        <v>15.730377719883901</v>
      </c>
      <c r="E8724" s="22">
        <v>28.8233834760203</v>
      </c>
      <c r="F8724" s="22">
        <v>57.815042855297399</v>
      </c>
      <c r="G8724" s="68">
        <v>102.624895149003</v>
      </c>
      <c r="H8724" s="69">
        <v>3.99833544813661</v>
      </c>
      <c r="I8724" s="69">
        <v>2.8094444035769399</v>
      </c>
    </row>
    <row r="8725" spans="1:9" ht="16">
      <c r="A8725" t="s">
        <v>583</v>
      </c>
      <c r="B8725" s="68">
        <v>1.6309229352782599</v>
      </c>
      <c r="C8725" s="70">
        <v>1.6330410801149</v>
      </c>
      <c r="D8725" s="22">
        <v>3.1555914019877598</v>
      </c>
      <c r="E8725" s="22">
        <v>1.6243408608171199</v>
      </c>
      <c r="F8725" s="22">
        <v>4.7946585307446199</v>
      </c>
      <c r="G8725" s="68">
        <v>1.63078957351891</v>
      </c>
      <c r="H8725" s="69">
        <v>1.6377504426637</v>
      </c>
      <c r="I8725" s="69">
        <v>1.64994970836124</v>
      </c>
    </row>
    <row r="8726" spans="1:9" ht="16">
      <c r="A8726" t="s">
        <v>582</v>
      </c>
      <c r="B8726" s="68">
        <v>5.0975774145156896</v>
      </c>
      <c r="C8726" s="70">
        <v>2.1686744618877798</v>
      </c>
      <c r="D8726" s="22">
        <v>4.6565860845798799</v>
      </c>
      <c r="E8726" s="22">
        <v>2.1491770545626898</v>
      </c>
      <c r="F8726" s="22">
        <v>2.1834259666575502</v>
      </c>
      <c r="G8726" s="68">
        <v>8.4920428230601193</v>
      </c>
      <c r="H8726" s="69">
        <v>2.17920275950986</v>
      </c>
      <c r="I8726" s="69">
        <v>2.20640871424555</v>
      </c>
    </row>
    <row r="8727" spans="1:9" ht="16">
      <c r="A8727" t="s">
        <v>581</v>
      </c>
      <c r="B8727" s="68">
        <v>2.3411064552186902</v>
      </c>
      <c r="C8727" s="70">
        <v>2.3454712007170699</v>
      </c>
      <c r="D8727" s="22">
        <v>2.5263392271522802</v>
      </c>
      <c r="E8727" s="22">
        <v>8.73870937146914</v>
      </c>
      <c r="F8727" s="22">
        <v>4.9204659546152101</v>
      </c>
      <c r="G8727" s="68">
        <v>4.3860445994845101</v>
      </c>
      <c r="H8727" s="69">
        <v>2.8074087309514</v>
      </c>
      <c r="I8727" s="69">
        <v>2.38049450347249</v>
      </c>
    </row>
    <row r="8728" spans="1:9" ht="16">
      <c r="A8728" t="s">
        <v>580</v>
      </c>
      <c r="B8728" s="68">
        <v>3.77333763118131</v>
      </c>
      <c r="C8728" s="70">
        <v>63.770763882878803</v>
      </c>
      <c r="D8728" s="22">
        <v>27.695439281696</v>
      </c>
      <c r="E8728" s="22">
        <v>73.386405029770003</v>
      </c>
      <c r="F8728" s="22">
        <v>40.938342193934503</v>
      </c>
      <c r="G8728" s="68">
        <v>29.877916740962601</v>
      </c>
      <c r="H8728" s="69">
        <v>77.898849654371105</v>
      </c>
      <c r="I8728" s="69">
        <v>9.8378192816241299</v>
      </c>
    </row>
    <row r="8729" spans="1:9" ht="16">
      <c r="A8729" t="s">
        <v>579</v>
      </c>
      <c r="B8729" s="68">
        <v>101.00641847975</v>
      </c>
      <c r="C8729" s="70">
        <v>60.648490700099202</v>
      </c>
      <c r="D8729" s="22">
        <v>77.098575990837205</v>
      </c>
      <c r="E8729" s="22">
        <v>143.876644420334</v>
      </c>
      <c r="F8729" s="22">
        <v>420.305429922077</v>
      </c>
      <c r="G8729" s="68">
        <v>82.625445723214796</v>
      </c>
      <c r="H8729" s="69">
        <v>1.9816133859963301</v>
      </c>
      <c r="I8729" s="69">
        <v>2.6686527184067201</v>
      </c>
    </row>
    <row r="8730" spans="1:9" ht="16">
      <c r="A8730" t="s">
        <v>578</v>
      </c>
      <c r="B8730" s="68">
        <v>395.708645712134</v>
      </c>
      <c r="C8730" s="70">
        <v>217.0888347707</v>
      </c>
      <c r="D8730" s="22">
        <v>663.81319706269903</v>
      </c>
      <c r="E8730" s="22">
        <v>660.98146958398502</v>
      </c>
      <c r="F8730" s="22">
        <v>310.41745882355701</v>
      </c>
      <c r="G8730" s="68">
        <v>390.90535947830801</v>
      </c>
      <c r="H8730" s="69">
        <v>846.42819662013403</v>
      </c>
      <c r="I8730" s="69">
        <v>579.07423135324996</v>
      </c>
    </row>
    <row r="8731" spans="1:9" ht="16">
      <c r="A8731" t="s">
        <v>577</v>
      </c>
      <c r="B8731" s="68">
        <v>58.108288280303398</v>
      </c>
      <c r="C8731" s="70">
        <v>164.26774681955101</v>
      </c>
      <c r="D8731" s="22">
        <v>21.739866591210699</v>
      </c>
      <c r="E8731" s="22">
        <v>0.73046804501707696</v>
      </c>
      <c r="F8731" s="22">
        <v>1.2476173111167399</v>
      </c>
      <c r="G8731" s="68">
        <v>23.983862498228</v>
      </c>
      <c r="H8731" s="69">
        <v>1.1972003957550601</v>
      </c>
      <c r="I8731" s="69">
        <v>1.4925396367454</v>
      </c>
    </row>
    <row r="8732" spans="1:9" ht="16">
      <c r="A8732" t="s">
        <v>576</v>
      </c>
      <c r="B8732" s="68">
        <v>9.3180087514760306</v>
      </c>
      <c r="C8732" s="70">
        <v>81.539909029103498</v>
      </c>
      <c r="D8732" s="22">
        <v>2.2256439874270302</v>
      </c>
      <c r="E8732" s="22">
        <v>68.920868626082793</v>
      </c>
      <c r="F8732" s="22">
        <v>14.2501286585904</v>
      </c>
      <c r="G8732" s="68">
        <v>52.557154506376797</v>
      </c>
      <c r="H8732" s="69">
        <v>129.962367875821</v>
      </c>
      <c r="I8732" s="69">
        <v>116.77139757213</v>
      </c>
    </row>
    <row r="8733" spans="1:9" ht="16">
      <c r="A8733" t="s">
        <v>575</v>
      </c>
      <c r="B8733" s="68">
        <v>17.683711863002699</v>
      </c>
      <c r="C8733" s="70">
        <v>3.7522071589344801</v>
      </c>
      <c r="D8733" s="22">
        <v>11.9343032497727</v>
      </c>
      <c r="E8733" s="22">
        <v>13.4476829743877</v>
      </c>
      <c r="F8733" s="22">
        <v>11.613872271682</v>
      </c>
      <c r="G8733" s="68">
        <v>3.7409881273004002</v>
      </c>
      <c r="H8733" s="69">
        <v>3.7757878743628099</v>
      </c>
      <c r="I8733" s="69">
        <v>3.8376046904303101</v>
      </c>
    </row>
    <row r="8734" spans="1:9" ht="16">
      <c r="A8734" t="s">
        <v>574</v>
      </c>
      <c r="B8734" s="68">
        <v>122.445799028197</v>
      </c>
      <c r="C8734" s="70">
        <v>97.777907859513206</v>
      </c>
      <c r="D8734" s="22">
        <v>17.455694328471399</v>
      </c>
      <c r="E8734" s="22">
        <v>7.6887810359175601</v>
      </c>
      <c r="F8734" s="22">
        <v>57.2155372599073</v>
      </c>
      <c r="G8734" s="68">
        <v>50.686914233126402</v>
      </c>
      <c r="H8734" s="69">
        <v>24.847716637953202</v>
      </c>
      <c r="I8734" s="69">
        <v>37.289274008693504</v>
      </c>
    </row>
    <row r="8735" spans="1:9" ht="16">
      <c r="A8735" t="s">
        <v>573</v>
      </c>
      <c r="B8735" s="68">
        <v>20.744486193561301</v>
      </c>
      <c r="C8735" s="70">
        <v>5.7276530473290501</v>
      </c>
      <c r="D8735" s="22">
        <v>9.0698438645747199</v>
      </c>
      <c r="E8735" s="22">
        <v>48.467401493155698</v>
      </c>
      <c r="F8735" s="22">
        <v>19.209213732524301</v>
      </c>
      <c r="G8735" s="68">
        <v>24.7274246184869</v>
      </c>
      <c r="H8735" s="69">
        <v>4.1462399194878703</v>
      </c>
      <c r="I8735" s="69">
        <v>6.2383353908991497</v>
      </c>
    </row>
    <row r="8736" spans="1:9" ht="16">
      <c r="A8736" t="s">
        <v>572</v>
      </c>
      <c r="B8736" s="68">
        <v>79.122631600801796</v>
      </c>
      <c r="C8736" s="70">
        <v>2.5042845812777301</v>
      </c>
      <c r="D8736" s="22">
        <v>163.379518933751</v>
      </c>
      <c r="E8736" s="22">
        <v>137.12992861410501</v>
      </c>
      <c r="F8736" s="22">
        <v>116.762455762345</v>
      </c>
      <c r="G8736" s="68">
        <v>89.827933152103498</v>
      </c>
      <c r="H8736" s="69">
        <v>161.19812802479501</v>
      </c>
      <c r="I8736" s="69">
        <v>19.823241464968198</v>
      </c>
    </row>
    <row r="8737" spans="1:9" ht="16">
      <c r="A8737" t="s">
        <v>571</v>
      </c>
      <c r="B8737" s="68">
        <v>61.452512599311703</v>
      </c>
      <c r="C8737" s="70">
        <v>2.2548671293342299</v>
      </c>
      <c r="D8737" s="22">
        <v>54.025728446512097</v>
      </c>
      <c r="E8737" s="22">
        <v>64.990315050010906</v>
      </c>
      <c r="F8737" s="22">
        <v>65.886313974992007</v>
      </c>
      <c r="G8737" s="68">
        <v>289.305446237539</v>
      </c>
      <c r="H8737" s="69">
        <v>151.377619353135</v>
      </c>
      <c r="I8737" s="69">
        <v>189.74732089496399</v>
      </c>
    </row>
    <row r="8738" spans="1:9" ht="16">
      <c r="A8738" t="s">
        <v>570</v>
      </c>
      <c r="B8738" s="68">
        <v>204.54562705363</v>
      </c>
      <c r="C8738" s="70">
        <v>864.01205985859497</v>
      </c>
      <c r="D8738" s="22">
        <v>500.30082379957997</v>
      </c>
      <c r="E8738" s="22">
        <v>450.63326366689103</v>
      </c>
      <c r="F8738" s="22">
        <v>381.01789288713201</v>
      </c>
      <c r="G8738" s="68">
        <v>952.17937827366995</v>
      </c>
      <c r="H8738" s="69">
        <v>892.71988667826395</v>
      </c>
      <c r="I8738" s="69">
        <v>411.76638434615103</v>
      </c>
    </row>
    <row r="8739" spans="1:9" ht="16">
      <c r="A8739" t="s">
        <v>569</v>
      </c>
      <c r="B8739" s="68">
        <v>1.6446644867520199</v>
      </c>
      <c r="C8739" s="70">
        <v>1.64577660373433</v>
      </c>
      <c r="D8739" s="22">
        <v>2.8586663835688002</v>
      </c>
      <c r="E8739" s="22">
        <v>1.6412391905824799</v>
      </c>
      <c r="F8739" s="22">
        <v>1.64927277042517</v>
      </c>
      <c r="G8739" s="68">
        <v>3.72195983347263</v>
      </c>
      <c r="H8739" s="69">
        <v>1.64826636101096</v>
      </c>
      <c r="I8739" s="69">
        <v>1.6548256260796099</v>
      </c>
    </row>
    <row r="8740" spans="1:9" ht="16">
      <c r="A8740" t="s">
        <v>568</v>
      </c>
      <c r="B8740" s="68">
        <v>3.1014493185535899</v>
      </c>
      <c r="C8740" s="70">
        <v>1.5137407862808601</v>
      </c>
      <c r="D8740" s="22">
        <v>2.2761430910560598</v>
      </c>
      <c r="E8740" s="22">
        <v>1.5115748684227499</v>
      </c>
      <c r="F8740" s="22">
        <v>1.51543255385299</v>
      </c>
      <c r="G8740" s="68">
        <v>1.51317334841041</v>
      </c>
      <c r="H8740" s="69">
        <v>1.51494351261152</v>
      </c>
      <c r="I8740" s="69">
        <v>1.5181607097377701</v>
      </c>
    </row>
    <row r="8741" spans="1:9" ht="16">
      <c r="A8741" t="s">
        <v>567</v>
      </c>
      <c r="B8741" s="68">
        <v>2.96202252778868</v>
      </c>
      <c r="C8741" s="70">
        <v>3.3941237085862599</v>
      </c>
      <c r="D8741" s="22">
        <v>5.6916413285592196</v>
      </c>
      <c r="E8741" s="22">
        <v>3.0200343996249099</v>
      </c>
      <c r="F8741" s="22">
        <v>4.9736494408719798</v>
      </c>
      <c r="G8741" s="68">
        <v>5.9332170482911302</v>
      </c>
      <c r="H8741" s="69">
        <v>2.96744171566524</v>
      </c>
      <c r="I8741" s="69">
        <v>2.9775126851078699</v>
      </c>
    </row>
    <row r="8742" spans="1:9" ht="16">
      <c r="A8742" t="s">
        <v>566</v>
      </c>
      <c r="B8742" s="68">
        <v>47.332336022571397</v>
      </c>
      <c r="C8742" s="70">
        <v>1.8976053864334099</v>
      </c>
      <c r="D8742" s="22">
        <v>18.8758157116579</v>
      </c>
      <c r="E8742" s="22">
        <v>62.171740436145001</v>
      </c>
      <c r="F8742" s="22">
        <v>2.0525162688354799</v>
      </c>
      <c r="G8742" s="68">
        <v>35.058248021197699</v>
      </c>
      <c r="H8742" s="69">
        <v>2.0097376829578599</v>
      </c>
      <c r="I8742" s="69">
        <v>2.26850416223939</v>
      </c>
    </row>
    <row r="8743" spans="1:9" ht="16">
      <c r="A8743" t="s">
        <v>565</v>
      </c>
      <c r="B8743" s="68">
        <v>1.6724620972342501</v>
      </c>
      <c r="C8743" s="70">
        <v>1.67384456576115</v>
      </c>
      <c r="D8743" s="22">
        <v>3.0796215850421902</v>
      </c>
      <c r="E8743" s="22">
        <v>1.668194456545</v>
      </c>
      <c r="F8743" s="22">
        <v>4.0231530524875199</v>
      </c>
      <c r="G8743" s="68">
        <v>1.6723752029824499</v>
      </c>
      <c r="H8743" s="69">
        <v>1.6769340830794699</v>
      </c>
      <c r="I8743" s="69">
        <v>1.6850378743867001</v>
      </c>
    </row>
    <row r="8744" spans="1:9" ht="16">
      <c r="A8744" t="s">
        <v>564</v>
      </c>
      <c r="B8744" s="68">
        <v>202.92139473894699</v>
      </c>
      <c r="C8744" s="70">
        <v>220.33607716163499</v>
      </c>
      <c r="D8744" s="22">
        <v>393.49144881396398</v>
      </c>
      <c r="E8744" s="22">
        <v>312.12123170703399</v>
      </c>
      <c r="F8744" s="22">
        <v>290.76271470481498</v>
      </c>
      <c r="G8744" s="68">
        <v>344.79013277432801</v>
      </c>
      <c r="H8744" s="69">
        <v>193.18766622551999</v>
      </c>
      <c r="I8744" s="69">
        <v>242.04752351034199</v>
      </c>
    </row>
    <row r="8745" spans="1:9" ht="16">
      <c r="A8745" t="s">
        <v>563</v>
      </c>
      <c r="B8745" s="68">
        <v>164.77206884381599</v>
      </c>
      <c r="C8745" s="70">
        <v>488.90764406938899</v>
      </c>
      <c r="D8745" s="22">
        <v>105.67518453625399</v>
      </c>
      <c r="E8745" s="22">
        <v>152.49442519555899</v>
      </c>
      <c r="F8745" s="22">
        <v>76.804577654139095</v>
      </c>
      <c r="G8745" s="68">
        <v>63.864735237613402</v>
      </c>
      <c r="H8745" s="69">
        <v>137.08852143569999</v>
      </c>
      <c r="I8745" s="69">
        <v>3.36639647589866</v>
      </c>
    </row>
    <row r="8746" spans="1:9" ht="16">
      <c r="A8746" t="s">
        <v>562</v>
      </c>
      <c r="B8746" s="68">
        <v>60.171612632729897</v>
      </c>
      <c r="C8746" s="70">
        <v>48.184032177720098</v>
      </c>
      <c r="D8746" s="22">
        <v>13.727568920944901</v>
      </c>
      <c r="E8746" s="22">
        <v>1.5052468540756301</v>
      </c>
      <c r="F8746" s="22">
        <v>1.8308700192383101</v>
      </c>
      <c r="G8746" s="68">
        <v>12.8018024418633</v>
      </c>
      <c r="H8746" s="69">
        <v>1.79500375209246</v>
      </c>
      <c r="I8746" s="69">
        <v>2.0121670998310601</v>
      </c>
    </row>
    <row r="8747" spans="1:9" ht="16">
      <c r="A8747" t="s">
        <v>561</v>
      </c>
      <c r="B8747" s="68">
        <v>1.36284409008421</v>
      </c>
      <c r="C8747" s="70">
        <v>83.974508260439904</v>
      </c>
      <c r="D8747" s="22">
        <v>8.2673653658926298</v>
      </c>
      <c r="E8747" s="22">
        <v>1.0859781821806</v>
      </c>
      <c r="F8747" s="22">
        <v>29.0940412883592</v>
      </c>
      <c r="G8747" s="68">
        <v>18.875583563758401</v>
      </c>
      <c r="H8747" s="69">
        <v>1.59177461195895</v>
      </c>
      <c r="I8747" s="69">
        <v>122.237473287076</v>
      </c>
    </row>
    <row r="8748" spans="1:9" ht="16">
      <c r="A8748" t="s">
        <v>560</v>
      </c>
      <c r="B8748" s="68">
        <v>1.3251289850479799</v>
      </c>
      <c r="C8748" s="70">
        <v>89.764266520097394</v>
      </c>
      <c r="D8748" s="22">
        <v>8.5757441366621894</v>
      </c>
      <c r="E8748" s="22">
        <v>1.0124674960664699</v>
      </c>
      <c r="F8748" s="22">
        <v>64.676373216182199</v>
      </c>
      <c r="G8748" s="68">
        <v>25.8459157578271</v>
      </c>
      <c r="H8748" s="69">
        <v>1.5801971235169501</v>
      </c>
      <c r="I8748" s="69">
        <v>131.05012908641001</v>
      </c>
    </row>
    <row r="8749" spans="1:9" ht="16">
      <c r="A8749" t="s">
        <v>559</v>
      </c>
      <c r="B8749" s="68">
        <v>1.3896768768288901</v>
      </c>
      <c r="C8749" s="70">
        <v>1.39476604278354</v>
      </c>
      <c r="D8749" s="22">
        <v>2.2712845175275098</v>
      </c>
      <c r="E8749" s="22">
        <v>1.37347319890057</v>
      </c>
      <c r="F8749" s="22">
        <v>1.8764301233077301</v>
      </c>
      <c r="G8749" s="68">
        <v>1.38935448276799</v>
      </c>
      <c r="H8749" s="69">
        <v>8.3592485408144697</v>
      </c>
      <c r="I8749" s="69">
        <v>1.43346551613618</v>
      </c>
    </row>
    <row r="8750" spans="1:9" ht="16">
      <c r="A8750" t="s">
        <v>558</v>
      </c>
      <c r="B8750" s="68">
        <v>46.485921026153001</v>
      </c>
      <c r="C8750" s="70">
        <v>1.55800877356848</v>
      </c>
      <c r="D8750" s="22">
        <v>1.4065177315887201</v>
      </c>
      <c r="E8750" s="22">
        <v>24.3123473941254</v>
      </c>
      <c r="F8750" s="22">
        <v>15.883903082542099</v>
      </c>
      <c r="G8750" s="68">
        <v>1.49689975730975</v>
      </c>
      <c r="H8750" s="69">
        <v>3.0042489100867198</v>
      </c>
      <c r="I8750" s="69">
        <v>92.387593060312696</v>
      </c>
    </row>
    <row r="8751" spans="1:9" ht="16">
      <c r="A8751" t="s">
        <v>557</v>
      </c>
      <c r="B8751" s="68">
        <v>114.158828030713</v>
      </c>
      <c r="C8751" s="70">
        <v>48.909424258248698</v>
      </c>
      <c r="D8751" s="22">
        <v>22.649768356643701</v>
      </c>
      <c r="E8751" s="22">
        <v>36.445227031192097</v>
      </c>
      <c r="F8751" s="22">
        <v>24.253505777841301</v>
      </c>
      <c r="G8751" s="68">
        <v>13.416379186804701</v>
      </c>
      <c r="H8751" s="69">
        <v>5.3005402508211299</v>
      </c>
      <c r="I8751" s="69">
        <v>135.708314441558</v>
      </c>
    </row>
    <row r="8752" spans="1:9" ht="16">
      <c r="A8752" t="s">
        <v>556</v>
      </c>
      <c r="B8752" s="68">
        <v>142.914262569979</v>
      </c>
      <c r="C8752" s="70">
        <v>405.41249211681202</v>
      </c>
      <c r="D8752" s="22">
        <v>85.346008436792104</v>
      </c>
      <c r="E8752" s="22">
        <v>148.79017110837901</v>
      </c>
      <c r="F8752" s="22">
        <v>66.946966055648204</v>
      </c>
      <c r="G8752" s="68">
        <v>52.502752954802197</v>
      </c>
      <c r="H8752" s="69">
        <v>133.86207865818099</v>
      </c>
      <c r="I8752" s="69">
        <v>3.4390713518583298</v>
      </c>
    </row>
    <row r="8753" spans="1:9" ht="16">
      <c r="A8753" t="s">
        <v>555</v>
      </c>
      <c r="B8753" s="68">
        <v>157.77172603161799</v>
      </c>
      <c r="C8753" s="70">
        <v>72.521678494447102</v>
      </c>
      <c r="D8753" s="22">
        <v>47.4300309363582</v>
      </c>
      <c r="E8753" s="22">
        <v>61.321693994233698</v>
      </c>
      <c r="F8753" s="22">
        <v>2.1286709332034399</v>
      </c>
      <c r="G8753" s="68">
        <v>38.863761237309198</v>
      </c>
      <c r="H8753" s="69">
        <v>2.0504379149656802</v>
      </c>
      <c r="I8753" s="69">
        <v>2.5179339591451901</v>
      </c>
    </row>
    <row r="8754" spans="1:9" ht="16">
      <c r="A8754" t="s">
        <v>554</v>
      </c>
      <c r="B8754" s="68">
        <v>2.1561437161343902</v>
      </c>
      <c r="C8754" s="70">
        <v>1.52821664547106</v>
      </c>
      <c r="D8754" s="22">
        <v>2.1048275541709698</v>
      </c>
      <c r="E8754" s="22">
        <v>1.5274429290565701</v>
      </c>
      <c r="F8754" s="22">
        <v>1.5288260204395201</v>
      </c>
      <c r="G8754" s="68">
        <v>1.5280132447258901</v>
      </c>
      <c r="H8754" s="69">
        <v>1.5286494126291299</v>
      </c>
      <c r="I8754" s="69">
        <v>1.5298180553988701</v>
      </c>
    </row>
    <row r="8755" spans="1:9" ht="16">
      <c r="A8755" t="s">
        <v>553</v>
      </c>
      <c r="B8755" s="68">
        <v>345.50092923099402</v>
      </c>
      <c r="C8755" s="70">
        <v>592.05580261416196</v>
      </c>
      <c r="D8755" s="22">
        <v>572.49354782485102</v>
      </c>
      <c r="E8755" s="22">
        <v>873.86786898499599</v>
      </c>
      <c r="F8755" s="22">
        <v>489.35455337424099</v>
      </c>
      <c r="G8755" s="68">
        <v>496.42347794649999</v>
      </c>
      <c r="H8755" s="69">
        <v>775.84606005980004</v>
      </c>
      <c r="I8755" s="69">
        <v>28.711594489447801</v>
      </c>
    </row>
    <row r="8756" spans="1:9" ht="16">
      <c r="A8756" t="s">
        <v>552</v>
      </c>
      <c r="B8756" s="68">
        <v>3.3956624674242599</v>
      </c>
      <c r="C8756" s="70">
        <v>1.5545012118507</v>
      </c>
      <c r="D8756" s="22">
        <v>2.34465333733056</v>
      </c>
      <c r="E8756" s="22">
        <v>1.5505463243626101</v>
      </c>
      <c r="F8756" s="22">
        <v>1.5575447202653301</v>
      </c>
      <c r="G8756" s="68">
        <v>1.5534715160175201</v>
      </c>
      <c r="H8756" s="69">
        <v>1.55666895534108</v>
      </c>
      <c r="I8756" s="69">
        <v>1.5623717389228899</v>
      </c>
    </row>
    <row r="8757" spans="1:9" ht="16">
      <c r="A8757" t="s">
        <v>551</v>
      </c>
      <c r="B8757" s="68">
        <v>1.61649100038551</v>
      </c>
      <c r="C8757" s="70">
        <v>1.84095812226005</v>
      </c>
      <c r="D8757" s="22">
        <v>2.5746300193175902</v>
      </c>
      <c r="E8757" s="22">
        <v>4.8881046254540799</v>
      </c>
      <c r="F8757" s="22">
        <v>1.62519094507657</v>
      </c>
      <c r="G8757" s="68">
        <v>1.61635786645054</v>
      </c>
      <c r="H8757" s="69">
        <v>1.62330455443421</v>
      </c>
      <c r="I8757" s="69">
        <v>1.6354678297704801</v>
      </c>
    </row>
    <row r="8758" spans="1:9" ht="16">
      <c r="A8758" t="s">
        <v>550</v>
      </c>
      <c r="B8758" s="68">
        <v>1.5874941578928199</v>
      </c>
      <c r="C8758" s="70">
        <v>1.5884030850764499</v>
      </c>
      <c r="D8758" s="22">
        <v>2.7104744203658</v>
      </c>
      <c r="E8758" s="22">
        <v>1.58470198241602</v>
      </c>
      <c r="F8758" s="22">
        <v>3.5765024194190298</v>
      </c>
      <c r="G8758" s="68">
        <v>1.5874371000210099</v>
      </c>
      <c r="H8758" s="69">
        <v>1.59044214336141</v>
      </c>
      <c r="I8758" s="69">
        <v>1.5958416166724201</v>
      </c>
    </row>
    <row r="8759" spans="1:9" ht="16">
      <c r="A8759" t="s">
        <v>549</v>
      </c>
      <c r="B8759" s="68">
        <v>0.90588841357635996</v>
      </c>
      <c r="C8759" s="70">
        <v>0.92156833771345503</v>
      </c>
      <c r="D8759" s="22">
        <v>3.78185428468651</v>
      </c>
      <c r="E8759" s="22">
        <v>0.85155484685716099</v>
      </c>
      <c r="F8759" s="22">
        <v>0.96622875906240202</v>
      </c>
      <c r="G8759" s="68">
        <v>0.90487559950149199</v>
      </c>
      <c r="H8759" s="69">
        <v>22.144834075711199</v>
      </c>
      <c r="I8759" s="69">
        <v>2.0419820654255001</v>
      </c>
    </row>
    <row r="8760" spans="1:9" ht="16">
      <c r="A8760" t="s">
        <v>548</v>
      </c>
      <c r="B8760" s="68">
        <v>146.312774246342</v>
      </c>
      <c r="C8760" s="70">
        <v>4.9219130279261103</v>
      </c>
      <c r="D8760" s="22">
        <v>464.06311048444098</v>
      </c>
      <c r="E8760" s="22">
        <v>379.36888951219697</v>
      </c>
      <c r="F8760" s="22">
        <v>596.78542682776197</v>
      </c>
      <c r="G8760" s="68">
        <v>339.335641923038</v>
      </c>
      <c r="H8760" s="69">
        <v>99.961920502932401</v>
      </c>
      <c r="I8760" s="69">
        <v>157.530537245913</v>
      </c>
    </row>
    <row r="8761" spans="1:9" ht="16">
      <c r="A8761" t="s">
        <v>547</v>
      </c>
      <c r="B8761" s="68">
        <v>72.244771049044701</v>
      </c>
      <c r="C8761" s="70">
        <v>256.08376861091301</v>
      </c>
      <c r="D8761" s="22">
        <v>115.64014268470299</v>
      </c>
      <c r="E8761" s="22">
        <v>80.026600275494403</v>
      </c>
      <c r="F8761" s="22">
        <v>145.15135249500401</v>
      </c>
      <c r="G8761" s="68">
        <v>103.667537493724</v>
      </c>
      <c r="H8761" s="69">
        <v>169.50778197738899</v>
      </c>
      <c r="I8761" s="69">
        <v>367.91871525710502</v>
      </c>
    </row>
    <row r="8762" spans="1:9" ht="16">
      <c r="A8762" t="s">
        <v>546</v>
      </c>
      <c r="B8762" s="68">
        <v>0.87539387314706796</v>
      </c>
      <c r="C8762" s="70">
        <v>3.3503941654635501</v>
      </c>
      <c r="D8762" s="22">
        <v>1.87664410102931</v>
      </c>
      <c r="E8762" s="22">
        <v>28.324272189113302</v>
      </c>
      <c r="F8762" s="22">
        <v>2.3602742738941198</v>
      </c>
      <c r="G8762" s="68">
        <v>285.93865084740202</v>
      </c>
      <c r="H8762" s="69">
        <v>2.2186314361155</v>
      </c>
      <c r="I8762" s="69">
        <v>1.2508042989460599</v>
      </c>
    </row>
    <row r="8763" spans="1:9" ht="16">
      <c r="A8763" t="s">
        <v>545</v>
      </c>
      <c r="B8763" s="68">
        <v>2827.9540865170502</v>
      </c>
      <c r="C8763" s="70">
        <v>6352.9988925899397</v>
      </c>
      <c r="D8763" s="22">
        <v>2125.4988441364999</v>
      </c>
      <c r="E8763" s="22">
        <v>2552.8791311455602</v>
      </c>
      <c r="F8763" s="22">
        <v>5693.1390723345803</v>
      </c>
      <c r="G8763" s="68">
        <v>2458.7340644948799</v>
      </c>
      <c r="H8763" s="69">
        <v>1905.0731564386799</v>
      </c>
      <c r="I8763" s="69">
        <v>3621.8155600206301</v>
      </c>
    </row>
    <row r="8764" spans="1:9" ht="16">
      <c r="A8764" t="s">
        <v>544</v>
      </c>
      <c r="B8764" s="68">
        <v>154.76358855635101</v>
      </c>
      <c r="C8764" s="70">
        <v>120.85819508098901</v>
      </c>
      <c r="D8764" s="22">
        <v>129.83984772814</v>
      </c>
      <c r="E8764" s="22">
        <v>80.400506673201903</v>
      </c>
      <c r="F8764" s="22">
        <v>138.85254195498101</v>
      </c>
      <c r="G8764" s="68">
        <v>57.174209725991602</v>
      </c>
      <c r="H8764" s="69">
        <v>4.6651675894561704</v>
      </c>
      <c r="I8764" s="69">
        <v>3.3851611094792999</v>
      </c>
    </row>
    <row r="8765" spans="1:9" ht="16">
      <c r="A8765" t="s">
        <v>543</v>
      </c>
      <c r="B8765" s="68">
        <v>2.0208363168123502</v>
      </c>
      <c r="C8765" s="70">
        <v>2.0337342595666001</v>
      </c>
      <c r="D8765" s="22">
        <v>8.1781980956341105</v>
      </c>
      <c r="E8765" s="22">
        <v>11.919744000658101</v>
      </c>
      <c r="F8765" s="22">
        <v>2.0729885025377901</v>
      </c>
      <c r="G8765" s="68">
        <v>2.0200190089227399</v>
      </c>
      <c r="H8765" s="69">
        <v>15.0913373305606</v>
      </c>
      <c r="I8765" s="69">
        <v>2.1318214740764301</v>
      </c>
    </row>
    <row r="8766" spans="1:9" ht="16">
      <c r="A8766" t="s">
        <v>542</v>
      </c>
      <c r="B8766" s="68">
        <v>12.2574244030616</v>
      </c>
      <c r="C8766" s="70">
        <v>3.4692658855761001</v>
      </c>
      <c r="D8766" s="22">
        <v>26.738976131472299</v>
      </c>
      <c r="E8766" s="22">
        <v>34.534944948976701</v>
      </c>
      <c r="F8766" s="22">
        <v>52.167913097682401</v>
      </c>
      <c r="G8766" s="68">
        <v>33.005704768095001</v>
      </c>
      <c r="H8766" s="69">
        <v>4.9426232164438302</v>
      </c>
      <c r="I8766" s="69">
        <v>3.8155386633111101</v>
      </c>
    </row>
    <row r="8767" spans="1:9" ht="16">
      <c r="A8767" t="s">
        <v>541</v>
      </c>
      <c r="B8767" s="68">
        <v>2.2976942887398302</v>
      </c>
      <c r="C8767" s="70">
        <v>2.3247749429608402</v>
      </c>
      <c r="D8767" s="22">
        <v>7.5576487374945298</v>
      </c>
      <c r="E8767" s="22">
        <v>2.2099498434500702</v>
      </c>
      <c r="F8767" s="22">
        <v>19.476549867610501</v>
      </c>
      <c r="G8767" s="68">
        <v>19.126061449494198</v>
      </c>
      <c r="H8767" s="69">
        <v>38.974786643198001</v>
      </c>
      <c r="I8767" s="69">
        <v>2.5258833078415099</v>
      </c>
    </row>
    <row r="8768" spans="1:9" ht="16">
      <c r="A8768" t="s">
        <v>540</v>
      </c>
      <c r="B8768" s="68">
        <v>6.9882046053256701</v>
      </c>
      <c r="C8768" s="70">
        <v>4.6166729224085898</v>
      </c>
      <c r="D8768" s="22">
        <v>30.663576811410401</v>
      </c>
      <c r="E8768" s="22">
        <v>32.697555605157099</v>
      </c>
      <c r="F8768" s="22">
        <v>2.70895636219623</v>
      </c>
      <c r="G8768" s="68">
        <v>85.220864049892896</v>
      </c>
      <c r="H8768" s="69">
        <v>39.420281192668703</v>
      </c>
      <c r="I8768" s="69">
        <v>2.96882383065374</v>
      </c>
    </row>
    <row r="8769" spans="1:9" ht="16">
      <c r="A8769" t="s">
        <v>539</v>
      </c>
      <c r="B8769" s="68">
        <v>6.0508094940802497</v>
      </c>
      <c r="C8769" s="70">
        <v>2.0437017171287102</v>
      </c>
      <c r="D8769" s="22">
        <v>2.8999128744742499</v>
      </c>
      <c r="E8769" s="22">
        <v>4.2823468211634603</v>
      </c>
      <c r="F8769" s="22">
        <v>2.0517806515616899</v>
      </c>
      <c r="G8769" s="68">
        <v>2.0409600145996798</v>
      </c>
      <c r="H8769" s="69">
        <v>2.0494596782130299</v>
      </c>
      <c r="I8769" s="69">
        <v>2.0645217589020199</v>
      </c>
    </row>
    <row r="8770" spans="1:9" ht="16">
      <c r="A8770" t="s">
        <v>538</v>
      </c>
      <c r="B8770" s="68">
        <v>7.0105712286464996</v>
      </c>
      <c r="C8770" s="70">
        <v>1.2910204405855299</v>
      </c>
      <c r="D8770" s="22">
        <v>1.2580376378736899</v>
      </c>
      <c r="E8770" s="22">
        <v>1.4055049824285799</v>
      </c>
      <c r="F8770" s="22">
        <v>1.32871212406888</v>
      </c>
      <c r="G8770" s="68">
        <v>14.910343411902</v>
      </c>
      <c r="H8770" s="69">
        <v>1.3182016662664899</v>
      </c>
      <c r="I8770" s="69">
        <v>2.4042687787770398</v>
      </c>
    </row>
    <row r="8771" spans="1:9" ht="16">
      <c r="A8771" t="s">
        <v>537</v>
      </c>
      <c r="B8771" s="68">
        <v>16.470086539554998</v>
      </c>
      <c r="C8771" s="70">
        <v>4.0651505450579304</v>
      </c>
      <c r="D8771" s="22">
        <v>6.8079557193690103</v>
      </c>
      <c r="E8771" s="22">
        <v>4.0137128554943002</v>
      </c>
      <c r="F8771" s="22">
        <v>14.5031900987884</v>
      </c>
      <c r="G8771" s="68">
        <v>9.0948138513864301</v>
      </c>
      <c r="H8771" s="69">
        <v>20.4228010462162</v>
      </c>
      <c r="I8771" s="69">
        <v>4.1668019220511701</v>
      </c>
    </row>
    <row r="8772" spans="1:9" ht="16">
      <c r="A8772" t="s">
        <v>536</v>
      </c>
      <c r="B8772" s="68">
        <v>47.247673709040697</v>
      </c>
      <c r="C8772" s="70">
        <v>6.5406661198139702</v>
      </c>
      <c r="D8772" s="22">
        <v>180.26348949788999</v>
      </c>
      <c r="E8772" s="22">
        <v>228.023230976755</v>
      </c>
      <c r="F8772" s="22">
        <v>163.243868795178</v>
      </c>
      <c r="G8772" s="68">
        <v>222.01167239602199</v>
      </c>
      <c r="H8772" s="69">
        <v>325.35811411768498</v>
      </c>
      <c r="I8772" s="69">
        <v>438.26223006607597</v>
      </c>
    </row>
    <row r="8773" spans="1:9" ht="16">
      <c r="A8773" t="s">
        <v>535</v>
      </c>
      <c r="B8773" s="68">
        <v>22.281045829574499</v>
      </c>
      <c r="C8773" s="70">
        <v>197.35356284985201</v>
      </c>
      <c r="D8773" s="22">
        <v>8.4740439675039791</v>
      </c>
      <c r="E8773" s="22">
        <v>9.9485787927577007</v>
      </c>
      <c r="F8773" s="22">
        <v>85.721334359121002</v>
      </c>
      <c r="G8773" s="68">
        <v>20.6764322048178</v>
      </c>
      <c r="H8773" s="69">
        <v>119.11988224737</v>
      </c>
      <c r="I8773" s="69">
        <v>190.61152712257999</v>
      </c>
    </row>
    <row r="8774" spans="1:9" ht="16">
      <c r="A8774" t="s">
        <v>534</v>
      </c>
      <c r="B8774" s="68">
        <v>1.87425175963965</v>
      </c>
      <c r="C8774" s="70">
        <v>1.8825861694775901</v>
      </c>
      <c r="D8774" s="22">
        <v>2.5574981740554801</v>
      </c>
      <c r="E8774" s="22">
        <v>10.3833136937051</v>
      </c>
      <c r="F8774" s="22">
        <v>1.90809771308955</v>
      </c>
      <c r="G8774" s="68">
        <v>9.1199865724847005</v>
      </c>
      <c r="H8774" s="69">
        <v>2.4812186979381199</v>
      </c>
      <c r="I8774" s="69">
        <v>1.94669045323916</v>
      </c>
    </row>
    <row r="8775" spans="1:9" ht="16">
      <c r="A8775" t="s">
        <v>533</v>
      </c>
      <c r="B8775" s="68">
        <v>2.72979526592473</v>
      </c>
      <c r="C8775" s="70">
        <v>24.969281921590401</v>
      </c>
      <c r="D8775" s="22">
        <v>4.9770158676387899</v>
      </c>
      <c r="E8775" s="22">
        <v>1.5963988586662901</v>
      </c>
      <c r="F8775" s="22">
        <v>14.0540381628961</v>
      </c>
      <c r="G8775" s="68">
        <v>1.6676275896033499</v>
      </c>
      <c r="H8775" s="69">
        <v>1.73796956354768</v>
      </c>
      <c r="I8775" s="69">
        <v>3.2299453298079599</v>
      </c>
    </row>
    <row r="8776" spans="1:9" ht="16">
      <c r="A8776" t="s">
        <v>532</v>
      </c>
      <c r="B8776" s="68">
        <v>2340.7498073543202</v>
      </c>
      <c r="C8776" s="70">
        <v>1369.4165663185199</v>
      </c>
      <c r="D8776" s="22">
        <v>3042.3261707629899</v>
      </c>
      <c r="E8776" s="22">
        <v>3190.2544997385198</v>
      </c>
      <c r="F8776" s="22">
        <v>3924.8745638548498</v>
      </c>
      <c r="G8776" s="68">
        <v>2948.9977511550601</v>
      </c>
      <c r="H8776" s="69">
        <v>5011.9087309401702</v>
      </c>
      <c r="I8776" s="69">
        <v>2206.94805161865</v>
      </c>
    </row>
    <row r="8777" spans="1:9" ht="16">
      <c r="A8777" t="s">
        <v>531</v>
      </c>
      <c r="B8777" s="68">
        <v>5.5351695583160199</v>
      </c>
      <c r="C8777" s="70">
        <v>2.5819077007806599</v>
      </c>
      <c r="D8777" s="22">
        <v>2.2132257814582199</v>
      </c>
      <c r="E8777" s="22">
        <v>19.0681915859486</v>
      </c>
      <c r="F8777" s="22">
        <v>3.8829704195798</v>
      </c>
      <c r="G8777" s="68">
        <v>1.7887954768479599</v>
      </c>
      <c r="H8777" s="69">
        <v>2.8770002789654501</v>
      </c>
      <c r="I8777" s="69">
        <v>32.971258356043997</v>
      </c>
    </row>
    <row r="8778" spans="1:9" ht="16">
      <c r="A8778" t="s">
        <v>530</v>
      </c>
      <c r="B8778" s="68">
        <v>6.7023028596489604</v>
      </c>
      <c r="C8778" s="70">
        <v>2.0843862504375998</v>
      </c>
      <c r="D8778" s="22">
        <v>2.1072177333815998</v>
      </c>
      <c r="E8778" s="22">
        <v>1.7796226175555101</v>
      </c>
      <c r="F8778" s="22">
        <v>1.8055050090631899</v>
      </c>
      <c r="G8778" s="68">
        <v>3.8080292806165201</v>
      </c>
      <c r="H8778" s="69">
        <v>1.8023270221636101</v>
      </c>
      <c r="I8778" s="69">
        <v>1.82273332605841</v>
      </c>
    </row>
    <row r="8779" spans="1:9" ht="16">
      <c r="A8779" t="s">
        <v>529</v>
      </c>
      <c r="B8779" s="68">
        <v>1287.94146345421</v>
      </c>
      <c r="C8779" s="70">
        <v>1478.1375036054601</v>
      </c>
      <c r="D8779" s="22">
        <v>587.48725858528599</v>
      </c>
      <c r="E8779" s="22">
        <v>535.01900331985303</v>
      </c>
      <c r="F8779" s="22">
        <v>963.99124278226304</v>
      </c>
      <c r="G8779" s="68">
        <v>772.716521211908</v>
      </c>
      <c r="H8779" s="69">
        <v>490.17756366742498</v>
      </c>
      <c r="I8779" s="69">
        <v>762.82871237570998</v>
      </c>
    </row>
    <row r="8780" spans="1:9" ht="16">
      <c r="A8780" t="s">
        <v>528</v>
      </c>
      <c r="B8780" s="68">
        <v>18.5358034448845</v>
      </c>
      <c r="C8780" s="70">
        <v>94.001876690550901</v>
      </c>
      <c r="D8780" s="22">
        <v>8.1873737576208292</v>
      </c>
      <c r="E8780" s="22">
        <v>1.73145660974273</v>
      </c>
      <c r="F8780" s="22">
        <v>39.7955457265749</v>
      </c>
      <c r="G8780" s="68">
        <v>30.436275401880501</v>
      </c>
      <c r="H8780" s="69">
        <v>2.1384656238051098</v>
      </c>
      <c r="I8780" s="69">
        <v>2.43788193966782</v>
      </c>
    </row>
    <row r="8781" spans="1:9" ht="16">
      <c r="A8781" t="s">
        <v>527</v>
      </c>
      <c r="B8781" s="68">
        <v>315.53950891520401</v>
      </c>
      <c r="C8781" s="70">
        <v>1037.04610266432</v>
      </c>
      <c r="D8781" s="22">
        <v>517.28675706738602</v>
      </c>
      <c r="E8781" s="22">
        <v>854.88100695477794</v>
      </c>
      <c r="F8781" s="22">
        <v>849.23187204818703</v>
      </c>
      <c r="G8781" s="68">
        <v>432.43293399440398</v>
      </c>
      <c r="H8781" s="69">
        <v>585.43747788976805</v>
      </c>
      <c r="I8781" s="69">
        <v>302.03691100601702</v>
      </c>
    </row>
    <row r="8782" spans="1:9" ht="16">
      <c r="A8782" t="s">
        <v>526</v>
      </c>
      <c r="B8782" s="68">
        <v>11.5554451634871</v>
      </c>
      <c r="C8782" s="70">
        <v>3.0135066105794399</v>
      </c>
      <c r="D8782" s="22">
        <v>16.6814417581889</v>
      </c>
      <c r="E8782" s="22">
        <v>3.3721856156721599</v>
      </c>
      <c r="F8782" s="22">
        <v>27.329639979783799</v>
      </c>
      <c r="G8782" s="68">
        <v>30.120329778298199</v>
      </c>
      <c r="H8782" s="69">
        <v>3.0643388428098102</v>
      </c>
      <c r="I8782" s="69">
        <v>3.1930672752125799</v>
      </c>
    </row>
    <row r="8783" spans="1:9" ht="16">
      <c r="A8783" t="s">
        <v>525</v>
      </c>
      <c r="B8783" s="68">
        <v>3.4270565754109299</v>
      </c>
      <c r="C8783" s="70">
        <v>3.4322683255603201</v>
      </c>
      <c r="D8783" s="22">
        <v>3.4191383686341301</v>
      </c>
      <c r="E8783" s="22">
        <v>16.133707735013701</v>
      </c>
      <c r="F8783" s="22">
        <v>10.811448918170701</v>
      </c>
      <c r="G8783" s="68">
        <v>9.9304562665671998</v>
      </c>
      <c r="H8783" s="69">
        <v>3.4439925617413198</v>
      </c>
      <c r="I8783" s="69">
        <v>3.4752524973855099</v>
      </c>
    </row>
    <row r="8784" spans="1:9" ht="16">
      <c r="A8784" t="s">
        <v>524</v>
      </c>
      <c r="B8784" s="68">
        <v>2.7297543018156398</v>
      </c>
      <c r="C8784" s="70">
        <v>1.5630453761412799</v>
      </c>
      <c r="D8784" s="22">
        <v>2.6268015920768701</v>
      </c>
      <c r="E8784" s="22">
        <v>1.5610641821022899</v>
      </c>
      <c r="F8784" s="22">
        <v>1.5645951399562401</v>
      </c>
      <c r="G8784" s="68">
        <v>1.5625260151960001</v>
      </c>
      <c r="H8784" s="69">
        <v>1.56414694312879</v>
      </c>
      <c r="I8784" s="69">
        <v>1.56709848179475</v>
      </c>
    </row>
    <row r="8785" spans="1:9" ht="16">
      <c r="A8785" t="s">
        <v>523</v>
      </c>
      <c r="B8785" s="68">
        <v>8.2378905372440006</v>
      </c>
      <c r="C8785" s="70">
        <v>2.4836674372455398</v>
      </c>
      <c r="D8785" s="22">
        <v>2.3495256118473899</v>
      </c>
      <c r="E8785" s="22">
        <v>26.244119252724101</v>
      </c>
      <c r="F8785" s="22">
        <v>4.1356084298911897</v>
      </c>
      <c r="G8785" s="68">
        <v>37.890186111323104</v>
      </c>
      <c r="H8785" s="69">
        <v>74.144723902061401</v>
      </c>
      <c r="I8785" s="69">
        <v>13.995894383770199</v>
      </c>
    </row>
    <row r="8786" spans="1:9" ht="16">
      <c r="A8786" t="s">
        <v>522</v>
      </c>
      <c r="B8786" s="68">
        <v>79.515592380383396</v>
      </c>
      <c r="C8786" s="70">
        <v>234.54386233410699</v>
      </c>
      <c r="D8786" s="22">
        <v>204.13635386537501</v>
      </c>
      <c r="E8786" s="22">
        <v>166.25423449265401</v>
      </c>
      <c r="F8786" s="22">
        <v>87.639934718439093</v>
      </c>
      <c r="G8786" s="68">
        <v>339.19524909991702</v>
      </c>
      <c r="H8786" s="69">
        <v>509.13289991795602</v>
      </c>
      <c r="I8786" s="69">
        <v>493.87194314811899</v>
      </c>
    </row>
    <row r="8787" spans="1:9" ht="16">
      <c r="A8787" t="s">
        <v>521</v>
      </c>
      <c r="B8787" s="68">
        <v>1495.68579203834</v>
      </c>
      <c r="C8787" s="70">
        <v>1317.89312796069</v>
      </c>
      <c r="D8787" s="22">
        <v>1035.8486479575599</v>
      </c>
      <c r="E8787" s="22">
        <v>721.72229067928504</v>
      </c>
      <c r="F8787" s="22">
        <v>591.62319925322902</v>
      </c>
      <c r="G8787" s="68">
        <v>762.92084263530296</v>
      </c>
      <c r="H8787" s="69">
        <v>891.911543545585</v>
      </c>
      <c r="I8787" s="69">
        <v>1274.51708511386</v>
      </c>
    </row>
    <row r="8788" spans="1:9" ht="16">
      <c r="A8788" t="s">
        <v>520</v>
      </c>
      <c r="B8788" s="68">
        <v>9.6318266860339499</v>
      </c>
      <c r="C8788" s="70">
        <v>1.9758377226486801</v>
      </c>
      <c r="D8788" s="22">
        <v>4.2428075640776202</v>
      </c>
      <c r="E8788" s="22">
        <v>1.94999782002212</v>
      </c>
      <c r="F8788" s="22">
        <v>1.99510050195234</v>
      </c>
      <c r="G8788" s="68">
        <v>5.3741086755240897</v>
      </c>
      <c r="H8788" s="69">
        <v>1.98960980573722</v>
      </c>
      <c r="I8788" s="69">
        <v>2.0246624584600501</v>
      </c>
    </row>
    <row r="8789" spans="1:9" ht="16">
      <c r="A8789" t="s">
        <v>519</v>
      </c>
      <c r="B8789" s="68">
        <v>4.5598591430066504</v>
      </c>
      <c r="C8789" s="70">
        <v>13.1191732777989</v>
      </c>
      <c r="D8789" s="22">
        <v>3.6491742238739202</v>
      </c>
      <c r="E8789" s="22">
        <v>1.3995014489630599</v>
      </c>
      <c r="F8789" s="22">
        <v>1.4741114198687699</v>
      </c>
      <c r="G8789" s="68">
        <v>1.43222070650708</v>
      </c>
      <c r="H8789" s="69">
        <v>1.4654218203107301</v>
      </c>
      <c r="I8789" s="69">
        <v>1.5193579957962899</v>
      </c>
    </row>
    <row r="8790" spans="1:9" ht="16">
      <c r="A8790" t="s">
        <v>518</v>
      </c>
      <c r="B8790" s="68">
        <v>2.2481419843229502</v>
      </c>
      <c r="C8790" s="70">
        <v>2.5005133213983002</v>
      </c>
      <c r="D8790" s="22">
        <v>6.7621725836157598</v>
      </c>
      <c r="E8790" s="22">
        <v>5.7184170454168299</v>
      </c>
      <c r="F8790" s="22">
        <v>2.6374551190847102</v>
      </c>
      <c r="G8790" s="68">
        <v>2.2480023585070201</v>
      </c>
      <c r="H8790" s="69">
        <v>2.2553564452960302</v>
      </c>
      <c r="I8790" s="69">
        <v>2.26857377426456</v>
      </c>
    </row>
    <row r="8791" spans="1:9" ht="16">
      <c r="A8791" t="s">
        <v>517</v>
      </c>
      <c r="B8791" s="68">
        <v>5.8895105389150402</v>
      </c>
      <c r="C8791" s="70">
        <v>4.6898711102269601</v>
      </c>
      <c r="D8791" s="22">
        <v>18.277459393334102</v>
      </c>
      <c r="E8791" s="22">
        <v>46.433184821142802</v>
      </c>
      <c r="F8791" s="22">
        <v>36.225151934682003</v>
      </c>
      <c r="G8791" s="68">
        <v>30.279510166482002</v>
      </c>
      <c r="H8791" s="69">
        <v>3.8117922596979401</v>
      </c>
      <c r="I8791" s="69">
        <v>9.4244488245518792</v>
      </c>
    </row>
    <row r="8792" spans="1:9" ht="16">
      <c r="A8792" t="s">
        <v>516</v>
      </c>
      <c r="B8792" s="68">
        <v>18.446214623431</v>
      </c>
      <c r="C8792" s="70">
        <v>4.0413876055838598</v>
      </c>
      <c r="D8792" s="22">
        <v>20.847807735037101</v>
      </c>
      <c r="E8792" s="22">
        <v>57.641355213855299</v>
      </c>
      <c r="F8792" s="22">
        <v>39.764675795958603</v>
      </c>
      <c r="G8792" s="68">
        <v>12.018098335926201</v>
      </c>
      <c r="H8792" s="69">
        <v>22.084636033381901</v>
      </c>
      <c r="I8792" s="69">
        <v>4.3948230582641399</v>
      </c>
    </row>
    <row r="8793" spans="1:9" ht="16">
      <c r="A8793" t="s">
        <v>515</v>
      </c>
      <c r="B8793" s="68">
        <v>254.27136504587699</v>
      </c>
      <c r="C8793" s="70">
        <v>81.591004719546802</v>
      </c>
      <c r="D8793" s="22">
        <v>72.528853651951493</v>
      </c>
      <c r="E8793" s="22">
        <v>1.2354154586510799</v>
      </c>
      <c r="F8793" s="22">
        <v>9.7795861438564007</v>
      </c>
      <c r="G8793" s="68">
        <v>30.724884294692501</v>
      </c>
      <c r="H8793" s="69">
        <v>1.4357073502581701</v>
      </c>
      <c r="I8793" s="69">
        <v>1.85836910534586</v>
      </c>
    </row>
    <row r="8794" spans="1:9" ht="16">
      <c r="A8794" t="s">
        <v>514</v>
      </c>
      <c r="B8794" s="68">
        <v>619.16691203237804</v>
      </c>
      <c r="C8794" s="70">
        <v>817.67402443914705</v>
      </c>
      <c r="D8794" s="22">
        <v>221.750150419497</v>
      </c>
      <c r="E8794" s="22">
        <v>64.754952211051801</v>
      </c>
      <c r="F8794" s="22">
        <v>50.165014648816602</v>
      </c>
      <c r="G8794" s="68">
        <v>165.01877835978999</v>
      </c>
      <c r="H8794" s="69">
        <v>19.337333773166002</v>
      </c>
      <c r="I8794" s="69">
        <v>8.7930023970994196</v>
      </c>
    </row>
    <row r="8795" spans="1:9" ht="16">
      <c r="A8795" t="s">
        <v>513</v>
      </c>
      <c r="B8795" s="68">
        <v>4.94263498350373</v>
      </c>
      <c r="C8795" s="70">
        <v>2.6579831972546599</v>
      </c>
      <c r="D8795" s="22">
        <v>5.8980679493161396</v>
      </c>
      <c r="E8795" s="22">
        <v>2.6488349868540002</v>
      </c>
      <c r="F8795" s="22">
        <v>2.6650956676274098</v>
      </c>
      <c r="G8795" s="68">
        <v>6.50317908878446</v>
      </c>
      <c r="H8795" s="69">
        <v>2.6630425765019901</v>
      </c>
      <c r="I8795" s="69">
        <v>2.6765066001671101</v>
      </c>
    </row>
    <row r="8796" spans="1:9" ht="16">
      <c r="A8796" t="s">
        <v>512</v>
      </c>
      <c r="B8796" s="68">
        <v>4.62623402458191</v>
      </c>
      <c r="C8796" s="70">
        <v>2.2142981420460699</v>
      </c>
      <c r="D8796" s="22">
        <v>4.86212127302535</v>
      </c>
      <c r="E8796" s="22">
        <v>8.0478045487031995</v>
      </c>
      <c r="F8796" s="22">
        <v>2.2272797146088701</v>
      </c>
      <c r="G8796" s="68">
        <v>2.20987530430686</v>
      </c>
      <c r="H8796" s="69">
        <v>2.2235579434381099</v>
      </c>
      <c r="I8796" s="69">
        <v>2.24760552206244</v>
      </c>
    </row>
    <row r="8797" spans="1:9" ht="16">
      <c r="A8797" t="s">
        <v>511</v>
      </c>
      <c r="B8797" s="68">
        <v>2.5292517777779802</v>
      </c>
      <c r="C8797" s="70">
        <v>2.1080134195537998</v>
      </c>
      <c r="D8797" s="22">
        <v>5.0335183456488499</v>
      </c>
      <c r="E8797" s="22">
        <v>2.0967694210937502</v>
      </c>
      <c r="F8797" s="22">
        <v>2.1166291745827199</v>
      </c>
      <c r="G8797" s="68">
        <v>6.4358372378546003</v>
      </c>
      <c r="H8797" s="69">
        <v>2.4771059990619402</v>
      </c>
      <c r="I8797" s="69">
        <v>2.1302329453883799</v>
      </c>
    </row>
    <row r="8798" spans="1:9" ht="16">
      <c r="A8798" t="s">
        <v>510</v>
      </c>
      <c r="B8798" s="68">
        <v>6.9267661928775102</v>
      </c>
      <c r="C8798" s="70">
        <v>8.4169695847159591</v>
      </c>
      <c r="D8798" s="22">
        <v>14.5423412369188</v>
      </c>
      <c r="E8798" s="22">
        <v>6.5657875870181499</v>
      </c>
      <c r="F8798" s="22">
        <v>21.817842194100699</v>
      </c>
      <c r="G8798" s="68">
        <v>28.428010569719799</v>
      </c>
      <c r="H8798" s="69">
        <v>8.7738059850333396</v>
      </c>
      <c r="I8798" s="69">
        <v>22.658423682745799</v>
      </c>
    </row>
    <row r="8799" spans="1:9" ht="16">
      <c r="A8799" t="s">
        <v>509</v>
      </c>
      <c r="B8799" s="68">
        <v>7.2512513908552698</v>
      </c>
      <c r="C8799" s="70">
        <v>7.7342273079590402</v>
      </c>
      <c r="D8799" s="22">
        <v>7.9928323456270496</v>
      </c>
      <c r="E8799" s="22">
        <v>6.4882291106797298</v>
      </c>
      <c r="F8799" s="22">
        <v>8.0599814792209301</v>
      </c>
      <c r="G8799" s="68">
        <v>23.385224226461201</v>
      </c>
      <c r="H8799" s="69">
        <v>7.7510862032708401</v>
      </c>
      <c r="I8799" s="69">
        <v>6.9964443704552597</v>
      </c>
    </row>
    <row r="8800" spans="1:9" ht="16">
      <c r="A8800" t="s">
        <v>508</v>
      </c>
      <c r="B8800" s="68">
        <v>463.74745895642099</v>
      </c>
      <c r="C8800" s="70">
        <v>624.02337268885697</v>
      </c>
      <c r="D8800" s="22">
        <v>235.431062111328</v>
      </c>
      <c r="E8800" s="22">
        <v>264.75255976645599</v>
      </c>
      <c r="F8800" s="22">
        <v>235.62538350460201</v>
      </c>
      <c r="G8800" s="68">
        <v>310.06424575968498</v>
      </c>
      <c r="H8800" s="69">
        <v>517.20460628707303</v>
      </c>
      <c r="I8800" s="69">
        <v>10.2878481889281</v>
      </c>
    </row>
    <row r="8801" spans="1:9" ht="16">
      <c r="A8801" t="s">
        <v>507</v>
      </c>
      <c r="B8801" s="68">
        <v>96.799962984938304</v>
      </c>
      <c r="C8801" s="70">
        <v>112.770109394589</v>
      </c>
      <c r="D8801" s="22">
        <v>27.1162576188865</v>
      </c>
      <c r="E8801" s="22">
        <v>109.274496453826</v>
      </c>
      <c r="F8801" s="22">
        <v>97.981846688586401</v>
      </c>
      <c r="G8801" s="68">
        <v>33.484231346960399</v>
      </c>
      <c r="H8801" s="69">
        <v>120.246442687954</v>
      </c>
      <c r="I8801" s="69">
        <v>4.1832562737233996</v>
      </c>
    </row>
    <row r="8802" spans="1:9" ht="16">
      <c r="A8802" t="s">
        <v>506</v>
      </c>
      <c r="B8802" s="68">
        <v>7.67764956257016</v>
      </c>
      <c r="C8802" s="70">
        <v>7.1136922179818498</v>
      </c>
      <c r="D8802" s="22">
        <v>16.930653073988601</v>
      </c>
      <c r="E8802" s="22">
        <v>21.0715648513284</v>
      </c>
      <c r="F8802" s="22">
        <v>10.7957154480852</v>
      </c>
      <c r="G8802" s="68">
        <v>20.527039556086802</v>
      </c>
      <c r="H8802" s="69">
        <v>11.455588796089399</v>
      </c>
      <c r="I8802" s="69">
        <v>5.4913809797413498</v>
      </c>
    </row>
    <row r="8803" spans="1:9" ht="16">
      <c r="A8803" t="s">
        <v>505</v>
      </c>
      <c r="B8803" s="68">
        <v>6.9529328937497699</v>
      </c>
      <c r="C8803" s="70">
        <v>1.9090696827792799</v>
      </c>
      <c r="D8803" s="22">
        <v>2.4403029731675998</v>
      </c>
      <c r="E8803" s="22">
        <v>7.3307376567005802</v>
      </c>
      <c r="F8803" s="22">
        <v>1.92425204367911</v>
      </c>
      <c r="G8803" s="68">
        <v>1.9038541636620501</v>
      </c>
      <c r="H8803" s="69">
        <v>1.91991811404154</v>
      </c>
      <c r="I8803" s="69">
        <v>1.94766698479651</v>
      </c>
    </row>
    <row r="8804" spans="1:9" ht="16">
      <c r="A8804" t="s">
        <v>504</v>
      </c>
      <c r="B8804" s="68">
        <v>174.718988776396</v>
      </c>
      <c r="C8804" s="70">
        <v>4.0274459278215398</v>
      </c>
      <c r="D8804" s="22">
        <v>172.40719552017899</v>
      </c>
      <c r="E8804" s="22">
        <v>229.18772040216001</v>
      </c>
      <c r="F8804" s="22">
        <v>231.73641121324201</v>
      </c>
      <c r="G8804" s="68">
        <v>221.15836068867901</v>
      </c>
      <c r="H8804" s="69">
        <v>106.919478091098</v>
      </c>
      <c r="I8804" s="69">
        <v>167.427159478791</v>
      </c>
    </row>
    <row r="8805" spans="1:9" ht="16">
      <c r="A8805" t="s">
        <v>503</v>
      </c>
      <c r="B8805" s="68">
        <v>217.76066997469999</v>
      </c>
      <c r="C8805" s="70">
        <v>280.12695881988401</v>
      </c>
      <c r="D8805" s="22">
        <v>83.275661015191304</v>
      </c>
      <c r="E8805" s="22">
        <v>45.960099183897199</v>
      </c>
      <c r="F8805" s="22">
        <v>149.869738051155</v>
      </c>
      <c r="G8805" s="68">
        <v>92.002536859931595</v>
      </c>
      <c r="H8805" s="69">
        <v>10.1870297469844</v>
      </c>
      <c r="I8805" s="69">
        <v>420.24336233160301</v>
      </c>
    </row>
    <row r="8806" spans="1:9" ht="16">
      <c r="A8806" t="s">
        <v>502</v>
      </c>
      <c r="B8806" s="68">
        <v>3.0834341622704802</v>
      </c>
      <c r="C8806" s="70">
        <v>3.1113551116725402</v>
      </c>
      <c r="D8806" s="22">
        <v>23.2260447682952</v>
      </c>
      <c r="E8806" s="22">
        <v>8.8661982195457902</v>
      </c>
      <c r="F8806" s="22">
        <v>29.631655590690599</v>
      </c>
      <c r="G8806" s="68">
        <v>36.287732576460598</v>
      </c>
      <c r="H8806" s="69">
        <v>4.2772333618052203</v>
      </c>
      <c r="I8806" s="69">
        <v>5.10737428920471</v>
      </c>
    </row>
    <row r="8807" spans="1:9" ht="16">
      <c r="A8807" t="s">
        <v>501</v>
      </c>
      <c r="B8807" s="68">
        <v>1.47209503424843</v>
      </c>
      <c r="C8807" s="70">
        <v>1.47360235202683</v>
      </c>
      <c r="D8807" s="22">
        <v>2.1468224060496599</v>
      </c>
      <c r="E8807" s="22">
        <v>1.4674154940891</v>
      </c>
      <c r="F8807" s="22">
        <v>3.9570844392917501</v>
      </c>
      <c r="G8807" s="68">
        <v>1.4720001536001499</v>
      </c>
      <c r="H8807" s="69">
        <v>1.4769559701144199</v>
      </c>
      <c r="I8807" s="69">
        <v>1.4856569964953901</v>
      </c>
    </row>
    <row r="8808" spans="1:9" ht="16">
      <c r="A8808" t="s">
        <v>500</v>
      </c>
      <c r="B8808" s="68">
        <v>9.5437647373738308</v>
      </c>
      <c r="C8808" s="70">
        <v>3.81057691279588</v>
      </c>
      <c r="D8808" s="22">
        <v>3.7888120140081698</v>
      </c>
      <c r="E8808" s="22">
        <v>13.1478827342856</v>
      </c>
      <c r="F8808" s="22">
        <v>12.2492264952729</v>
      </c>
      <c r="G8808" s="68">
        <v>13.621701922416401</v>
      </c>
      <c r="H8808" s="69">
        <v>3.8298628768943499</v>
      </c>
      <c r="I8808" s="69">
        <v>3.8806372981927901</v>
      </c>
    </row>
    <row r="8809" spans="1:9" ht="16">
      <c r="A8809" t="s">
        <v>499</v>
      </c>
      <c r="B8809" s="68">
        <v>0.78203284099327097</v>
      </c>
      <c r="C8809" s="70">
        <v>0.78807478275961695</v>
      </c>
      <c r="D8809" s="22">
        <v>2.1803310062936099</v>
      </c>
      <c r="E8809" s="22">
        <v>0.76205600474183099</v>
      </c>
      <c r="F8809" s="22">
        <v>0.80589563816165899</v>
      </c>
      <c r="G8809" s="68">
        <v>0.78164662975096499</v>
      </c>
      <c r="H8809" s="69">
        <v>9.8170451969509092</v>
      </c>
      <c r="I8809" s="69">
        <v>0.84159174447067597</v>
      </c>
    </row>
    <row r="8810" spans="1:9" ht="16">
      <c r="A8810" t="s">
        <v>498</v>
      </c>
      <c r="B8810" s="68">
        <v>1.750094742178</v>
      </c>
      <c r="C8810" s="70">
        <v>1.7518295236113199</v>
      </c>
      <c r="D8810" s="22">
        <v>1.74744403504524</v>
      </c>
      <c r="E8810" s="22">
        <v>1.8072340651765799</v>
      </c>
      <c r="F8810" s="22">
        <v>1.7572663458176601</v>
      </c>
      <c r="G8810" s="68">
        <v>1.7499856799915801</v>
      </c>
      <c r="H8810" s="69">
        <v>3.7797686963354802</v>
      </c>
      <c r="I8810" s="69">
        <v>4.5048066496805603</v>
      </c>
    </row>
    <row r="8811" spans="1:9" ht="16">
      <c r="A8811" t="s">
        <v>497</v>
      </c>
      <c r="B8811" s="68">
        <v>1.95560827744183</v>
      </c>
      <c r="C8811" s="70">
        <v>1.95662214121663</v>
      </c>
      <c r="D8811" s="22">
        <v>1.9540684876058501</v>
      </c>
      <c r="E8811" s="22">
        <v>4.1845504352726204</v>
      </c>
      <c r="F8811" s="22">
        <v>1.95983114477651</v>
      </c>
      <c r="G8811" s="68">
        <v>3.8465099169539099</v>
      </c>
      <c r="H8811" s="69">
        <v>2.1944312997950601</v>
      </c>
      <c r="I8811" s="69">
        <v>1.96499584781971</v>
      </c>
    </row>
    <row r="8812" spans="1:9" ht="16">
      <c r="A8812" t="s">
        <v>496</v>
      </c>
      <c r="B8812" s="68">
        <v>1.73790296322197</v>
      </c>
      <c r="C8812" s="70">
        <v>1.9225598568948099</v>
      </c>
      <c r="D8812" s="22">
        <v>1.73588592418948</v>
      </c>
      <c r="E8812" s="22">
        <v>1.8910604262244399</v>
      </c>
      <c r="F8812" s="22">
        <v>4.1418797762095902</v>
      </c>
      <c r="G8812" s="68">
        <v>2.6681981932018002</v>
      </c>
      <c r="H8812" s="69">
        <v>1.7421827638571901</v>
      </c>
      <c r="I8812" s="69">
        <v>1.74996373694698</v>
      </c>
    </row>
    <row r="8813" spans="1:9" ht="16">
      <c r="A8813" t="s">
        <v>495</v>
      </c>
      <c r="B8813" s="68">
        <v>42.929695039422398</v>
      </c>
      <c r="C8813" s="70">
        <v>2.9701713568614299</v>
      </c>
      <c r="D8813" s="22">
        <v>17.6474584641023</v>
      </c>
      <c r="E8813" s="22">
        <v>3.6985717310772399</v>
      </c>
      <c r="F8813" s="22">
        <v>30.4095397523262</v>
      </c>
      <c r="G8813" s="68">
        <v>48.742175931341698</v>
      </c>
      <c r="H8813" s="69">
        <v>3.06809986063007</v>
      </c>
      <c r="I8813" s="69">
        <v>8.7394956657372092</v>
      </c>
    </row>
    <row r="8814" spans="1:9" ht="16">
      <c r="A8814" t="s">
        <v>494</v>
      </c>
      <c r="B8814" s="68">
        <v>12.057514947639101</v>
      </c>
      <c r="C8814" s="70">
        <v>2.2224724387657</v>
      </c>
      <c r="D8814" s="22">
        <v>2.7017306170211199</v>
      </c>
      <c r="E8814" s="22">
        <v>2.1877997212908098</v>
      </c>
      <c r="F8814" s="22">
        <v>3.46541341046952</v>
      </c>
      <c r="G8814" s="68">
        <v>9.1066571410706807</v>
      </c>
      <c r="H8814" s="69">
        <v>2.24093804246393</v>
      </c>
      <c r="I8814" s="69">
        <v>3.2621886550595498</v>
      </c>
    </row>
    <row r="8815" spans="1:9" ht="16">
      <c r="A8815" t="s">
        <v>493</v>
      </c>
      <c r="B8815" s="68">
        <v>215.79009043376999</v>
      </c>
      <c r="C8815" s="70">
        <v>303.02416678802098</v>
      </c>
      <c r="D8815" s="22">
        <v>153.72202385692199</v>
      </c>
      <c r="E8815" s="22">
        <v>106.14802683479699</v>
      </c>
      <c r="F8815" s="22">
        <v>275.68273099723802</v>
      </c>
      <c r="G8815" s="68">
        <v>70.348444830453005</v>
      </c>
      <c r="H8815" s="69">
        <v>108.060783801879</v>
      </c>
      <c r="I8815" s="69">
        <v>7.1858792988781497</v>
      </c>
    </row>
    <row r="8816" spans="1:9" ht="16">
      <c r="A8816" t="s">
        <v>492</v>
      </c>
      <c r="B8816" s="68">
        <v>176.55744944357599</v>
      </c>
      <c r="C8816" s="70">
        <v>199.356322403424</v>
      </c>
      <c r="D8816" s="22">
        <v>264.356422343654</v>
      </c>
      <c r="E8816" s="22">
        <v>322.25916181810902</v>
      </c>
      <c r="F8816" s="22">
        <v>158.58934282742999</v>
      </c>
      <c r="G8816" s="68">
        <v>353.35463043025902</v>
      </c>
      <c r="H8816" s="69">
        <v>611.78977337406002</v>
      </c>
      <c r="I8816" s="69">
        <v>229.379778055488</v>
      </c>
    </row>
    <row r="8817" spans="1:9" ht="16">
      <c r="A8817" t="s">
        <v>491</v>
      </c>
      <c r="B8817" s="68">
        <v>2.3040005647244799</v>
      </c>
      <c r="C8817" s="70">
        <v>1.52202105327229</v>
      </c>
      <c r="D8817" s="22">
        <v>3.0729415855696298</v>
      </c>
      <c r="E8817" s="22">
        <v>1.51989620860428</v>
      </c>
      <c r="F8817" s="22">
        <v>1.5236814365473099</v>
      </c>
      <c r="G8817" s="68">
        <v>1.5214642785935899</v>
      </c>
      <c r="H8817" s="69">
        <v>1.52320140517527</v>
      </c>
      <c r="I8817" s="69">
        <v>1.52636025345974</v>
      </c>
    </row>
    <row r="8818" spans="1:9" ht="16">
      <c r="A8818" t="s">
        <v>490</v>
      </c>
      <c r="B8818" s="68">
        <v>1.6734653074578401</v>
      </c>
      <c r="C8818" s="70">
        <v>5.4336059996822996</v>
      </c>
      <c r="D8818" s="22">
        <v>1.6692721236663</v>
      </c>
      <c r="E8818" s="22">
        <v>1.66495887218191</v>
      </c>
      <c r="F8818" s="22">
        <v>1.68468007427234</v>
      </c>
      <c r="G8818" s="68">
        <v>1.67329330348292</v>
      </c>
      <c r="H8818" s="69">
        <v>3.8699711768673399</v>
      </c>
      <c r="I8818" s="69">
        <v>1.69786689681015</v>
      </c>
    </row>
    <row r="8819" spans="1:9" ht="16">
      <c r="A8819" t="s">
        <v>489</v>
      </c>
      <c r="B8819" s="68">
        <v>1.6219488544044001</v>
      </c>
      <c r="C8819" s="70">
        <v>0.98358121820343403</v>
      </c>
      <c r="D8819" s="22">
        <v>0.90055526171479705</v>
      </c>
      <c r="E8819" s="22">
        <v>0.84129853581462199</v>
      </c>
      <c r="F8819" s="22">
        <v>2.1746309984677299</v>
      </c>
      <c r="G8819" s="68">
        <v>8.6030624826650097</v>
      </c>
      <c r="H8819" s="69">
        <v>2.0603515970201398</v>
      </c>
      <c r="I8819" s="69">
        <v>336.38506296564299</v>
      </c>
    </row>
    <row r="8820" spans="1:9" ht="16">
      <c r="A8820" t="s">
        <v>488</v>
      </c>
      <c r="B8820" s="68">
        <v>0.60179426135652303</v>
      </c>
      <c r="C8820" s="70">
        <v>0.64339646911707105</v>
      </c>
      <c r="D8820" s="22">
        <v>2.3147473677014498</v>
      </c>
      <c r="E8820" s="22">
        <v>0.438827707919414</v>
      </c>
      <c r="F8820" s="22">
        <v>0.77984138431942496</v>
      </c>
      <c r="G8820" s="68">
        <v>109.030594121231</v>
      </c>
      <c r="H8820" s="69">
        <v>0.73254602009694503</v>
      </c>
      <c r="I8820" s="69">
        <v>289.09204319263398</v>
      </c>
    </row>
    <row r="8821" spans="1:9" ht="16">
      <c r="A8821" t="s">
        <v>487</v>
      </c>
      <c r="B8821" s="68">
        <v>4.5462662638489197</v>
      </c>
      <c r="C8821" s="70">
        <v>3.3946393433868201</v>
      </c>
      <c r="D8821" s="22">
        <v>1.7483026139344999</v>
      </c>
      <c r="E8821" s="22">
        <v>1.74661027116165</v>
      </c>
      <c r="F8821" s="22">
        <v>1.75452523107295</v>
      </c>
      <c r="G8821" s="68">
        <v>1.74989977776206</v>
      </c>
      <c r="H8821" s="69">
        <v>1.75352630384803</v>
      </c>
      <c r="I8821" s="69">
        <v>1.7600747283096401</v>
      </c>
    </row>
    <row r="8822" spans="1:9" ht="16">
      <c r="A8822" t="s">
        <v>486</v>
      </c>
      <c r="B8822" s="68">
        <v>2.1263441772782499</v>
      </c>
      <c r="C8822" s="70">
        <v>2.3838463879281</v>
      </c>
      <c r="D8822" s="22">
        <v>2.12277721006547</v>
      </c>
      <c r="E8822" s="22">
        <v>2.11914352278083</v>
      </c>
      <c r="F8822" s="22">
        <v>5.2016891935854899</v>
      </c>
      <c r="G8822" s="68">
        <v>2.12619719157553</v>
      </c>
      <c r="H8822" s="69">
        <v>2.4832739147054799</v>
      </c>
      <c r="I8822" s="69">
        <v>7.1132812483248697</v>
      </c>
    </row>
    <row r="8823" spans="1:9" ht="16">
      <c r="A8823" t="s">
        <v>485</v>
      </c>
      <c r="B8823" s="68">
        <v>3.49513567564758</v>
      </c>
      <c r="C8823" s="70">
        <v>3.1766992632514999</v>
      </c>
      <c r="D8823" s="22">
        <v>5.0118461876945402</v>
      </c>
      <c r="E8823" s="22">
        <v>13.792183569728</v>
      </c>
      <c r="F8823" s="22">
        <v>3.7831385287771</v>
      </c>
      <c r="G8823" s="68">
        <v>8.7335646897515495</v>
      </c>
      <c r="H8823" s="69">
        <v>3.7214860696683001</v>
      </c>
      <c r="I8823" s="69">
        <v>4.1138222574523002</v>
      </c>
    </row>
    <row r="8824" spans="1:9" ht="16">
      <c r="A8824" t="s">
        <v>484</v>
      </c>
      <c r="B8824" s="68">
        <v>0.62147545036553897</v>
      </c>
      <c r="C8824" s="70">
        <v>0.63744604502344104</v>
      </c>
      <c r="D8824" s="22">
        <v>0.59444690458435001</v>
      </c>
      <c r="E8824" s="22">
        <v>0.56249455857975605</v>
      </c>
      <c r="F8824" s="22">
        <v>0.70046182923824396</v>
      </c>
      <c r="G8824" s="68">
        <v>3.1060346633917102</v>
      </c>
      <c r="H8824" s="69">
        <v>24.3602107360228</v>
      </c>
      <c r="I8824" s="69">
        <v>0.78095988355743995</v>
      </c>
    </row>
    <row r="8825" spans="1:9" ht="16">
      <c r="A8825" t="s">
        <v>483</v>
      </c>
      <c r="B8825" s="68">
        <v>1.48277440644494</v>
      </c>
      <c r="C8825" s="70">
        <v>1.4833550687294801</v>
      </c>
      <c r="D8825" s="22">
        <v>1.6248519638016701</v>
      </c>
      <c r="E8825" s="22">
        <v>1.9171768943029699</v>
      </c>
      <c r="F8825" s="22">
        <v>3.3959742882062298</v>
      </c>
      <c r="G8825" s="68">
        <v>1.4827379975714401</v>
      </c>
      <c r="H8825" s="69">
        <v>1.48466230137418</v>
      </c>
      <c r="I8825" s="69">
        <v>1.4881544444744399</v>
      </c>
    </row>
    <row r="8826" spans="1:9" ht="16">
      <c r="A8826" t="s">
        <v>482</v>
      </c>
      <c r="B8826" s="68">
        <v>35.437292581421303</v>
      </c>
      <c r="C8826" s="70">
        <v>3.3027483191084599</v>
      </c>
      <c r="D8826" s="22">
        <v>20.358322312988602</v>
      </c>
      <c r="E8826" s="22">
        <v>34.150785355774701</v>
      </c>
      <c r="F8826" s="22">
        <v>77.364090295599595</v>
      </c>
      <c r="G8826" s="68">
        <v>25.2114808567697</v>
      </c>
      <c r="H8826" s="69">
        <v>7.3838517455070001</v>
      </c>
      <c r="I8826" s="69">
        <v>3.7396547642098499</v>
      </c>
    </row>
    <row r="8827" spans="1:9" ht="16">
      <c r="A8827" t="s">
        <v>481</v>
      </c>
      <c r="B8827" s="68">
        <v>44.990049142600903</v>
      </c>
      <c r="C8827" s="70">
        <v>3.1364895325195001</v>
      </c>
      <c r="D8827" s="22">
        <v>44.139235240179602</v>
      </c>
      <c r="E8827" s="22">
        <v>15.3686826661997</v>
      </c>
      <c r="F8827" s="22">
        <v>49.236617891099499</v>
      </c>
      <c r="G8827" s="68">
        <v>4.8948809369412896</v>
      </c>
      <c r="H8827" s="69">
        <v>50.037546019498798</v>
      </c>
      <c r="I8827" s="69">
        <v>3.5920517347272098</v>
      </c>
    </row>
    <row r="8828" spans="1:9" ht="16">
      <c r="A8828" t="s">
        <v>480</v>
      </c>
      <c r="B8828" s="68">
        <v>1.7691704742234899</v>
      </c>
      <c r="C8828" s="70">
        <v>1.77086779243559</v>
      </c>
      <c r="D8828" s="22">
        <v>3.9577970014246699</v>
      </c>
      <c r="E8828" s="22">
        <v>1.7639298310291101</v>
      </c>
      <c r="F8828" s="22">
        <v>1.7761905881492399</v>
      </c>
      <c r="G8828" s="68">
        <v>4.4811201978076003</v>
      </c>
      <c r="H8828" s="69">
        <v>1.7746603731889701</v>
      </c>
      <c r="I8828" s="69">
        <v>1.7846051553478699</v>
      </c>
    </row>
    <row r="8829" spans="1:9" ht="16">
      <c r="A8829" t="s">
        <v>479</v>
      </c>
      <c r="B8829" s="68">
        <v>1.64782102612906</v>
      </c>
      <c r="C8829" s="70">
        <v>1.64849518358734</v>
      </c>
      <c r="D8829" s="22">
        <v>2.8267067702745998</v>
      </c>
      <c r="E8829" s="22">
        <v>1.6457596965529599</v>
      </c>
      <c r="F8829" s="22">
        <v>1.65063019048953</v>
      </c>
      <c r="G8829" s="68">
        <v>3.4036353486293098</v>
      </c>
      <c r="H8829" s="69">
        <v>1.65001316787787</v>
      </c>
      <c r="I8829" s="69">
        <v>1.6540701503195301</v>
      </c>
    </row>
    <row r="8830" spans="1:9" ht="16">
      <c r="A8830" t="s">
        <v>478</v>
      </c>
      <c r="B8830" s="68">
        <v>2.0406813857228001</v>
      </c>
      <c r="C8830" s="70">
        <v>2.0419073035977999</v>
      </c>
      <c r="D8830" s="22">
        <v>2.0388186877110699</v>
      </c>
      <c r="E8830" s="22">
        <v>2.4407233730570801</v>
      </c>
      <c r="F8830" s="22">
        <v>4.90822851523673</v>
      </c>
      <c r="G8830" s="68">
        <v>3.91370747779977</v>
      </c>
      <c r="H8830" s="69">
        <v>2.0446648259238098</v>
      </c>
      <c r="I8830" s="69">
        <v>2.0520156961281302</v>
      </c>
    </row>
    <row r="8831" spans="1:9" ht="16">
      <c r="A8831" t="s">
        <v>477</v>
      </c>
      <c r="B8831" s="68">
        <v>308.72877286757</v>
      </c>
      <c r="C8831" s="70">
        <v>3.5050365212329999</v>
      </c>
      <c r="D8831" s="22">
        <v>319.76416376467103</v>
      </c>
      <c r="E8831" s="22">
        <v>436.85279696834499</v>
      </c>
      <c r="F8831" s="22">
        <v>360.67272659682197</v>
      </c>
      <c r="G8831" s="68">
        <v>194.613748789114</v>
      </c>
      <c r="H8831" s="69">
        <v>532.011568313564</v>
      </c>
      <c r="I8831" s="69">
        <v>584.43336996281596</v>
      </c>
    </row>
    <row r="8832" spans="1:9" ht="16">
      <c r="A8832" t="s">
        <v>476</v>
      </c>
      <c r="B8832" s="68">
        <v>2.0121372177855301</v>
      </c>
      <c r="C8832" s="70">
        <v>1.8065974625947501</v>
      </c>
      <c r="D8832" s="22">
        <v>1.80005508704039</v>
      </c>
      <c r="E8832" s="22">
        <v>5.6733779474351902</v>
      </c>
      <c r="F8832" s="22">
        <v>2.1856094550588199</v>
      </c>
      <c r="G8832" s="68">
        <v>3.1497510631404402</v>
      </c>
      <c r="H8832" s="69">
        <v>1.81234315485773</v>
      </c>
      <c r="I8832" s="69">
        <v>1.82724549413561</v>
      </c>
    </row>
    <row r="8833" spans="1:9" ht="16">
      <c r="A8833" t="s">
        <v>475</v>
      </c>
      <c r="B8833" s="68">
        <v>2.4861763322537</v>
      </c>
      <c r="C8833" s="70">
        <v>2.3262286281964402</v>
      </c>
      <c r="D8833" s="22">
        <v>2.2122572356752301</v>
      </c>
      <c r="E8833" s="22">
        <v>3.2062763887891998</v>
      </c>
      <c r="F8833" s="22">
        <v>2.3904233282995602</v>
      </c>
      <c r="G8833" s="68">
        <v>3.2798692655774699</v>
      </c>
      <c r="H8833" s="69">
        <v>2.214280728491</v>
      </c>
      <c r="I8833" s="69">
        <v>2.2168683552432098</v>
      </c>
    </row>
    <row r="8834" spans="1:9" ht="16">
      <c r="A8834" t="s">
        <v>474</v>
      </c>
      <c r="B8834" s="68">
        <v>55.355593436314003</v>
      </c>
      <c r="C8834" s="70">
        <v>66.905269974697106</v>
      </c>
      <c r="D8834" s="22">
        <v>12.4299888601021</v>
      </c>
      <c r="E8834" s="22">
        <v>68.396136564562795</v>
      </c>
      <c r="F8834" s="22">
        <v>33.112962506540399</v>
      </c>
      <c r="G8834" s="68">
        <v>9.7503192544868291</v>
      </c>
      <c r="H8834" s="69">
        <v>3.1231598449109801</v>
      </c>
      <c r="I8834" s="69">
        <v>3.49568632242568</v>
      </c>
    </row>
    <row r="8835" spans="1:9" ht="16">
      <c r="A8835" t="s">
        <v>473</v>
      </c>
      <c r="B8835" s="68">
        <v>203.21414213368999</v>
      </c>
      <c r="C8835" s="70">
        <v>3.4969757823251002</v>
      </c>
      <c r="D8835" s="22">
        <v>232.23682202836301</v>
      </c>
      <c r="E8835" s="22">
        <v>393.247680412742</v>
      </c>
      <c r="F8835" s="22">
        <v>430.801421566702</v>
      </c>
      <c r="G8835" s="68">
        <v>438.561090046461</v>
      </c>
      <c r="H8835" s="69">
        <v>533.98116653438103</v>
      </c>
      <c r="I8835" s="69">
        <v>549.20239605378902</v>
      </c>
    </row>
    <row r="8836" spans="1:9" ht="16">
      <c r="A8836" t="s">
        <v>472</v>
      </c>
      <c r="B8836" s="68">
        <v>19.321292045769798</v>
      </c>
      <c r="C8836" s="70">
        <v>3.4287219214362898</v>
      </c>
      <c r="D8836" s="22">
        <v>20.943048837443101</v>
      </c>
      <c r="E8836" s="22">
        <v>38.507403935755498</v>
      </c>
      <c r="F8836" s="22">
        <v>33.673776085553399</v>
      </c>
      <c r="G8836" s="68">
        <v>46.293925031350497</v>
      </c>
      <c r="H8836" s="69">
        <v>3.5291426267772001</v>
      </c>
      <c r="I8836" s="69">
        <v>3.7765245885073</v>
      </c>
    </row>
    <row r="8837" spans="1:9" ht="16">
      <c r="A8837" t="s">
        <v>471</v>
      </c>
      <c r="B8837" s="68">
        <v>3.99712014270309</v>
      </c>
      <c r="C8837" s="70">
        <v>1.73137409809764</v>
      </c>
      <c r="D8837" s="22">
        <v>2.7627064482202499</v>
      </c>
      <c r="E8837" s="22">
        <v>1.6791625554423399</v>
      </c>
      <c r="F8837" s="22">
        <v>1.7687371963096601</v>
      </c>
      <c r="G8837" s="68">
        <v>5.1087724691366398</v>
      </c>
      <c r="H8837" s="69">
        <v>2.4459542283665798</v>
      </c>
      <c r="I8837" s="69">
        <v>15.956023947666599</v>
      </c>
    </row>
    <row r="8838" spans="1:9" ht="16">
      <c r="A8838" t="s">
        <v>470</v>
      </c>
      <c r="B8838" s="68">
        <v>237.698995392211</v>
      </c>
      <c r="C8838" s="70">
        <v>231.088938887604</v>
      </c>
      <c r="D8838" s="22">
        <v>366.60056658723698</v>
      </c>
      <c r="E8838" s="22">
        <v>197.92983622315401</v>
      </c>
      <c r="F8838" s="22">
        <v>251.504312324761</v>
      </c>
      <c r="G8838" s="68">
        <v>610.16312432862901</v>
      </c>
      <c r="H8838" s="69">
        <v>830.75982106150605</v>
      </c>
      <c r="I8838" s="69">
        <v>795.52873420377296</v>
      </c>
    </row>
    <row r="8839" spans="1:9" ht="16">
      <c r="A8839" t="s">
        <v>469</v>
      </c>
      <c r="B8839" s="68">
        <v>637.55078173399897</v>
      </c>
      <c r="C8839" s="70">
        <v>22.5040442019578</v>
      </c>
      <c r="D8839" s="22">
        <v>1324.8898548637701</v>
      </c>
      <c r="E8839" s="22">
        <v>1705.6709855403501</v>
      </c>
      <c r="F8839" s="22">
        <v>764.30453973686599</v>
      </c>
      <c r="G8839" s="68">
        <v>2034.38579185968</v>
      </c>
      <c r="H8839" s="69">
        <v>2056.9611715497799</v>
      </c>
      <c r="I8839" s="69">
        <v>2091.0392463487001</v>
      </c>
    </row>
    <row r="8840" spans="1:9" ht="16">
      <c r="A8840" t="s">
        <v>468</v>
      </c>
      <c r="B8840" s="68">
        <v>655.79933939956004</v>
      </c>
      <c r="C8840" s="70">
        <v>945.67096883283898</v>
      </c>
      <c r="D8840" s="22">
        <v>1177.65255678682</v>
      </c>
      <c r="E8840" s="22">
        <v>1007.57914889355</v>
      </c>
      <c r="F8840" s="22">
        <v>1253.3452155079201</v>
      </c>
      <c r="G8840" s="68">
        <v>2149.2535794570499</v>
      </c>
      <c r="H8840" s="69">
        <v>2857.20441995792</v>
      </c>
      <c r="I8840" s="69">
        <v>1046.06530104121</v>
      </c>
    </row>
    <row r="8841" spans="1:9" ht="16">
      <c r="A8841" t="s">
        <v>467</v>
      </c>
      <c r="B8841" s="68">
        <v>155.53536076696</v>
      </c>
      <c r="C8841" s="70">
        <v>66.049768596874003</v>
      </c>
      <c r="D8841" s="22">
        <v>110.609387729703</v>
      </c>
      <c r="E8841" s="22">
        <v>84.503391830502693</v>
      </c>
      <c r="F8841" s="22">
        <v>183.38392467696499</v>
      </c>
      <c r="G8841" s="68">
        <v>128.16810957783599</v>
      </c>
      <c r="H8841" s="69">
        <v>236.335190587954</v>
      </c>
      <c r="I8841" s="69">
        <v>7.5461888555763901</v>
      </c>
    </row>
    <row r="8842" spans="1:9" ht="16">
      <c r="A8842" t="s">
        <v>466</v>
      </c>
      <c r="B8842" s="68">
        <v>267.95624137876899</v>
      </c>
      <c r="C8842" s="70">
        <v>110.247982984583</v>
      </c>
      <c r="D8842" s="22">
        <v>109.901214892339</v>
      </c>
      <c r="E8842" s="22">
        <v>85.768794093713595</v>
      </c>
      <c r="F8842" s="22">
        <v>106.042475566287</v>
      </c>
      <c r="G8842" s="68">
        <v>99.319085536047595</v>
      </c>
      <c r="H8842" s="69">
        <v>22.723858231339499</v>
      </c>
      <c r="I8842" s="69">
        <v>3.6627785987316002</v>
      </c>
    </row>
    <row r="8843" spans="1:9" ht="16">
      <c r="A8843" t="s">
        <v>465</v>
      </c>
      <c r="B8843" s="68">
        <v>1023.48492592042</v>
      </c>
      <c r="C8843" s="70">
        <v>1147.1199779956601</v>
      </c>
      <c r="D8843" s="22">
        <v>2584.1499790793901</v>
      </c>
      <c r="E8843" s="22">
        <v>2301.43674102779</v>
      </c>
      <c r="F8843" s="22">
        <v>1423.0169979106799</v>
      </c>
      <c r="G8843" s="68">
        <v>5315.8945471038096</v>
      </c>
      <c r="H8843" s="69">
        <v>6093.3978794473096</v>
      </c>
      <c r="I8843" s="69">
        <v>4497.5656160621102</v>
      </c>
    </row>
    <row r="8844" spans="1:9" ht="16">
      <c r="A8844" t="s">
        <v>464</v>
      </c>
      <c r="B8844" s="68">
        <v>0.63052317299051996</v>
      </c>
      <c r="C8844" s="70">
        <v>0.65223431267344301</v>
      </c>
      <c r="D8844" s="22">
        <v>0.59339545923707504</v>
      </c>
      <c r="E8844" s="22">
        <v>0.54851634327422605</v>
      </c>
      <c r="F8844" s="22">
        <v>14.728904343756099</v>
      </c>
      <c r="G8844" s="68">
        <v>0.62909701532221596</v>
      </c>
      <c r="H8844" s="69">
        <v>25.714212977688401</v>
      </c>
      <c r="I8844" s="69">
        <v>0.82033953749440303</v>
      </c>
    </row>
    <row r="8845" spans="1:9" ht="16">
      <c r="A8845" t="s">
        <v>463</v>
      </c>
      <c r="B8845" s="68">
        <v>2.6695331141602399</v>
      </c>
      <c r="C8845" s="70">
        <v>10.727406694261999</v>
      </c>
      <c r="D8845" s="22">
        <v>0.97601758365310898</v>
      </c>
      <c r="E8845" s="22">
        <v>0.96244573615584805</v>
      </c>
      <c r="F8845" s="22">
        <v>1.01973826184187</v>
      </c>
      <c r="G8845" s="68">
        <v>0.98809109504988202</v>
      </c>
      <c r="H8845" s="69">
        <v>1.0132733094780499</v>
      </c>
      <c r="I8845" s="69">
        <v>1.0684457278017301</v>
      </c>
    </row>
    <row r="8846" spans="1:9" ht="16">
      <c r="A8846" t="s">
        <v>462</v>
      </c>
      <c r="B8846" s="68">
        <v>14.9128123041182</v>
      </c>
      <c r="C8846" s="70">
        <v>4.8637228632409597</v>
      </c>
      <c r="D8846" s="22">
        <v>10.3946103349403</v>
      </c>
      <c r="E8846" s="22">
        <v>16.334771387130399</v>
      </c>
      <c r="F8846" s="22">
        <v>19.4337139997779</v>
      </c>
      <c r="G8846" s="68">
        <v>13.509115654405701</v>
      </c>
      <c r="H8846" s="69">
        <v>5.7131696449138101</v>
      </c>
      <c r="I8846" s="69">
        <v>4.9693157714812601</v>
      </c>
    </row>
    <row r="8847" spans="1:9" ht="16">
      <c r="A8847" t="s">
        <v>461</v>
      </c>
      <c r="B8847" s="68">
        <v>27.303674249534101</v>
      </c>
      <c r="C8847" s="70">
        <v>4.1330210936054703</v>
      </c>
      <c r="D8847" s="22">
        <v>10.3452662763614</v>
      </c>
      <c r="E8847" s="22">
        <v>29.751498539816001</v>
      </c>
      <c r="F8847" s="22">
        <v>3.33430549909591</v>
      </c>
      <c r="G8847" s="68">
        <v>8.7818624474716795</v>
      </c>
      <c r="H8847" s="69">
        <v>47.369616345690801</v>
      </c>
      <c r="I8847" s="69">
        <v>3.4919898917281098</v>
      </c>
    </row>
    <row r="8848" spans="1:9" ht="16">
      <c r="A8848" t="s">
        <v>460</v>
      </c>
      <c r="B8848" s="68">
        <v>78.5618021605124</v>
      </c>
      <c r="C8848" s="70">
        <v>2.0075724585816501</v>
      </c>
      <c r="D8848" s="22">
        <v>43.490558240216501</v>
      </c>
      <c r="E8848" s="22">
        <v>50.325561112013297</v>
      </c>
      <c r="F8848" s="22">
        <v>23.3420008521366</v>
      </c>
      <c r="G8848" s="68">
        <v>29.2707100783234</v>
      </c>
      <c r="H8848" s="69">
        <v>2.2433775333122101</v>
      </c>
      <c r="I8848" s="69">
        <v>210.62357009798501</v>
      </c>
    </row>
    <row r="8849" spans="1:9" ht="16">
      <c r="A8849" t="s">
        <v>459</v>
      </c>
      <c r="B8849" s="68">
        <v>2.1887475989399099</v>
      </c>
      <c r="C8849" s="70">
        <v>1.4890796276575</v>
      </c>
      <c r="D8849" s="22">
        <v>3.0890129814826102</v>
      </c>
      <c r="E8849" s="22">
        <v>1.48695282535943</v>
      </c>
      <c r="F8849" s="22">
        <v>1.4907406229831</v>
      </c>
      <c r="G8849" s="68">
        <v>1.48852246804114</v>
      </c>
      <c r="H8849" s="69">
        <v>1.4902604968676201</v>
      </c>
      <c r="I8849" s="69">
        <v>1.49341875103318</v>
      </c>
    </row>
    <row r="8850" spans="1:9" ht="16">
      <c r="A8850" t="s">
        <v>458</v>
      </c>
      <c r="B8850" s="68">
        <v>3.0138847759879202</v>
      </c>
      <c r="C8850" s="70">
        <v>2.04917711902152</v>
      </c>
      <c r="D8850" s="22">
        <v>2.9790744532392899</v>
      </c>
      <c r="E8850" s="22">
        <v>2.0439342769079101</v>
      </c>
      <c r="F8850" s="22">
        <v>2.05325789819452</v>
      </c>
      <c r="G8850" s="68">
        <v>5.5296538837560103</v>
      </c>
      <c r="H8850" s="69">
        <v>2.0520795337344802</v>
      </c>
      <c r="I8850" s="69">
        <v>2.0598129169205799</v>
      </c>
    </row>
    <row r="8851" spans="1:9" ht="16">
      <c r="A8851" t="s">
        <v>457</v>
      </c>
      <c r="B8851" s="68">
        <v>294.91585421635898</v>
      </c>
      <c r="C8851" s="70">
        <v>321.54689747727099</v>
      </c>
      <c r="D8851" s="22">
        <v>156.66738830661899</v>
      </c>
      <c r="E8851" s="22">
        <v>1.0479424893740199</v>
      </c>
      <c r="F8851" s="22">
        <v>193.96778042268201</v>
      </c>
      <c r="G8851" s="68">
        <v>107.293715643878</v>
      </c>
      <c r="H8851" s="69">
        <v>98.045533055012896</v>
      </c>
      <c r="I8851" s="69">
        <v>259.406594346139</v>
      </c>
    </row>
    <row r="8852" spans="1:9" ht="16">
      <c r="A8852" t="s">
        <v>456</v>
      </c>
      <c r="B8852" s="68">
        <v>175.05342369347801</v>
      </c>
      <c r="C8852" s="70">
        <v>197.61541442923601</v>
      </c>
      <c r="D8852" s="22">
        <v>101.94799632378199</v>
      </c>
      <c r="E8852" s="22">
        <v>107.528390486316</v>
      </c>
      <c r="F8852" s="22">
        <v>221.310771958386</v>
      </c>
      <c r="G8852" s="68">
        <v>91.430729786952796</v>
      </c>
      <c r="H8852" s="69">
        <v>96.729456837961294</v>
      </c>
      <c r="I8852" s="69">
        <v>3.86752092535527</v>
      </c>
    </row>
    <row r="8853" spans="1:9" ht="16">
      <c r="A8853" t="s">
        <v>455</v>
      </c>
      <c r="B8853" s="68">
        <v>134.45547813006499</v>
      </c>
      <c r="C8853" s="70">
        <v>94.746372001638704</v>
      </c>
      <c r="D8853" s="22">
        <v>66.050321445492699</v>
      </c>
      <c r="E8853" s="22">
        <v>1.16878060231088</v>
      </c>
      <c r="F8853" s="22">
        <v>2.00148440631735</v>
      </c>
      <c r="G8853" s="68">
        <v>66.612309305917805</v>
      </c>
      <c r="H8853" s="69">
        <v>97.069697369145501</v>
      </c>
      <c r="I8853" s="69">
        <v>2.4188582685697702</v>
      </c>
    </row>
    <row r="8854" spans="1:9" ht="16">
      <c r="A8854" t="s">
        <v>40</v>
      </c>
      <c r="B8854" s="68">
        <v>81.227064718101801</v>
      </c>
      <c r="C8854" s="70">
        <v>252.842969324629</v>
      </c>
      <c r="D8854" s="22">
        <v>261.67285116720399</v>
      </c>
      <c r="E8854" s="22">
        <v>238.461931959162</v>
      </c>
      <c r="F8854" s="22">
        <v>191.96747247337399</v>
      </c>
      <c r="G8854" s="68">
        <v>1157.6698183170899</v>
      </c>
      <c r="H8854" s="69">
        <v>1380.9337922734201</v>
      </c>
      <c r="I8854" s="69">
        <v>1285.7849079391301</v>
      </c>
    </row>
    <row r="8855" spans="1:9" ht="16">
      <c r="A8855" t="s">
        <v>454</v>
      </c>
      <c r="B8855" s="68">
        <v>11.0291601326436</v>
      </c>
      <c r="C8855" s="70">
        <v>85.805343334896406</v>
      </c>
      <c r="D8855" s="22">
        <v>85.704360842499597</v>
      </c>
      <c r="E8855" s="22">
        <v>126.44611928528001</v>
      </c>
      <c r="F8855" s="22">
        <v>26.119350214313901</v>
      </c>
      <c r="G8855" s="68">
        <v>65.993736680528002</v>
      </c>
      <c r="H8855" s="69">
        <v>6.63479776594348</v>
      </c>
      <c r="I8855" s="69">
        <v>6.6179888259746198</v>
      </c>
    </row>
    <row r="8856" spans="1:9" ht="16">
      <c r="A8856" t="s">
        <v>453</v>
      </c>
      <c r="B8856" s="68">
        <v>205.503450628331</v>
      </c>
      <c r="C8856" s="70">
        <v>420.47725281012703</v>
      </c>
      <c r="D8856" s="22">
        <v>185.80329826014099</v>
      </c>
      <c r="E8856" s="22">
        <v>23.723982624805799</v>
      </c>
      <c r="F8856" s="22">
        <v>130.228965497948</v>
      </c>
      <c r="G8856" s="68">
        <v>470.102998291858</v>
      </c>
      <c r="H8856" s="69">
        <v>117.268184204856</v>
      </c>
      <c r="I8856" s="69">
        <v>91.222503211635399</v>
      </c>
    </row>
    <row r="8857" spans="1:9" ht="16">
      <c r="A8857" t="s">
        <v>452</v>
      </c>
      <c r="B8857" s="68">
        <v>761.550484955412</v>
      </c>
      <c r="C8857" s="70">
        <v>504.46679941375902</v>
      </c>
      <c r="D8857" s="22">
        <v>1352.6263591802699</v>
      </c>
      <c r="E8857" s="22">
        <v>1177.7520827625999</v>
      </c>
      <c r="F8857" s="22">
        <v>1994.22559189142</v>
      </c>
      <c r="G8857" s="68">
        <v>668.51411560934605</v>
      </c>
      <c r="H8857" s="69">
        <v>1138.64337035113</v>
      </c>
      <c r="I8857" s="69">
        <v>1372.9038270343201</v>
      </c>
    </row>
    <row r="8858" spans="1:9" ht="16">
      <c r="A8858" t="s">
        <v>451</v>
      </c>
      <c r="B8858" s="68">
        <v>1.7298515238887</v>
      </c>
      <c r="C8858" s="70">
        <v>1.8307431810594501</v>
      </c>
      <c r="D8858" s="22">
        <v>46.546058067446403</v>
      </c>
      <c r="E8858" s="22">
        <v>65.358444526037502</v>
      </c>
      <c r="F8858" s="22">
        <v>123.05175733047901</v>
      </c>
      <c r="G8858" s="68">
        <v>24.234601601170901</v>
      </c>
      <c r="H8858" s="69">
        <v>3.70797454923675</v>
      </c>
      <c r="I8858" s="69">
        <v>112.2735234635</v>
      </c>
    </row>
    <row r="8859" spans="1:9" ht="16">
      <c r="A8859" t="s">
        <v>450</v>
      </c>
      <c r="B8859" s="68">
        <v>5.4815281549362496</v>
      </c>
      <c r="C8859" s="70">
        <v>5.1699292273848796</v>
      </c>
      <c r="D8859" s="22">
        <v>4.67312625529771</v>
      </c>
      <c r="E8859" s="22">
        <v>8.1111836301533007</v>
      </c>
      <c r="F8859" s="22">
        <v>10.4963517126209</v>
      </c>
      <c r="G8859" s="68">
        <v>8.1212514118617491</v>
      </c>
      <c r="H8859" s="69">
        <v>5.7112557042650698</v>
      </c>
      <c r="I8859" s="69">
        <v>4.6963177291729297</v>
      </c>
    </row>
    <row r="8860" spans="1:9" ht="16">
      <c r="A8860" t="s">
        <v>449</v>
      </c>
      <c r="B8860" s="68">
        <v>135.59406676850799</v>
      </c>
      <c r="C8860" s="70">
        <v>196.36772101134099</v>
      </c>
      <c r="D8860" s="22">
        <v>42.913675184332902</v>
      </c>
      <c r="E8860" s="22">
        <v>1.9785497263377201</v>
      </c>
      <c r="F8860" s="22">
        <v>3.77064433705308</v>
      </c>
      <c r="G8860" s="68">
        <v>1.47341053674322</v>
      </c>
      <c r="H8860" s="69">
        <v>96.388747605346893</v>
      </c>
      <c r="I8860" s="69">
        <v>50.443576229349397</v>
      </c>
    </row>
    <row r="8861" spans="1:9" ht="16">
      <c r="A8861" t="s">
        <v>448</v>
      </c>
      <c r="B8861" s="68">
        <v>41.272236938688302</v>
      </c>
      <c r="C8861" s="70">
        <v>88.812048464860297</v>
      </c>
      <c r="D8861" s="22">
        <v>3.1519537159842699</v>
      </c>
      <c r="E8861" s="22">
        <v>1.70703315995376</v>
      </c>
      <c r="F8861" s="22">
        <v>1.4302673558343699</v>
      </c>
      <c r="G8861" s="68">
        <v>26.1545386703011</v>
      </c>
      <c r="H8861" s="69">
        <v>1.3911039246477701</v>
      </c>
      <c r="I8861" s="69">
        <v>1.62281810295072</v>
      </c>
    </row>
    <row r="8862" spans="1:9" ht="16">
      <c r="A8862" t="s">
        <v>447</v>
      </c>
      <c r="B8862" s="68">
        <v>5.8409332636640201</v>
      </c>
      <c r="C8862" s="70">
        <v>2.9195014783594799</v>
      </c>
      <c r="D8862" s="22">
        <v>2.9892993491088098</v>
      </c>
      <c r="E8862" s="22">
        <v>2.1636328272648599</v>
      </c>
      <c r="F8862" s="22">
        <v>2.7676833679818902</v>
      </c>
      <c r="G8862" s="68">
        <v>2.1005626878191799</v>
      </c>
      <c r="H8862" s="69">
        <v>2.1075038752494399</v>
      </c>
      <c r="I8862" s="69">
        <v>2.1198891933526598</v>
      </c>
    </row>
    <row r="8863" spans="1:9" ht="16">
      <c r="A8863" t="s">
        <v>446</v>
      </c>
      <c r="B8863" s="68">
        <v>0.66848684838017003</v>
      </c>
      <c r="C8863" s="70">
        <v>18.027016126293301</v>
      </c>
      <c r="D8863" s="22">
        <v>1.9782315909427799</v>
      </c>
      <c r="E8863" s="22">
        <v>0.62116039105266796</v>
      </c>
      <c r="F8863" s="22">
        <v>0.73771388962975104</v>
      </c>
      <c r="G8863" s="68">
        <v>0.66763073153057095</v>
      </c>
      <c r="H8863" s="69">
        <v>0.72132079453150999</v>
      </c>
      <c r="I8863" s="69">
        <v>0.80986461392528597</v>
      </c>
    </row>
    <row r="8864" spans="1:9" ht="16">
      <c r="A8864" t="s">
        <v>445</v>
      </c>
      <c r="B8864" s="68">
        <v>9.3794502232142296</v>
      </c>
      <c r="C8864" s="70">
        <v>2.7311093238070798</v>
      </c>
      <c r="D8864" s="22">
        <v>11.5549212548366</v>
      </c>
      <c r="E8864" s="22">
        <v>2.70138897997776</v>
      </c>
      <c r="F8864" s="22">
        <v>2.7537235620615998</v>
      </c>
      <c r="G8864" s="68">
        <v>12.011631821479099</v>
      </c>
      <c r="H8864" s="69">
        <v>2.7472379496163</v>
      </c>
      <c r="I8864" s="69">
        <v>2.7891803158823598</v>
      </c>
    </row>
    <row r="8865" spans="1:9" ht="16">
      <c r="A8865" t="s">
        <v>444</v>
      </c>
      <c r="B8865" s="68">
        <v>41.4197563010758</v>
      </c>
      <c r="C8865" s="70">
        <v>4.9315331748717899</v>
      </c>
      <c r="D8865" s="22">
        <v>131.049454280307</v>
      </c>
      <c r="E8865" s="22">
        <v>25.4885582350053</v>
      </c>
      <c r="F8865" s="22">
        <v>121.880707288892</v>
      </c>
      <c r="G8865" s="68">
        <v>135.943923335384</v>
      </c>
      <c r="H8865" s="69">
        <v>105.906290039933</v>
      </c>
      <c r="I8865" s="69">
        <v>492.41176034834302</v>
      </c>
    </row>
    <row r="8866" spans="1:9" ht="16">
      <c r="A8866" t="s">
        <v>443</v>
      </c>
      <c r="B8866" s="68">
        <v>3.0177174139363498</v>
      </c>
      <c r="C8866" s="70">
        <v>3.0199291476783001</v>
      </c>
      <c r="D8866" s="22">
        <v>5.9790470131397901</v>
      </c>
      <c r="E8866" s="22">
        <v>3.0109605603072902</v>
      </c>
      <c r="F8866" s="22">
        <v>7.2233535172358998</v>
      </c>
      <c r="G8866" s="68">
        <v>6.6686480535258701</v>
      </c>
      <c r="H8866" s="69">
        <v>3.0249126649314499</v>
      </c>
      <c r="I8866" s="69">
        <v>3.0382545526734801</v>
      </c>
    </row>
    <row r="8867" spans="1:9" ht="16">
      <c r="A8867" t="s">
        <v>442</v>
      </c>
      <c r="B8867" s="68">
        <v>7.3463949930065997</v>
      </c>
      <c r="C8867" s="70">
        <v>2.8952921353737602</v>
      </c>
      <c r="D8867" s="22">
        <v>10.0298685347157</v>
      </c>
      <c r="E8867" s="22">
        <v>2.8645986211650398</v>
      </c>
      <c r="F8867" s="22">
        <v>15.5840159617492</v>
      </c>
      <c r="G8867" s="68">
        <v>4.2041634821378597</v>
      </c>
      <c r="H8867" s="69">
        <v>2.9119724050103999</v>
      </c>
      <c r="I8867" s="69">
        <v>2.9554233960671601</v>
      </c>
    </row>
    <row r="8868" spans="1:9" ht="16">
      <c r="A8868" t="s">
        <v>441</v>
      </c>
      <c r="B8868" s="68">
        <v>7.3463949930065997</v>
      </c>
      <c r="C8868" s="70">
        <v>2.8952921353737602</v>
      </c>
      <c r="D8868" s="22">
        <v>10.0298685347157</v>
      </c>
      <c r="E8868" s="22">
        <v>2.8645986211650398</v>
      </c>
      <c r="F8868" s="22">
        <v>15.5840159617492</v>
      </c>
      <c r="G8868" s="68">
        <v>4.2041634821378597</v>
      </c>
      <c r="H8868" s="69">
        <v>2.9119724050103999</v>
      </c>
      <c r="I8868" s="69">
        <v>2.9554233960671601</v>
      </c>
    </row>
    <row r="8869" spans="1:9" ht="16">
      <c r="A8869" t="s">
        <v>440</v>
      </c>
      <c r="B8869" s="68">
        <v>7.3463949930065997</v>
      </c>
      <c r="C8869" s="70">
        <v>2.8952921353737602</v>
      </c>
      <c r="D8869" s="22">
        <v>10.0298685347157</v>
      </c>
      <c r="E8869" s="22">
        <v>2.8645986211650398</v>
      </c>
      <c r="F8869" s="22">
        <v>15.5840159617492</v>
      </c>
      <c r="G8869" s="68">
        <v>4.2041634821378597</v>
      </c>
      <c r="H8869" s="69">
        <v>2.9119724050103999</v>
      </c>
      <c r="I8869" s="69">
        <v>2.9554233960671601</v>
      </c>
    </row>
    <row r="8870" spans="1:9" ht="16">
      <c r="A8870" t="s">
        <v>439</v>
      </c>
      <c r="B8870" s="68">
        <v>50.019961045456</v>
      </c>
      <c r="C8870" s="70">
        <v>73.590833318281796</v>
      </c>
      <c r="D8870" s="22">
        <v>15.412360866267701</v>
      </c>
      <c r="E8870" s="22">
        <v>37.404727789766802</v>
      </c>
      <c r="F8870" s="22">
        <v>3.54922963810857</v>
      </c>
      <c r="G8870" s="68">
        <v>14.1677468352528</v>
      </c>
      <c r="H8870" s="69">
        <v>3.4898341470234402</v>
      </c>
      <c r="I8870" s="69">
        <v>49.296148649057898</v>
      </c>
    </row>
    <row r="8871" spans="1:9" ht="16">
      <c r="A8871" t="s">
        <v>438</v>
      </c>
      <c r="B8871" s="68">
        <v>50.019961045456</v>
      </c>
      <c r="C8871" s="70">
        <v>73.590833318281796</v>
      </c>
      <c r="D8871" s="22">
        <v>15.412360866267701</v>
      </c>
      <c r="E8871" s="22">
        <v>37.404727789766802</v>
      </c>
      <c r="F8871" s="22">
        <v>3.54922963810857</v>
      </c>
      <c r="G8871" s="68">
        <v>14.1677468352528</v>
      </c>
      <c r="H8871" s="69">
        <v>3.4898341470234402</v>
      </c>
      <c r="I8871" s="69">
        <v>49.296148649057898</v>
      </c>
    </row>
    <row r="8872" spans="1:9" ht="16">
      <c r="A8872" t="s">
        <v>437</v>
      </c>
      <c r="B8872" s="68">
        <v>50.019961045456</v>
      </c>
      <c r="C8872" s="70">
        <v>73.590833318281796</v>
      </c>
      <c r="D8872" s="22">
        <v>15.412360866267701</v>
      </c>
      <c r="E8872" s="22">
        <v>37.404727789766802</v>
      </c>
      <c r="F8872" s="22">
        <v>3.54922963810857</v>
      </c>
      <c r="G8872" s="68">
        <v>14.1677468352528</v>
      </c>
      <c r="H8872" s="69">
        <v>3.4898341470234402</v>
      </c>
      <c r="I8872" s="69">
        <v>49.296148649057898</v>
      </c>
    </row>
    <row r="8873" spans="1:9" ht="16">
      <c r="A8873" t="s">
        <v>436</v>
      </c>
      <c r="B8873" s="68">
        <v>50.019961045456</v>
      </c>
      <c r="C8873" s="70">
        <v>73.590833318281796</v>
      </c>
      <c r="D8873" s="22">
        <v>15.412360866267701</v>
      </c>
      <c r="E8873" s="22">
        <v>37.404727789766802</v>
      </c>
      <c r="F8873" s="22">
        <v>3.54922963810857</v>
      </c>
      <c r="G8873" s="68">
        <v>14.1677468352528</v>
      </c>
      <c r="H8873" s="69">
        <v>3.4898341470234402</v>
      </c>
      <c r="I8873" s="69">
        <v>49.296148649057898</v>
      </c>
    </row>
    <row r="8874" spans="1:9" ht="16">
      <c r="A8874" t="s">
        <v>435</v>
      </c>
      <c r="B8874" s="68">
        <v>50.019961045456</v>
      </c>
      <c r="C8874" s="70">
        <v>73.590833318281796</v>
      </c>
      <c r="D8874" s="22">
        <v>15.412360866267701</v>
      </c>
      <c r="E8874" s="22">
        <v>37.404727789766802</v>
      </c>
      <c r="F8874" s="22">
        <v>3.54922963810857</v>
      </c>
      <c r="G8874" s="68">
        <v>14.1677468352528</v>
      </c>
      <c r="H8874" s="69">
        <v>3.4898341470234402</v>
      </c>
      <c r="I8874" s="69">
        <v>49.296148649057898</v>
      </c>
    </row>
    <row r="8875" spans="1:9" ht="16">
      <c r="A8875" t="s">
        <v>434</v>
      </c>
      <c r="B8875" s="68">
        <v>62.419788872803103</v>
      </c>
      <c r="C8875" s="70">
        <v>91.827532087323306</v>
      </c>
      <c r="D8875" s="22">
        <v>27.230922995376901</v>
      </c>
      <c r="E8875" s="22">
        <v>46.890388606676098</v>
      </c>
      <c r="F8875" s="22">
        <v>42.088545296589999</v>
      </c>
      <c r="G8875" s="68">
        <v>34.6674467297048</v>
      </c>
      <c r="H8875" s="69">
        <v>8.8634621320348508</v>
      </c>
      <c r="I8875" s="69">
        <v>61.607808543455697</v>
      </c>
    </row>
    <row r="8876" spans="1:9" ht="16">
      <c r="A8876" t="s">
        <v>433</v>
      </c>
      <c r="B8876" s="68">
        <v>57.915367166308698</v>
      </c>
      <c r="C8876" s="70">
        <v>26.314046211121902</v>
      </c>
      <c r="D8876" s="22">
        <v>40.171862092246698</v>
      </c>
      <c r="E8876" s="22">
        <v>15.956018212349401</v>
      </c>
      <c r="F8876" s="22">
        <v>62.871146454103403</v>
      </c>
      <c r="G8876" s="68">
        <v>110.20619210564701</v>
      </c>
      <c r="H8876" s="69">
        <v>75.341540455287898</v>
      </c>
      <c r="I8876" s="69">
        <v>41.2942674901659</v>
      </c>
    </row>
    <row r="8877" spans="1:9" ht="16">
      <c r="A8877" t="s">
        <v>432</v>
      </c>
      <c r="B8877" s="68">
        <v>1.99572754509864</v>
      </c>
      <c r="C8877" s="70">
        <v>1.4195947084493099</v>
      </c>
      <c r="D8877" s="22">
        <v>1.8676757410465601</v>
      </c>
      <c r="E8877" s="22">
        <v>1.41893325980272</v>
      </c>
      <c r="F8877" s="22">
        <v>1.4201156883317101</v>
      </c>
      <c r="G8877" s="68">
        <v>1.41942081791089</v>
      </c>
      <c r="H8877" s="69">
        <v>1.41996469661346</v>
      </c>
      <c r="I8877" s="69">
        <v>1.42096386970165</v>
      </c>
    </row>
    <row r="8878" spans="1:9" ht="16">
      <c r="A8878" t="s">
        <v>431</v>
      </c>
      <c r="B8878" s="68">
        <v>22.5026827207144</v>
      </c>
      <c r="C8878" s="70">
        <v>2.0663540022549398</v>
      </c>
      <c r="D8878" s="22">
        <v>48.734232129037601</v>
      </c>
      <c r="E8878" s="22">
        <v>86.374623696018503</v>
      </c>
      <c r="F8878" s="22">
        <v>65.665463847630207</v>
      </c>
      <c r="G8878" s="68">
        <v>52.9120724424006</v>
      </c>
      <c r="H8878" s="69">
        <v>2.3176829505871899</v>
      </c>
      <c r="I8878" s="69">
        <v>205.42950708682099</v>
      </c>
    </row>
    <row r="8879" spans="1:9" ht="16">
      <c r="A8879" t="s">
        <v>430</v>
      </c>
      <c r="B8879" s="68">
        <v>47.371027215762702</v>
      </c>
      <c r="C8879" s="70">
        <v>1.4673888685608301</v>
      </c>
      <c r="D8879" s="22">
        <v>23.738675350917401</v>
      </c>
      <c r="E8879" s="22">
        <v>47.977613071281397</v>
      </c>
      <c r="F8879" s="22">
        <v>1.58729768899902</v>
      </c>
      <c r="G8879" s="68">
        <v>1.4226926392024399</v>
      </c>
      <c r="H8879" s="69">
        <v>1.5543996555283599</v>
      </c>
      <c r="I8879" s="69">
        <v>3.5381840047109301</v>
      </c>
    </row>
    <row r="8880" spans="1:9" ht="16">
      <c r="A8880" t="s">
        <v>429</v>
      </c>
      <c r="B8880" s="68">
        <v>188.27219654368699</v>
      </c>
      <c r="C8880" s="70">
        <v>507.413331300077</v>
      </c>
      <c r="D8880" s="22">
        <v>162.05913968533599</v>
      </c>
      <c r="E8880" s="22">
        <v>460.46675979721999</v>
      </c>
      <c r="F8880" s="22">
        <v>312.74986125299301</v>
      </c>
      <c r="G8880" s="68">
        <v>195.53436272183399</v>
      </c>
      <c r="H8880" s="69">
        <v>255.39628202398799</v>
      </c>
      <c r="I8880" s="69">
        <v>347.55498528785802</v>
      </c>
    </row>
    <row r="8881" spans="1:9" ht="16">
      <c r="A8881" t="s">
        <v>428</v>
      </c>
      <c r="B8881" s="68">
        <v>1.4681001025363201</v>
      </c>
      <c r="C8881" s="70">
        <v>1.46872983547111</v>
      </c>
      <c r="D8881" s="22">
        <v>2.1187186787454499</v>
      </c>
      <c r="E8881" s="22">
        <v>1.46617282836715</v>
      </c>
      <c r="F8881" s="22">
        <v>1.4707222733026399</v>
      </c>
      <c r="G8881" s="68">
        <v>3.4545648088421599</v>
      </c>
      <c r="H8881" s="69">
        <v>1.4701467462720501</v>
      </c>
      <c r="I8881" s="69">
        <v>1.4739265603180101</v>
      </c>
    </row>
    <row r="8882" spans="1:9" ht="16">
      <c r="A8882" t="s">
        <v>427</v>
      </c>
      <c r="B8882" s="68">
        <v>1.40841755515505</v>
      </c>
      <c r="C8882" s="70">
        <v>1.41265963120708</v>
      </c>
      <c r="D8882" s="22">
        <v>2.78082534689598</v>
      </c>
      <c r="E8882" s="22">
        <v>7.2043313599605296</v>
      </c>
      <c r="F8882" s="22">
        <v>1.42564016768798</v>
      </c>
      <c r="G8882" s="68">
        <v>1.4081491767051499</v>
      </c>
      <c r="H8882" s="69">
        <v>1.4219570291368799</v>
      </c>
      <c r="I8882" s="69">
        <v>1.4452440249893499</v>
      </c>
    </row>
    <row r="8883" spans="1:9" ht="16">
      <c r="A8883" t="s">
        <v>426</v>
      </c>
      <c r="B8883" s="68">
        <v>1.88860221348165</v>
      </c>
      <c r="C8883" s="70">
        <v>1.3708182724657301</v>
      </c>
      <c r="D8883" s="22">
        <v>1.80124536265812</v>
      </c>
      <c r="E8883" s="22">
        <v>1.3702040511987601</v>
      </c>
      <c r="F8883" s="22">
        <v>1.3713020710750301</v>
      </c>
      <c r="G8883" s="68">
        <v>1.3706567954045199</v>
      </c>
      <c r="H8883" s="69">
        <v>1.3711618538202199</v>
      </c>
      <c r="I8883" s="69">
        <v>1.3720897507776499</v>
      </c>
    </row>
    <row r="8884" spans="1:9" ht="16">
      <c r="A8884" t="s">
        <v>425</v>
      </c>
      <c r="B8884" s="68">
        <v>1.68409754087144</v>
      </c>
      <c r="C8884" s="70">
        <v>1.68497874739549</v>
      </c>
      <c r="D8884" s="22">
        <v>1.6827585336295701</v>
      </c>
      <c r="E8884" s="22">
        <v>1.72759114910588</v>
      </c>
      <c r="F8884" s="22">
        <v>4.1416241406279797</v>
      </c>
      <c r="G8884" s="68">
        <v>2.84793036082295</v>
      </c>
      <c r="H8884" s="69">
        <v>1.68696074259071</v>
      </c>
      <c r="I8884" s="69">
        <v>1.6922431423052899</v>
      </c>
    </row>
    <row r="8885" spans="1:9" ht="16">
      <c r="A8885" t="s">
        <v>424</v>
      </c>
      <c r="B8885" s="68">
        <v>7.6783166338734299</v>
      </c>
      <c r="C8885" s="70">
        <v>1.59856200020652</v>
      </c>
      <c r="D8885" s="22">
        <v>1.5850112763642901</v>
      </c>
      <c r="E8885" s="22">
        <v>1.6837870454155901</v>
      </c>
      <c r="F8885" s="22">
        <v>5.5252406247090997</v>
      </c>
      <c r="G8885" s="68">
        <v>1.59291060813273</v>
      </c>
      <c r="H8885" s="69">
        <v>1.61023050649467</v>
      </c>
      <c r="I8885" s="69">
        <v>1.6395785543610799</v>
      </c>
    </row>
    <row r="8886" spans="1:9" ht="16">
      <c r="A8886" t="s">
        <v>423</v>
      </c>
      <c r="B8886" s="68">
        <v>1.33916178890642</v>
      </c>
      <c r="C8886" s="70">
        <v>1.0955017835673599</v>
      </c>
      <c r="D8886" s="22">
        <v>1.0952634387242499</v>
      </c>
      <c r="E8886" s="22">
        <v>1.09511849538388</v>
      </c>
      <c r="F8886" s="22">
        <v>1.0958037337448501</v>
      </c>
      <c r="G8886" s="68">
        <v>1.43520536860877</v>
      </c>
      <c r="H8886" s="69">
        <v>1.0957162164241001</v>
      </c>
      <c r="I8886" s="69">
        <v>1.0962954347657901</v>
      </c>
    </row>
    <row r="8887" spans="1:9" ht="16">
      <c r="A8887" t="s">
        <v>422</v>
      </c>
      <c r="B8887" s="68">
        <v>1.4340077251900201</v>
      </c>
      <c r="C8887" s="70">
        <v>1.4346090321670899</v>
      </c>
      <c r="D8887" s="22">
        <v>2.01217251445527</v>
      </c>
      <c r="E8887" s="22">
        <v>3.36520547596266</v>
      </c>
      <c r="F8887" s="22">
        <v>1.4365114732501201</v>
      </c>
      <c r="G8887" s="68">
        <v>1.43397001462202</v>
      </c>
      <c r="H8887" s="69">
        <v>1.4359619514848101</v>
      </c>
      <c r="I8887" s="69">
        <v>1.43957083652355</v>
      </c>
    </row>
    <row r="8888" spans="1:9" ht="16">
      <c r="A8888" t="s">
        <v>421</v>
      </c>
      <c r="B8888" s="68">
        <v>1.1730332346655501</v>
      </c>
      <c r="C8888" s="70">
        <v>26.331250647019498</v>
      </c>
      <c r="D8888" s="22">
        <v>1.1213082649870201</v>
      </c>
      <c r="E8888" s="22">
        <v>1.06256270438102</v>
      </c>
      <c r="F8888" s="22">
        <v>18.854619824590699</v>
      </c>
      <c r="G8888" s="68">
        <v>1.17099798085635</v>
      </c>
      <c r="H8888" s="69">
        <v>1.2692531894028101</v>
      </c>
      <c r="I8888" s="69">
        <v>25.689883348675998</v>
      </c>
    </row>
    <row r="8889" spans="1:9" ht="16">
      <c r="A8889" t="s">
        <v>420</v>
      </c>
      <c r="B8889" s="68">
        <v>1.77834313258368</v>
      </c>
      <c r="C8889" s="70">
        <v>1.78067620280032</v>
      </c>
      <c r="D8889" s="22">
        <v>1.77476950947358</v>
      </c>
      <c r="E8889" s="22">
        <v>5.0774568186452598</v>
      </c>
      <c r="F8889" s="22">
        <v>1.7879593568801899</v>
      </c>
      <c r="G8889" s="68">
        <v>4.26217253655952</v>
      </c>
      <c r="H8889" s="69">
        <v>1.7858706903073001</v>
      </c>
      <c r="I8889" s="69">
        <v>1.7993731711584</v>
      </c>
    </row>
    <row r="8890" spans="1:9" ht="16">
      <c r="A8890" t="s">
        <v>419</v>
      </c>
      <c r="B8890" s="68">
        <v>2.54858455169957</v>
      </c>
      <c r="C8890" s="70">
        <v>2.5560684899264001</v>
      </c>
      <c r="D8890" s="22">
        <v>2.5370912370144998</v>
      </c>
      <c r="E8890" s="22">
        <v>13.047203314786399</v>
      </c>
      <c r="F8890" s="22">
        <v>6.7052887663913596</v>
      </c>
      <c r="G8890" s="68">
        <v>7.9732061706684396</v>
      </c>
      <c r="H8890" s="69">
        <v>2.5726788988392402</v>
      </c>
      <c r="I8890" s="69">
        <v>3.5849886632227301</v>
      </c>
    </row>
    <row r="8891" spans="1:9" ht="16">
      <c r="A8891" t="s">
        <v>418</v>
      </c>
      <c r="B8891" s="68">
        <v>3.8843931455693301</v>
      </c>
      <c r="C8891" s="70">
        <v>2.2922304133840199</v>
      </c>
      <c r="D8891" s="22">
        <v>2.8615840244045101</v>
      </c>
      <c r="E8891" s="22">
        <v>2.1866586660623102</v>
      </c>
      <c r="F8891" s="22">
        <v>2.15040906640944</v>
      </c>
      <c r="G8891" s="68">
        <v>2.37705672700009</v>
      </c>
      <c r="H8891" s="69">
        <v>2.70888686445742</v>
      </c>
      <c r="I8891" s="69">
        <v>2.1540436327164301</v>
      </c>
    </row>
    <row r="8892" spans="1:9" ht="16">
      <c r="A8892" t="s">
        <v>417</v>
      </c>
      <c r="B8892" s="68">
        <v>1.7488362221001701</v>
      </c>
      <c r="C8892" s="70">
        <v>1.7523201765227401</v>
      </c>
      <c r="D8892" s="22">
        <v>1.7434777110858199</v>
      </c>
      <c r="E8892" s="22">
        <v>5.9556946888408904</v>
      </c>
      <c r="F8892" s="22">
        <v>5.25181156540829</v>
      </c>
      <c r="G8892" s="68">
        <v>1.74861659129778</v>
      </c>
      <c r="H8892" s="69">
        <v>1.7600373393501401</v>
      </c>
      <c r="I8892" s="69">
        <v>1.7798535043502199</v>
      </c>
    </row>
    <row r="8893" spans="1:9" ht="16">
      <c r="A8893" t="s">
        <v>416</v>
      </c>
      <c r="B8893" s="68">
        <v>27.821670096816099</v>
      </c>
      <c r="C8893" s="70">
        <v>2.19455002958922</v>
      </c>
      <c r="D8893" s="22">
        <v>10.675287519512301</v>
      </c>
      <c r="E8893" s="22">
        <v>1.3785176590861801</v>
      </c>
      <c r="F8893" s="22">
        <v>1.56171460243098</v>
      </c>
      <c r="G8893" s="68">
        <v>12.5533833327728</v>
      </c>
      <c r="H8893" s="69">
        <v>1.5414087684635001</v>
      </c>
      <c r="I8893" s="69">
        <v>1.66452469101167</v>
      </c>
    </row>
    <row r="8894" spans="1:9" ht="16">
      <c r="A8894" t="s">
        <v>415</v>
      </c>
      <c r="B8894" s="68">
        <v>1.49808433695675</v>
      </c>
      <c r="C8894" s="70">
        <v>1.49879854309405</v>
      </c>
      <c r="D8894" s="22">
        <v>2.26702145830243</v>
      </c>
      <c r="E8894" s="22">
        <v>1.4958913462218699</v>
      </c>
      <c r="F8894" s="22">
        <v>1.50105074638974</v>
      </c>
      <c r="G8894" s="68">
        <v>3.1370283963709098</v>
      </c>
      <c r="H8894" s="69">
        <v>1.50040134744167</v>
      </c>
      <c r="I8894" s="69">
        <v>1.5046493549673501</v>
      </c>
    </row>
    <row r="8895" spans="1:9" ht="16">
      <c r="A8895" t="s">
        <v>414</v>
      </c>
      <c r="B8895" s="68">
        <v>13.523935801902599</v>
      </c>
      <c r="C8895" s="70">
        <v>3.1224799532221201</v>
      </c>
      <c r="D8895" s="22">
        <v>4.5044529147201704</v>
      </c>
      <c r="E8895" s="22">
        <v>3.2425425992447998</v>
      </c>
      <c r="F8895" s="22">
        <v>7.5906459085215996</v>
      </c>
      <c r="G8895" s="68">
        <v>22.7270012115162</v>
      </c>
      <c r="H8895" s="69">
        <v>3.8983042976739299</v>
      </c>
      <c r="I8895" s="69">
        <v>4.4465247438942503</v>
      </c>
    </row>
    <row r="8896" spans="1:9" ht="16">
      <c r="A8896" t="s">
        <v>413</v>
      </c>
      <c r="B8896" s="68">
        <v>22.2322106073943</v>
      </c>
      <c r="C8896" s="70">
        <v>162.334568655737</v>
      </c>
      <c r="D8896" s="22">
        <v>15.445863548040199</v>
      </c>
      <c r="E8896" s="22">
        <v>0.74436234404747204</v>
      </c>
      <c r="F8896" s="22">
        <v>1.2113855107815601</v>
      </c>
      <c r="G8896" s="68">
        <v>30.1863097376688</v>
      </c>
      <c r="H8896" s="69">
        <v>1.16572067530753</v>
      </c>
      <c r="I8896" s="69">
        <v>1.4329542684273</v>
      </c>
    </row>
    <row r="8897" spans="1:9" ht="16">
      <c r="A8897" t="s">
        <v>412</v>
      </c>
      <c r="B8897" s="68">
        <v>165.90196885412601</v>
      </c>
      <c r="C8897" s="70">
        <v>211.73479344251299</v>
      </c>
      <c r="D8897" s="22">
        <v>34.965858617614003</v>
      </c>
      <c r="E8897" s="22">
        <v>46.268487835502398</v>
      </c>
      <c r="F8897" s="22">
        <v>82.154102796822002</v>
      </c>
      <c r="G8897" s="68">
        <v>37.634600852887999</v>
      </c>
      <c r="H8897" s="69">
        <v>2.2265197287151799</v>
      </c>
      <c r="I8897" s="69">
        <v>2.8393061101116501</v>
      </c>
    </row>
    <row r="8898" spans="1:9" ht="16">
      <c r="A8898" t="s">
        <v>411</v>
      </c>
      <c r="B8898" s="68">
        <v>1.6296606311213</v>
      </c>
      <c r="C8898" s="70">
        <v>1.6300946182518501</v>
      </c>
      <c r="D8898" s="22">
        <v>2.3776629896840902</v>
      </c>
      <c r="E8898" s="22">
        <v>1.62833668096384</v>
      </c>
      <c r="F8898" s="22">
        <v>1.8049116961812699</v>
      </c>
      <c r="G8898" s="68">
        <v>2.7858773358112301</v>
      </c>
      <c r="H8898" s="69">
        <v>1.6310735970107999</v>
      </c>
      <c r="I8898" s="69">
        <v>1.6337020763315699</v>
      </c>
    </row>
    <row r="8899" spans="1:9" ht="16">
      <c r="A8899" t="s">
        <v>410</v>
      </c>
      <c r="B8899" s="68">
        <v>58.396994012205298</v>
      </c>
      <c r="C8899" s="70">
        <v>2.6868675061903202</v>
      </c>
      <c r="D8899" s="22">
        <v>25.5384144006822</v>
      </c>
      <c r="E8899" s="22">
        <v>46.8330571952878</v>
      </c>
      <c r="F8899" s="22">
        <v>47.972709113434099</v>
      </c>
      <c r="G8899" s="68">
        <v>89.962151179726604</v>
      </c>
      <c r="H8899" s="69">
        <v>127.747095567538</v>
      </c>
      <c r="I8899" s="69">
        <v>3.4594461471808802</v>
      </c>
    </row>
    <row r="8900" spans="1:9" ht="16">
      <c r="A8900" t="s">
        <v>409</v>
      </c>
      <c r="B8900" s="68">
        <v>7.4874248612084804</v>
      </c>
      <c r="C8900" s="70">
        <v>1.72817569477755</v>
      </c>
      <c r="D8900" s="22">
        <v>5.5182239813335601</v>
      </c>
      <c r="E8900" s="22">
        <v>1.70810387140537</v>
      </c>
      <c r="F8900" s="22">
        <v>1.74310974242433</v>
      </c>
      <c r="G8900" s="68">
        <v>1.9986858817383699</v>
      </c>
      <c r="H8900" s="69">
        <v>1.7388555536596</v>
      </c>
      <c r="I8900" s="69">
        <v>1.7659760851517801</v>
      </c>
    </row>
    <row r="8901" spans="1:9" ht="16">
      <c r="A8901" t="s">
        <v>408</v>
      </c>
      <c r="B8901" s="68">
        <v>0.62871701418753401</v>
      </c>
      <c r="C8901" s="70">
        <v>12.971252699292901</v>
      </c>
      <c r="D8901" s="22">
        <v>2.78277979647231</v>
      </c>
      <c r="E8901" s="22">
        <v>0.59424195431889004</v>
      </c>
      <c r="F8901" s="22">
        <v>0.66681012367357195</v>
      </c>
      <c r="G8901" s="68">
        <v>0.62807892801298604</v>
      </c>
      <c r="H8901" s="69">
        <v>0.65886702204206704</v>
      </c>
      <c r="I8901" s="69">
        <v>0.75973398759079402</v>
      </c>
    </row>
    <row r="8902" spans="1:9" ht="16">
      <c r="A8902" t="s">
        <v>407</v>
      </c>
      <c r="B8902" s="68">
        <v>1.8010505117640001</v>
      </c>
      <c r="C8902" s="70">
        <v>1.8031262136010899</v>
      </c>
      <c r="D8902" s="22">
        <v>1.9278930877390299</v>
      </c>
      <c r="E8902" s="22">
        <v>4.9587024147143701</v>
      </c>
      <c r="F8902" s="22">
        <v>1.8096180436418901</v>
      </c>
      <c r="G8902" s="68">
        <v>3.78488328766863</v>
      </c>
      <c r="H8902" s="69">
        <v>1.8077544543284401</v>
      </c>
      <c r="I8902" s="69">
        <v>1.8198277534172</v>
      </c>
    </row>
    <row r="8903" spans="1:9" ht="16">
      <c r="A8903" t="s">
        <v>406</v>
      </c>
      <c r="B8903" s="68">
        <v>1.7274458504961101</v>
      </c>
      <c r="C8903" s="70">
        <v>1.72824515160186</v>
      </c>
      <c r="D8903" s="22">
        <v>3.32907800101977</v>
      </c>
      <c r="E8903" s="22">
        <v>1.72500062703978</v>
      </c>
      <c r="F8903" s="22">
        <v>1.73077516616883</v>
      </c>
      <c r="G8903" s="68">
        <v>3.5538491071518501</v>
      </c>
      <c r="H8903" s="69">
        <v>1.7300441892152001</v>
      </c>
      <c r="I8903" s="69">
        <v>1.73484743655665</v>
      </c>
    </row>
    <row r="8904" spans="1:9" ht="16">
      <c r="A8904" t="s">
        <v>405</v>
      </c>
      <c r="B8904" s="68">
        <v>1.7221039285487201</v>
      </c>
      <c r="C8904" s="70">
        <v>1.7231560057403299</v>
      </c>
      <c r="D8904" s="22">
        <v>3.2185778569634098</v>
      </c>
      <c r="E8904" s="22">
        <v>1.7188792129080801</v>
      </c>
      <c r="F8904" s="22">
        <v>1.7264796379423399</v>
      </c>
      <c r="G8904" s="68">
        <v>4.4758160356261998</v>
      </c>
      <c r="H8904" s="69">
        <v>1.72552037433843</v>
      </c>
      <c r="I8904" s="69">
        <v>1.73180894815704</v>
      </c>
    </row>
    <row r="8905" spans="1:9" ht="16">
      <c r="A8905" t="s">
        <v>404</v>
      </c>
      <c r="B8905" s="68">
        <v>2.1094692729478099</v>
      </c>
      <c r="C8905" s="70">
        <v>2.4971674576666398</v>
      </c>
      <c r="D8905" s="22">
        <v>2.1002372538144201</v>
      </c>
      <c r="E8905" s="22">
        <v>8.8631431177697308</v>
      </c>
      <c r="F8905" s="22">
        <v>3.1738301413991801</v>
      </c>
      <c r="G8905" s="68">
        <v>8.5315704444250002</v>
      </c>
      <c r="H8905" s="69">
        <v>2.1287394707188798</v>
      </c>
      <c r="I8905" s="69">
        <v>2.1627596246536398</v>
      </c>
    </row>
    <row r="8906" spans="1:9" ht="16">
      <c r="A8906" t="s">
        <v>403</v>
      </c>
      <c r="B8906" s="68">
        <v>4.5003093955699702</v>
      </c>
      <c r="C8906" s="70">
        <v>2.4630790329586798</v>
      </c>
      <c r="D8906" s="22">
        <v>6.2463902444850303</v>
      </c>
      <c r="E8906" s="22">
        <v>2.4436397103715901</v>
      </c>
      <c r="F8906" s="22">
        <v>9.8460047484849298</v>
      </c>
      <c r="G8906" s="68">
        <v>2.4580360783919102</v>
      </c>
      <c r="H8906" s="69">
        <v>2.4736555565962002</v>
      </c>
      <c r="I8906" s="69">
        <v>3.2920728836358699</v>
      </c>
    </row>
    <row r="8907" spans="1:9" ht="16">
      <c r="A8907" t="s">
        <v>402</v>
      </c>
      <c r="B8907" s="68">
        <v>11.6225999118932</v>
      </c>
      <c r="C8907" s="70">
        <v>2.2265445553693901</v>
      </c>
      <c r="D8907" s="22">
        <v>8.6930989496508992</v>
      </c>
      <c r="E8907" s="22">
        <v>36.1016219044172</v>
      </c>
      <c r="F8907" s="22">
        <v>2.30674107456796</v>
      </c>
      <c r="G8907" s="68">
        <v>18.6873030640979</v>
      </c>
      <c r="H8907" s="69">
        <v>2.2842227582337302</v>
      </c>
      <c r="I8907" s="69">
        <v>2.4240947798787502</v>
      </c>
    </row>
    <row r="8908" spans="1:9" ht="16">
      <c r="A8908" t="s">
        <v>401</v>
      </c>
      <c r="B8908" s="68">
        <v>6.80385029683403</v>
      </c>
      <c r="C8908" s="70">
        <v>43.062478456412698</v>
      </c>
      <c r="D8908" s="22">
        <v>1.85290126866856</v>
      </c>
      <c r="E8908" s="22">
        <v>1.79761443264905</v>
      </c>
      <c r="F8908" s="22">
        <v>26.267645668900698</v>
      </c>
      <c r="G8908" s="68">
        <v>14.825025986097399</v>
      </c>
      <c r="H8908" s="69">
        <v>2.0043211936785901</v>
      </c>
      <c r="I8908" s="69">
        <v>2.16608056856581</v>
      </c>
    </row>
    <row r="8909" spans="1:9" ht="16">
      <c r="A8909" t="s">
        <v>400</v>
      </c>
      <c r="B8909" s="68">
        <v>4.24647033728459</v>
      </c>
      <c r="C8909" s="70">
        <v>1.7189777619656199</v>
      </c>
      <c r="D8909" s="22">
        <v>1.7150913908530501</v>
      </c>
      <c r="E8909" s="22">
        <v>1.71269165716081</v>
      </c>
      <c r="F8909" s="22">
        <v>1.7237984032058</v>
      </c>
      <c r="G8909" s="68">
        <v>3.38189090784133</v>
      </c>
      <c r="H8909" s="69">
        <v>1.72241273736165</v>
      </c>
      <c r="I8909" s="69">
        <v>1.7314152865080801</v>
      </c>
    </row>
    <row r="8910" spans="1:9" ht="16">
      <c r="A8910" t="s">
        <v>399</v>
      </c>
      <c r="B8910" s="68">
        <v>58.143716958016697</v>
      </c>
      <c r="C8910" s="70">
        <v>2.6660154138724401</v>
      </c>
      <c r="D8910" s="22">
        <v>10.583725143906999</v>
      </c>
      <c r="E8910" s="22">
        <v>35.991510341478502</v>
      </c>
      <c r="F8910" s="22">
        <v>61.793847136053699</v>
      </c>
      <c r="G8910" s="68">
        <v>2.5923470270800899</v>
      </c>
      <c r="H8910" s="69">
        <v>53.751506901415297</v>
      </c>
      <c r="I8910" s="69">
        <v>5.57910588776517</v>
      </c>
    </row>
    <row r="8911" spans="1:9" ht="16">
      <c r="A8911" t="s">
        <v>398</v>
      </c>
      <c r="B8911" s="68">
        <v>17.226062316233399</v>
      </c>
      <c r="C8911" s="70">
        <v>3.20976202348329</v>
      </c>
      <c r="D8911" s="22">
        <v>18.375766553085899</v>
      </c>
      <c r="E8911" s="22">
        <v>21.380777047003299</v>
      </c>
      <c r="F8911" s="22">
        <v>3.28798718398519</v>
      </c>
      <c r="G8911" s="68">
        <v>36.789721419363502</v>
      </c>
      <c r="H8911" s="69">
        <v>4.3299149874305902</v>
      </c>
      <c r="I8911" s="69">
        <v>3.4075217867385201</v>
      </c>
    </row>
    <row r="8912" spans="1:9" ht="16">
      <c r="A8912" t="s">
        <v>397</v>
      </c>
      <c r="B8912" s="68">
        <v>24.973867625727099</v>
      </c>
      <c r="C8912" s="70">
        <v>35.342565964823301</v>
      </c>
      <c r="D8912" s="22">
        <v>9.3074968681340895</v>
      </c>
      <c r="E8912" s="22">
        <v>4.8841747363841801</v>
      </c>
      <c r="F8912" s="22">
        <v>5.5068794607241598</v>
      </c>
      <c r="G8912" s="68">
        <v>9.8322478760446792</v>
      </c>
      <c r="H8912" s="69">
        <v>6.1506192848127803</v>
      </c>
      <c r="I8912" s="69">
        <v>7.3088164125670199</v>
      </c>
    </row>
    <row r="8913" spans="1:9" ht="16">
      <c r="A8913" t="s">
        <v>396</v>
      </c>
      <c r="B8913" s="68">
        <v>5.1590363438300004</v>
      </c>
      <c r="C8913" s="70">
        <v>6.7891225453285404</v>
      </c>
      <c r="D8913" s="22">
        <v>23.080375645973</v>
      </c>
      <c r="E8913" s="22">
        <v>4.0835814932152896</v>
      </c>
      <c r="F8913" s="22">
        <v>23.388096222844599</v>
      </c>
      <c r="G8913" s="68">
        <v>84.364090135254401</v>
      </c>
      <c r="H8913" s="69">
        <v>113.31785665015801</v>
      </c>
      <c r="I8913" s="69">
        <v>159.08339757753299</v>
      </c>
    </row>
    <row r="8914" spans="1:9" ht="16">
      <c r="A8914" t="s">
        <v>395</v>
      </c>
      <c r="B8914" s="68">
        <v>2356.44830673979</v>
      </c>
      <c r="C8914" s="70">
        <v>3805.79987808449</v>
      </c>
      <c r="D8914" s="22">
        <v>1337.7924738152899</v>
      </c>
      <c r="E8914" s="22">
        <v>1450.3875282254601</v>
      </c>
      <c r="F8914" s="22">
        <v>5982.8348717989902</v>
      </c>
      <c r="G8914" s="68">
        <v>3895.4183922340999</v>
      </c>
      <c r="H8914" s="69">
        <v>2954.9293755970002</v>
      </c>
      <c r="I8914" s="69">
        <v>6486.9250834189397</v>
      </c>
    </row>
    <row r="8915" spans="1:9" ht="16">
      <c r="A8915" t="s">
        <v>394</v>
      </c>
      <c r="B8915" s="68">
        <v>10.3043279038002</v>
      </c>
      <c r="C8915" s="70">
        <v>13.610685077551601</v>
      </c>
      <c r="D8915" s="22">
        <v>12.421455718431201</v>
      </c>
      <c r="E8915" s="22">
        <v>57.223585475936197</v>
      </c>
      <c r="F8915" s="22">
        <v>34.427944491080098</v>
      </c>
      <c r="G8915" s="68">
        <v>40.856438171335597</v>
      </c>
      <c r="H8915" s="69">
        <v>184.79295630547401</v>
      </c>
      <c r="I8915" s="69">
        <v>188.891518074386</v>
      </c>
    </row>
    <row r="8916" spans="1:9" ht="16">
      <c r="A8916" t="s">
        <v>393</v>
      </c>
      <c r="B8916" s="68">
        <v>60.109444470975397</v>
      </c>
      <c r="C8916" s="70">
        <v>111.49937292714201</v>
      </c>
      <c r="D8916" s="22">
        <v>50.704128350334599</v>
      </c>
      <c r="E8916" s="22">
        <v>54.347735868513602</v>
      </c>
      <c r="F8916" s="22">
        <v>35.708936905425901</v>
      </c>
      <c r="G8916" s="68">
        <v>2.0302650038146002</v>
      </c>
      <c r="H8916" s="69">
        <v>2.3181703841904202</v>
      </c>
      <c r="I8916" s="69">
        <v>2.7505164251576599</v>
      </c>
    </row>
    <row r="8917" spans="1:9" ht="16">
      <c r="A8917" t="s">
        <v>392</v>
      </c>
      <c r="B8917" s="68">
        <v>309.96449011904701</v>
      </c>
      <c r="C8917" s="70">
        <v>20.485003905813201</v>
      </c>
      <c r="D8917" s="22">
        <v>445.81350564532403</v>
      </c>
      <c r="E8917" s="22">
        <v>645.96041632331105</v>
      </c>
      <c r="F8917" s="22">
        <v>441.02755445127298</v>
      </c>
      <c r="G8917" s="68">
        <v>1106.84421945792</v>
      </c>
      <c r="H8917" s="69">
        <v>802.77056179738497</v>
      </c>
      <c r="I8917" s="69">
        <v>580.78999255800204</v>
      </c>
    </row>
    <row r="8918" spans="1:9" ht="16">
      <c r="A8918" t="s">
        <v>391</v>
      </c>
      <c r="B8918" s="68">
        <v>125.721680083824</v>
      </c>
      <c r="C8918" s="70">
        <v>12.1591118381236</v>
      </c>
      <c r="D8918" s="22">
        <v>207.62966412919701</v>
      </c>
      <c r="E8918" s="22">
        <v>172.99312524272301</v>
      </c>
      <c r="F8918" s="22">
        <v>159.21673943992701</v>
      </c>
      <c r="G8918" s="68">
        <v>505.971615634464</v>
      </c>
      <c r="H8918" s="69">
        <v>373.65485888135203</v>
      </c>
      <c r="I8918" s="69">
        <v>9.4466956919612208</v>
      </c>
    </row>
    <row r="8919" spans="1:9" ht="16">
      <c r="A8919" t="s">
        <v>390</v>
      </c>
      <c r="B8919" s="68">
        <v>171.86729939487901</v>
      </c>
      <c r="C8919" s="70">
        <v>3.36024346577494</v>
      </c>
      <c r="D8919" s="22">
        <v>333.618344135678</v>
      </c>
      <c r="E8919" s="22">
        <v>434.09350351789999</v>
      </c>
      <c r="F8919" s="22">
        <v>253.72430701020701</v>
      </c>
      <c r="G8919" s="68">
        <v>1024.15340379136</v>
      </c>
      <c r="H8919" s="69">
        <v>518.95318669248604</v>
      </c>
      <c r="I8919" s="69">
        <v>662.02343138664401</v>
      </c>
    </row>
    <row r="8920" spans="1:9" ht="16">
      <c r="A8920" t="s">
        <v>389</v>
      </c>
      <c r="B8920" s="68">
        <v>2.01773597949036</v>
      </c>
      <c r="C8920" s="70">
        <v>2.24355845375633</v>
      </c>
      <c r="D8920" s="22">
        <v>4.0533055623421301</v>
      </c>
      <c r="E8920" s="22">
        <v>5.5648232264716997</v>
      </c>
      <c r="F8920" s="22">
        <v>2.3639025758563399</v>
      </c>
      <c r="G8920" s="68">
        <v>2.0176180597168099</v>
      </c>
      <c r="H8920" s="69">
        <v>2.02381867295958</v>
      </c>
      <c r="I8920" s="69">
        <v>2.03491140222402</v>
      </c>
    </row>
    <row r="8921" spans="1:9" ht="16">
      <c r="A8921" t="s">
        <v>388</v>
      </c>
      <c r="B8921" s="68">
        <v>9.0886471063395504</v>
      </c>
      <c r="C8921" s="70">
        <v>3.7739180468281801</v>
      </c>
      <c r="D8921" s="22">
        <v>4.3167125784932603</v>
      </c>
      <c r="E8921" s="22">
        <v>3.76864548611975</v>
      </c>
      <c r="F8921" s="22">
        <v>3.7780708939182501</v>
      </c>
      <c r="G8921" s="68">
        <v>7.3817130405512401</v>
      </c>
      <c r="H8921" s="69">
        <v>3.7768673062860199</v>
      </c>
      <c r="I8921" s="69">
        <v>3.78483190023432</v>
      </c>
    </row>
    <row r="8922" spans="1:9" ht="16">
      <c r="A8922" t="s">
        <v>387</v>
      </c>
      <c r="B8922" s="68">
        <v>1.7505942158554799</v>
      </c>
      <c r="C8922" s="70">
        <v>1.7515221135550301</v>
      </c>
      <c r="D8922" s="22">
        <v>3.3592134973515</v>
      </c>
      <c r="E8922" s="22">
        <v>1.7477534517169899</v>
      </c>
      <c r="F8922" s="22">
        <v>1.7544569290927501</v>
      </c>
      <c r="G8922" s="68">
        <v>4.0363576900431397</v>
      </c>
      <c r="H8922" s="69">
        <v>1.75360934471201</v>
      </c>
      <c r="I8922" s="69">
        <v>1.7591737023191401</v>
      </c>
    </row>
    <row r="8923" spans="1:9" ht="16">
      <c r="A8923" t="s">
        <v>386</v>
      </c>
      <c r="B8923" s="68">
        <v>14.2267544298552</v>
      </c>
      <c r="C8923" s="70">
        <v>3.3689076864094898</v>
      </c>
      <c r="D8923" s="22">
        <v>21.565585281626799</v>
      </c>
      <c r="E8923" s="22">
        <v>21.754718687463999</v>
      </c>
      <c r="F8923" s="22">
        <v>2.4952379823975201</v>
      </c>
      <c r="G8923" s="68">
        <v>19.646078270055298</v>
      </c>
      <c r="H8923" s="69">
        <v>108.73923142688901</v>
      </c>
      <c r="I8923" s="69">
        <v>2.7203641028746302</v>
      </c>
    </row>
    <row r="8924" spans="1:9" ht="16">
      <c r="A8924" t="s">
        <v>385</v>
      </c>
      <c r="B8924" s="68">
        <v>39.904389636677898</v>
      </c>
      <c r="C8924" s="70">
        <v>3.7402510756845699</v>
      </c>
      <c r="D8924" s="22">
        <v>20.814270435480498</v>
      </c>
      <c r="E8924" s="22">
        <v>26.412651540374601</v>
      </c>
      <c r="F8924" s="22">
        <v>33.677435687196102</v>
      </c>
      <c r="G8924" s="68">
        <v>16.228685164273202</v>
      </c>
      <c r="H8924" s="69">
        <v>3.8224495921661101</v>
      </c>
      <c r="I8924" s="69">
        <v>4.0283857504259801</v>
      </c>
    </row>
    <row r="8925" spans="1:9" ht="16">
      <c r="A8925" t="s">
        <v>384</v>
      </c>
      <c r="B8925" s="68">
        <v>581.65539079496398</v>
      </c>
      <c r="C8925" s="70">
        <v>987.84065510432504</v>
      </c>
      <c r="D8925" s="22">
        <v>1307.5650759215901</v>
      </c>
      <c r="E8925" s="22">
        <v>2110.68695664904</v>
      </c>
      <c r="F8925" s="22">
        <v>1887.9990878507999</v>
      </c>
      <c r="G8925" s="68">
        <v>2133.4594055807402</v>
      </c>
      <c r="H8925" s="69">
        <v>2666.9752512956702</v>
      </c>
      <c r="I8925" s="69">
        <v>1471.63990094923</v>
      </c>
    </row>
    <row r="8926" spans="1:9" ht="16">
      <c r="A8926" t="s">
        <v>383</v>
      </c>
      <c r="B8926" s="68">
        <v>857.82996964201197</v>
      </c>
      <c r="C8926" s="70">
        <v>1052.8691928634801</v>
      </c>
      <c r="D8926" s="22">
        <v>785.74968882718201</v>
      </c>
      <c r="E8926" s="22">
        <v>831.05304650823996</v>
      </c>
      <c r="F8926" s="22">
        <v>905.84570125219102</v>
      </c>
      <c r="G8926" s="68">
        <v>3292.4131655327501</v>
      </c>
      <c r="H8926" s="69">
        <v>2048.6989259667598</v>
      </c>
      <c r="I8926" s="69">
        <v>949.96773726885306</v>
      </c>
    </row>
    <row r="8927" spans="1:9" ht="16">
      <c r="A8927" t="s">
        <v>382</v>
      </c>
      <c r="B8927" s="68">
        <v>0.68454839783328703</v>
      </c>
      <c r="C8927" s="70">
        <v>0.72720878091122698</v>
      </c>
      <c r="D8927" s="22">
        <v>9.5491528020664305</v>
      </c>
      <c r="E8927" s="22">
        <v>19.343187378247102</v>
      </c>
      <c r="F8927" s="22">
        <v>0.84288633062873097</v>
      </c>
      <c r="G8927" s="68">
        <v>0.68174186000154602</v>
      </c>
      <c r="H8927" s="69">
        <v>0.81188993035275003</v>
      </c>
      <c r="I8927" s="69">
        <v>372.65347909800403</v>
      </c>
    </row>
    <row r="8928" spans="1:9" ht="16">
      <c r="A8928" t="s">
        <v>381</v>
      </c>
      <c r="B8928" s="68">
        <v>3.6700169213587901</v>
      </c>
      <c r="C8928" s="70">
        <v>1.6898553716445699</v>
      </c>
      <c r="D8928" s="22">
        <v>3.0034277108007599</v>
      </c>
      <c r="E8928" s="22">
        <v>1.6867453327556901</v>
      </c>
      <c r="F8928" s="22">
        <v>1.6922808218079399</v>
      </c>
      <c r="G8928" s="68">
        <v>1.68904111430577</v>
      </c>
      <c r="H8928" s="69">
        <v>1.6915800289291001</v>
      </c>
      <c r="I8928" s="69">
        <v>1.6961853260694499</v>
      </c>
    </row>
    <row r="8929" spans="1:9" ht="16">
      <c r="A8929" t="s">
        <v>380</v>
      </c>
      <c r="B8929" s="68">
        <v>34.877081941431101</v>
      </c>
      <c r="C8929" s="70">
        <v>99.182136090266397</v>
      </c>
      <c r="D8929" s="22">
        <v>78.641751852314698</v>
      </c>
      <c r="E8929" s="22">
        <v>118.10030208608499</v>
      </c>
      <c r="F8929" s="22">
        <v>112.375060459924</v>
      </c>
      <c r="G8929" s="68">
        <v>479.05215030356601</v>
      </c>
      <c r="H8929" s="69">
        <v>194.27187185218401</v>
      </c>
      <c r="I8929" s="69">
        <v>3.2464385050037001</v>
      </c>
    </row>
    <row r="8930" spans="1:9" ht="16">
      <c r="A8930" t="s">
        <v>379</v>
      </c>
      <c r="B8930" s="68">
        <v>2.70012807733423</v>
      </c>
      <c r="C8930" s="70">
        <v>2.2698200597756499</v>
      </c>
      <c r="D8930" s="22">
        <v>3.3222661934873998</v>
      </c>
      <c r="E8930" s="22">
        <v>5.2527641919596304</v>
      </c>
      <c r="F8930" s="22">
        <v>2.2734679904811199</v>
      </c>
      <c r="G8930" s="68">
        <v>2.9495374340325702</v>
      </c>
      <c r="H8930" s="69">
        <v>2.27241347476523</v>
      </c>
      <c r="I8930" s="69">
        <v>2.2793508583784199</v>
      </c>
    </row>
    <row r="8931" spans="1:9" ht="16">
      <c r="A8931" t="s">
        <v>378</v>
      </c>
      <c r="B8931" s="68">
        <v>47.813218425465202</v>
      </c>
      <c r="C8931" s="70">
        <v>205.95506591866899</v>
      </c>
      <c r="D8931" s="22">
        <v>303.66081818369003</v>
      </c>
      <c r="E8931" s="22">
        <v>467.087148939256</v>
      </c>
      <c r="F8931" s="22">
        <v>539.84531614142998</v>
      </c>
      <c r="G8931" s="68">
        <v>286.81592259445802</v>
      </c>
      <c r="H8931" s="69">
        <v>224.62881179514801</v>
      </c>
      <c r="I8931" s="69">
        <v>29.993414191579902</v>
      </c>
    </row>
    <row r="8932" spans="1:9" ht="16">
      <c r="A8932" t="s">
        <v>377</v>
      </c>
      <c r="B8932" s="68">
        <v>185.97450520626899</v>
      </c>
      <c r="C8932" s="70">
        <v>1.1971094470522501</v>
      </c>
      <c r="D8932" s="22">
        <v>8.5173762354365792</v>
      </c>
      <c r="E8932" s="22">
        <v>1.33314392162319</v>
      </c>
      <c r="F8932" s="22">
        <v>1.3092852028131501</v>
      </c>
      <c r="G8932" s="68">
        <v>40.638363346090898</v>
      </c>
      <c r="H8932" s="69">
        <v>1.27861232875798</v>
      </c>
      <c r="I8932" s="69">
        <v>1.46147958246082</v>
      </c>
    </row>
    <row r="8933" spans="1:9" ht="16">
      <c r="A8933" t="s">
        <v>376</v>
      </c>
      <c r="B8933" s="68">
        <v>5.6676352058022301</v>
      </c>
      <c r="C8933" s="70">
        <v>1.76216732176664</v>
      </c>
      <c r="D8933" s="22">
        <v>1.75284669485628</v>
      </c>
      <c r="E8933" s="22">
        <v>1.74702256301387</v>
      </c>
      <c r="F8933" s="22">
        <v>1.7735461089001101</v>
      </c>
      <c r="G8933" s="68">
        <v>5.9377738488170202</v>
      </c>
      <c r="H8933" s="69">
        <v>1.7702953836830899</v>
      </c>
      <c r="I8933" s="69">
        <v>1.79114095906752</v>
      </c>
    </row>
    <row r="8934" spans="1:9" ht="16">
      <c r="A8934" t="s">
        <v>375</v>
      </c>
      <c r="B8934" s="68">
        <v>68.526437460390497</v>
      </c>
      <c r="C8934" s="70">
        <v>1.06263970874547</v>
      </c>
      <c r="D8934" s="22">
        <v>78.885424100602606</v>
      </c>
      <c r="E8934" s="22">
        <v>0.68855424517650199</v>
      </c>
      <c r="F8934" s="22">
        <v>172.734572447044</v>
      </c>
      <c r="G8934" s="68">
        <v>32.738662134824303</v>
      </c>
      <c r="H8934" s="69">
        <v>1.2178611920577</v>
      </c>
      <c r="I8934" s="69">
        <v>1.55443291153413</v>
      </c>
    </row>
    <row r="8935" spans="1:9" ht="16">
      <c r="A8935" t="s">
        <v>374</v>
      </c>
      <c r="B8935" s="68">
        <v>8.74576756624114</v>
      </c>
      <c r="C8935" s="70">
        <v>10.518463351812899</v>
      </c>
      <c r="D8935" s="22">
        <v>13.273125594614999</v>
      </c>
      <c r="E8935" s="22">
        <v>7.2374241067577803</v>
      </c>
      <c r="F8935" s="22">
        <v>22.566869078857501</v>
      </c>
      <c r="G8935" s="68">
        <v>24.537748085611099</v>
      </c>
      <c r="H8935" s="69">
        <v>34.5892114687991</v>
      </c>
      <c r="I8935" s="69">
        <v>22.434578737856601</v>
      </c>
    </row>
    <row r="8936" spans="1:9" ht="16">
      <c r="A8936" t="s">
        <v>373</v>
      </c>
      <c r="B8936" s="68">
        <v>4.3934626783868103</v>
      </c>
      <c r="C8936" s="70">
        <v>1.8452140443834499</v>
      </c>
      <c r="D8936" s="22">
        <v>4.3780825497815297</v>
      </c>
      <c r="E8936" s="22">
        <v>1.8400907424247901</v>
      </c>
      <c r="F8936" s="22">
        <v>1.84919303700282</v>
      </c>
      <c r="G8936" s="68">
        <v>1.84387501098214</v>
      </c>
      <c r="H8936" s="69">
        <v>1.8480448429082099</v>
      </c>
      <c r="I8936" s="69">
        <v>1.8555688214956501</v>
      </c>
    </row>
    <row r="8937" spans="1:9" ht="16">
      <c r="A8937" t="s">
        <v>372</v>
      </c>
      <c r="B8937" s="68">
        <v>2.6632064097241002</v>
      </c>
      <c r="C8937" s="70">
        <v>39.559367398308503</v>
      </c>
      <c r="D8937" s="22">
        <v>25.617775743607201</v>
      </c>
      <c r="E8937" s="22">
        <v>33.689055712398101</v>
      </c>
      <c r="F8937" s="22">
        <v>2.7988798615953399</v>
      </c>
      <c r="G8937" s="68">
        <v>11.543798317686401</v>
      </c>
      <c r="H8937" s="69">
        <v>3.9405305857990598</v>
      </c>
      <c r="I8937" s="69">
        <v>2.9503422976066398</v>
      </c>
    </row>
    <row r="8938" spans="1:9" ht="16">
      <c r="A8938" t="s">
        <v>371</v>
      </c>
      <c r="B8938" s="68">
        <v>5.0481235731408702</v>
      </c>
      <c r="C8938" s="70">
        <v>1.79146118552164</v>
      </c>
      <c r="D8938" s="22">
        <v>3.3293141540067999</v>
      </c>
      <c r="E8938" s="22">
        <v>1.7828299812883099</v>
      </c>
      <c r="F8938" s="22">
        <v>1.7980453974730799</v>
      </c>
      <c r="G8938" s="68">
        <v>1.78922231277445</v>
      </c>
      <c r="H8938" s="69">
        <v>2.1034247074416399</v>
      </c>
      <c r="I8938" s="69">
        <v>1.8083898432649399</v>
      </c>
    </row>
    <row r="8939" spans="1:9" ht="16">
      <c r="A8939" t="s">
        <v>370</v>
      </c>
      <c r="B8939" s="68">
        <v>5.0481235731408702</v>
      </c>
      <c r="C8939" s="70">
        <v>1.79146118552164</v>
      </c>
      <c r="D8939" s="22">
        <v>3.3293141540067999</v>
      </c>
      <c r="E8939" s="22">
        <v>1.7828299812883099</v>
      </c>
      <c r="F8939" s="22">
        <v>1.7980453974730799</v>
      </c>
      <c r="G8939" s="68">
        <v>1.78922231277445</v>
      </c>
      <c r="H8939" s="69">
        <v>2.1034247074416399</v>
      </c>
      <c r="I8939" s="69">
        <v>1.8083898432649399</v>
      </c>
    </row>
    <row r="8940" spans="1:9" ht="16">
      <c r="A8940" t="s">
        <v>369</v>
      </c>
      <c r="B8940" s="68">
        <v>30.301939930373301</v>
      </c>
      <c r="C8940" s="70">
        <v>53.965778126619398</v>
      </c>
      <c r="D8940" s="22">
        <v>19.203742530792098</v>
      </c>
      <c r="E8940" s="22">
        <v>2.9943530181862901</v>
      </c>
      <c r="F8940" s="22">
        <v>13.342054063808201</v>
      </c>
      <c r="G8940" s="68">
        <v>28.1095043472837</v>
      </c>
      <c r="H8940" s="69">
        <v>3.2691375566851999</v>
      </c>
      <c r="I8940" s="69">
        <v>3.498162204467</v>
      </c>
    </row>
    <row r="8941" spans="1:9" ht="16">
      <c r="A8941" t="s">
        <v>368</v>
      </c>
      <c r="B8941" s="68">
        <v>102.44959539436999</v>
      </c>
      <c r="C8941" s="70">
        <v>5.60661661002103</v>
      </c>
      <c r="D8941" s="22">
        <v>187.509878422247</v>
      </c>
      <c r="E8941" s="22">
        <v>146.684705633032</v>
      </c>
      <c r="F8941" s="22">
        <v>250.690084250431</v>
      </c>
      <c r="G8941" s="68">
        <v>162.12184425435001</v>
      </c>
      <c r="H8941" s="69">
        <v>198.34888880717</v>
      </c>
      <c r="I8941" s="69">
        <v>242.2566494557</v>
      </c>
    </row>
    <row r="8942" spans="1:9" ht="16">
      <c r="A8942" t="s">
        <v>367</v>
      </c>
      <c r="B8942" s="68">
        <v>13.238132970068101</v>
      </c>
      <c r="C8942" s="70">
        <v>13.5122128404725</v>
      </c>
      <c r="D8942" s="22">
        <v>2.2776313677335098</v>
      </c>
      <c r="E8942" s="22">
        <v>1.9839873569172699</v>
      </c>
      <c r="F8942" s="22">
        <v>1.74624052116282</v>
      </c>
      <c r="G8942" s="68">
        <v>1.6909742121398601</v>
      </c>
      <c r="H8942" s="69">
        <v>1.73476105139757</v>
      </c>
      <c r="I8942" s="69">
        <v>2.9234419843261898</v>
      </c>
    </row>
    <row r="8943" spans="1:9" ht="16">
      <c r="A8943" t="s">
        <v>366</v>
      </c>
      <c r="B8943" s="68">
        <v>184.925384040062</v>
      </c>
      <c r="C8943" s="70">
        <v>255.030842819328</v>
      </c>
      <c r="D8943" s="22">
        <v>142.58128941063501</v>
      </c>
      <c r="E8943" s="22">
        <v>123.44336761228099</v>
      </c>
      <c r="F8943" s="22">
        <v>207.67838199292299</v>
      </c>
      <c r="G8943" s="68">
        <v>134.272341086681</v>
      </c>
      <c r="H8943" s="69">
        <v>6.8626623053757196</v>
      </c>
      <c r="I8943" s="69">
        <v>397.41838134623202</v>
      </c>
    </row>
    <row r="8944" spans="1:9" ht="16">
      <c r="A8944" t="s">
        <v>365</v>
      </c>
      <c r="B8944" s="68">
        <v>148.71829193653599</v>
      </c>
      <c r="C8944" s="70">
        <v>5.3931248052376004</v>
      </c>
      <c r="D8944" s="22">
        <v>271.663916068405</v>
      </c>
      <c r="E8944" s="22">
        <v>222.948619072311</v>
      </c>
      <c r="F8944" s="22">
        <v>263.81460556610898</v>
      </c>
      <c r="G8944" s="68">
        <v>273.14530614853999</v>
      </c>
      <c r="H8944" s="69">
        <v>237.37621218240301</v>
      </c>
      <c r="I8944" s="69">
        <v>261.05966900930201</v>
      </c>
    </row>
    <row r="8945" spans="1:9" ht="16">
      <c r="A8945" t="s">
        <v>364</v>
      </c>
      <c r="B8945" s="68">
        <v>215.01990328507799</v>
      </c>
      <c r="C8945" s="70">
        <v>266.220068697876</v>
      </c>
      <c r="D8945" s="22">
        <v>70.854570743955705</v>
      </c>
      <c r="E8945" s="22">
        <v>3.68293887050931</v>
      </c>
      <c r="F8945" s="22">
        <v>21.0213019045521</v>
      </c>
      <c r="G8945" s="68">
        <v>88.750362630617602</v>
      </c>
      <c r="H8945" s="69">
        <v>200.89694909373199</v>
      </c>
      <c r="I8945" s="69">
        <v>2.76305422429665</v>
      </c>
    </row>
    <row r="8946" spans="1:9" ht="16">
      <c r="A8946" t="s">
        <v>363</v>
      </c>
      <c r="B8946" s="68">
        <v>9.8462240464663697</v>
      </c>
      <c r="C8946" s="70">
        <v>81.640324375341606</v>
      </c>
      <c r="D8946" s="22">
        <v>1.2090159609992399</v>
      </c>
      <c r="E8946" s="22">
        <v>1.1058821472461</v>
      </c>
      <c r="F8946" s="22">
        <v>1.50211185881748</v>
      </c>
      <c r="G8946" s="68">
        <v>22.065701092181001</v>
      </c>
      <c r="H8946" s="69">
        <v>52.680479050317999</v>
      </c>
      <c r="I8946" s="69">
        <v>1.70421007354736</v>
      </c>
    </row>
    <row r="8947" spans="1:9" ht="16">
      <c r="A8947" t="s">
        <v>362</v>
      </c>
      <c r="B8947" s="68">
        <v>178.69874504588901</v>
      </c>
      <c r="C8947" s="70">
        <v>224.00784778904699</v>
      </c>
      <c r="D8947" s="22">
        <v>121.279616094603</v>
      </c>
      <c r="E8947" s="22">
        <v>254.05819613793301</v>
      </c>
      <c r="F8947" s="22">
        <v>72.245871988449693</v>
      </c>
      <c r="G8947" s="68">
        <v>40.634572277073602</v>
      </c>
      <c r="H8947" s="69">
        <v>4.12166322766749</v>
      </c>
      <c r="I8947" s="69">
        <v>2.94115774197371</v>
      </c>
    </row>
    <row r="8948" spans="1:9" ht="16">
      <c r="A8948" t="s">
        <v>361</v>
      </c>
      <c r="B8948" s="68">
        <v>835.92518104699002</v>
      </c>
      <c r="C8948" s="70">
        <v>1219.6201176265699</v>
      </c>
      <c r="D8948" s="22">
        <v>60.453934819777302</v>
      </c>
      <c r="E8948" s="22">
        <v>1.5041283039403801</v>
      </c>
      <c r="F8948" s="22">
        <v>8.9922830442299393</v>
      </c>
      <c r="G8948" s="68">
        <v>51.886318459664103</v>
      </c>
      <c r="H8948" s="69">
        <v>4.11656099368449</v>
      </c>
      <c r="I8948" s="69">
        <v>4.1842359094530499</v>
      </c>
    </row>
    <row r="8949" spans="1:9" ht="16">
      <c r="A8949" t="s">
        <v>360</v>
      </c>
      <c r="B8949" s="68">
        <v>74.360099796906297</v>
      </c>
      <c r="C8949" s="70">
        <v>2.6463918873946199</v>
      </c>
      <c r="D8949" s="22">
        <v>75.743901307565494</v>
      </c>
      <c r="E8949" s="22">
        <v>90.036202489425506</v>
      </c>
      <c r="F8949" s="22">
        <v>108.130962560041</v>
      </c>
      <c r="G8949" s="68">
        <v>20.364902757886501</v>
      </c>
      <c r="H8949" s="69">
        <v>44.477064312438401</v>
      </c>
      <c r="I8949" s="69">
        <v>3.4362196222082901</v>
      </c>
    </row>
    <row r="8950" spans="1:9" ht="16">
      <c r="A8950" t="s">
        <v>359</v>
      </c>
      <c r="B8950" s="68">
        <v>32.696795554212997</v>
      </c>
      <c r="C8950" s="70">
        <v>128.012138298021</v>
      </c>
      <c r="D8950" s="22">
        <v>59.984578445865701</v>
      </c>
      <c r="E8950" s="22">
        <v>5.1427049783602197</v>
      </c>
      <c r="F8950" s="22">
        <v>51.319986569418603</v>
      </c>
      <c r="G8950" s="68">
        <v>51.657586665071697</v>
      </c>
      <c r="H8950" s="69">
        <v>2.5352353085294999</v>
      </c>
      <c r="I8950" s="69">
        <v>2.9901211451193501</v>
      </c>
    </row>
    <row r="8951" spans="1:9" ht="16">
      <c r="A8951" t="s">
        <v>358</v>
      </c>
      <c r="B8951" s="68">
        <v>196.96169032960199</v>
      </c>
      <c r="C8951" s="70">
        <v>65.533386722177497</v>
      </c>
      <c r="D8951" s="22">
        <v>166.54010298491099</v>
      </c>
      <c r="E8951" s="22">
        <v>165.97590317795601</v>
      </c>
      <c r="F8951" s="22">
        <v>187.302492129798</v>
      </c>
      <c r="G8951" s="68">
        <v>163.02751401949999</v>
      </c>
      <c r="H8951" s="69">
        <v>377.04764758103897</v>
      </c>
      <c r="I8951" s="69">
        <v>3.5755472088975799</v>
      </c>
    </row>
    <row r="8952" spans="1:9" ht="16">
      <c r="A8952" t="s">
        <v>357</v>
      </c>
      <c r="B8952" s="68">
        <v>130.71841245930099</v>
      </c>
      <c r="C8952" s="70">
        <v>234.77622494350001</v>
      </c>
      <c r="D8952" s="22">
        <v>114.64707739254899</v>
      </c>
      <c r="E8952" s="22">
        <v>181.40312176392601</v>
      </c>
      <c r="F8952" s="22">
        <v>145.63979409619199</v>
      </c>
      <c r="G8952" s="68">
        <v>78.597514433993595</v>
      </c>
      <c r="H8952" s="69">
        <v>8.0327411407948794</v>
      </c>
      <c r="I8952" s="69">
        <v>3.3231400529556798</v>
      </c>
    </row>
    <row r="8953" spans="1:9" ht="16">
      <c r="A8953" t="s">
        <v>356</v>
      </c>
      <c r="B8953" s="68">
        <v>25.185256073271301</v>
      </c>
      <c r="C8953" s="70">
        <v>3.4239732774516298</v>
      </c>
      <c r="D8953" s="22">
        <v>39.820084187182701</v>
      </c>
      <c r="E8953" s="22">
        <v>60.193119106385701</v>
      </c>
      <c r="F8953" s="22">
        <v>39.019289743449903</v>
      </c>
      <c r="G8953" s="68">
        <v>40.712760592066203</v>
      </c>
      <c r="H8953" s="69">
        <v>92.389788491415203</v>
      </c>
      <c r="I8953" s="69">
        <v>4.0513085454558402</v>
      </c>
    </row>
    <row r="8954" spans="1:9" ht="16">
      <c r="A8954" t="s">
        <v>355</v>
      </c>
      <c r="B8954" s="68">
        <v>281.17036332344202</v>
      </c>
      <c r="C8954" s="70">
        <v>141.68500432333801</v>
      </c>
      <c r="D8954" s="22">
        <v>333.06961371951098</v>
      </c>
      <c r="E8954" s="22">
        <v>397.61552651421999</v>
      </c>
      <c r="F8954" s="22">
        <v>615.71032645589105</v>
      </c>
      <c r="G8954" s="68">
        <v>194.89654488923799</v>
      </c>
      <c r="H8954" s="69">
        <v>263.30422332749799</v>
      </c>
      <c r="I8954" s="69">
        <v>544.89781506751297</v>
      </c>
    </row>
    <row r="8955" spans="1:9" ht="16">
      <c r="A8955" t="s">
        <v>354</v>
      </c>
      <c r="B8955" s="68">
        <v>44.500592721194003</v>
      </c>
      <c r="C8955" s="70">
        <v>1.89964877119091</v>
      </c>
      <c r="D8955" s="22">
        <v>39.085220272111499</v>
      </c>
      <c r="E8955" s="22">
        <v>1.63553262909345</v>
      </c>
      <c r="F8955" s="22">
        <v>13.4124339979296</v>
      </c>
      <c r="G8955" s="68">
        <v>5.4432445370042704</v>
      </c>
      <c r="H8955" s="69">
        <v>80.119746878132005</v>
      </c>
      <c r="I8955" s="69">
        <v>2.3073842202506598</v>
      </c>
    </row>
    <row r="8956" spans="1:9" ht="16">
      <c r="A8956" t="s">
        <v>353</v>
      </c>
      <c r="B8956" s="68">
        <v>3.7508933535992099</v>
      </c>
      <c r="C8956" s="70">
        <v>1.7696007382826699</v>
      </c>
      <c r="D8956" s="22">
        <v>1.76730226663224</v>
      </c>
      <c r="E8956" s="22">
        <v>1.76589572097459</v>
      </c>
      <c r="F8956" s="22">
        <v>1.77248723356629</v>
      </c>
      <c r="G8956" s="68">
        <v>3.6475932872209</v>
      </c>
      <c r="H8956" s="69">
        <v>1.7716534933163499</v>
      </c>
      <c r="I8956" s="69">
        <v>1.7771285950731801</v>
      </c>
    </row>
    <row r="8957" spans="1:9" ht="16">
      <c r="A8957" t="s">
        <v>352</v>
      </c>
      <c r="B8957" s="68">
        <v>3.7508933535992099</v>
      </c>
      <c r="C8957" s="70">
        <v>1.7696007382826699</v>
      </c>
      <c r="D8957" s="22">
        <v>1.76730226663224</v>
      </c>
      <c r="E8957" s="22">
        <v>1.76589572097459</v>
      </c>
      <c r="F8957" s="22">
        <v>1.77248723356629</v>
      </c>
      <c r="G8957" s="68">
        <v>3.6475932872209</v>
      </c>
      <c r="H8957" s="69">
        <v>1.7716534933163499</v>
      </c>
      <c r="I8957" s="69">
        <v>1.7771285950731801</v>
      </c>
    </row>
    <row r="8958" spans="1:9" ht="16">
      <c r="A8958" t="s">
        <v>351</v>
      </c>
      <c r="B8958" s="68">
        <v>50.778157085919901</v>
      </c>
      <c r="C8958" s="70">
        <v>1.36288439575396</v>
      </c>
      <c r="D8958" s="22">
        <v>20.475838393219298</v>
      </c>
      <c r="E8958" s="22">
        <v>1.25101695291463</v>
      </c>
      <c r="F8958" s="22">
        <v>1.4401863390704901</v>
      </c>
      <c r="G8958" s="68">
        <v>12.8574589446806</v>
      </c>
      <c r="H8958" s="69">
        <v>1.4186121470208299</v>
      </c>
      <c r="I8958" s="69">
        <v>1.5509522487830201</v>
      </c>
    </row>
    <row r="8959" spans="1:9" ht="16">
      <c r="A8959" t="s">
        <v>350</v>
      </c>
      <c r="B8959" s="68">
        <v>158.27255204379099</v>
      </c>
      <c r="C8959" s="70">
        <v>424.027315846031</v>
      </c>
      <c r="D8959" s="22">
        <v>50.984596786210197</v>
      </c>
      <c r="E8959" s="22">
        <v>45.8607142672601</v>
      </c>
      <c r="F8959" s="22">
        <v>4.3927109811221197</v>
      </c>
      <c r="G8959" s="68">
        <v>1.8713552691878701</v>
      </c>
      <c r="H8959" s="69">
        <v>1.2174751926327101</v>
      </c>
      <c r="I8959" s="69">
        <v>1.651984143477</v>
      </c>
    </row>
    <row r="8960" spans="1:9" ht="16">
      <c r="A8960" t="s">
        <v>349</v>
      </c>
      <c r="B8960" s="68">
        <v>225.19921765036</v>
      </c>
      <c r="C8960" s="70">
        <v>247.33701856816799</v>
      </c>
      <c r="D8960" s="22">
        <v>322.96066703092401</v>
      </c>
      <c r="E8960" s="22">
        <v>412.91515972731298</v>
      </c>
      <c r="F8960" s="22">
        <v>774.50004994898495</v>
      </c>
      <c r="G8960" s="68">
        <v>305.70205965132601</v>
      </c>
      <c r="H8960" s="69">
        <v>891.666841181476</v>
      </c>
      <c r="I8960" s="69">
        <v>541.30261453465096</v>
      </c>
    </row>
    <row r="8961" spans="1:9" ht="16">
      <c r="A8961" t="s">
        <v>348</v>
      </c>
      <c r="B8961" s="68">
        <v>1951.6348668027999</v>
      </c>
      <c r="C8961" s="70">
        <v>2076.3851798973401</v>
      </c>
      <c r="D8961" s="22">
        <v>1810.51334923229</v>
      </c>
      <c r="E8961" s="22">
        <v>1873.52748550314</v>
      </c>
      <c r="F8961" s="22">
        <v>2380.85415743062</v>
      </c>
      <c r="G8961" s="68">
        <v>1655.34897675457</v>
      </c>
      <c r="H8961" s="69">
        <v>2266.9963210507599</v>
      </c>
      <c r="I8961" s="69">
        <v>2004.68275440517</v>
      </c>
    </row>
    <row r="8962" spans="1:9" ht="16">
      <c r="A8962" t="s">
        <v>347</v>
      </c>
      <c r="B8962" s="68">
        <v>38.891617465933798</v>
      </c>
      <c r="C8962" s="70">
        <v>3.0060457153523399</v>
      </c>
      <c r="D8962" s="22">
        <v>22.945632473044</v>
      </c>
      <c r="E8962" s="22">
        <v>2.85820682340281</v>
      </c>
      <c r="F8962" s="22">
        <v>27.137926669920802</v>
      </c>
      <c r="G8962" s="68">
        <v>26.565198786064499</v>
      </c>
      <c r="H8962" s="69">
        <v>3.0824060996817102</v>
      </c>
      <c r="I8962" s="69">
        <v>5.1848853287064003</v>
      </c>
    </row>
    <row r="8963" spans="1:9" ht="16">
      <c r="A8963" t="s">
        <v>346</v>
      </c>
      <c r="B8963" s="68">
        <v>30.0851912448374</v>
      </c>
      <c r="C8963" s="70">
        <v>73.743011172446799</v>
      </c>
      <c r="D8963" s="22">
        <v>19.761388250578602</v>
      </c>
      <c r="E8963" s="22">
        <v>0.92293469264276995</v>
      </c>
      <c r="F8963" s="22">
        <v>1.4473617202361</v>
      </c>
      <c r="G8963" s="68">
        <v>1.17880935440394</v>
      </c>
      <c r="H8963" s="69">
        <v>2.7706974421147099</v>
      </c>
      <c r="I8963" s="69">
        <v>125.847268034797</v>
      </c>
    </row>
    <row r="8964" spans="1:9" ht="16">
      <c r="A8964" t="s">
        <v>345</v>
      </c>
      <c r="B8964" s="68">
        <v>45.139767832107303</v>
      </c>
      <c r="C8964" s="70">
        <v>71.792425059012203</v>
      </c>
      <c r="D8964" s="22">
        <v>35.988725763233397</v>
      </c>
      <c r="E8964" s="22">
        <v>2.8068083439068601</v>
      </c>
      <c r="F8964" s="22">
        <v>54.436698292315697</v>
      </c>
      <c r="G8964" s="68">
        <v>42.727630358701099</v>
      </c>
      <c r="H8964" s="69">
        <v>7.6407840804039697</v>
      </c>
      <c r="I8964" s="69">
        <v>3.6931662502295599</v>
      </c>
    </row>
    <row r="8965" spans="1:9" ht="16">
      <c r="A8965" t="s">
        <v>344</v>
      </c>
      <c r="B8965" s="68">
        <v>2.9811864397363599</v>
      </c>
      <c r="C8965" s="70">
        <v>1.95363896260439</v>
      </c>
      <c r="D8965" s="22">
        <v>12.177195386498401</v>
      </c>
      <c r="E8965" s="22">
        <v>5.3257018474460001</v>
      </c>
      <c r="F8965" s="22">
        <v>67.832945996883893</v>
      </c>
      <c r="G8965" s="68">
        <v>70.659771659042903</v>
      </c>
      <c r="H8965" s="69">
        <v>91.420730699664205</v>
      </c>
      <c r="I8965" s="69">
        <v>127.223936257552</v>
      </c>
    </row>
    <row r="8966" spans="1:9" ht="16">
      <c r="A8966" t="s">
        <v>343</v>
      </c>
      <c r="B8966" s="68">
        <v>2847.15041041932</v>
      </c>
      <c r="C8966" s="70">
        <v>4774.5386628776096</v>
      </c>
      <c r="D8966" s="22">
        <v>2162.6789744277298</v>
      </c>
      <c r="E8966" s="22">
        <v>1577.6489200661499</v>
      </c>
      <c r="F8966" s="22">
        <v>1664.39792092589</v>
      </c>
      <c r="G8966" s="68">
        <v>1185.30062404347</v>
      </c>
      <c r="H8966" s="69">
        <v>1024.1744874650301</v>
      </c>
      <c r="I8966" s="69">
        <v>2198.0250901438899</v>
      </c>
    </row>
    <row r="8967" spans="1:9" ht="16">
      <c r="A8967" t="s">
        <v>342</v>
      </c>
      <c r="B8967" s="68">
        <v>2.4786773611575001</v>
      </c>
      <c r="C8967" s="70">
        <v>1.3594158473793501</v>
      </c>
      <c r="D8967" s="22">
        <v>1.8590808825902301</v>
      </c>
      <c r="E8967" s="22">
        <v>1.35799611645699</v>
      </c>
      <c r="F8967" s="22">
        <v>1.36052724200091</v>
      </c>
      <c r="G8967" s="68">
        <v>1.35904355573869</v>
      </c>
      <c r="H8967" s="69">
        <v>1.3602057490251001</v>
      </c>
      <c r="I8967" s="69">
        <v>1.3623239892011401</v>
      </c>
    </row>
    <row r="8968" spans="1:9" ht="16">
      <c r="A8968" t="s">
        <v>341</v>
      </c>
      <c r="B8968" s="68">
        <v>212.77553205410101</v>
      </c>
      <c r="C8968" s="70">
        <v>254.383454490454</v>
      </c>
      <c r="D8968" s="22">
        <v>44.272809208441402</v>
      </c>
      <c r="E8968" s="22">
        <v>0.76844380717892302</v>
      </c>
      <c r="F8968" s="22">
        <v>32.012342341656499</v>
      </c>
      <c r="G8968" s="68">
        <v>53.216159679830803</v>
      </c>
      <c r="H8968" s="69">
        <v>1.52407450849558</v>
      </c>
      <c r="I8968" s="69">
        <v>4.5483234373103896</v>
      </c>
    </row>
    <row r="8969" spans="1:9" ht="16">
      <c r="A8969" t="s">
        <v>340</v>
      </c>
      <c r="B8969" s="68">
        <v>114.120697208698</v>
      </c>
      <c r="C8969" s="70">
        <v>123.987211691428</v>
      </c>
      <c r="D8969" s="22">
        <v>129.878724195149</v>
      </c>
      <c r="E8969" s="22">
        <v>145.51624354785301</v>
      </c>
      <c r="F8969" s="22">
        <v>40.162736525253301</v>
      </c>
      <c r="G8969" s="68">
        <v>118.802588409851</v>
      </c>
      <c r="H8969" s="69">
        <v>2.8430887704633601</v>
      </c>
      <c r="I8969" s="69">
        <v>12.1914020557334</v>
      </c>
    </row>
    <row r="8970" spans="1:9" ht="16">
      <c r="A8970" t="s">
        <v>339</v>
      </c>
      <c r="B8970" s="68">
        <v>1.82242348158222</v>
      </c>
      <c r="C8970" s="70">
        <v>15.7165767660555</v>
      </c>
      <c r="D8970" s="22">
        <v>1.3348373236948901</v>
      </c>
      <c r="E8970" s="22">
        <v>10.736468521071799</v>
      </c>
      <c r="F8970" s="22">
        <v>2.19282368334264</v>
      </c>
      <c r="G8970" s="68">
        <v>1.3575038809398501</v>
      </c>
      <c r="H8970" s="69">
        <v>1.4049399789569199</v>
      </c>
      <c r="I8970" s="69">
        <v>1.47973882612045</v>
      </c>
    </row>
    <row r="8971" spans="1:9" ht="16">
      <c r="A8971" t="s">
        <v>338</v>
      </c>
      <c r="B8971" s="68">
        <v>3.1158100389629402</v>
      </c>
      <c r="C8971" s="70">
        <v>1.92691903171726</v>
      </c>
      <c r="D8971" s="22">
        <v>2.04201832798939</v>
      </c>
      <c r="E8971" s="22">
        <v>4.9351907732206497</v>
      </c>
      <c r="F8971" s="22">
        <v>2.5169902240758302</v>
      </c>
      <c r="G8971" s="68">
        <v>1.92512487837437</v>
      </c>
      <c r="H8971" s="69">
        <v>1.93069672211143</v>
      </c>
      <c r="I8971" s="69">
        <v>1.9406394856334199</v>
      </c>
    </row>
    <row r="8972" spans="1:9" ht="16">
      <c r="A8972" t="s">
        <v>337</v>
      </c>
      <c r="B8972" s="68">
        <v>386.168157331695</v>
      </c>
      <c r="C8972" s="70">
        <v>180.16784217641299</v>
      </c>
      <c r="D8972" s="22">
        <v>106.549793961042</v>
      </c>
      <c r="E8972" s="22">
        <v>82.940086375663896</v>
      </c>
      <c r="F8972" s="22">
        <v>69.047014713002497</v>
      </c>
      <c r="G8972" s="68">
        <v>46.5431115595701</v>
      </c>
      <c r="H8972" s="69">
        <v>1.9769394369503901</v>
      </c>
      <c r="I8972" s="69">
        <v>2.6583607779002598</v>
      </c>
    </row>
    <row r="8973" spans="1:9" ht="16">
      <c r="A8973" t="s">
        <v>336</v>
      </c>
      <c r="B8973" s="68">
        <v>347.45673078031803</v>
      </c>
      <c r="C8973" s="70">
        <v>77.456925845478494</v>
      </c>
      <c r="D8973" s="22">
        <v>64.564283409197003</v>
      </c>
      <c r="E8973" s="22">
        <v>103.27431612457001</v>
      </c>
      <c r="F8973" s="22">
        <v>9.6961771748107299</v>
      </c>
      <c r="G8973" s="68">
        <v>35.780400552730399</v>
      </c>
      <c r="H8973" s="69">
        <v>2.2158203479799501</v>
      </c>
      <c r="I8973" s="69">
        <v>189.267645658259</v>
      </c>
    </row>
    <row r="8974" spans="1:9" ht="16">
      <c r="A8974" t="s">
        <v>335</v>
      </c>
      <c r="B8974" s="68">
        <v>31.260722166223601</v>
      </c>
      <c r="C8974" s="70">
        <v>3.4161508903632201</v>
      </c>
      <c r="D8974" s="22">
        <v>32.308180603593797</v>
      </c>
      <c r="E8974" s="22">
        <v>33.152256333474099</v>
      </c>
      <c r="F8974" s="22">
        <v>49.856417615059101</v>
      </c>
      <c r="G8974" s="68">
        <v>18.6297626164367</v>
      </c>
      <c r="H8974" s="69">
        <v>3.5209282279824201</v>
      </c>
      <c r="I8974" s="69">
        <v>3.77848675638913</v>
      </c>
    </row>
    <row r="8975" spans="1:9" ht="16">
      <c r="A8975" t="s">
        <v>334</v>
      </c>
      <c r="B8975" s="68">
        <v>2.3933003536883501</v>
      </c>
      <c r="C8975" s="70">
        <v>1.5412720701600999</v>
      </c>
      <c r="D8975" s="22">
        <v>3.0267307457626802</v>
      </c>
      <c r="E8975" s="22">
        <v>1.53914580713053</v>
      </c>
      <c r="F8975" s="22">
        <v>1.54293373303457</v>
      </c>
      <c r="G8975" s="68">
        <v>1.54071490010197</v>
      </c>
      <c r="H8975" s="69">
        <v>1.54245331621311</v>
      </c>
      <c r="I8975" s="69">
        <v>1.54561493384426</v>
      </c>
    </row>
    <row r="8976" spans="1:9" ht="16">
      <c r="A8976" t="s">
        <v>333</v>
      </c>
      <c r="B8976" s="68">
        <v>9910.5346278030102</v>
      </c>
      <c r="C8976" s="70">
        <v>6815.4973057655998</v>
      </c>
      <c r="D8976" s="22">
        <v>6232.1802345114202</v>
      </c>
      <c r="E8976" s="22">
        <v>4621.8082672262199</v>
      </c>
      <c r="F8976" s="22">
        <v>5567.2026456118201</v>
      </c>
      <c r="G8976" s="68">
        <v>3511.8196227641702</v>
      </c>
      <c r="H8976" s="69">
        <v>3158.4249758277101</v>
      </c>
      <c r="I8976" s="69">
        <v>4653.4990006968001</v>
      </c>
    </row>
    <row r="8977" spans="1:9" ht="16">
      <c r="A8977" t="s">
        <v>332</v>
      </c>
      <c r="B8977" s="68">
        <v>2.0079572240014398</v>
      </c>
      <c r="C8977" s="70">
        <v>55.701322252331003</v>
      </c>
      <c r="D8977" s="22">
        <v>5.83439866234737</v>
      </c>
      <c r="E8977" s="22">
        <v>26.0530641194301</v>
      </c>
      <c r="F8977" s="22">
        <v>3.4205995154015199</v>
      </c>
      <c r="G8977" s="68">
        <v>19.6627856173724</v>
      </c>
      <c r="H8977" s="69">
        <v>2.12389616239799</v>
      </c>
      <c r="I8977" s="69">
        <v>2.3103164085410701</v>
      </c>
    </row>
    <row r="8978" spans="1:9" ht="16">
      <c r="A8978" t="s">
        <v>331</v>
      </c>
      <c r="B8978" s="68">
        <v>3.75258213880335</v>
      </c>
      <c r="C8978" s="70">
        <v>1.7747098462086901</v>
      </c>
      <c r="D8978" s="22">
        <v>3.7101996779855302</v>
      </c>
      <c r="E8978" s="22">
        <v>1.7709264136020899</v>
      </c>
      <c r="F8978" s="22">
        <v>1.77765655983898</v>
      </c>
      <c r="G8978" s="68">
        <v>1.7737198312972</v>
      </c>
      <c r="H8978" s="69">
        <v>1.77680550370846</v>
      </c>
      <c r="I8978" s="69">
        <v>1.78239318024685</v>
      </c>
    </row>
    <row r="8979" spans="1:9" ht="16">
      <c r="A8979" t="s">
        <v>330</v>
      </c>
      <c r="B8979" s="68">
        <v>1.6403175485788599</v>
      </c>
      <c r="C8979" s="70">
        <v>1.64260727661665</v>
      </c>
      <c r="D8979" s="22">
        <v>1.6368043319313601</v>
      </c>
      <c r="E8979" s="22">
        <v>5.0245519041672102</v>
      </c>
      <c r="F8979" s="22">
        <v>1.64973556161025</v>
      </c>
      <c r="G8979" s="68">
        <v>3.2225141066243901</v>
      </c>
      <c r="H8979" s="69">
        <v>1.6476943157824</v>
      </c>
      <c r="I8979" s="69">
        <v>1.6608483166501</v>
      </c>
    </row>
    <row r="8980" spans="1:9" ht="16">
      <c r="A8980" t="s">
        <v>329</v>
      </c>
      <c r="B8980" s="68">
        <v>1.62601804101565</v>
      </c>
      <c r="C8980" s="70">
        <v>7.7941663772465599</v>
      </c>
      <c r="D8980" s="22">
        <v>0.79232143995203097</v>
      </c>
      <c r="E8980" s="22">
        <v>0.70046888888454695</v>
      </c>
      <c r="F8980" s="22">
        <v>1.03659059356492</v>
      </c>
      <c r="G8980" s="68">
        <v>8.4005751161017699</v>
      </c>
      <c r="H8980" s="69">
        <v>331.40423692563201</v>
      </c>
      <c r="I8980" s="69">
        <v>4.4783838115182899</v>
      </c>
    </row>
    <row r="8981" spans="1:9" ht="16">
      <c r="A8981" t="s">
        <v>328</v>
      </c>
      <c r="B8981" s="68">
        <v>20.2660194438978</v>
      </c>
      <c r="C8981" s="70">
        <v>2.5084209045431698</v>
      </c>
      <c r="D8981" s="22">
        <v>38.000505623860001</v>
      </c>
      <c r="E8981" s="22">
        <v>2.2063690184602902</v>
      </c>
      <c r="F8981" s="22">
        <v>39.462715240234999</v>
      </c>
      <c r="G8981" s="68">
        <v>50.825081665357999</v>
      </c>
      <c r="H8981" s="69">
        <v>2.65376957894056</v>
      </c>
      <c r="I8981" s="69">
        <v>70.435966378186194</v>
      </c>
    </row>
    <row r="8982" spans="1:9" ht="16">
      <c r="A8982" t="s">
        <v>327</v>
      </c>
      <c r="B8982" s="68">
        <v>15.411748408122101</v>
      </c>
      <c r="C8982" s="70">
        <v>2.07909130663821</v>
      </c>
      <c r="D8982" s="22">
        <v>2.0346652470056199</v>
      </c>
      <c r="E8982" s="22">
        <v>16.439879708450299</v>
      </c>
      <c r="F8982" s="22">
        <v>2.1315929622335501</v>
      </c>
      <c r="G8982" s="68">
        <v>20.569745973914198</v>
      </c>
      <c r="H8982" s="69">
        <v>2.1167707528616102</v>
      </c>
      <c r="I8982" s="69">
        <v>2.2097056496579599</v>
      </c>
    </row>
    <row r="8983" spans="1:9" ht="16">
      <c r="A8983" t="s">
        <v>326</v>
      </c>
      <c r="B8983" s="68">
        <v>2.9292952646499399</v>
      </c>
      <c r="C8983" s="70">
        <v>2.9345079402827099</v>
      </c>
      <c r="D8983" s="22">
        <v>8.9122656255221209</v>
      </c>
      <c r="E8983" s="22">
        <v>11.9196048934533</v>
      </c>
      <c r="F8983" s="22">
        <v>2.9508757863887198</v>
      </c>
      <c r="G8983" s="68">
        <v>6.1883077612652198</v>
      </c>
      <c r="H8983" s="69">
        <v>2.9461669654501699</v>
      </c>
      <c r="I8983" s="69">
        <v>3.8432382617662899</v>
      </c>
    </row>
    <row r="8984" spans="1:9" ht="16">
      <c r="A8984" t="s">
        <v>325</v>
      </c>
      <c r="B8984" s="68">
        <v>30.160304479734599</v>
      </c>
      <c r="C8984" s="70">
        <v>3.04308973813527</v>
      </c>
      <c r="D8984" s="22">
        <v>13.3783474142442</v>
      </c>
      <c r="E8984" s="22">
        <v>5.9851310002479297</v>
      </c>
      <c r="F8984" s="22">
        <v>33.483824657759001</v>
      </c>
      <c r="G8984" s="68">
        <v>35.518584701564897</v>
      </c>
      <c r="H8984" s="69">
        <v>3.11857613266096</v>
      </c>
      <c r="I8984" s="69">
        <v>3.30513853525414</v>
      </c>
    </row>
    <row r="8985" spans="1:9" ht="16">
      <c r="A8985" t="s">
        <v>324</v>
      </c>
      <c r="B8985" s="68">
        <v>7.5479802731723904</v>
      </c>
      <c r="C8985" s="70">
        <v>2.23306180119256</v>
      </c>
      <c r="D8985" s="22">
        <v>3.13140300846608</v>
      </c>
      <c r="E8985" s="22">
        <v>2.2232688048626201</v>
      </c>
      <c r="F8985" s="22">
        <v>2.2406318538635301</v>
      </c>
      <c r="G8985" s="68">
        <v>5.1149767600041098</v>
      </c>
      <c r="H8985" s="69">
        <v>2.23845053335276</v>
      </c>
      <c r="I8985" s="69">
        <v>2.2526997190099398</v>
      </c>
    </row>
    <row r="8986" spans="1:9" ht="16">
      <c r="A8986" t="s">
        <v>323</v>
      </c>
      <c r="B8986" s="68">
        <v>46.528091130977401</v>
      </c>
      <c r="C8986" s="70">
        <v>3.22905645031677</v>
      </c>
      <c r="D8986" s="22">
        <v>15.274201022781501</v>
      </c>
      <c r="E8986" s="22">
        <v>46.626731103475898</v>
      </c>
      <c r="F8986" s="22">
        <v>37.627646410771902</v>
      </c>
      <c r="G8986" s="68">
        <v>48.036465036463397</v>
      </c>
      <c r="H8986" s="69">
        <v>60.526289085173801</v>
      </c>
      <c r="I8986" s="69">
        <v>159.56411963967699</v>
      </c>
    </row>
    <row r="8987" spans="1:9" ht="16">
      <c r="A8987" t="s">
        <v>322</v>
      </c>
      <c r="B8987" s="68">
        <v>39.021879763091199</v>
      </c>
      <c r="C8987" s="70">
        <v>2.8106722608023902</v>
      </c>
      <c r="D8987" s="22">
        <v>36.864604070904498</v>
      </c>
      <c r="E8987" s="22">
        <v>23.5690435505811</v>
      </c>
      <c r="F8987" s="22">
        <v>6.3314768247511202</v>
      </c>
      <c r="G8987" s="68">
        <v>38.224058465423902</v>
      </c>
      <c r="H8987" s="69">
        <v>4.6096124515789896</v>
      </c>
      <c r="I8987" s="69">
        <v>110.09778919350801</v>
      </c>
    </row>
    <row r="8988" spans="1:9" ht="16">
      <c r="A8988" t="s">
        <v>321</v>
      </c>
      <c r="B8988" s="68">
        <v>1.6004016717233001</v>
      </c>
      <c r="C8988" s="70">
        <v>1.60282721749525</v>
      </c>
      <c r="D8988" s="22">
        <v>3.0844693014901399</v>
      </c>
      <c r="E8988" s="22">
        <v>5.1552134658572903</v>
      </c>
      <c r="F8988" s="22">
        <v>1.61036571158121</v>
      </c>
      <c r="G8988" s="68">
        <v>1.60024885037561</v>
      </c>
      <c r="H8988" s="69">
        <v>1.6082089275223099</v>
      </c>
      <c r="I8988" s="69">
        <v>1.6220810517586599</v>
      </c>
    </row>
    <row r="8989" spans="1:9" ht="16">
      <c r="A8989" t="s">
        <v>320</v>
      </c>
      <c r="B8989" s="68">
        <v>3.6851635517730599</v>
      </c>
      <c r="C8989" s="70">
        <v>2.3803432613517899</v>
      </c>
      <c r="D8989" s="22">
        <v>3.0720652585369699</v>
      </c>
      <c r="E8989" s="22">
        <v>2.4128087650132999</v>
      </c>
      <c r="F8989" s="22">
        <v>2.3819259281117202</v>
      </c>
      <c r="G8989" s="68">
        <v>3.4862310633593401</v>
      </c>
      <c r="H8989" s="69">
        <v>2.3814672492714402</v>
      </c>
      <c r="I8989" s="69">
        <v>2.38450230635079</v>
      </c>
    </row>
    <row r="8990" spans="1:9" ht="16">
      <c r="A8990" t="s">
        <v>319</v>
      </c>
      <c r="B8990" s="68">
        <v>183.85678549641699</v>
      </c>
      <c r="C8990" s="70">
        <v>0.66519966693993904</v>
      </c>
      <c r="D8990" s="22">
        <v>15.5796058320411</v>
      </c>
      <c r="E8990" s="22">
        <v>0.53827087530473405</v>
      </c>
      <c r="F8990" s="22">
        <v>0.75852470784562398</v>
      </c>
      <c r="G8990" s="68">
        <v>0.63674616941407902</v>
      </c>
      <c r="H8990" s="69">
        <v>0.72148610492302301</v>
      </c>
      <c r="I8990" s="69">
        <v>0.95524845963467997</v>
      </c>
    </row>
    <row r="8991" spans="1:9" ht="16">
      <c r="A8991" t="s">
        <v>318</v>
      </c>
      <c r="B8991" s="68">
        <v>3.44733054703141</v>
      </c>
      <c r="C8991" s="70">
        <v>3.46227356048926</v>
      </c>
      <c r="D8991" s="22">
        <v>9.5300809882372395</v>
      </c>
      <c r="E8991" s="22">
        <v>3.40114585686405</v>
      </c>
      <c r="F8991" s="22">
        <v>22.323486965207099</v>
      </c>
      <c r="G8991" s="68">
        <v>10.872653405030499</v>
      </c>
      <c r="H8991" s="69">
        <v>30.076208129215399</v>
      </c>
      <c r="I8991" s="69">
        <v>5.0128716895300904</v>
      </c>
    </row>
    <row r="8992" spans="1:9" ht="16">
      <c r="A8992" t="s">
        <v>317</v>
      </c>
      <c r="B8992" s="68">
        <v>1.46856347566659</v>
      </c>
      <c r="C8992" s="70">
        <v>1.46916698115264</v>
      </c>
      <c r="D8992" s="22">
        <v>2.1096247719590102</v>
      </c>
      <c r="E8992" s="22">
        <v>1.46671709977842</v>
      </c>
      <c r="F8992" s="22">
        <v>1.47107709902659</v>
      </c>
      <c r="G8992" s="68">
        <v>3.39135145759376</v>
      </c>
      <c r="H8992" s="69">
        <v>1.4705252476466399</v>
      </c>
      <c r="I8992" s="69">
        <v>1.4741510837160801</v>
      </c>
    </row>
    <row r="8993" spans="1:9" ht="16">
      <c r="A8993" t="s">
        <v>316</v>
      </c>
      <c r="B8993" s="68">
        <v>15.623532739240099</v>
      </c>
      <c r="C8993" s="70">
        <v>4.9129597317899103</v>
      </c>
      <c r="D8993" s="22">
        <v>7.0517719696546202</v>
      </c>
      <c r="E8993" s="22">
        <v>21.2594308919242</v>
      </c>
      <c r="F8993" s="22">
        <v>15.2456394971028</v>
      </c>
      <c r="G8993" s="68">
        <v>9.0536512932473308</v>
      </c>
      <c r="H8993" s="69">
        <v>4.3797059775872</v>
      </c>
      <c r="I8993" s="69">
        <v>4.4472291659614198</v>
      </c>
    </row>
    <row r="8994" spans="1:9" ht="16">
      <c r="A8994" t="s">
        <v>315</v>
      </c>
      <c r="B8994" s="68">
        <v>57.436390334774501</v>
      </c>
      <c r="C8994" s="70">
        <v>236.790540868145</v>
      </c>
      <c r="D8994" s="22">
        <v>75.706214971473202</v>
      </c>
      <c r="E8994" s="22">
        <v>100.20912123098699</v>
      </c>
      <c r="F8994" s="22">
        <v>32.4355261956986</v>
      </c>
      <c r="G8994" s="68">
        <v>29.746907988135</v>
      </c>
      <c r="H8994" s="69">
        <v>2.2604595372233498</v>
      </c>
      <c r="I8994" s="69">
        <v>2.8533193678353101</v>
      </c>
    </row>
    <row r="8995" spans="1:9" ht="16">
      <c r="A8995" t="s">
        <v>314</v>
      </c>
      <c r="B8995" s="68">
        <v>183.88049466112901</v>
      </c>
      <c r="C8995" s="70">
        <v>182.189183122245</v>
      </c>
      <c r="D8995" s="22">
        <v>46.157100833980003</v>
      </c>
      <c r="E8995" s="22">
        <v>1.1899953527265099</v>
      </c>
      <c r="F8995" s="22">
        <v>44.745750890186798</v>
      </c>
      <c r="G8995" s="68">
        <v>21.0764240638022</v>
      </c>
      <c r="H8995" s="69">
        <v>90.515104063856697</v>
      </c>
      <c r="I8995" s="69">
        <v>2.6421422171161901</v>
      </c>
    </row>
    <row r="8996" spans="1:9" ht="16">
      <c r="A8996" t="s">
        <v>313</v>
      </c>
      <c r="B8996" s="68">
        <v>54.133749386042702</v>
      </c>
      <c r="C8996" s="70">
        <v>2.5875637286000801</v>
      </c>
      <c r="D8996" s="22">
        <v>35.346744042969704</v>
      </c>
      <c r="E8996" s="22">
        <v>27.196756087500201</v>
      </c>
      <c r="F8996" s="22">
        <v>2.7230918173275098</v>
      </c>
      <c r="G8996" s="68">
        <v>24.731747777750201</v>
      </c>
      <c r="H8996" s="69">
        <v>2.6851264203724901</v>
      </c>
      <c r="I8996" s="69">
        <v>4.9787518908291197</v>
      </c>
    </row>
    <row r="8997" spans="1:9" ht="16">
      <c r="A8997" t="s">
        <v>312</v>
      </c>
      <c r="B8997" s="68">
        <v>37.196371986616697</v>
      </c>
      <c r="C8997" s="70">
        <v>58.909043869218102</v>
      </c>
      <c r="D8997" s="22">
        <v>46.318414702934398</v>
      </c>
      <c r="E8997" s="22">
        <v>43.653591615235499</v>
      </c>
      <c r="F8997" s="22">
        <v>66.009988757284205</v>
      </c>
      <c r="G8997" s="68">
        <v>31.796555025624802</v>
      </c>
      <c r="H8997" s="69">
        <v>4.5199962605242803</v>
      </c>
      <c r="I8997" s="69">
        <v>7.7335703615440297</v>
      </c>
    </row>
    <row r="8998" spans="1:9" ht="16">
      <c r="A8998" t="s">
        <v>311</v>
      </c>
      <c r="B8998" s="68">
        <v>61.016696588069998</v>
      </c>
      <c r="C8998" s="70">
        <v>3.87749427485066</v>
      </c>
      <c r="D8998" s="22">
        <v>74.2407960237487</v>
      </c>
      <c r="E8998" s="22">
        <v>38.734895683513997</v>
      </c>
      <c r="F8998" s="22">
        <v>64.312933755093297</v>
      </c>
      <c r="G8998" s="68">
        <v>64.629007293496102</v>
      </c>
      <c r="H8998" s="69">
        <v>2.75372430295393</v>
      </c>
      <c r="I8998" s="69">
        <v>3.1933286907231899</v>
      </c>
    </row>
    <row r="8999" spans="1:9" ht="16">
      <c r="A8999" t="s">
        <v>310</v>
      </c>
      <c r="B8999" s="68">
        <v>40.722328386438598</v>
      </c>
      <c r="C8999" s="70">
        <v>64.442244103344095</v>
      </c>
      <c r="D8999" s="22">
        <v>32.886711682648901</v>
      </c>
      <c r="E8999" s="22">
        <v>147.91568978410601</v>
      </c>
      <c r="F8999" s="22">
        <v>61.900129210239399</v>
      </c>
      <c r="G8999" s="68">
        <v>1.81325041541638</v>
      </c>
      <c r="H8999" s="69">
        <v>2.216811149462</v>
      </c>
      <c r="I8999" s="69">
        <v>199.66822497669199</v>
      </c>
    </row>
    <row r="9000" spans="1:9" ht="16">
      <c r="A9000" t="s">
        <v>309</v>
      </c>
      <c r="B9000" s="68">
        <v>172.20871710551501</v>
      </c>
      <c r="C9000" s="70">
        <v>1.7413423781881301</v>
      </c>
      <c r="D9000" s="22">
        <v>145.479255311429</v>
      </c>
      <c r="E9000" s="22">
        <v>122.98206059509999</v>
      </c>
      <c r="F9000" s="22">
        <v>249.17159984658801</v>
      </c>
      <c r="G9000" s="68">
        <v>2.7955268016847499</v>
      </c>
      <c r="H9000" s="69">
        <v>96.683231993958799</v>
      </c>
      <c r="I9000" s="69">
        <v>293.5456335943</v>
      </c>
    </row>
    <row r="9001" spans="1:9" ht="16">
      <c r="A9001" t="s">
        <v>308</v>
      </c>
      <c r="B9001" s="68">
        <v>12.8869655891005</v>
      </c>
      <c r="C9001" s="70">
        <v>26.080689555147199</v>
      </c>
      <c r="D9001" s="22">
        <v>25.8700190023111</v>
      </c>
      <c r="E9001" s="22">
        <v>3.9246555582103499</v>
      </c>
      <c r="F9001" s="22">
        <v>9.2909288555886693</v>
      </c>
      <c r="G9001" s="68">
        <v>16.943402422840599</v>
      </c>
      <c r="H9001" s="69">
        <v>4.0557184361354803</v>
      </c>
      <c r="I9001" s="69">
        <v>4.1740577930856002</v>
      </c>
    </row>
    <row r="9002" spans="1:9" ht="16">
      <c r="A9002" t="s">
        <v>307</v>
      </c>
      <c r="B9002" s="68">
        <v>79.214618288867896</v>
      </c>
      <c r="C9002" s="70">
        <v>0.60964724271502901</v>
      </c>
      <c r="D9002" s="22">
        <v>46.457847061958397</v>
      </c>
      <c r="E9002" s="22">
        <v>0.66111143276231799</v>
      </c>
      <c r="F9002" s="22">
        <v>0.76095732955687301</v>
      </c>
      <c r="G9002" s="68">
        <v>0.55000183663067204</v>
      </c>
      <c r="H9002" s="69">
        <v>0.72043254813251401</v>
      </c>
      <c r="I9002" s="69">
        <v>314.99996695363001</v>
      </c>
    </row>
    <row r="9003" spans="1:9" ht="16">
      <c r="A9003" t="s">
        <v>306</v>
      </c>
      <c r="B9003" s="68">
        <v>1.5147218738307799</v>
      </c>
      <c r="C9003" s="70">
        <v>1.52177571684288</v>
      </c>
      <c r="D9003" s="22">
        <v>1.5037259458321499</v>
      </c>
      <c r="E9003" s="22">
        <v>8.1397918622556205</v>
      </c>
      <c r="F9003" s="22">
        <v>7.5440316532737999</v>
      </c>
      <c r="G9003" s="68">
        <v>1.51427472448068</v>
      </c>
      <c r="H9003" s="69">
        <v>1.5371485287186699</v>
      </c>
      <c r="I9003" s="69">
        <v>1.5751934989302301</v>
      </c>
    </row>
    <row r="9004" spans="1:9" ht="16">
      <c r="A9004" t="s">
        <v>305</v>
      </c>
      <c r="B9004" s="68">
        <v>2.49433383671458</v>
      </c>
      <c r="C9004" s="70">
        <v>1.51846032423238</v>
      </c>
      <c r="D9004" s="22">
        <v>1.51737260800208</v>
      </c>
      <c r="E9004" s="22">
        <v>1.5167087419877601</v>
      </c>
      <c r="F9004" s="22">
        <v>1.5198313441811599</v>
      </c>
      <c r="G9004" s="68">
        <v>2.5448877951285902</v>
      </c>
      <c r="H9004" s="69">
        <v>1.5194347629621501</v>
      </c>
      <c r="I9004" s="69">
        <v>1.5220475470483801</v>
      </c>
    </row>
    <row r="9005" spans="1:9" ht="16">
      <c r="A9005" t="s">
        <v>304</v>
      </c>
      <c r="B9005" s="68">
        <v>14.3682962080878</v>
      </c>
      <c r="C9005" s="70">
        <v>1.6273895075373599</v>
      </c>
      <c r="D9005" s="22">
        <v>4.2211945490729397</v>
      </c>
      <c r="E9005" s="22">
        <v>1.5767754030976699</v>
      </c>
      <c r="F9005" s="22">
        <v>1.6634155511362501</v>
      </c>
      <c r="G9005" s="68">
        <v>8.0225170866788709</v>
      </c>
      <c r="H9005" s="69">
        <v>1.6532790018282599</v>
      </c>
      <c r="I9005" s="69">
        <v>1.7163899281857</v>
      </c>
    </row>
    <row r="9006" spans="1:9" ht="16">
      <c r="A9006" t="s">
        <v>303</v>
      </c>
      <c r="B9006" s="68">
        <v>12.5911637038945</v>
      </c>
      <c r="C9006" s="70">
        <v>5.1007092439706296</v>
      </c>
      <c r="D9006" s="22">
        <v>13.0068370421804</v>
      </c>
      <c r="E9006" s="22">
        <v>33.302976414184002</v>
      </c>
      <c r="F9006" s="22">
        <v>74.636976916881096</v>
      </c>
      <c r="G9006" s="68">
        <v>35.167268121925403</v>
      </c>
      <c r="H9006" s="69">
        <v>8.2759587436855799</v>
      </c>
      <c r="I9006" s="69">
        <v>59.870396437014399</v>
      </c>
    </row>
    <row r="9007" spans="1:9" ht="16">
      <c r="A9007" t="s">
        <v>302</v>
      </c>
      <c r="B9007" s="68">
        <v>428.76533988313599</v>
      </c>
      <c r="C9007" s="70">
        <v>371.38609580500599</v>
      </c>
      <c r="D9007" s="22">
        <v>186.51397603886201</v>
      </c>
      <c r="E9007" s="22">
        <v>71.483426269058896</v>
      </c>
      <c r="F9007" s="22">
        <v>198.25796391811301</v>
      </c>
      <c r="G9007" s="68">
        <v>97.631521104574901</v>
      </c>
      <c r="H9007" s="69">
        <v>2.3545504696644799</v>
      </c>
      <c r="I9007" s="69">
        <v>302.14761839684297</v>
      </c>
    </row>
    <row r="9008" spans="1:9" ht="16">
      <c r="A9008" t="s">
        <v>301</v>
      </c>
      <c r="B9008" s="68">
        <v>2018.64517942369</v>
      </c>
      <c r="C9008" s="70">
        <v>1659.8890973048699</v>
      </c>
      <c r="D9008" s="22">
        <v>1999.33655597195</v>
      </c>
      <c r="E9008" s="22">
        <v>2337.3736359116101</v>
      </c>
      <c r="F9008" s="22">
        <v>1364.99917286039</v>
      </c>
      <c r="G9008" s="68">
        <v>2287.4254668641202</v>
      </c>
      <c r="H9008" s="69">
        <v>1656.5113105476701</v>
      </c>
      <c r="I9008" s="69">
        <v>2909.3194513970102</v>
      </c>
    </row>
    <row r="9009" spans="1:9" ht="16">
      <c r="A9009" t="s">
        <v>300</v>
      </c>
      <c r="B9009" s="68">
        <v>10.3586610632359</v>
      </c>
      <c r="C9009" s="70">
        <v>111.431160741556</v>
      </c>
      <c r="D9009" s="22">
        <v>18.709389514372599</v>
      </c>
      <c r="E9009" s="22">
        <v>1.4572770943403699</v>
      </c>
      <c r="F9009" s="22">
        <v>56.454488417818602</v>
      </c>
      <c r="G9009" s="68">
        <v>43.712978334410998</v>
      </c>
      <c r="H9009" s="69">
        <v>1.9467553638439801</v>
      </c>
      <c r="I9009" s="69">
        <v>2.2923183450681499</v>
      </c>
    </row>
    <row r="9010" spans="1:9" ht="16">
      <c r="A9010" t="s">
        <v>299</v>
      </c>
      <c r="B9010" s="68">
        <v>1.5117310611668</v>
      </c>
      <c r="C9010" s="70">
        <v>8.2794110176658204</v>
      </c>
      <c r="D9010" s="22">
        <v>1.5032308277130799</v>
      </c>
      <c r="E9010" s="22">
        <v>1.4943698036970401</v>
      </c>
      <c r="F9010" s="22">
        <v>2.0389300110614599</v>
      </c>
      <c r="G9010" s="68">
        <v>3.9249095774446698</v>
      </c>
      <c r="H9010" s="69">
        <v>1.5292031928020899</v>
      </c>
      <c r="I9010" s="69">
        <v>1.55922546751712</v>
      </c>
    </row>
    <row r="9011" spans="1:9" ht="16">
      <c r="A9011" t="s">
        <v>298</v>
      </c>
      <c r="B9011" s="68">
        <v>6.3498676230702404</v>
      </c>
      <c r="C9011" s="70">
        <v>2.1238898138245998</v>
      </c>
      <c r="D9011" s="22">
        <v>2.1146560760377402</v>
      </c>
      <c r="E9011" s="22">
        <v>2.2006172346983801</v>
      </c>
      <c r="F9011" s="22">
        <v>2.1352854289413701</v>
      </c>
      <c r="G9011" s="68">
        <v>3.0018219152340899</v>
      </c>
      <c r="H9011" s="69">
        <v>7.2098941655071096</v>
      </c>
      <c r="I9011" s="69">
        <v>2.1531696549810002</v>
      </c>
    </row>
    <row r="9012" spans="1:9" ht="16">
      <c r="A9012" t="s">
        <v>297</v>
      </c>
      <c r="B9012" s="68">
        <v>65.787357349862603</v>
      </c>
      <c r="C9012" s="70">
        <v>11.8039091426577</v>
      </c>
      <c r="D9012" s="22">
        <v>87.454376473350194</v>
      </c>
      <c r="E9012" s="22">
        <v>172.54469621424801</v>
      </c>
      <c r="F9012" s="22">
        <v>72.059243899576501</v>
      </c>
      <c r="G9012" s="68">
        <v>94.896795895537196</v>
      </c>
      <c r="H9012" s="69">
        <v>39.726034215167402</v>
      </c>
      <c r="I9012" s="69">
        <v>124.960850531405</v>
      </c>
    </row>
    <row r="9013" spans="1:9" ht="16">
      <c r="A9013" t="s">
        <v>296</v>
      </c>
      <c r="B9013" s="68">
        <v>16.127203606800901</v>
      </c>
      <c r="C9013" s="70">
        <v>26.632467482982801</v>
      </c>
      <c r="D9013" s="22">
        <v>3.7469743570802101</v>
      </c>
      <c r="E9013" s="22">
        <v>3.3137327010556898</v>
      </c>
      <c r="F9013" s="22">
        <v>19.097210843208501</v>
      </c>
      <c r="G9013" s="68">
        <v>14.140084514089001</v>
      </c>
      <c r="H9013" s="69">
        <v>3.4331310045676902</v>
      </c>
      <c r="I9013" s="69">
        <v>3.5400353317708801</v>
      </c>
    </row>
    <row r="9014" spans="1:9" ht="16">
      <c r="A9014" t="s">
        <v>295</v>
      </c>
      <c r="B9014" s="68">
        <v>70.592522551459695</v>
      </c>
      <c r="C9014" s="70">
        <v>63.4449151549981</v>
      </c>
      <c r="D9014" s="22">
        <v>54.312868788993498</v>
      </c>
      <c r="E9014" s="22">
        <v>81.020414952187707</v>
      </c>
      <c r="F9014" s="22">
        <v>66.638236496143406</v>
      </c>
      <c r="G9014" s="68">
        <v>45.3874938201715</v>
      </c>
      <c r="H9014" s="69">
        <v>19.376693581484101</v>
      </c>
      <c r="I9014" s="69">
        <v>8.7253679030074807</v>
      </c>
    </row>
    <row r="9015" spans="1:9" ht="16">
      <c r="A9015" t="s">
        <v>294</v>
      </c>
      <c r="B9015" s="68">
        <v>945.36603131129903</v>
      </c>
      <c r="C9015" s="70">
        <v>1067.6792411087599</v>
      </c>
      <c r="D9015" s="22">
        <v>935.43017404513898</v>
      </c>
      <c r="E9015" s="22">
        <v>747.12843195892594</v>
      </c>
      <c r="F9015" s="22">
        <v>893.17085826935602</v>
      </c>
      <c r="G9015" s="68">
        <v>1026.6293553432699</v>
      </c>
      <c r="H9015" s="69">
        <v>687.35948582578396</v>
      </c>
      <c r="I9015" s="69">
        <v>949.81126440396599</v>
      </c>
    </row>
    <row r="9016" spans="1:9" ht="16">
      <c r="A9016" t="s">
        <v>293</v>
      </c>
      <c r="B9016" s="68">
        <v>28.775609683941202</v>
      </c>
      <c r="C9016" s="70">
        <v>93.629913577985604</v>
      </c>
      <c r="D9016" s="22">
        <v>81.663732369842506</v>
      </c>
      <c r="E9016" s="22">
        <v>96.325318822808896</v>
      </c>
      <c r="F9016" s="22">
        <v>80.013287674218503</v>
      </c>
      <c r="G9016" s="68">
        <v>27.8191782702316</v>
      </c>
      <c r="H9016" s="69">
        <v>198.72771485768101</v>
      </c>
      <c r="I9016" s="69">
        <v>7.50629970881561</v>
      </c>
    </row>
    <row r="9017" spans="1:9" ht="16">
      <c r="A9017" t="s">
        <v>292</v>
      </c>
      <c r="B9017" s="68">
        <v>44.474514063967497</v>
      </c>
      <c r="C9017" s="70">
        <v>177.24163692691201</v>
      </c>
      <c r="D9017" s="22">
        <v>49.601699058079603</v>
      </c>
      <c r="E9017" s="22">
        <v>37.119416469360502</v>
      </c>
      <c r="F9017" s="22">
        <v>42.590212338882303</v>
      </c>
      <c r="G9017" s="68">
        <v>35.253884516665401</v>
      </c>
      <c r="H9017" s="69">
        <v>2.7283085374752898</v>
      </c>
      <c r="I9017" s="69">
        <v>3.2507996793607301</v>
      </c>
    </row>
    <row r="9018" spans="1:9" ht="16">
      <c r="A9018" t="s">
        <v>291</v>
      </c>
      <c r="B9018" s="68">
        <v>1.39841078898102</v>
      </c>
      <c r="C9018" s="70">
        <v>33.932599183612801</v>
      </c>
      <c r="D9018" s="22">
        <v>2.91708645887402</v>
      </c>
      <c r="E9018" s="22">
        <v>1.3674152135036</v>
      </c>
      <c r="F9018" s="22">
        <v>1.43876274461412</v>
      </c>
      <c r="G9018" s="68">
        <v>6.5206867776857198</v>
      </c>
      <c r="H9018" s="69">
        <v>1.4300772584874499</v>
      </c>
      <c r="I9018" s="69">
        <v>1.4854762351911901</v>
      </c>
    </row>
    <row r="9019" spans="1:9" ht="16">
      <c r="A9019" t="s">
        <v>290</v>
      </c>
      <c r="B9019" s="68">
        <v>5.7385989902321697</v>
      </c>
      <c r="C9019" s="70">
        <v>4.8077990506813304</v>
      </c>
      <c r="D9019" s="22">
        <v>5.6148000479146001</v>
      </c>
      <c r="E9019" s="22">
        <v>12.015745045456599</v>
      </c>
      <c r="F9019" s="22">
        <v>4.57549654676549</v>
      </c>
      <c r="G9019" s="68">
        <v>9.3794160664801591</v>
      </c>
      <c r="H9019" s="69">
        <v>4.5736792957312398</v>
      </c>
      <c r="I9019" s="69">
        <v>4.5857095861653896</v>
      </c>
    </row>
    <row r="9020" spans="1:9" ht="16">
      <c r="A9020" t="s">
        <v>289</v>
      </c>
      <c r="B9020" s="68">
        <v>15.2569850003015</v>
      </c>
      <c r="C9020" s="70">
        <v>1.3868474029617099</v>
      </c>
      <c r="D9020" s="22">
        <v>5.0699848997099703</v>
      </c>
      <c r="E9020" s="22">
        <v>1.3011836577556499</v>
      </c>
      <c r="F9020" s="22">
        <v>18.9466198996335</v>
      </c>
      <c r="G9020" s="68">
        <v>1.3658859979864999</v>
      </c>
      <c r="H9020" s="69">
        <v>1.4284883590464199</v>
      </c>
      <c r="I9020" s="69">
        <v>1.5255459488224901</v>
      </c>
    </row>
    <row r="9021" spans="1:9" ht="16">
      <c r="A9021" t="s">
        <v>288</v>
      </c>
      <c r="B9021" s="68">
        <v>26.703996469988098</v>
      </c>
      <c r="C9021" s="70">
        <v>114.482698910091</v>
      </c>
      <c r="D9021" s="22">
        <v>74.122454620358596</v>
      </c>
      <c r="E9021" s="22">
        <v>111.84825010341299</v>
      </c>
      <c r="F9021" s="22">
        <v>75.0857581732092</v>
      </c>
      <c r="G9021" s="68">
        <v>196.95486302651301</v>
      </c>
      <c r="H9021" s="69">
        <v>49.372719893492402</v>
      </c>
      <c r="I9021" s="69">
        <v>18.9813364353674</v>
      </c>
    </row>
    <row r="9022" spans="1:9" ht="16">
      <c r="A9022" t="s">
        <v>287</v>
      </c>
      <c r="B9022" s="68">
        <v>1.6715153532024001</v>
      </c>
      <c r="C9022" s="70">
        <v>1.67209585480946</v>
      </c>
      <c r="D9022" s="22">
        <v>1.8817002942280401</v>
      </c>
      <c r="E9022" s="22">
        <v>1.6697421767482401</v>
      </c>
      <c r="F9022" s="22">
        <v>3.34222610033201</v>
      </c>
      <c r="G9022" s="68">
        <v>2.4049916279800301</v>
      </c>
      <c r="H9022" s="69">
        <v>1.6734040062214901</v>
      </c>
      <c r="I9022" s="69">
        <v>1.67690727244866</v>
      </c>
    </row>
    <row r="9023" spans="1:9" ht="16">
      <c r="A9023" t="s">
        <v>286</v>
      </c>
      <c r="B9023" s="68">
        <v>7.7500937743812397</v>
      </c>
      <c r="C9023" s="70">
        <v>1.54879051180395</v>
      </c>
      <c r="D9023" s="22">
        <v>1.4981481163835699</v>
      </c>
      <c r="E9023" s="22">
        <v>1.46458523387062</v>
      </c>
      <c r="F9023" s="22">
        <v>19.6371945568652</v>
      </c>
      <c r="G9023" s="68">
        <v>14.6738758065833</v>
      </c>
      <c r="H9023" s="69">
        <v>1.59040083924104</v>
      </c>
      <c r="I9023" s="69">
        <v>1.6887989005647699</v>
      </c>
    </row>
    <row r="9024" spans="1:9" ht="16">
      <c r="A9024" t="s">
        <v>285</v>
      </c>
      <c r="B9024" s="68">
        <v>22.710241208359701</v>
      </c>
      <c r="C9024" s="70">
        <v>4.1302592068375601</v>
      </c>
      <c r="D9024" s="22">
        <v>10.964831334515299</v>
      </c>
      <c r="E9024" s="22">
        <v>27.678248734000299</v>
      </c>
      <c r="F9024" s="22">
        <v>23.349213593786398</v>
      </c>
      <c r="G9024" s="68">
        <v>8.0780369991442598</v>
      </c>
      <c r="H9024" s="69">
        <v>4.1781746451808797</v>
      </c>
      <c r="I9024" s="69">
        <v>5.9692879225841704</v>
      </c>
    </row>
    <row r="9025" spans="1:9" ht="16">
      <c r="A9025" t="s">
        <v>284</v>
      </c>
      <c r="B9025" s="68">
        <v>19.242886990106001</v>
      </c>
      <c r="C9025" s="70">
        <v>1.52943506876088</v>
      </c>
      <c r="D9025" s="22">
        <v>3.80676189936645</v>
      </c>
      <c r="E9025" s="22">
        <v>1.39324012958292</v>
      </c>
      <c r="F9025" s="22">
        <v>1.6225959633840299</v>
      </c>
      <c r="G9025" s="68">
        <v>14.5261517418932</v>
      </c>
      <c r="H9025" s="69">
        <v>59.978741703739502</v>
      </c>
      <c r="I9025" s="69">
        <v>1.75527980925159</v>
      </c>
    </row>
    <row r="9026" spans="1:9" ht="16">
      <c r="A9026" t="s">
        <v>283</v>
      </c>
      <c r="B9026" s="68">
        <v>13.637074035761101</v>
      </c>
      <c r="C9026" s="70">
        <v>2.10485633862351</v>
      </c>
      <c r="D9026" s="22">
        <v>5.0503576030704398</v>
      </c>
      <c r="E9026" s="22">
        <v>2.06110115625513</v>
      </c>
      <c r="F9026" s="22">
        <v>2.1370223120892899</v>
      </c>
      <c r="G9026" s="68">
        <v>10.068800685818101</v>
      </c>
      <c r="H9026" s="69">
        <v>2.7894410079307801</v>
      </c>
      <c r="I9026" s="69">
        <v>2.1857490313951802</v>
      </c>
    </row>
    <row r="9027" spans="1:9" ht="16">
      <c r="A9027" t="s">
        <v>282</v>
      </c>
      <c r="B9027" s="68">
        <v>24.318191914522099</v>
      </c>
      <c r="C9027" s="70">
        <v>2.9571504716104502</v>
      </c>
      <c r="D9027" s="22">
        <v>17.370050199376202</v>
      </c>
      <c r="E9027" s="22">
        <v>2.7805867971580698</v>
      </c>
      <c r="F9027" s="22">
        <v>15.8624815560567</v>
      </c>
      <c r="G9027" s="68">
        <v>17.625678049046801</v>
      </c>
      <c r="H9027" s="69">
        <v>61.900503265442097</v>
      </c>
      <c r="I9027" s="69">
        <v>3.26807356247902</v>
      </c>
    </row>
    <row r="9028" spans="1:9" ht="16">
      <c r="A9028" t="s">
        <v>281</v>
      </c>
      <c r="B9028" s="68">
        <v>2.38264524274526</v>
      </c>
      <c r="C9028" s="70">
        <v>2.0503236868713399</v>
      </c>
      <c r="D9028" s="22">
        <v>2.8977040556728499</v>
      </c>
      <c r="E9028" s="22">
        <v>2.0488680969164399</v>
      </c>
      <c r="F9028" s="22">
        <v>2.0514700298427901</v>
      </c>
      <c r="G9028" s="68">
        <v>3.12996663362589</v>
      </c>
      <c r="H9028" s="69">
        <v>2.0511378055537399</v>
      </c>
      <c r="I9028" s="69">
        <v>2.0533360902836502</v>
      </c>
    </row>
    <row r="9029" spans="1:9" ht="16">
      <c r="A9029" t="s">
        <v>280</v>
      </c>
      <c r="B9029" s="68">
        <v>16.461885812959899</v>
      </c>
      <c r="C9029" s="70">
        <v>2.4316276678257198</v>
      </c>
      <c r="D9029" s="22">
        <v>2.3883427572107601</v>
      </c>
      <c r="E9029" s="22">
        <v>2.3611759831252299</v>
      </c>
      <c r="F9029" s="22">
        <v>24.837617237022702</v>
      </c>
      <c r="G9029" s="68">
        <v>23.3417617764071</v>
      </c>
      <c r="H9029" s="69">
        <v>3.3410648606546101</v>
      </c>
      <c r="I9029" s="69">
        <v>2.56484996765592</v>
      </c>
    </row>
    <row r="9030" spans="1:9" ht="16">
      <c r="A9030" t="s">
        <v>279</v>
      </c>
      <c r="B9030" s="68">
        <v>7.2487376617633004</v>
      </c>
      <c r="C9030" s="70">
        <v>532.07352460439199</v>
      </c>
      <c r="D9030" s="22">
        <v>0.67134109854378299</v>
      </c>
      <c r="E9030" s="22">
        <v>0.62086459302612895</v>
      </c>
      <c r="F9030" s="22">
        <v>0.86788908894842998</v>
      </c>
      <c r="G9030" s="68">
        <v>0.71344142247359699</v>
      </c>
      <c r="H9030" s="69">
        <v>0.824657890847317</v>
      </c>
      <c r="I9030" s="69">
        <v>1.0755707435125099</v>
      </c>
    </row>
    <row r="9031" spans="1:9" ht="16">
      <c r="A9031" t="s">
        <v>278</v>
      </c>
      <c r="B9031" s="68">
        <v>1265.71387652167</v>
      </c>
      <c r="C9031" s="70">
        <v>107.324047175028</v>
      </c>
      <c r="D9031" s="22">
        <v>1519.8404343914799</v>
      </c>
      <c r="E9031" s="22">
        <v>1706.84486532549</v>
      </c>
      <c r="F9031" s="22">
        <v>848.62414695291204</v>
      </c>
      <c r="G9031" s="68">
        <v>1349.44930617519</v>
      </c>
      <c r="H9031" s="69">
        <v>2028.59054095446</v>
      </c>
      <c r="I9031" s="69">
        <v>269.83515588747599</v>
      </c>
    </row>
    <row r="9032" spans="1:9" ht="16">
      <c r="A9032" t="s">
        <v>277</v>
      </c>
      <c r="B9032" s="68">
        <v>18.573849772155299</v>
      </c>
      <c r="C9032" s="70">
        <v>3.1378868314022799</v>
      </c>
      <c r="D9032" s="22">
        <v>16.0359051120729</v>
      </c>
      <c r="E9032" s="22">
        <v>2.0112761517464302</v>
      </c>
      <c r="F9032" s="22">
        <v>56.947461466238302</v>
      </c>
      <c r="G9032" s="68">
        <v>43.066140216346199</v>
      </c>
      <c r="H9032" s="69">
        <v>2.1029216339094101</v>
      </c>
      <c r="I9032" s="69">
        <v>125.798038656231</v>
      </c>
    </row>
    <row r="9033" spans="1:9" ht="16">
      <c r="A9033" t="s">
        <v>276</v>
      </c>
      <c r="B9033" s="68">
        <v>0.64524966637255499</v>
      </c>
      <c r="C9033" s="70">
        <v>20.866102413902698</v>
      </c>
      <c r="D9033" s="22">
        <v>2.8602944329377702</v>
      </c>
      <c r="E9033" s="22">
        <v>0.607988993650175</v>
      </c>
      <c r="F9033" s="22">
        <v>0.68718944458360298</v>
      </c>
      <c r="G9033" s="68">
        <v>0.64455943989422004</v>
      </c>
      <c r="H9033" s="69">
        <v>0.67811878471650899</v>
      </c>
      <c r="I9033" s="69">
        <v>0.79967392223841305</v>
      </c>
    </row>
    <row r="9034" spans="1:9" ht="16">
      <c r="A9034" t="s">
        <v>275</v>
      </c>
      <c r="B9034" s="68">
        <v>50.0936401311059</v>
      </c>
      <c r="C9034" s="70">
        <v>192.31989883365</v>
      </c>
      <c r="D9034" s="22">
        <v>51.236629785762801</v>
      </c>
      <c r="E9034" s="22">
        <v>111.46014764482899</v>
      </c>
      <c r="F9034" s="22">
        <v>200.655798078548</v>
      </c>
      <c r="G9034" s="68">
        <v>117.076315413198</v>
      </c>
      <c r="H9034" s="69">
        <v>315.84504369774999</v>
      </c>
      <c r="I9034" s="69">
        <v>31.733318887946499</v>
      </c>
    </row>
    <row r="9035" spans="1:9" ht="16">
      <c r="A9035" t="s">
        <v>274</v>
      </c>
      <c r="B9035" s="68">
        <v>38.155112872132101</v>
      </c>
      <c r="C9035" s="70">
        <v>3.7151429062253398</v>
      </c>
      <c r="D9035" s="22">
        <v>17.0570941418644</v>
      </c>
      <c r="E9035" s="22">
        <v>8.4032160379638992</v>
      </c>
      <c r="F9035" s="22">
        <v>19.718399004811602</v>
      </c>
      <c r="G9035" s="68">
        <v>14.5044288619352</v>
      </c>
      <c r="H9035" s="69">
        <v>3.7648958029099999</v>
      </c>
      <c r="I9035" s="69">
        <v>3.8932747879099598</v>
      </c>
    </row>
    <row r="9036" spans="1:9" ht="16">
      <c r="A9036" t="s">
        <v>273</v>
      </c>
      <c r="B9036" s="68">
        <v>3.0279749852859701</v>
      </c>
      <c r="C9036" s="70">
        <v>3.02879649063859</v>
      </c>
      <c r="D9036" s="22">
        <v>5.7872939188596897</v>
      </c>
      <c r="E9036" s="22">
        <v>5.9967791123088698</v>
      </c>
      <c r="F9036" s="22">
        <v>3.0314113613842002</v>
      </c>
      <c r="G9036" s="68">
        <v>3.02792354462522</v>
      </c>
      <c r="H9036" s="69">
        <v>3.03065358934878</v>
      </c>
      <c r="I9036" s="69">
        <v>3.0356669075413598</v>
      </c>
    </row>
    <row r="9037" spans="1:9" ht="16">
      <c r="A9037" t="s">
        <v>272</v>
      </c>
      <c r="B9037" s="68">
        <v>6.4501457856790196</v>
      </c>
      <c r="C9037" s="70">
        <v>2.5748184875263598</v>
      </c>
      <c r="D9037" s="22">
        <v>6.6786116905531703</v>
      </c>
      <c r="E9037" s="22">
        <v>21.198060766786899</v>
      </c>
      <c r="F9037" s="22">
        <v>2.62406613935635</v>
      </c>
      <c r="G9037" s="68">
        <v>23.441605569323301</v>
      </c>
      <c r="H9037" s="69">
        <v>2.610070775624</v>
      </c>
      <c r="I9037" s="69">
        <v>2.6989356736102001</v>
      </c>
    </row>
    <row r="9038" spans="1:9" ht="16">
      <c r="A9038" t="s">
        <v>271</v>
      </c>
      <c r="B9038" s="68">
        <v>27.1076148014808</v>
      </c>
      <c r="C9038" s="70">
        <v>3.3466792054052599</v>
      </c>
      <c r="D9038" s="22">
        <v>40.137686402275897</v>
      </c>
      <c r="E9038" s="22">
        <v>159.299015026571</v>
      </c>
      <c r="F9038" s="22">
        <v>105.884676437119</v>
      </c>
      <c r="G9038" s="68">
        <v>129.931149636117</v>
      </c>
      <c r="H9038" s="69">
        <v>2.19359375679625</v>
      </c>
      <c r="I9038" s="69">
        <v>217.99134523651301</v>
      </c>
    </row>
    <row r="9039" spans="1:9" ht="16">
      <c r="A9039" t="s">
        <v>270</v>
      </c>
      <c r="B9039" s="68">
        <v>1.6750788208499701</v>
      </c>
      <c r="C9039" s="70">
        <v>1.6824481751188001</v>
      </c>
      <c r="D9039" s="22">
        <v>2.9709405249054002</v>
      </c>
      <c r="E9039" s="22">
        <v>1.6516741998545199</v>
      </c>
      <c r="F9039" s="22">
        <v>1.70494963089059</v>
      </c>
      <c r="G9039" s="68">
        <v>5.5812553086858498</v>
      </c>
      <c r="H9039" s="69">
        <v>10.225322554724601</v>
      </c>
      <c r="I9039" s="69">
        <v>1.73883279488665</v>
      </c>
    </row>
    <row r="9040" spans="1:9" ht="16">
      <c r="A9040" t="s">
        <v>269</v>
      </c>
      <c r="B9040" s="68">
        <v>1.5251891071324299</v>
      </c>
      <c r="C9040" s="70">
        <v>1.52609826905886</v>
      </c>
      <c r="D9040" s="22">
        <v>2.1887028550621301</v>
      </c>
      <c r="E9040" s="22">
        <v>3.2843073667950402</v>
      </c>
      <c r="F9040" s="22">
        <v>1.52895425852614</v>
      </c>
      <c r="G9040" s="68">
        <v>1.5251319848907601</v>
      </c>
      <c r="H9040" s="69">
        <v>1.5281324667596401</v>
      </c>
      <c r="I9040" s="69">
        <v>1.5334835398413</v>
      </c>
    </row>
    <row r="9041" spans="1:9" ht="16">
      <c r="A9041" t="s">
        <v>268</v>
      </c>
      <c r="B9041" s="68">
        <v>115.300590507865</v>
      </c>
      <c r="C9041" s="70">
        <v>73.480604267475996</v>
      </c>
      <c r="D9041" s="22">
        <v>118.79463475343999</v>
      </c>
      <c r="E9041" s="22">
        <v>200.53893238225399</v>
      </c>
      <c r="F9041" s="22">
        <v>247.76878603100101</v>
      </c>
      <c r="G9041" s="68">
        <v>106.38687623199699</v>
      </c>
      <c r="H9041" s="69">
        <v>128.433856729203</v>
      </c>
      <c r="I9041" s="69">
        <v>7.5524333744387304</v>
      </c>
    </row>
    <row r="9042" spans="1:9" ht="16">
      <c r="A9042" t="s">
        <v>267</v>
      </c>
      <c r="B9042" s="68">
        <v>1.5209854694945799</v>
      </c>
      <c r="C9042" s="70">
        <v>1.5216149237455801</v>
      </c>
      <c r="D9042" s="22">
        <v>3.4590956970938702</v>
      </c>
      <c r="E9042" s="22">
        <v>1.5190599960278099</v>
      </c>
      <c r="F9042" s="22">
        <v>1.5236074785051801</v>
      </c>
      <c r="G9042" s="68">
        <v>2.2763230331407001</v>
      </c>
      <c r="H9042" s="69">
        <v>1.5230317622493299</v>
      </c>
      <c r="I9042" s="69">
        <v>1.5268151119518301</v>
      </c>
    </row>
    <row r="9043" spans="1:9" ht="16">
      <c r="A9043" t="s">
        <v>266</v>
      </c>
      <c r="B9043" s="68">
        <v>1.68960137034244</v>
      </c>
      <c r="C9043" s="70">
        <v>1.68983877885085</v>
      </c>
      <c r="D9043" s="22">
        <v>2.36749392305006</v>
      </c>
      <c r="E9043" s="22">
        <v>1.7604184847994</v>
      </c>
      <c r="F9043" s="22">
        <v>1.69059456316041</v>
      </c>
      <c r="G9043" s="68">
        <v>2.4302162681832802</v>
      </c>
      <c r="H9043" s="69">
        <v>1.69037552504625</v>
      </c>
      <c r="I9043" s="69">
        <v>1.69182490968749</v>
      </c>
    </row>
    <row r="9044" spans="1:9" ht="16">
      <c r="A9044" t="s">
        <v>265</v>
      </c>
      <c r="B9044" s="68">
        <v>11.304270962545599</v>
      </c>
      <c r="C9044" s="70">
        <v>15.963223508982001</v>
      </c>
      <c r="D9044" s="22">
        <v>8.8021131665565004</v>
      </c>
      <c r="E9044" s="22">
        <v>7.5107894272363804</v>
      </c>
      <c r="F9044" s="22">
        <v>16.588411177029801</v>
      </c>
      <c r="G9044" s="68">
        <v>11.6519339828674</v>
      </c>
      <c r="H9044" s="69">
        <v>34.519190698882603</v>
      </c>
      <c r="I9044" s="69">
        <v>25.965187160092398</v>
      </c>
    </row>
    <row r="9045" spans="1:9" ht="16">
      <c r="A9045" t="s">
        <v>264</v>
      </c>
      <c r="B9045" s="68">
        <v>55.762280435373398</v>
      </c>
      <c r="C9045" s="70">
        <v>62.636330467234401</v>
      </c>
      <c r="D9045" s="22">
        <v>15.6475896215488</v>
      </c>
      <c r="E9045" s="22">
        <v>37.465878602213898</v>
      </c>
      <c r="F9045" s="22">
        <v>2.8671568160524998</v>
      </c>
      <c r="G9045" s="68">
        <v>18.1920200721712</v>
      </c>
      <c r="H9045" s="69">
        <v>2.81837106861903</v>
      </c>
      <c r="I9045" s="69">
        <v>3.1188072100294901</v>
      </c>
    </row>
    <row r="9046" spans="1:9" ht="16">
      <c r="A9046" t="s">
        <v>263</v>
      </c>
      <c r="B9046" s="68">
        <v>11.1045440929077</v>
      </c>
      <c r="C9046" s="70">
        <v>5.3703604177689703</v>
      </c>
      <c r="D9046" s="22">
        <v>12.8987543407784</v>
      </c>
      <c r="E9046" s="22">
        <v>26.649391677414801</v>
      </c>
      <c r="F9046" s="22">
        <v>24.593105305726301</v>
      </c>
      <c r="G9046" s="68">
        <v>26.447947364134301</v>
      </c>
      <c r="H9046" s="69">
        <v>53.375008638013298</v>
      </c>
      <c r="I9046" s="69">
        <v>4.6907516301524304</v>
      </c>
    </row>
    <row r="9047" spans="1:9" ht="16">
      <c r="A9047" t="s">
        <v>262</v>
      </c>
      <c r="B9047" s="68">
        <v>3.3404980373528601</v>
      </c>
      <c r="C9047" s="70">
        <v>35.507509694063003</v>
      </c>
      <c r="D9047" s="22">
        <v>10.428159370451899</v>
      </c>
      <c r="E9047" s="22">
        <v>48.684070575322004</v>
      </c>
      <c r="F9047" s="22">
        <v>55.260947049761398</v>
      </c>
      <c r="G9047" s="68">
        <v>23.9551661922732</v>
      </c>
      <c r="H9047" s="69">
        <v>4.9483883222298601</v>
      </c>
      <c r="I9047" s="69">
        <v>6.0705597102907403</v>
      </c>
    </row>
    <row r="9048" spans="1:9" ht="16">
      <c r="A9048" t="s">
        <v>261</v>
      </c>
      <c r="B9048" s="68">
        <v>115.960842794811</v>
      </c>
      <c r="C9048" s="70">
        <v>61.275249032697801</v>
      </c>
      <c r="D9048" s="22">
        <v>1.0365711445558301</v>
      </c>
      <c r="E9048" s="22">
        <v>43.817107903518497</v>
      </c>
      <c r="F9048" s="22">
        <v>1.5009369493820399</v>
      </c>
      <c r="G9048" s="68">
        <v>2.9918459202585601</v>
      </c>
      <c r="H9048" s="69">
        <v>1.43722422295816</v>
      </c>
      <c r="I9048" s="69">
        <v>133.51551208664</v>
      </c>
    </row>
    <row r="9049" spans="1:9" ht="16">
      <c r="A9049" t="s">
        <v>260</v>
      </c>
      <c r="B9049" s="68">
        <v>97.551560834125596</v>
      </c>
      <c r="C9049" s="70">
        <v>247.49131431505899</v>
      </c>
      <c r="D9049" s="22">
        <v>48.158617174600501</v>
      </c>
      <c r="E9049" s="22">
        <v>50.423789812053997</v>
      </c>
      <c r="F9049" s="22">
        <v>48.148683231142101</v>
      </c>
      <c r="G9049" s="68">
        <v>14.693810763976</v>
      </c>
      <c r="H9049" s="69">
        <v>6.4449409448922497</v>
      </c>
      <c r="I9049" s="69">
        <v>13.8272944116551</v>
      </c>
    </row>
    <row r="9050" spans="1:9" ht="16">
      <c r="A9050" t="s">
        <v>259</v>
      </c>
      <c r="B9050" s="68">
        <v>175.63420371698101</v>
      </c>
      <c r="C9050" s="70">
        <v>116.888151700332</v>
      </c>
      <c r="D9050" s="22">
        <v>265.72327845069901</v>
      </c>
      <c r="E9050" s="22">
        <v>198.54856760660701</v>
      </c>
      <c r="F9050" s="22">
        <v>255.60076462591101</v>
      </c>
      <c r="G9050" s="68">
        <v>287.08297342877</v>
      </c>
      <c r="H9050" s="69">
        <v>399.920460134042</v>
      </c>
      <c r="I9050" s="69">
        <v>192.230302339095</v>
      </c>
    </row>
    <row r="9051" spans="1:9" ht="16">
      <c r="A9051" t="s">
        <v>258</v>
      </c>
      <c r="B9051" s="68">
        <v>6.7889662254337102</v>
      </c>
      <c r="C9051" s="70">
        <v>2.4693398011504</v>
      </c>
      <c r="D9051" s="22">
        <v>3.382050983834</v>
      </c>
      <c r="E9051" s="22">
        <v>2.8998875684896501</v>
      </c>
      <c r="F9051" s="22">
        <v>2.4751749273838999</v>
      </c>
      <c r="G9051" s="68">
        <v>4.5333553494381196</v>
      </c>
      <c r="H9051" s="69">
        <v>2.47349009368045</v>
      </c>
      <c r="I9051" s="69">
        <v>2.48454579836684</v>
      </c>
    </row>
    <row r="9052" spans="1:9" ht="16">
      <c r="A9052" t="s">
        <v>257</v>
      </c>
      <c r="B9052" s="68">
        <v>1.7393944354170101</v>
      </c>
      <c r="C9052" s="70">
        <v>1.7572228666290699</v>
      </c>
      <c r="D9052" s="22">
        <v>2.4092195812189701</v>
      </c>
      <c r="E9052" s="22">
        <v>20.064118563855601</v>
      </c>
      <c r="F9052" s="22">
        <v>12.1850005371777</v>
      </c>
      <c r="G9052" s="68">
        <v>6.9934878353625702</v>
      </c>
      <c r="H9052" s="69">
        <v>1.79556075291767</v>
      </c>
      <c r="I9052" s="69">
        <v>1.8879857162890099</v>
      </c>
    </row>
    <row r="9053" spans="1:9" ht="16">
      <c r="A9053" t="s">
        <v>256</v>
      </c>
      <c r="B9053" s="68">
        <v>1.83566323049586</v>
      </c>
      <c r="C9053" s="70">
        <v>2.0389670202352002</v>
      </c>
      <c r="D9053" s="22">
        <v>1.8333513006116899</v>
      </c>
      <c r="E9053" s="22">
        <v>1.8309959991906</v>
      </c>
      <c r="F9053" s="22">
        <v>4.7981588401395401</v>
      </c>
      <c r="G9053" s="68">
        <v>3.7892796516324601</v>
      </c>
      <c r="H9053" s="69">
        <v>1.84057928233394</v>
      </c>
      <c r="I9053" s="69">
        <v>1.84955375501205</v>
      </c>
    </row>
    <row r="9054" spans="1:9" ht="16">
      <c r="A9054" t="s">
        <v>36</v>
      </c>
      <c r="B9054" s="68">
        <v>1581.5634318643499</v>
      </c>
      <c r="C9054" s="70">
        <v>1622.2042971256899</v>
      </c>
      <c r="D9054" s="22">
        <v>739.73835823577804</v>
      </c>
      <c r="E9054" s="22">
        <v>1199.6642223603101</v>
      </c>
      <c r="F9054" s="22">
        <v>521.36805670466197</v>
      </c>
      <c r="G9054" s="68">
        <v>4574.8327165271903</v>
      </c>
      <c r="H9054" s="69">
        <v>9752.2416453193</v>
      </c>
      <c r="I9054" s="69">
        <v>2342.7724187189501</v>
      </c>
    </row>
    <row r="9055" spans="1:9" ht="16">
      <c r="A9055" t="s">
        <v>255</v>
      </c>
      <c r="B9055" s="68">
        <v>98.606896344774498</v>
      </c>
      <c r="C9055" s="70">
        <v>471.875069615732</v>
      </c>
      <c r="D9055" s="22">
        <v>145.62118462934399</v>
      </c>
      <c r="E9055" s="22">
        <v>78.102877972328201</v>
      </c>
      <c r="F9055" s="22">
        <v>4.96730612830215</v>
      </c>
      <c r="G9055" s="68">
        <v>187.54240611322601</v>
      </c>
      <c r="H9055" s="69">
        <v>100.998592722843</v>
      </c>
      <c r="I9055" s="69">
        <v>53.688876075034997</v>
      </c>
    </row>
    <row r="9056" spans="1:9" ht="16">
      <c r="A9056" t="s">
        <v>254</v>
      </c>
      <c r="B9056" s="68">
        <v>3.31406004297662</v>
      </c>
      <c r="C9056" s="70">
        <v>2.0242249648121402</v>
      </c>
      <c r="D9056" s="22">
        <v>3.1265670056669199</v>
      </c>
      <c r="E9056" s="22">
        <v>5.4539169553097997</v>
      </c>
      <c r="F9056" s="22">
        <v>2.0302566087043101</v>
      </c>
      <c r="G9056" s="68">
        <v>2.0221851645608702</v>
      </c>
      <c r="H9056" s="69">
        <v>2.0285206073234199</v>
      </c>
      <c r="I9056" s="69">
        <v>2.0398315275712</v>
      </c>
    </row>
    <row r="9057" spans="1:9" ht="16">
      <c r="A9057" t="s">
        <v>253</v>
      </c>
      <c r="B9057" s="68">
        <v>1676.5905392434099</v>
      </c>
      <c r="C9057" s="70">
        <v>1668.2411435527399</v>
      </c>
      <c r="D9057" s="22">
        <v>2794.35774617365</v>
      </c>
      <c r="E9057" s="22">
        <v>3671.8512571306901</v>
      </c>
      <c r="F9057" s="22">
        <v>2825.0313885740802</v>
      </c>
      <c r="G9057" s="68">
        <v>3285.7062392417602</v>
      </c>
      <c r="H9057" s="69">
        <v>3916.6159600369301</v>
      </c>
      <c r="I9057" s="69">
        <v>4206.9968210505203</v>
      </c>
    </row>
    <row r="9058" spans="1:9" ht="16">
      <c r="A9058" t="s">
        <v>252</v>
      </c>
      <c r="B9058" s="68">
        <v>10.617089549213899</v>
      </c>
      <c r="C9058" s="70">
        <v>2.5216802105503899</v>
      </c>
      <c r="D9058" s="22">
        <v>5.1018456617655596</v>
      </c>
      <c r="E9058" s="22">
        <v>2.5004285388608101</v>
      </c>
      <c r="F9058" s="22">
        <v>2.5379308894138499</v>
      </c>
      <c r="G9058" s="68">
        <v>9.9663895235521895</v>
      </c>
      <c r="H9058" s="69">
        <v>2.5332634842814201</v>
      </c>
      <c r="I9058" s="69">
        <v>2.56353978554163</v>
      </c>
    </row>
    <row r="9059" spans="1:9" ht="16">
      <c r="A9059" t="s">
        <v>251</v>
      </c>
      <c r="B9059" s="68">
        <v>2.3959680807297699</v>
      </c>
      <c r="C9059" s="70">
        <v>2.4042100973782299</v>
      </c>
      <c r="D9059" s="22">
        <v>5.4617850270595696</v>
      </c>
      <c r="E9059" s="22">
        <v>8.8991854317133203</v>
      </c>
      <c r="F9059" s="22">
        <v>2.4297281433249802</v>
      </c>
      <c r="G9059" s="68">
        <v>12.779815449197599</v>
      </c>
      <c r="H9059" s="69">
        <v>2.4224416300604199</v>
      </c>
      <c r="I9059" s="69">
        <v>3.4591385680633602</v>
      </c>
    </row>
    <row r="9060" spans="1:9" ht="16">
      <c r="A9060" t="s">
        <v>250</v>
      </c>
      <c r="B9060" s="68">
        <v>17.083159117317699</v>
      </c>
      <c r="C9060" s="70">
        <v>14.720604822407999</v>
      </c>
      <c r="D9060" s="22">
        <v>7.6310436195668601</v>
      </c>
      <c r="E9060" s="22">
        <v>9.7267190984562895</v>
      </c>
      <c r="F9060" s="22">
        <v>18.2094252328416</v>
      </c>
      <c r="G9060" s="68">
        <v>19.2686109044764</v>
      </c>
      <c r="H9060" s="69">
        <v>59.055757595829</v>
      </c>
      <c r="I9060" s="69">
        <v>10.6810465517606</v>
      </c>
    </row>
    <row r="9061" spans="1:9" ht="16">
      <c r="A9061" t="s">
        <v>249</v>
      </c>
      <c r="B9061" s="68">
        <v>5.2575557507369002</v>
      </c>
      <c r="C9061" s="70">
        <v>2.25993450393837</v>
      </c>
      <c r="D9061" s="22">
        <v>3.4800040068213698</v>
      </c>
      <c r="E9061" s="22">
        <v>2.2550330400573801</v>
      </c>
      <c r="F9061" s="22">
        <v>2.2637599767243501</v>
      </c>
      <c r="G9061" s="68">
        <v>3.0740350054949901</v>
      </c>
      <c r="H9061" s="69">
        <v>2.5204277105425801</v>
      </c>
      <c r="I9061" s="69">
        <v>2.26992376536244</v>
      </c>
    </row>
    <row r="9062" spans="1:9" ht="16">
      <c r="A9062" t="s">
        <v>248</v>
      </c>
      <c r="B9062" s="68">
        <v>2.6938516880057399</v>
      </c>
      <c r="C9062" s="70">
        <v>2.0284264677591599</v>
      </c>
      <c r="D9062" s="22">
        <v>2.44679855254839</v>
      </c>
      <c r="E9062" s="22">
        <v>24.013513353379</v>
      </c>
      <c r="F9062" s="22">
        <v>2.1198679091395798</v>
      </c>
      <c r="G9062" s="68">
        <v>17.323698472248999</v>
      </c>
      <c r="H9062" s="69">
        <v>42.6285808605043</v>
      </c>
      <c r="I9062" s="69">
        <v>3.93242920057709</v>
      </c>
    </row>
    <row r="9063" spans="1:9" ht="16">
      <c r="A9063" t="s">
        <v>247</v>
      </c>
      <c r="B9063" s="68">
        <v>0.681201000330802</v>
      </c>
      <c r="C9063" s="70">
        <v>1.3762852630924001</v>
      </c>
      <c r="D9063" s="22">
        <v>0.63925143609171398</v>
      </c>
      <c r="E9063" s="22">
        <v>0.83847189572458103</v>
      </c>
      <c r="F9063" s="22">
        <v>0.77810325754655896</v>
      </c>
      <c r="G9063" s="68">
        <v>6.4889102729135102</v>
      </c>
      <c r="H9063" s="69">
        <v>0.75714446114851897</v>
      </c>
      <c r="I9063" s="69">
        <v>176.167466205625</v>
      </c>
    </row>
    <row r="9064" spans="1:9" ht="16">
      <c r="A9064" t="s">
        <v>246</v>
      </c>
      <c r="B9064" s="68">
        <v>1.50443765682826</v>
      </c>
      <c r="C9064" s="70">
        <v>1.5112035107161399</v>
      </c>
      <c r="D9064" s="22">
        <v>1.49389552778297</v>
      </c>
      <c r="E9064" s="22">
        <v>1.4828511791060801</v>
      </c>
      <c r="F9064" s="22">
        <v>7.2788943031209197</v>
      </c>
      <c r="G9064" s="68">
        <v>1.50400884385483</v>
      </c>
      <c r="H9064" s="69">
        <v>7.89596397521015</v>
      </c>
      <c r="I9064" s="69">
        <v>1.56250924715384</v>
      </c>
    </row>
    <row r="9065" spans="1:9" ht="16">
      <c r="A9065" t="s">
        <v>245</v>
      </c>
      <c r="B9065" s="68">
        <v>43.751599858000198</v>
      </c>
      <c r="C9065" s="70">
        <v>40.518105483853702</v>
      </c>
      <c r="D9065" s="22">
        <v>26.7028543359739</v>
      </c>
      <c r="E9065" s="22">
        <v>24.587472992642901</v>
      </c>
      <c r="F9065" s="22">
        <v>47.313032520140098</v>
      </c>
      <c r="G9065" s="68">
        <v>11.034310980934</v>
      </c>
      <c r="H9065" s="69">
        <v>4.3159871940066497</v>
      </c>
      <c r="I9065" s="69">
        <v>4.6001824861236598</v>
      </c>
    </row>
    <row r="9066" spans="1:9" ht="16">
      <c r="A9066" t="s">
        <v>244</v>
      </c>
      <c r="B9066" s="68">
        <v>2.26281548924542</v>
      </c>
      <c r="C9066" s="70">
        <v>3.6686120323887699</v>
      </c>
      <c r="D9066" s="22">
        <v>1.75220964568639</v>
      </c>
      <c r="E9066" s="22">
        <v>1.7268887075042201</v>
      </c>
      <c r="F9066" s="22">
        <v>14.0992115293402</v>
      </c>
      <c r="G9066" s="68">
        <v>15.979746669440701</v>
      </c>
      <c r="H9066" s="69">
        <v>2.5820152352597301</v>
      </c>
      <c r="I9066" s="69">
        <v>1.9041965172706099</v>
      </c>
    </row>
    <row r="9067" spans="1:9" ht="16">
      <c r="A9067" t="s">
        <v>243</v>
      </c>
      <c r="B9067" s="68">
        <v>16.961459412817099</v>
      </c>
      <c r="C9067" s="70">
        <v>2.16808730134934</v>
      </c>
      <c r="D9067" s="22">
        <v>34.6155162676244</v>
      </c>
      <c r="E9067" s="22">
        <v>35.077054579700999</v>
      </c>
      <c r="F9067" s="22">
        <v>4.1779313719462703</v>
      </c>
      <c r="G9067" s="68">
        <v>84.361874608231304</v>
      </c>
      <c r="H9067" s="69">
        <v>108.152745423748</v>
      </c>
      <c r="I9067" s="69">
        <v>2.7506046761379999</v>
      </c>
    </row>
    <row r="9068" spans="1:9" ht="16">
      <c r="A9068" t="s">
        <v>242</v>
      </c>
      <c r="B9068" s="68">
        <v>1790.89296215229</v>
      </c>
      <c r="C9068" s="70">
        <v>496.45463882713699</v>
      </c>
      <c r="D9068" s="22">
        <v>3196.4113847099802</v>
      </c>
      <c r="E9068" s="22">
        <v>4946.9779871152696</v>
      </c>
      <c r="F9068" s="22">
        <v>19142.866082036799</v>
      </c>
      <c r="G9068" s="68">
        <v>1764.29330424262</v>
      </c>
      <c r="H9068" s="69">
        <v>328.25890713507499</v>
      </c>
      <c r="I9068" s="69">
        <v>6907.14302217558</v>
      </c>
    </row>
    <row r="9069" spans="1:9" ht="16">
      <c r="A9069" t="s">
        <v>241</v>
      </c>
      <c r="B9069" s="68">
        <v>7.7818257886782201</v>
      </c>
      <c r="C9069" s="70">
        <v>69.577339819561402</v>
      </c>
      <c r="D9069" s="22">
        <v>1.9058598812498599</v>
      </c>
      <c r="E9069" s="22">
        <v>37.172535607780098</v>
      </c>
      <c r="F9069" s="22">
        <v>45.885278788913197</v>
      </c>
      <c r="G9069" s="68">
        <v>2.0138320093937101</v>
      </c>
      <c r="H9069" s="69">
        <v>2.23130457450993</v>
      </c>
      <c r="I9069" s="69">
        <v>58.181756778329799</v>
      </c>
    </row>
    <row r="9070" spans="1:9" ht="16">
      <c r="A9070" t="s">
        <v>240</v>
      </c>
      <c r="B9070" s="68">
        <v>7.4036980148566398</v>
      </c>
      <c r="C9070" s="70">
        <v>2.0841661942768002</v>
      </c>
      <c r="D9070" s="22">
        <v>3.1265918321572999</v>
      </c>
      <c r="E9070" s="22">
        <v>5.9345620961015904</v>
      </c>
      <c r="F9070" s="22">
        <v>2.0966684219487601</v>
      </c>
      <c r="G9070" s="68">
        <v>2.0799005790914999</v>
      </c>
      <c r="H9070" s="69">
        <v>2.0930867772133701</v>
      </c>
      <c r="I9070" s="69">
        <v>2.1161915368492701</v>
      </c>
    </row>
    <row r="9071" spans="1:9" ht="16">
      <c r="A9071" t="s">
        <v>239</v>
      </c>
      <c r="B9071" s="68">
        <v>1.49052002433398</v>
      </c>
      <c r="C9071" s="70">
        <v>1.49242383323776</v>
      </c>
      <c r="D9071" s="22">
        <v>2.3105334516795599</v>
      </c>
      <c r="E9071" s="22">
        <v>4.4835020285381004</v>
      </c>
      <c r="F9071" s="22">
        <v>1.4983456091868601</v>
      </c>
      <c r="G9071" s="68">
        <v>1.49040010129092</v>
      </c>
      <c r="H9071" s="69">
        <v>1.49665065145358</v>
      </c>
      <c r="I9071" s="69">
        <v>1.50756168586178</v>
      </c>
    </row>
    <row r="9072" spans="1:9" ht="16">
      <c r="A9072" t="s">
        <v>238</v>
      </c>
      <c r="B9072" s="68">
        <v>1.5632140638343901</v>
      </c>
      <c r="C9072" s="70">
        <v>1.5640752185990101</v>
      </c>
      <c r="D9072" s="22">
        <v>2.48189291576614</v>
      </c>
      <c r="E9072" s="22">
        <v>1.5605661124163099</v>
      </c>
      <c r="F9072" s="22">
        <v>1.5667869334237401</v>
      </c>
      <c r="G9072" s="68">
        <v>3.3483923981461401</v>
      </c>
      <c r="H9072" s="69">
        <v>1.5660056405629199</v>
      </c>
      <c r="I9072" s="69">
        <v>1.5711077144402701</v>
      </c>
    </row>
    <row r="9073" spans="1:9" ht="16">
      <c r="A9073" t="s">
        <v>237</v>
      </c>
      <c r="B9073" s="68">
        <v>1.4861131359111399</v>
      </c>
      <c r="C9073" s="70">
        <v>1.48831683000144</v>
      </c>
      <c r="D9073" s="22">
        <v>2.5034654346492702</v>
      </c>
      <c r="E9073" s="22">
        <v>1.47923836884018</v>
      </c>
      <c r="F9073" s="22">
        <v>1.4951574914597101</v>
      </c>
      <c r="G9073" s="68">
        <v>1.48597424852339</v>
      </c>
      <c r="H9073" s="69">
        <v>4.7921031064075397</v>
      </c>
      <c r="I9073" s="69">
        <v>1.50576345451949</v>
      </c>
    </row>
    <row r="9074" spans="1:9" ht="16">
      <c r="A9074" t="s">
        <v>236</v>
      </c>
      <c r="B9074" s="68">
        <v>156.78948928103199</v>
      </c>
      <c r="C9074" s="70">
        <v>97.107055048959296</v>
      </c>
      <c r="D9074" s="22">
        <v>85.9726033495823</v>
      </c>
      <c r="E9074" s="22">
        <v>201.87424743512699</v>
      </c>
      <c r="F9074" s="22">
        <v>220.079099316265</v>
      </c>
      <c r="G9074" s="68">
        <v>558.02470812719901</v>
      </c>
      <c r="H9074" s="69">
        <v>616.71770324870704</v>
      </c>
      <c r="I9074" s="69">
        <v>445.67346362735401</v>
      </c>
    </row>
    <row r="9075" spans="1:9" ht="16">
      <c r="A9075" t="s">
        <v>235</v>
      </c>
      <c r="B9075" s="68">
        <v>9.5506068969365607</v>
      </c>
      <c r="C9075" s="70">
        <v>2.69778130700178</v>
      </c>
      <c r="D9075" s="22">
        <v>7.6907103632374803</v>
      </c>
      <c r="E9075" s="22">
        <v>2.6223293301250199</v>
      </c>
      <c r="F9075" s="22">
        <v>19.788823797712499</v>
      </c>
      <c r="G9075" s="68">
        <v>27.718902101045501</v>
      </c>
      <c r="H9075" s="69">
        <v>2.7375141853965799</v>
      </c>
      <c r="I9075" s="69">
        <v>2.83749694096357</v>
      </c>
    </row>
    <row r="9076" spans="1:9" ht="16">
      <c r="A9076" t="s">
        <v>234</v>
      </c>
      <c r="B9076" s="68">
        <v>1.8102886641022899</v>
      </c>
      <c r="C9076" s="70">
        <v>1.81278984770439</v>
      </c>
      <c r="D9076" s="22">
        <v>1.8064573314193999</v>
      </c>
      <c r="E9076" s="22">
        <v>5.0172753783513997</v>
      </c>
      <c r="F9076" s="22">
        <v>1.8205972045799499</v>
      </c>
      <c r="G9076" s="68">
        <v>5.0220484001586501</v>
      </c>
      <c r="H9076" s="69">
        <v>1.8183582918808201</v>
      </c>
      <c r="I9076" s="69">
        <v>1.8328311126939301</v>
      </c>
    </row>
    <row r="9077" spans="1:9" ht="16">
      <c r="A9077" t="s">
        <v>233</v>
      </c>
      <c r="B9077" s="68">
        <v>2.3320665401380101</v>
      </c>
      <c r="C9077" s="70">
        <v>80.570364225563793</v>
      </c>
      <c r="D9077" s="22">
        <v>15.8785795449551</v>
      </c>
      <c r="E9077" s="22">
        <v>45.2929120703009</v>
      </c>
      <c r="F9077" s="22">
        <v>57.618317035632998</v>
      </c>
      <c r="G9077" s="68">
        <v>22.881009318770001</v>
      </c>
      <c r="H9077" s="69">
        <v>200.55488798469699</v>
      </c>
      <c r="I9077" s="69">
        <v>121.19326911817301</v>
      </c>
    </row>
    <row r="9078" spans="1:9" ht="16">
      <c r="A9078" t="s">
        <v>232</v>
      </c>
      <c r="B9078" s="68">
        <v>53.946280127237202</v>
      </c>
      <c r="C9078" s="70">
        <v>17.416630776098099</v>
      </c>
      <c r="D9078" s="22">
        <v>101.58498651510401</v>
      </c>
      <c r="E9078" s="22">
        <v>231.63241211087299</v>
      </c>
      <c r="F9078" s="22">
        <v>222.341181330815</v>
      </c>
      <c r="G9078" s="68">
        <v>39.880183772864399</v>
      </c>
      <c r="H9078" s="69">
        <v>75.756179850382296</v>
      </c>
      <c r="I9078" s="69">
        <v>36.348461021300899</v>
      </c>
    </row>
    <row r="9079" spans="1:9" ht="16">
      <c r="A9079" t="s">
        <v>231</v>
      </c>
      <c r="B9079" s="68">
        <v>1.0629382468633899</v>
      </c>
      <c r="C9079" s="70">
        <v>1.06308461245113</v>
      </c>
      <c r="D9079" s="22">
        <v>1.2995257552036901</v>
      </c>
      <c r="E9079" s="22">
        <v>1.06249225122291</v>
      </c>
      <c r="F9079" s="22">
        <v>1.0635497747532101</v>
      </c>
      <c r="G9079" s="68">
        <v>1.56034397538405</v>
      </c>
      <c r="H9079" s="69">
        <v>1.0634150866921099</v>
      </c>
      <c r="I9079" s="69">
        <v>1.06920689874127</v>
      </c>
    </row>
    <row r="9080" spans="1:9" ht="16">
      <c r="A9080" t="s">
        <v>230</v>
      </c>
      <c r="B9080" s="68">
        <v>0.69724452281999305</v>
      </c>
      <c r="C9080" s="70">
        <v>0.73807694413781699</v>
      </c>
      <c r="D9080" s="22">
        <v>0.62713459778429004</v>
      </c>
      <c r="E9080" s="22">
        <v>8.8282546735257093</v>
      </c>
      <c r="F9080" s="22">
        <v>0.84910136295863603</v>
      </c>
      <c r="G9080" s="68">
        <v>16.5338384298249</v>
      </c>
      <c r="H9080" s="69">
        <v>0.81931820291804403</v>
      </c>
      <c r="I9080" s="69">
        <v>377.15609338504697</v>
      </c>
    </row>
    <row r="9081" spans="1:9" ht="16">
      <c r="A9081" t="s">
        <v>229</v>
      </c>
      <c r="B9081" s="68">
        <v>1.66196018744536</v>
      </c>
      <c r="C9081" s="70">
        <v>1.6631202867086099</v>
      </c>
      <c r="D9081" s="22">
        <v>1.6601907976174499</v>
      </c>
      <c r="E9081" s="22">
        <v>3.7961956168628999</v>
      </c>
      <c r="F9081" s="22">
        <v>1.6667667108027999</v>
      </c>
      <c r="G9081" s="68">
        <v>1.6618873098226099</v>
      </c>
      <c r="H9081" s="69">
        <v>2.96324544534014</v>
      </c>
      <c r="I9081" s="69">
        <v>1.6725564432428</v>
      </c>
    </row>
    <row r="9082" spans="1:9" ht="16">
      <c r="A9082" t="s">
        <v>228</v>
      </c>
      <c r="B9082" s="68">
        <v>1.49236672368221</v>
      </c>
      <c r="C9082" s="70">
        <v>1.4933447885645299</v>
      </c>
      <c r="D9082" s="22">
        <v>1.4908730776605901</v>
      </c>
      <c r="E9082" s="22">
        <v>1.4893476259038601</v>
      </c>
      <c r="F9082" s="22">
        <v>1.4964126481384701</v>
      </c>
      <c r="G9082" s="68">
        <v>2.1052377175100898</v>
      </c>
      <c r="H9082" s="69">
        <v>3.3155777305342999</v>
      </c>
      <c r="I9082" s="69">
        <v>1.5012638919043999</v>
      </c>
    </row>
    <row r="9083" spans="1:9" ht="16">
      <c r="A9083" t="s">
        <v>227</v>
      </c>
      <c r="B9083" s="68">
        <v>1.5407765095636601</v>
      </c>
      <c r="C9083" s="70">
        <v>1.54175332607362</v>
      </c>
      <c r="D9083" s="22">
        <v>2.27918075525738</v>
      </c>
      <c r="E9083" s="22">
        <v>1.53776447180628</v>
      </c>
      <c r="F9083" s="22">
        <v>1.5448205553822401</v>
      </c>
      <c r="G9083" s="68">
        <v>3.3846806480700802</v>
      </c>
      <c r="H9083" s="69">
        <v>1.54393817915109</v>
      </c>
      <c r="I9083" s="69">
        <v>1.5496809271623799</v>
      </c>
    </row>
    <row r="9084" spans="1:9" ht="16">
      <c r="A9084" t="s">
        <v>226</v>
      </c>
      <c r="B9084" s="68">
        <v>1.6221598334518501</v>
      </c>
      <c r="C9084" s="70">
        <v>1.6666974954988401</v>
      </c>
      <c r="D9084" s="22">
        <v>8.9363070805872304</v>
      </c>
      <c r="E9084" s="22">
        <v>1.47005879850694</v>
      </c>
      <c r="F9084" s="22">
        <v>1.79543661649193</v>
      </c>
      <c r="G9084" s="68">
        <v>32.604505204234698</v>
      </c>
      <c r="H9084" s="69">
        <v>60.581249216968502</v>
      </c>
      <c r="I9084" s="69">
        <v>31.363669150633399</v>
      </c>
    </row>
    <row r="9085" spans="1:9" ht="16">
      <c r="A9085" t="s">
        <v>225</v>
      </c>
      <c r="B9085" s="68">
        <v>7.6205966141651</v>
      </c>
      <c r="C9085" s="70">
        <v>3.4509065873324598</v>
      </c>
      <c r="D9085" s="22">
        <v>3.7486387967950501</v>
      </c>
      <c r="E9085" s="22">
        <v>3.4465146047377102</v>
      </c>
      <c r="F9085" s="22">
        <v>3.4543653157638201</v>
      </c>
      <c r="G9085" s="68">
        <v>6.7009180544077704</v>
      </c>
      <c r="H9085" s="69">
        <v>3.4533629485351098</v>
      </c>
      <c r="I9085" s="69">
        <v>3.4599952450516098</v>
      </c>
    </row>
    <row r="9086" spans="1:9" ht="16">
      <c r="A9086" t="s">
        <v>224</v>
      </c>
      <c r="B9086" s="68">
        <v>92.679417307205796</v>
      </c>
      <c r="C9086" s="70">
        <v>109.901177318099</v>
      </c>
      <c r="D9086" s="22">
        <v>209.46299012702499</v>
      </c>
      <c r="E9086" s="22">
        <v>143.862380201229</v>
      </c>
      <c r="F9086" s="22">
        <v>193.74525489454001</v>
      </c>
      <c r="G9086" s="68">
        <v>73.626960303710007</v>
      </c>
      <c r="H9086" s="69">
        <v>2.2868720351901102</v>
      </c>
      <c r="I9086" s="69">
        <v>3.01196808726342</v>
      </c>
    </row>
    <row r="9087" spans="1:9" ht="16">
      <c r="A9087" t="s">
        <v>223</v>
      </c>
      <c r="B9087" s="68">
        <v>1512.2548010421699</v>
      </c>
      <c r="C9087" s="70">
        <v>1463.80523241989</v>
      </c>
      <c r="D9087" s="22">
        <v>4849.8748606366098</v>
      </c>
      <c r="E9087" s="22">
        <v>5908.05844636643</v>
      </c>
      <c r="F9087" s="22">
        <v>2823.1005246804898</v>
      </c>
      <c r="G9087" s="68">
        <v>8478.9601581706393</v>
      </c>
      <c r="H9087" s="69">
        <v>9641.1357000341595</v>
      </c>
      <c r="I9087" s="69">
        <v>5080.2677122385803</v>
      </c>
    </row>
    <row r="9088" spans="1:9" ht="16">
      <c r="A9088" t="s">
        <v>222</v>
      </c>
      <c r="B9088" s="68">
        <v>9.6093375838701007</v>
      </c>
      <c r="C9088" s="70">
        <v>3.7543748974401798</v>
      </c>
      <c r="D9088" s="22">
        <v>2.0722989981532098</v>
      </c>
      <c r="E9088" s="22">
        <v>2.3030621355241898</v>
      </c>
      <c r="F9088" s="22">
        <v>29.6396114299665</v>
      </c>
      <c r="G9088" s="68">
        <v>2.1246855554136199</v>
      </c>
      <c r="H9088" s="69">
        <v>50.339265445242198</v>
      </c>
      <c r="I9088" s="69">
        <v>10.4457298639817</v>
      </c>
    </row>
    <row r="9089" spans="1:9" ht="16">
      <c r="A9089" t="s">
        <v>221</v>
      </c>
      <c r="B9089" s="68">
        <v>1.40923314391517</v>
      </c>
      <c r="C9089" s="70">
        <v>1.40960598916272</v>
      </c>
      <c r="D9089" s="22">
        <v>2.0110959595338298</v>
      </c>
      <c r="E9089" s="22">
        <v>1.4080949922345201</v>
      </c>
      <c r="F9089" s="22">
        <v>1.41078874422865</v>
      </c>
      <c r="G9089" s="68">
        <v>2.5294816788368601</v>
      </c>
      <c r="H9089" s="69">
        <v>1.41044661624945</v>
      </c>
      <c r="I9089" s="69">
        <v>1.41270070824538</v>
      </c>
    </row>
    <row r="9090" spans="1:9" ht="16">
      <c r="A9090" t="s">
        <v>220</v>
      </c>
      <c r="B9090" s="68">
        <v>32.0417268486406</v>
      </c>
      <c r="C9090" s="70">
        <v>2.7912496348078002</v>
      </c>
      <c r="D9090" s="22">
        <v>9.7769299005804697</v>
      </c>
      <c r="E9090" s="22">
        <v>21.3273768061858</v>
      </c>
      <c r="F9090" s="22">
        <v>3.8943207055896099</v>
      </c>
      <c r="G9090" s="68">
        <v>7.4336876673138601</v>
      </c>
      <c r="H9090" s="69">
        <v>2.83618959371629</v>
      </c>
      <c r="I9090" s="69">
        <v>2.9489354224229301</v>
      </c>
    </row>
    <row r="9091" spans="1:9" ht="16">
      <c r="A9091" t="s">
        <v>219</v>
      </c>
      <c r="B9091" s="68">
        <v>576.68461745057903</v>
      </c>
      <c r="C9091" s="70">
        <v>127.886119623488</v>
      </c>
      <c r="D9091" s="22">
        <v>610.82624208759603</v>
      </c>
      <c r="E9091" s="22">
        <v>267.965865689677</v>
      </c>
      <c r="F9091" s="22">
        <v>351.98496946395397</v>
      </c>
      <c r="G9091" s="68">
        <v>158.287183719002</v>
      </c>
      <c r="H9091" s="69">
        <v>10.1580770715622</v>
      </c>
      <c r="I9091" s="69">
        <v>284.64146682594901</v>
      </c>
    </row>
    <row r="9092" spans="1:9" ht="16">
      <c r="A9092" t="s">
        <v>218</v>
      </c>
      <c r="B9092" s="68">
        <v>415.05773124385598</v>
      </c>
      <c r="C9092" s="70">
        <v>402.57918698156999</v>
      </c>
      <c r="D9092" s="22">
        <v>215.61664945470099</v>
      </c>
      <c r="E9092" s="22">
        <v>56.684857644940998</v>
      </c>
      <c r="F9092" s="22">
        <v>41.797309100801201</v>
      </c>
      <c r="G9092" s="68">
        <v>214.90615038816301</v>
      </c>
      <c r="H9092" s="69">
        <v>317.85071103406398</v>
      </c>
      <c r="I9092" s="69">
        <v>98.987081371366699</v>
      </c>
    </row>
    <row r="9093" spans="1:9" ht="16">
      <c r="A9093" t="s">
        <v>217</v>
      </c>
      <c r="B9093" s="68">
        <v>151.14950841972299</v>
      </c>
      <c r="C9093" s="70">
        <v>211.51153101837701</v>
      </c>
      <c r="D9093" s="22">
        <v>26.4498712325742</v>
      </c>
      <c r="E9093" s="22">
        <v>1.2255698783431499</v>
      </c>
      <c r="F9093" s="22">
        <v>3.43278811291463</v>
      </c>
      <c r="G9093" s="68">
        <v>61.082761277668503</v>
      </c>
      <c r="H9093" s="69">
        <v>1.55486945898558</v>
      </c>
      <c r="I9093" s="69">
        <v>255.88692884471899</v>
      </c>
    </row>
    <row r="9094" spans="1:9" ht="16">
      <c r="A9094" t="s">
        <v>216</v>
      </c>
      <c r="B9094" s="68">
        <v>44.701156791534103</v>
      </c>
      <c r="C9094" s="70">
        <v>84.957035657128003</v>
      </c>
      <c r="D9094" s="22">
        <v>20.382881721732499</v>
      </c>
      <c r="E9094" s="22">
        <v>32.429304028172403</v>
      </c>
      <c r="F9094" s="22">
        <v>1.81096925268651</v>
      </c>
      <c r="G9094" s="68">
        <v>1.5803479506464699</v>
      </c>
      <c r="H9094" s="69">
        <v>1.7649676600478199</v>
      </c>
      <c r="I9094" s="69">
        <v>2.0402194747015798</v>
      </c>
    </row>
    <row r="9095" spans="1:9" ht="16">
      <c r="A9095" t="s">
        <v>215</v>
      </c>
      <c r="B9095" s="68">
        <v>72.975378711257306</v>
      </c>
      <c r="C9095" s="70">
        <v>62.621766020313501</v>
      </c>
      <c r="D9095" s="22">
        <v>50.462430210800001</v>
      </c>
      <c r="E9095" s="22">
        <v>56.682455507044601</v>
      </c>
      <c r="F9095" s="22">
        <v>3.7459728128686698</v>
      </c>
      <c r="G9095" s="68">
        <v>64.931077126118595</v>
      </c>
      <c r="H9095" s="69">
        <v>63.721607454459701</v>
      </c>
      <c r="I9095" s="69">
        <v>4.1872688265461298</v>
      </c>
    </row>
    <row r="9096" spans="1:9" ht="16">
      <c r="A9096" t="s">
        <v>214</v>
      </c>
      <c r="B9096" s="68">
        <v>125.45731714576</v>
      </c>
      <c r="C9096" s="70">
        <v>156.91643933437101</v>
      </c>
      <c r="D9096" s="22">
        <v>163.08170095715599</v>
      </c>
      <c r="E9096" s="22">
        <v>229.45226534128301</v>
      </c>
      <c r="F9096" s="22">
        <v>166.335764927291</v>
      </c>
      <c r="G9096" s="68">
        <v>131.453995646956</v>
      </c>
      <c r="H9096" s="69">
        <v>2.3568151673058599</v>
      </c>
      <c r="I9096" s="69">
        <v>634.20448007694597</v>
      </c>
    </row>
    <row r="9097" spans="1:9" ht="16">
      <c r="A9097" t="s">
        <v>213</v>
      </c>
      <c r="B9097" s="68">
        <v>39.624029119701397</v>
      </c>
      <c r="C9097" s="70">
        <v>4.1084452273545402</v>
      </c>
      <c r="D9097" s="22">
        <v>45.5727453385636</v>
      </c>
      <c r="E9097" s="22">
        <v>17.539384273768</v>
      </c>
      <c r="F9097" s="22">
        <v>27.284249829684999</v>
      </c>
      <c r="G9097" s="68">
        <v>58.686071088971403</v>
      </c>
      <c r="H9097" s="69">
        <v>19.2917533903404</v>
      </c>
      <c r="I9097" s="69">
        <v>4.5392196694124696</v>
      </c>
    </row>
    <row r="9098" spans="1:9" ht="16">
      <c r="A9098" t="s">
        <v>212</v>
      </c>
      <c r="B9098" s="68">
        <v>711.43163550247402</v>
      </c>
      <c r="C9098" s="70">
        <v>531.76141955408298</v>
      </c>
      <c r="D9098" s="22">
        <v>347.75606398951697</v>
      </c>
      <c r="E9098" s="22">
        <v>501.86654504513001</v>
      </c>
      <c r="F9098" s="22">
        <v>328.66275842903099</v>
      </c>
      <c r="G9098" s="68">
        <v>397.04964926199602</v>
      </c>
      <c r="H9098" s="69">
        <v>103.234198883716</v>
      </c>
      <c r="I9098" s="69">
        <v>10.1341723924126</v>
      </c>
    </row>
    <row r="9099" spans="1:9" ht="16">
      <c r="A9099" t="s">
        <v>211</v>
      </c>
      <c r="B9099" s="68">
        <v>327.02078070301599</v>
      </c>
      <c r="C9099" s="70">
        <v>123.974833509717</v>
      </c>
      <c r="D9099" s="22">
        <v>188.79806755525101</v>
      </c>
      <c r="E9099" s="22">
        <v>187.29986334209201</v>
      </c>
      <c r="F9099" s="22">
        <v>373.37302818386797</v>
      </c>
      <c r="G9099" s="68">
        <v>228.05099969483501</v>
      </c>
      <c r="H9099" s="69">
        <v>342.91310718556201</v>
      </c>
      <c r="I9099" s="69">
        <v>96.3609182180262</v>
      </c>
    </row>
    <row r="9100" spans="1:9" ht="16">
      <c r="A9100" t="s">
        <v>210</v>
      </c>
      <c r="B9100" s="68">
        <v>54.673031472411097</v>
      </c>
      <c r="C9100" s="70">
        <v>126.08149400483001</v>
      </c>
      <c r="D9100" s="22">
        <v>62.888302064242197</v>
      </c>
      <c r="E9100" s="22">
        <v>97.091321735329103</v>
      </c>
      <c r="F9100" s="22">
        <v>103.081461489709</v>
      </c>
      <c r="G9100" s="68">
        <v>63.352829968157401</v>
      </c>
      <c r="H9100" s="69">
        <v>316.22702261724697</v>
      </c>
      <c r="I9100" s="69">
        <v>7.2454070418194796</v>
      </c>
    </row>
    <row r="9101" spans="1:9" ht="16">
      <c r="A9101" t="s">
        <v>209</v>
      </c>
      <c r="B9101" s="68">
        <v>169.65755624821799</v>
      </c>
      <c r="C9101" s="70">
        <v>372.91081348506401</v>
      </c>
      <c r="D9101" s="22">
        <v>45.256265500405398</v>
      </c>
      <c r="E9101" s="22">
        <v>97.001173014040305</v>
      </c>
      <c r="F9101" s="22">
        <v>3.7437824902537198</v>
      </c>
      <c r="G9101" s="68">
        <v>334.16078136172302</v>
      </c>
      <c r="H9101" s="69">
        <v>3.4737357209045898</v>
      </c>
      <c r="I9101" s="69">
        <v>5.1563893493293396</v>
      </c>
    </row>
    <row r="9102" spans="1:9" ht="16">
      <c r="A9102" t="s">
        <v>208</v>
      </c>
      <c r="B9102" s="68">
        <v>53.826860199503102</v>
      </c>
      <c r="C9102" s="70">
        <v>136.905347652025</v>
      </c>
      <c r="D9102" s="22">
        <v>29.264079110189599</v>
      </c>
      <c r="E9102" s="22">
        <v>12.8672603837158</v>
      </c>
      <c r="F9102" s="22">
        <v>174.18305940561899</v>
      </c>
      <c r="G9102" s="68">
        <v>42.2334254362599</v>
      </c>
      <c r="H9102" s="69">
        <v>51.522202474531703</v>
      </c>
      <c r="I9102" s="69">
        <v>182.31418816823401</v>
      </c>
    </row>
    <row r="9103" spans="1:9" ht="16">
      <c r="A9103" t="s">
        <v>207</v>
      </c>
      <c r="B9103" s="68">
        <v>48.055112053434001</v>
      </c>
      <c r="C9103" s="70">
        <v>260.927418042152</v>
      </c>
      <c r="D9103" s="22">
        <v>47.599092234215398</v>
      </c>
      <c r="E9103" s="22">
        <v>59.7284793472855</v>
      </c>
      <c r="F9103" s="22">
        <v>163.57651986371999</v>
      </c>
      <c r="G9103" s="68">
        <v>61.759394428971099</v>
      </c>
      <c r="H9103" s="69">
        <v>34.098098270532603</v>
      </c>
      <c r="I9103" s="69">
        <v>52.932353294653197</v>
      </c>
    </row>
    <row r="9104" spans="1:9" ht="16">
      <c r="A9104" t="s">
        <v>206</v>
      </c>
      <c r="B9104" s="68">
        <v>183.644916392379</v>
      </c>
      <c r="C9104" s="70">
        <v>159.29966819494101</v>
      </c>
      <c r="D9104" s="22">
        <v>59.748963116144203</v>
      </c>
      <c r="E9104" s="22">
        <v>122.04471055089201</v>
      </c>
      <c r="F9104" s="22">
        <v>133.97942621011799</v>
      </c>
      <c r="G9104" s="68">
        <v>71.797779979249896</v>
      </c>
      <c r="H9104" s="69">
        <v>91.419913154554806</v>
      </c>
      <c r="I9104" s="69">
        <v>91.547655299087097</v>
      </c>
    </row>
    <row r="9105" spans="1:9" ht="16">
      <c r="A9105" t="s">
        <v>205</v>
      </c>
      <c r="B9105" s="68">
        <v>155.34287350382999</v>
      </c>
      <c r="C9105" s="70">
        <v>508.33874448060698</v>
      </c>
      <c r="D9105" s="22">
        <v>92.540221391508993</v>
      </c>
      <c r="E9105" s="22">
        <v>40.498816753861398</v>
      </c>
      <c r="F9105" s="22">
        <v>208.13091263349199</v>
      </c>
      <c r="G9105" s="68">
        <v>262.68073424337899</v>
      </c>
      <c r="H9105" s="69">
        <v>240.23643836438799</v>
      </c>
      <c r="I9105" s="69">
        <v>186.83461532516699</v>
      </c>
    </row>
    <row r="9106" spans="1:9" ht="16">
      <c r="A9106" t="s">
        <v>204</v>
      </c>
      <c r="B9106" s="68">
        <v>4.3008343013016503</v>
      </c>
      <c r="C9106" s="70">
        <v>4.1138269535407801</v>
      </c>
      <c r="D9106" s="22">
        <v>4.1881046485464797</v>
      </c>
      <c r="E9106" s="22">
        <v>3.57462715153738</v>
      </c>
      <c r="F9106" s="22">
        <v>19.3830596900941</v>
      </c>
      <c r="G9106" s="68">
        <v>4.9142198292720298</v>
      </c>
      <c r="H9106" s="69">
        <v>3.8705686439149098</v>
      </c>
      <c r="I9106" s="69">
        <v>10.865571946016599</v>
      </c>
    </row>
    <row r="9107" spans="1:9" ht="16">
      <c r="A9107" t="s">
        <v>203</v>
      </c>
      <c r="B9107" s="68">
        <v>60.889253422382602</v>
      </c>
      <c r="C9107" s="70">
        <v>16.141767030216801</v>
      </c>
      <c r="D9107" s="22">
        <v>77.864830430833507</v>
      </c>
      <c r="E9107" s="22">
        <v>27.605359953438999</v>
      </c>
      <c r="F9107" s="22">
        <v>33.791860495865599</v>
      </c>
      <c r="G9107" s="68">
        <v>123.211192443291</v>
      </c>
      <c r="H9107" s="69">
        <v>510.11242037985397</v>
      </c>
      <c r="I9107" s="69">
        <v>62.752908067785199</v>
      </c>
    </row>
    <row r="9108" spans="1:9" ht="16">
      <c r="A9108" t="s">
        <v>202</v>
      </c>
      <c r="B9108" s="68">
        <v>2.1539298520919199</v>
      </c>
      <c r="C9108" s="70">
        <v>13.0339157105112</v>
      </c>
      <c r="D9108" s="22">
        <v>9.1841024146731094</v>
      </c>
      <c r="E9108" s="22">
        <v>2.1229411379657299</v>
      </c>
      <c r="F9108" s="22">
        <v>2.1939153779390801</v>
      </c>
      <c r="G9108" s="68">
        <v>7.4372878394479303</v>
      </c>
      <c r="H9108" s="69">
        <v>2.1853370618289998</v>
      </c>
      <c r="I9108" s="69">
        <v>2.2398541447893701</v>
      </c>
    </row>
    <row r="9109" spans="1:9" ht="16">
      <c r="A9109" t="s">
        <v>201</v>
      </c>
      <c r="B9109" s="68">
        <v>1.19629750509027</v>
      </c>
      <c r="C9109" s="70">
        <v>19.853500967134899</v>
      </c>
      <c r="D9109" s="22">
        <v>3.7085224745718901</v>
      </c>
      <c r="E9109" s="22">
        <v>1.8121825534395699</v>
      </c>
      <c r="F9109" s="22">
        <v>1.26104032530135</v>
      </c>
      <c r="G9109" s="68">
        <v>4.5377933810311202</v>
      </c>
      <c r="H9109" s="69">
        <v>1.2476907726348301</v>
      </c>
      <c r="I9109" s="69">
        <v>1.3285051744418499</v>
      </c>
    </row>
    <row r="9110" spans="1:9" ht="16">
      <c r="A9110" t="s">
        <v>200</v>
      </c>
      <c r="B9110" s="68">
        <v>41.837163342756497</v>
      </c>
      <c r="C9110" s="70">
        <v>175.991803891519</v>
      </c>
      <c r="D9110" s="22">
        <v>89.865641619797898</v>
      </c>
      <c r="E9110" s="22">
        <v>1.41992291115697</v>
      </c>
      <c r="F9110" s="22">
        <v>111.67568031988399</v>
      </c>
      <c r="G9110" s="68">
        <v>90.426740661093604</v>
      </c>
      <c r="H9110" s="69">
        <v>31.422373650489501</v>
      </c>
      <c r="I9110" s="69">
        <v>255.04295113558999</v>
      </c>
    </row>
    <row r="9111" spans="1:9" ht="16">
      <c r="A9111" t="s">
        <v>199</v>
      </c>
      <c r="B9111" s="68">
        <v>3.2334245597298201</v>
      </c>
      <c r="C9111" s="70">
        <v>2.9800112087737198</v>
      </c>
      <c r="D9111" s="22">
        <v>3.0641446820913698</v>
      </c>
      <c r="E9111" s="22">
        <v>3.1074828185710301</v>
      </c>
      <c r="F9111" s="22">
        <v>4.1060668282143897</v>
      </c>
      <c r="G9111" s="68">
        <v>3.2299723409115901</v>
      </c>
      <c r="H9111" s="69">
        <v>4.3449553621188102</v>
      </c>
      <c r="I9111" s="69">
        <v>4.8738728994531204</v>
      </c>
    </row>
    <row r="9112" spans="1:9" ht="16">
      <c r="A9112" t="s">
        <v>198</v>
      </c>
      <c r="B9112" s="68">
        <v>9.6712947030184608</v>
      </c>
      <c r="C9112" s="70">
        <v>20.095878032044201</v>
      </c>
      <c r="D9112" s="22">
        <v>7.5219177659364904</v>
      </c>
      <c r="E9112" s="22">
        <v>5.4835654968784997</v>
      </c>
      <c r="F9112" s="22">
        <v>3.51018976683774</v>
      </c>
      <c r="G9112" s="68">
        <v>2.6133148793021799</v>
      </c>
      <c r="H9112" s="69">
        <v>2.65669579684468</v>
      </c>
      <c r="I9112" s="69">
        <v>2.7308620784325801</v>
      </c>
    </row>
    <row r="9113" spans="1:9" ht="16">
      <c r="A9113" t="s">
        <v>197</v>
      </c>
      <c r="B9113" s="68">
        <v>1.9007925378489801</v>
      </c>
      <c r="C9113" s="70">
        <v>3.4654202851107598</v>
      </c>
      <c r="D9113" s="22">
        <v>1.07860109750446</v>
      </c>
      <c r="E9113" s="22">
        <v>1.0010498738211999</v>
      </c>
      <c r="F9113" s="22">
        <v>2.5380735351787602</v>
      </c>
      <c r="G9113" s="68">
        <v>29.3884856602909</v>
      </c>
      <c r="H9113" s="69">
        <v>2.4067355871521099</v>
      </c>
      <c r="I9113" s="69">
        <v>214.32869664115501</v>
      </c>
    </row>
    <row r="9114" spans="1:9" ht="16">
      <c r="A9114" t="s">
        <v>196</v>
      </c>
      <c r="B9114" s="68">
        <v>2.0533602224815901</v>
      </c>
      <c r="C9114" s="70">
        <v>21.800039440294899</v>
      </c>
      <c r="D9114" s="22">
        <v>3.8186112175564699</v>
      </c>
      <c r="E9114" s="22">
        <v>7.1157690854279698</v>
      </c>
      <c r="F9114" s="22">
        <v>2.1225788101857899</v>
      </c>
      <c r="G9114" s="68">
        <v>9.0286622555552807</v>
      </c>
      <c r="H9114" s="69">
        <v>2.9310057927927202</v>
      </c>
      <c r="I9114" s="69">
        <v>2.1996081223958499</v>
      </c>
    </row>
    <row r="9115" spans="1:9" ht="16">
      <c r="A9115" t="s">
        <v>195</v>
      </c>
      <c r="B9115" s="68">
        <v>11.347805711955001</v>
      </c>
      <c r="C9115" s="70">
        <v>95.623037238049605</v>
      </c>
      <c r="D9115" s="22">
        <v>46.199148966394603</v>
      </c>
      <c r="E9115" s="22">
        <v>34.975823578107999</v>
      </c>
      <c r="F9115" s="22">
        <v>143.885075614573</v>
      </c>
      <c r="G9115" s="68">
        <v>41.952753456531497</v>
      </c>
      <c r="H9115" s="69">
        <v>2.5480670630165498</v>
      </c>
      <c r="I9115" s="69">
        <v>3.0475911161980398</v>
      </c>
    </row>
    <row r="9116" spans="1:9" ht="16">
      <c r="A9116" t="s">
        <v>194</v>
      </c>
      <c r="B9116" s="68">
        <v>19.123061044497899</v>
      </c>
      <c r="C9116" s="70">
        <v>2.1505594567427302</v>
      </c>
      <c r="D9116" s="22">
        <v>4.0173772657855604</v>
      </c>
      <c r="E9116" s="22">
        <v>2.9054934511492498</v>
      </c>
      <c r="F9116" s="22">
        <v>5.4565851323769099</v>
      </c>
      <c r="G9116" s="68">
        <v>9.4190791811135597</v>
      </c>
      <c r="H9116" s="69">
        <v>2.1825749961890399</v>
      </c>
      <c r="I9116" s="69">
        <v>2.2620301058082499</v>
      </c>
    </row>
    <row r="9117" spans="1:9" ht="16">
      <c r="A9117" t="s">
        <v>193</v>
      </c>
      <c r="B9117" s="68">
        <v>1.6692596324343101</v>
      </c>
      <c r="C9117" s="70">
        <v>1.6742008513336599</v>
      </c>
      <c r="D9117" s="22">
        <v>6.5356642579593496</v>
      </c>
      <c r="E9117" s="22">
        <v>1.6536955581528801</v>
      </c>
      <c r="F9117" s="22">
        <v>6.6448808914722104</v>
      </c>
      <c r="G9117" s="68">
        <v>1.6689474582571999</v>
      </c>
      <c r="H9117" s="69">
        <v>1.6850759104025099</v>
      </c>
      <c r="I9117" s="69">
        <v>1.7125881361538999</v>
      </c>
    </row>
    <row r="9118" spans="1:9" ht="16">
      <c r="A9118" t="s">
        <v>192</v>
      </c>
      <c r="B9118" s="68">
        <v>1.29888227876123</v>
      </c>
      <c r="C9118" s="70">
        <v>1.75991886467625</v>
      </c>
      <c r="D9118" s="22">
        <v>1.2829705518526999</v>
      </c>
      <c r="E9118" s="22">
        <v>1.26600648809045</v>
      </c>
      <c r="F9118" s="22">
        <v>11.891504511515601</v>
      </c>
      <c r="G9118" s="68">
        <v>6.7644303561518404</v>
      </c>
      <c r="H9118" s="69">
        <v>1.33060774155999</v>
      </c>
      <c r="I9118" s="69">
        <v>1.3825523560476201</v>
      </c>
    </row>
    <row r="9119" spans="1:9" ht="16">
      <c r="A9119" t="s">
        <v>191</v>
      </c>
      <c r="B9119" s="68">
        <v>10.011927206674599</v>
      </c>
      <c r="C9119" s="70">
        <v>25.5271424298212</v>
      </c>
      <c r="D9119" s="22">
        <v>1.5002859157302</v>
      </c>
      <c r="E9119" s="22">
        <v>1.4615045661019499</v>
      </c>
      <c r="F9119" s="22">
        <v>1.62421042069424</v>
      </c>
      <c r="G9119" s="68">
        <v>8.6546544552119595</v>
      </c>
      <c r="H9119" s="69">
        <v>1.6059187052322299</v>
      </c>
      <c r="I9119" s="69">
        <v>3.0830453387643</v>
      </c>
    </row>
    <row r="9120" spans="1:9" ht="16">
      <c r="A9120" t="s">
        <v>190</v>
      </c>
      <c r="B9120" s="68">
        <v>3.2671577479854399</v>
      </c>
      <c r="C9120" s="70">
        <v>3.8146597388735901</v>
      </c>
      <c r="D9120" s="22">
        <v>5.3122585546602199</v>
      </c>
      <c r="E9120" s="22">
        <v>14.385669156726999</v>
      </c>
      <c r="F9120" s="22">
        <v>3.31159356614502</v>
      </c>
      <c r="G9120" s="68">
        <v>11.7089033749411</v>
      </c>
      <c r="H9120" s="69">
        <v>17.874274758155401</v>
      </c>
      <c r="I9120" s="69">
        <v>3.3642187114875202</v>
      </c>
    </row>
    <row r="9121" spans="1:9" ht="16">
      <c r="A9121" t="s">
        <v>189</v>
      </c>
      <c r="B9121" s="68">
        <v>0.57531121581956701</v>
      </c>
      <c r="C9121" s="70">
        <v>0.61119544878430199</v>
      </c>
      <c r="D9121" s="22">
        <v>5.93587416902899</v>
      </c>
      <c r="E9121" s="22">
        <v>0.43517718450110499</v>
      </c>
      <c r="F9121" s="22">
        <v>0.74453998941939004</v>
      </c>
      <c r="G9121" s="68">
        <v>6.3975164108467704</v>
      </c>
      <c r="H9121" s="69">
        <v>0.70080112119776194</v>
      </c>
      <c r="I9121" s="69">
        <v>487.58150647208402</v>
      </c>
    </row>
    <row r="9122" spans="1:9" ht="16">
      <c r="A9122" t="s">
        <v>188</v>
      </c>
      <c r="B9122" s="68">
        <v>1.3167460927166199</v>
      </c>
      <c r="C9122" s="70">
        <v>1.31725781042544</v>
      </c>
      <c r="D9122" s="22">
        <v>1.7778356909069</v>
      </c>
      <c r="E9122" s="22">
        <v>1.3151783466223499</v>
      </c>
      <c r="F9122" s="22">
        <v>1.3188751221652699</v>
      </c>
      <c r="G9122" s="68">
        <v>1.3167139921073601</v>
      </c>
      <c r="H9122" s="69">
        <v>1.3184082215502899</v>
      </c>
      <c r="I9122" s="69">
        <v>2.8211409287629201</v>
      </c>
    </row>
    <row r="9123" spans="1:9" ht="16">
      <c r="A9123" t="s">
        <v>187</v>
      </c>
      <c r="B9123" s="68">
        <v>16.8202261567166</v>
      </c>
      <c r="C9123" s="70">
        <v>35.190728805462903</v>
      </c>
      <c r="D9123" s="22">
        <v>7.7092040847793903</v>
      </c>
      <c r="E9123" s="22">
        <v>3.72740026401318</v>
      </c>
      <c r="F9123" s="22">
        <v>2.69004247617073</v>
      </c>
      <c r="G9123" s="68">
        <v>9.5214778904691801</v>
      </c>
      <c r="H9123" s="69">
        <v>2.6714160093300898</v>
      </c>
      <c r="I9123" s="69">
        <v>2.7888525462812299</v>
      </c>
    </row>
    <row r="9124" spans="1:9" ht="16">
      <c r="A9124" t="s">
        <v>186</v>
      </c>
      <c r="B9124" s="68">
        <v>2.1068976016096999</v>
      </c>
      <c r="C9124" s="70">
        <v>1.4544405203261299</v>
      </c>
      <c r="D9124" s="22">
        <v>1.4533238572468501</v>
      </c>
      <c r="E9124" s="22">
        <v>1.45264198120471</v>
      </c>
      <c r="F9124" s="22">
        <v>1.4558470377493899</v>
      </c>
      <c r="G9124" s="68">
        <v>2.80817206532743</v>
      </c>
      <c r="H9124" s="69">
        <v>1.4554403014936399</v>
      </c>
      <c r="I9124" s="69">
        <v>1.4581183070527699</v>
      </c>
    </row>
    <row r="9125" spans="1:9" ht="16">
      <c r="A9125" t="s">
        <v>185</v>
      </c>
      <c r="B9125" s="68">
        <v>78.421917997478204</v>
      </c>
      <c r="C9125" s="70">
        <v>2.0025093875766702</v>
      </c>
      <c r="D9125" s="22">
        <v>69.9809054594636</v>
      </c>
      <c r="E9125" s="22">
        <v>131.380463328937</v>
      </c>
      <c r="F9125" s="22">
        <v>124.21714616824799</v>
      </c>
      <c r="G9125" s="68">
        <v>47.428970913822198</v>
      </c>
      <c r="H9125" s="69">
        <v>4.2286195689783002</v>
      </c>
      <c r="I9125" s="69">
        <v>253.45118442917101</v>
      </c>
    </row>
    <row r="9126" spans="1:9" ht="16">
      <c r="A9126" t="s">
        <v>184</v>
      </c>
      <c r="B9126" s="68">
        <v>752.02306112352801</v>
      </c>
      <c r="C9126" s="70">
        <v>653.58085234124201</v>
      </c>
      <c r="D9126" s="22">
        <v>245.36186697267701</v>
      </c>
      <c r="E9126" s="22">
        <v>389.84113348348097</v>
      </c>
      <c r="F9126" s="22">
        <v>764.59234123552596</v>
      </c>
      <c r="G9126" s="68">
        <v>577.21059096477097</v>
      </c>
      <c r="H9126" s="69">
        <v>2092.8108280017</v>
      </c>
      <c r="I9126" s="69">
        <v>1226.3758999726799</v>
      </c>
    </row>
    <row r="9127" spans="1:9" ht="16">
      <c r="A9127" t="s">
        <v>183</v>
      </c>
      <c r="B9127" s="68">
        <v>384.40449791652497</v>
      </c>
      <c r="C9127" s="70">
        <v>697.59409232264204</v>
      </c>
      <c r="D9127" s="22">
        <v>331.95082882976601</v>
      </c>
      <c r="E9127" s="22">
        <v>154.01146141012899</v>
      </c>
      <c r="F9127" s="22">
        <v>552.65990084455905</v>
      </c>
      <c r="G9127" s="68">
        <v>392.45260544937099</v>
      </c>
      <c r="H9127" s="69">
        <v>360.76853810154103</v>
      </c>
      <c r="I9127" s="69">
        <v>1181.9219974058001</v>
      </c>
    </row>
    <row r="9128" spans="1:9" ht="16">
      <c r="A9128" t="s">
        <v>182</v>
      </c>
      <c r="B9128" s="68">
        <v>2.8517036250122101</v>
      </c>
      <c r="C9128" s="70">
        <v>2.8570708325906802</v>
      </c>
      <c r="D9128" s="22">
        <v>5.6655442608490798</v>
      </c>
      <c r="E9128" s="22">
        <v>13.104407663161201</v>
      </c>
      <c r="F9128" s="22">
        <v>3.96495529463333</v>
      </c>
      <c r="G9128" s="68">
        <v>8.0964404902758496</v>
      </c>
      <c r="H9128" s="69">
        <v>2.8690677746768301</v>
      </c>
      <c r="I9128" s="69">
        <v>2.90056106612978</v>
      </c>
    </row>
    <row r="9129" spans="1:9" ht="16">
      <c r="A9129" t="s">
        <v>181</v>
      </c>
      <c r="B9129" s="68">
        <v>7.4611153926364002</v>
      </c>
      <c r="C9129" s="70">
        <v>8.3900056563172392</v>
      </c>
      <c r="D9129" s="22">
        <v>7.9688635231855702</v>
      </c>
      <c r="E9129" s="22">
        <v>7.0924390985219397</v>
      </c>
      <c r="F9129" s="22">
        <v>11.1995079277672</v>
      </c>
      <c r="G9129" s="68">
        <v>6.6466752924985997</v>
      </c>
      <c r="H9129" s="69">
        <v>27.742000982309801</v>
      </c>
      <c r="I9129" s="69">
        <v>13.265512011235201</v>
      </c>
    </row>
    <row r="9130" spans="1:9" ht="16">
      <c r="A9130" t="s">
        <v>180</v>
      </c>
      <c r="B9130" s="68">
        <v>292.70793810529699</v>
      </c>
      <c r="C9130" s="70">
        <v>32.280294202207301</v>
      </c>
      <c r="D9130" s="22">
        <v>432.40338612448198</v>
      </c>
      <c r="E9130" s="22">
        <v>79.202185095202594</v>
      </c>
      <c r="F9130" s="22">
        <v>42.205653178729598</v>
      </c>
      <c r="G9130" s="68">
        <v>203.13842734816501</v>
      </c>
      <c r="H9130" s="69">
        <v>62.8775488539207</v>
      </c>
      <c r="I9130" s="69">
        <v>65.959801603997406</v>
      </c>
    </row>
    <row r="9131" spans="1:9" ht="16">
      <c r="A9131" t="s">
        <v>179</v>
      </c>
      <c r="B9131" s="68">
        <v>1056.9410061226899</v>
      </c>
      <c r="C9131" s="70">
        <v>655.85278675830796</v>
      </c>
      <c r="D9131" s="22">
        <v>1062.0928924418299</v>
      </c>
      <c r="E9131" s="22">
        <v>526.14597671830199</v>
      </c>
      <c r="F9131" s="22">
        <v>769.84756881397595</v>
      </c>
      <c r="G9131" s="68">
        <v>819.68514330589198</v>
      </c>
      <c r="H9131" s="69">
        <v>390.63766618178801</v>
      </c>
      <c r="I9131" s="69">
        <v>982.96153093997998</v>
      </c>
    </row>
    <row r="9132" spans="1:9" ht="16">
      <c r="A9132" t="s">
        <v>178</v>
      </c>
      <c r="B9132" s="68">
        <v>332.33700917415803</v>
      </c>
      <c r="C9132" s="70">
        <v>189.78242397135</v>
      </c>
      <c r="D9132" s="22">
        <v>553.54535012391204</v>
      </c>
      <c r="E9132" s="22">
        <v>120.58352835628099</v>
      </c>
      <c r="F9132" s="22">
        <v>203.592730595153</v>
      </c>
      <c r="G9132" s="68">
        <v>197.72276311087001</v>
      </c>
      <c r="H9132" s="69">
        <v>108.277933062537</v>
      </c>
      <c r="I9132" s="69">
        <v>112.875963881042</v>
      </c>
    </row>
    <row r="9133" spans="1:9" ht="16">
      <c r="A9133" t="s">
        <v>177</v>
      </c>
      <c r="B9133" s="68">
        <v>135.822911653278</v>
      </c>
      <c r="C9133" s="70">
        <v>153.34145552570101</v>
      </c>
      <c r="D9133" s="22">
        <v>141.68941974509499</v>
      </c>
      <c r="E9133" s="22">
        <v>107.911179415577</v>
      </c>
      <c r="F9133" s="22">
        <v>109.625649479546</v>
      </c>
      <c r="G9133" s="68">
        <v>114.07225840793799</v>
      </c>
      <c r="H9133" s="69">
        <v>377.47330411947598</v>
      </c>
      <c r="I9133" s="69">
        <v>355.88501294577202</v>
      </c>
    </row>
    <row r="9134" spans="1:9" ht="16">
      <c r="A9134" t="s">
        <v>176</v>
      </c>
      <c r="B9134" s="68">
        <v>367.331810205002</v>
      </c>
      <c r="C9134" s="70">
        <v>280.09438837401802</v>
      </c>
      <c r="D9134" s="22">
        <v>396.75478691127398</v>
      </c>
      <c r="E9134" s="22">
        <v>186.25201488207099</v>
      </c>
      <c r="F9134" s="22">
        <v>132.56805122448401</v>
      </c>
      <c r="G9134" s="68">
        <v>228.79162952602499</v>
      </c>
      <c r="H9134" s="69">
        <v>71.427069273962402</v>
      </c>
      <c r="I9134" s="69">
        <v>398.66223928995498</v>
      </c>
    </row>
    <row r="9135" spans="1:9" ht="16">
      <c r="A9135" t="s">
        <v>175</v>
      </c>
      <c r="B9135" s="68">
        <v>675.904755885079</v>
      </c>
      <c r="C9135" s="70">
        <v>370.38309940190902</v>
      </c>
      <c r="D9135" s="22">
        <v>649.70229646734299</v>
      </c>
      <c r="E9135" s="22">
        <v>341.12155619917399</v>
      </c>
      <c r="F9135" s="22">
        <v>632.62531734089396</v>
      </c>
      <c r="G9135" s="68">
        <v>587.09114078159803</v>
      </c>
      <c r="H9135" s="69">
        <v>319.854631290621</v>
      </c>
      <c r="I9135" s="69">
        <v>568.97165994406396</v>
      </c>
    </row>
    <row r="9136" spans="1:9" ht="16">
      <c r="A9136" t="s">
        <v>174</v>
      </c>
      <c r="B9136" s="68">
        <v>2.0496744251047598</v>
      </c>
      <c r="C9136" s="70">
        <v>2.05189460088343</v>
      </c>
      <c r="D9136" s="22">
        <v>2.9557403430365299</v>
      </c>
      <c r="E9136" s="22">
        <v>5.7753802418790601</v>
      </c>
      <c r="F9136" s="22">
        <v>2.0588627277893501</v>
      </c>
      <c r="G9136" s="68">
        <v>3.9458215941820498</v>
      </c>
      <c r="H9136" s="69">
        <v>2.0568586257210599</v>
      </c>
      <c r="I9136" s="69">
        <v>2.0698960564290401</v>
      </c>
    </row>
    <row r="9137" spans="1:9" ht="16">
      <c r="A9137" t="s">
        <v>173</v>
      </c>
      <c r="B9137" s="68">
        <v>5.0502090303088396</v>
      </c>
      <c r="C9137" s="70">
        <v>1.6297581349167101</v>
      </c>
      <c r="D9137" s="22">
        <v>3.21269695422983</v>
      </c>
      <c r="E9137" s="22">
        <v>1.62016339897295</v>
      </c>
      <c r="F9137" s="22">
        <v>1.6370184157893399</v>
      </c>
      <c r="G9137" s="68">
        <v>1.62727787956168</v>
      </c>
      <c r="H9137" s="69">
        <v>1.63493992629916</v>
      </c>
      <c r="I9137" s="69">
        <v>1.6483263266402399</v>
      </c>
    </row>
    <row r="9138" spans="1:9" ht="16">
      <c r="A9138" t="s">
        <v>172</v>
      </c>
      <c r="B9138" s="68">
        <v>4.3886816499882304</v>
      </c>
      <c r="C9138" s="70">
        <v>2.83498338330357</v>
      </c>
      <c r="D9138" s="22">
        <v>5.6447289261325304</v>
      </c>
      <c r="E9138" s="22">
        <v>2.51455736391314</v>
      </c>
      <c r="F9138" s="22">
        <v>2.5389095700709201</v>
      </c>
      <c r="G9138" s="68">
        <v>9.8897585891628701</v>
      </c>
      <c r="H9138" s="69">
        <v>2.5358551542441301</v>
      </c>
      <c r="I9138" s="69">
        <v>2.5557835984829902</v>
      </c>
    </row>
    <row r="9139" spans="1:9" ht="16">
      <c r="A9139" t="s">
        <v>171</v>
      </c>
      <c r="B9139" s="68">
        <v>2.4066769662656098</v>
      </c>
      <c r="C9139" s="70">
        <v>1.7606219333670901</v>
      </c>
      <c r="D9139" s="22">
        <v>2.37410675601609</v>
      </c>
      <c r="E9139" s="22">
        <v>1.75522845119589</v>
      </c>
      <c r="F9139" s="22">
        <v>1.7647738978948</v>
      </c>
      <c r="G9139" s="68">
        <v>4.1846443577186196</v>
      </c>
      <c r="H9139" s="69">
        <v>1.7635790444371</v>
      </c>
      <c r="I9139" s="69">
        <v>1.7713617450885399</v>
      </c>
    </row>
    <row r="9140" spans="1:9" ht="16">
      <c r="A9140" t="s">
        <v>170</v>
      </c>
      <c r="B9140" s="68">
        <v>226.21236931314499</v>
      </c>
      <c r="C9140" s="70">
        <v>156.15517092993301</v>
      </c>
      <c r="D9140" s="22">
        <v>109.11093926324</v>
      </c>
      <c r="E9140" s="22">
        <v>251.52211691749801</v>
      </c>
      <c r="F9140" s="22">
        <v>264.523070029378</v>
      </c>
      <c r="G9140" s="68">
        <v>120.443385891893</v>
      </c>
      <c r="H9140" s="69">
        <v>117.23577581834201</v>
      </c>
      <c r="I9140" s="69">
        <v>217.19780495523699</v>
      </c>
    </row>
    <row r="9141" spans="1:9" ht="16">
      <c r="A9141" t="s">
        <v>169</v>
      </c>
      <c r="B9141" s="68">
        <v>17.1031123061925</v>
      </c>
      <c r="C9141" s="70">
        <v>3.9948714351055901</v>
      </c>
      <c r="D9141" s="22">
        <v>16.401416706670901</v>
      </c>
      <c r="E9141" s="22">
        <v>38.502082820473703</v>
      </c>
      <c r="F9141" s="22">
        <v>26.5720010095392</v>
      </c>
      <c r="G9141" s="68">
        <v>19.557591924739899</v>
      </c>
      <c r="H9141" s="69">
        <v>64.390938137445303</v>
      </c>
      <c r="I9141" s="69">
        <v>4.3761716784370597</v>
      </c>
    </row>
    <row r="9142" spans="1:9" ht="16">
      <c r="A9142" t="s">
        <v>168</v>
      </c>
      <c r="B9142" s="68">
        <v>8.8197008437877908</v>
      </c>
      <c r="C9142" s="70">
        <v>1.4720314370837799</v>
      </c>
      <c r="D9142" s="22">
        <v>1.4528469941489499</v>
      </c>
      <c r="E9142" s="22">
        <v>1.44055008236269</v>
      </c>
      <c r="F9142" s="22">
        <v>1.4947064742101299</v>
      </c>
      <c r="G9142" s="68">
        <v>7.2457143690151096</v>
      </c>
      <c r="H9142" s="69">
        <v>1.4883069544298899</v>
      </c>
      <c r="I9142" s="69">
        <v>1.5283602184359399</v>
      </c>
    </row>
    <row r="9143" spans="1:9" ht="16">
      <c r="A9143" t="s">
        <v>167</v>
      </c>
      <c r="B9143" s="68">
        <v>3.1481337843840498</v>
      </c>
      <c r="C9143" s="70">
        <v>1.6766081967375801</v>
      </c>
      <c r="D9143" s="22">
        <v>1.6719481677556101</v>
      </c>
      <c r="E9143" s="22">
        <v>4.5498476190257504</v>
      </c>
      <c r="F9143" s="22">
        <v>1.6823608699185499</v>
      </c>
      <c r="G9143" s="68">
        <v>1.6746510960705201</v>
      </c>
      <c r="H9143" s="69">
        <v>1.68071038467502</v>
      </c>
      <c r="I9143" s="69">
        <v>1.6913899581043601</v>
      </c>
    </row>
    <row r="9144" spans="1:9" ht="16">
      <c r="A9144" t="s">
        <v>166</v>
      </c>
      <c r="B9144" s="68">
        <v>9.9556816931649692</v>
      </c>
      <c r="C9144" s="70">
        <v>4.8600739905250201</v>
      </c>
      <c r="D9144" s="22">
        <v>9.5527131635626308</v>
      </c>
      <c r="E9144" s="22">
        <v>10.665044276589301</v>
      </c>
      <c r="F9144" s="22">
        <v>4.8908178456208198</v>
      </c>
      <c r="G9144" s="68">
        <v>16.6288795196878</v>
      </c>
      <c r="H9144" s="69">
        <v>27.027811742284999</v>
      </c>
      <c r="I9144" s="69">
        <v>6.1690576281926797</v>
      </c>
    </row>
    <row r="9145" spans="1:9" ht="16">
      <c r="A9145" t="s">
        <v>165</v>
      </c>
      <c r="B9145" s="68">
        <v>32.933934845308102</v>
      </c>
      <c r="C9145" s="70">
        <v>206.41517568692601</v>
      </c>
      <c r="D9145" s="22">
        <v>18.1180629050492</v>
      </c>
      <c r="E9145" s="22">
        <v>1.41360043149244</v>
      </c>
      <c r="F9145" s="22">
        <v>59.089301618600103</v>
      </c>
      <c r="G9145" s="68">
        <v>0.942097024240517</v>
      </c>
      <c r="H9145" s="69">
        <v>1.1664858480004101</v>
      </c>
      <c r="I9145" s="69">
        <v>1.48247634316963</v>
      </c>
    </row>
    <row r="9146" spans="1:9" ht="16">
      <c r="A9146" t="s">
        <v>164</v>
      </c>
      <c r="B9146" s="68">
        <v>2.0873586773277299</v>
      </c>
      <c r="C9146" s="70">
        <v>2.0893140863103099</v>
      </c>
      <c r="D9146" s="22">
        <v>6.1209878785389096</v>
      </c>
      <c r="E9146" s="22">
        <v>2.0813519636811102</v>
      </c>
      <c r="F9146" s="22">
        <v>2.45173036835451</v>
      </c>
      <c r="G9146" s="68">
        <v>5.2518787095396497</v>
      </c>
      <c r="H9146" s="69">
        <v>2.0937009743087298</v>
      </c>
      <c r="I9146" s="69">
        <v>2.1053194586397899</v>
      </c>
    </row>
    <row r="9147" spans="1:9" ht="16">
      <c r="A9147" t="s">
        <v>163</v>
      </c>
      <c r="B9147" s="68">
        <v>1.5394724853786801</v>
      </c>
      <c r="C9147" s="70">
        <v>1.54444547711087</v>
      </c>
      <c r="D9147" s="22">
        <v>1.5317664499135699</v>
      </c>
      <c r="E9147" s="22">
        <v>1.52375070977645</v>
      </c>
      <c r="F9147" s="22">
        <v>7.3576197938610299</v>
      </c>
      <c r="G9147" s="68">
        <v>5.0347945150847</v>
      </c>
      <c r="H9147" s="69">
        <v>1.55536068806053</v>
      </c>
      <c r="I9147" s="69">
        <v>1.5828012694674201</v>
      </c>
    </row>
    <row r="9148" spans="1:9" ht="16">
      <c r="A9148" t="s">
        <v>162</v>
      </c>
      <c r="B9148" s="68">
        <v>1.8820507729008999</v>
      </c>
      <c r="C9148" s="70">
        <v>1.8855599602012301</v>
      </c>
      <c r="D9148" s="22">
        <v>1.87666273403071</v>
      </c>
      <c r="E9148" s="22">
        <v>4.54758827933773</v>
      </c>
      <c r="F9148" s="22">
        <v>6.61284046356994</v>
      </c>
      <c r="G9148" s="68">
        <v>1.8818297101821799</v>
      </c>
      <c r="H9148" s="69">
        <v>1.8933497614236701</v>
      </c>
      <c r="I9148" s="69">
        <v>2.5515272691813</v>
      </c>
    </row>
    <row r="9149" spans="1:9" ht="16">
      <c r="A9149" t="s">
        <v>161</v>
      </c>
      <c r="B9149" s="68">
        <v>1.6787430670339001</v>
      </c>
      <c r="C9149" s="70">
        <v>2.0241833827846198</v>
      </c>
      <c r="D9149" s="22">
        <v>2.35467688955148</v>
      </c>
      <c r="E9149" s="22">
        <v>4.0647053996137199</v>
      </c>
      <c r="F9149" s="22">
        <v>1.68433212284147</v>
      </c>
      <c r="G9149" s="68">
        <v>1.67865812393755</v>
      </c>
      <c r="H9149" s="69">
        <v>1.68311388259643</v>
      </c>
      <c r="I9149" s="69">
        <v>1.69103046653662</v>
      </c>
    </row>
    <row r="9150" spans="1:9" ht="16">
      <c r="A9150" t="s">
        <v>160</v>
      </c>
      <c r="B9150" s="68">
        <v>1.71651757131004</v>
      </c>
      <c r="C9150" s="70">
        <v>1.6670218755284001</v>
      </c>
      <c r="D9150" s="22">
        <v>2.1837905627605498</v>
      </c>
      <c r="E9150" s="22">
        <v>1.5869388126741699</v>
      </c>
      <c r="F9150" s="22">
        <v>1.58844012605727</v>
      </c>
      <c r="G9150" s="68">
        <v>2.05066494644353</v>
      </c>
      <c r="H9150" s="69">
        <v>1.5882484029711601</v>
      </c>
      <c r="I9150" s="69">
        <v>1.5895171720430701</v>
      </c>
    </row>
    <row r="9151" spans="1:9" ht="16">
      <c r="A9151" t="s">
        <v>159</v>
      </c>
      <c r="B9151" s="68">
        <v>1.4423871842331499</v>
      </c>
      <c r="C9151" s="70">
        <v>1.4452701711110301</v>
      </c>
      <c r="D9151" s="22">
        <v>2.65168269575322</v>
      </c>
      <c r="E9151" s="22">
        <v>1.4333439669815899</v>
      </c>
      <c r="F9151" s="22">
        <v>1.4541726664632599</v>
      </c>
      <c r="G9151" s="68">
        <v>5.5230719367075798</v>
      </c>
      <c r="H9151" s="69">
        <v>1.4516344038781901</v>
      </c>
      <c r="I9151" s="69">
        <v>1.46784228271543</v>
      </c>
    </row>
    <row r="9152" spans="1:9" ht="16">
      <c r="A9152" t="s">
        <v>158</v>
      </c>
      <c r="B9152" s="68">
        <v>1.90253808399099</v>
      </c>
      <c r="C9152" s="70">
        <v>1.48928540639483</v>
      </c>
      <c r="D9152" s="22">
        <v>2.6817758879683899</v>
      </c>
      <c r="E9152" s="22">
        <v>1.4382700670523501</v>
      </c>
      <c r="F9152" s="22">
        <v>1.5252148946038699</v>
      </c>
      <c r="G9152" s="68">
        <v>7.4251519925917799</v>
      </c>
      <c r="H9152" s="69">
        <v>14.388225934559101</v>
      </c>
      <c r="I9152" s="69">
        <v>1.5775542496049599</v>
      </c>
    </row>
    <row r="9153" spans="1:9" ht="16">
      <c r="A9153" t="s">
        <v>157</v>
      </c>
      <c r="B9153" s="68">
        <v>175.86148231931199</v>
      </c>
      <c r="C9153" s="70">
        <v>138.85484468354301</v>
      </c>
      <c r="D9153" s="22">
        <v>55.786321838491901</v>
      </c>
      <c r="E9153" s="22">
        <v>0.91626751628417202</v>
      </c>
      <c r="F9153" s="22">
        <v>88.968595126651906</v>
      </c>
      <c r="G9153" s="68">
        <v>23.828554494908001</v>
      </c>
      <c r="H9153" s="69">
        <v>1.6312979397021199</v>
      </c>
      <c r="I9153" s="69">
        <v>2.1019783819301798</v>
      </c>
    </row>
    <row r="9154" spans="1:9" ht="16">
      <c r="A9154" t="s">
        <v>156</v>
      </c>
      <c r="B9154" s="68">
        <v>3.57122873775223</v>
      </c>
      <c r="C9154" s="70">
        <v>1.7379100825176901</v>
      </c>
      <c r="D9154" s="22">
        <v>1.7339640812044099</v>
      </c>
      <c r="E9154" s="22">
        <v>1.7315284547826699</v>
      </c>
      <c r="F9154" s="22">
        <v>1.74280726273165</v>
      </c>
      <c r="G9154" s="68">
        <v>4.3009648306010897</v>
      </c>
      <c r="H9154" s="69">
        <v>1.74139930476111</v>
      </c>
      <c r="I9154" s="69">
        <v>1.7505508735953399</v>
      </c>
    </row>
    <row r="9155" spans="1:9" ht="16">
      <c r="A9155" t="s">
        <v>155</v>
      </c>
      <c r="B9155" s="68">
        <v>87.899358704132197</v>
      </c>
      <c r="C9155" s="70">
        <v>21.304615984212202</v>
      </c>
      <c r="D9155" s="22">
        <v>146.16891735855501</v>
      </c>
      <c r="E9155" s="22">
        <v>40.617630183312897</v>
      </c>
      <c r="F9155" s="22">
        <v>8.9131384694634797</v>
      </c>
      <c r="G9155" s="68">
        <v>175.939867273376</v>
      </c>
      <c r="H9155" s="69">
        <v>358.88193199060299</v>
      </c>
      <c r="I9155" s="69">
        <v>65.207200252464602</v>
      </c>
    </row>
    <row r="9156" spans="1:9" ht="16">
      <c r="A9156" t="s">
        <v>154</v>
      </c>
      <c r="B9156" s="68">
        <v>355.15319419569897</v>
      </c>
      <c r="C9156" s="70">
        <v>329.08578550185098</v>
      </c>
      <c r="D9156" s="22">
        <v>92.807109449759196</v>
      </c>
      <c r="E9156" s="22">
        <v>199.01757187022901</v>
      </c>
      <c r="F9156" s="22">
        <v>68.093577954048897</v>
      </c>
      <c r="G9156" s="68">
        <v>345.43503071311898</v>
      </c>
      <c r="H9156" s="69">
        <v>369.00182766423501</v>
      </c>
      <c r="I9156" s="69">
        <v>402.04948827089498</v>
      </c>
    </row>
    <row r="9157" spans="1:9" ht="16">
      <c r="A9157" t="s">
        <v>153</v>
      </c>
      <c r="B9157" s="68">
        <v>8.4336891043802904</v>
      </c>
      <c r="C9157" s="70">
        <v>2.3690109695391199</v>
      </c>
      <c r="D9157" s="22">
        <v>2.3432804401305698</v>
      </c>
      <c r="E9157" s="22">
        <v>2.32713821935321</v>
      </c>
      <c r="F9157" s="22">
        <v>14.412681807997499</v>
      </c>
      <c r="G9157" s="68">
        <v>14.8145812839002</v>
      </c>
      <c r="H9157" s="69">
        <v>2.3913596577114</v>
      </c>
      <c r="I9157" s="69">
        <v>2.4483793366095501</v>
      </c>
    </row>
    <row r="9158" spans="1:9" ht="16">
      <c r="A9158" t="s">
        <v>152</v>
      </c>
      <c r="B9158" s="68">
        <v>2.3448698478741501</v>
      </c>
      <c r="C9158" s="70">
        <v>1.8508248053576799</v>
      </c>
      <c r="D9158" s="22">
        <v>2.56014382258663</v>
      </c>
      <c r="E9158" s="22">
        <v>2.41528340760122</v>
      </c>
      <c r="F9158" s="22">
        <v>1.85174096826263</v>
      </c>
      <c r="G9158" s="68">
        <v>1.85051901654259</v>
      </c>
      <c r="H9158" s="69">
        <v>1.8514754415836101</v>
      </c>
      <c r="I9158" s="69">
        <v>1.85323257000291</v>
      </c>
    </row>
    <row r="9159" spans="1:9" ht="16">
      <c r="A9159" t="s">
        <v>151</v>
      </c>
      <c r="B9159" s="68">
        <v>1.9409823023075501</v>
      </c>
      <c r="C9159" s="70">
        <v>1.94433678140072</v>
      </c>
      <c r="D9159" s="22">
        <v>5.41270314202393</v>
      </c>
      <c r="E9159" s="22">
        <v>6.3593866446860501</v>
      </c>
      <c r="F9159" s="22">
        <v>2.3812156917938498</v>
      </c>
      <c r="G9159" s="68">
        <v>1.9407710891808301</v>
      </c>
      <c r="H9159" s="69">
        <v>1.9517941129648</v>
      </c>
      <c r="I9159" s="69">
        <v>1.9711103195909001</v>
      </c>
    </row>
    <row r="9160" spans="1:9" ht="16">
      <c r="A9160" t="s">
        <v>150</v>
      </c>
      <c r="B9160" s="68">
        <v>1.41162867246998</v>
      </c>
      <c r="C9160" s="70">
        <v>1.41179040359082</v>
      </c>
      <c r="D9160" s="22">
        <v>1.8570115714640101</v>
      </c>
      <c r="E9160" s="22">
        <v>1.4111366885511301</v>
      </c>
      <c r="F9160" s="22">
        <v>1.41230529525354</v>
      </c>
      <c r="G9160" s="68">
        <v>1.9783302442111801</v>
      </c>
      <c r="H9160" s="69">
        <v>1.4121560677634799</v>
      </c>
      <c r="I9160" s="69">
        <v>1.4131435704108299</v>
      </c>
    </row>
    <row r="9161" spans="1:9" ht="16">
      <c r="A9161" t="s">
        <v>149</v>
      </c>
      <c r="B9161" s="68">
        <v>131.07020905389601</v>
      </c>
      <c r="C9161" s="70">
        <v>64.750661584178403</v>
      </c>
      <c r="D9161" s="22">
        <v>208.408359050331</v>
      </c>
      <c r="E9161" s="22">
        <v>187.44476834947201</v>
      </c>
      <c r="F9161" s="22">
        <v>141.32911928407401</v>
      </c>
      <c r="G9161" s="68">
        <v>493.01365998010903</v>
      </c>
      <c r="H9161" s="69">
        <v>73.292235554599998</v>
      </c>
      <c r="I9161" s="69">
        <v>15.9768507860221</v>
      </c>
    </row>
    <row r="9162" spans="1:9" ht="16">
      <c r="A9162" t="s">
        <v>148</v>
      </c>
      <c r="B9162" s="68">
        <v>2.5292071347615002</v>
      </c>
      <c r="C9162" s="70">
        <v>1.3445083925015999</v>
      </c>
      <c r="D9162" s="22">
        <v>1.8040480077807599</v>
      </c>
      <c r="E9162" s="22">
        <v>1.34304985675523</v>
      </c>
      <c r="F9162" s="22">
        <v>1.3456496626215899</v>
      </c>
      <c r="G9162" s="68">
        <v>1.34412599495102</v>
      </c>
      <c r="H9162" s="69">
        <v>1.3453195726534899</v>
      </c>
      <c r="I9162" s="69">
        <v>1.3474937845261099</v>
      </c>
    </row>
    <row r="9163" spans="1:9" ht="16">
      <c r="A9163" t="s">
        <v>147</v>
      </c>
      <c r="B9163" s="68">
        <v>4.5475397678940803</v>
      </c>
      <c r="C9163" s="70">
        <v>2.8456382547417398</v>
      </c>
      <c r="D9163" s="22">
        <v>4.7179138819850399</v>
      </c>
      <c r="E9163" s="22">
        <v>2.8348969293466801</v>
      </c>
      <c r="F9163" s="22">
        <v>8.58515172431769</v>
      </c>
      <c r="G9163" s="68">
        <v>4.3656204775669902</v>
      </c>
      <c r="H9163" s="69">
        <v>2.8515754006337901</v>
      </c>
      <c r="I9163" s="69">
        <v>2.8673645623056201</v>
      </c>
    </row>
    <row r="9164" spans="1:9" ht="16">
      <c r="A9164" t="s">
        <v>146</v>
      </c>
      <c r="B9164" s="68">
        <v>11.674064181272101</v>
      </c>
      <c r="C9164" s="70">
        <v>2.59724161785384</v>
      </c>
      <c r="D9164" s="22">
        <v>2.5753102208736798</v>
      </c>
      <c r="E9164" s="22">
        <v>14.9653235845679</v>
      </c>
      <c r="F9164" s="22">
        <v>2.6241245365574</v>
      </c>
      <c r="G9164" s="68">
        <v>9.3917811604467101</v>
      </c>
      <c r="H9164" s="69">
        <v>2.6164318060949898</v>
      </c>
      <c r="I9164" s="69">
        <v>2.6659513681841198</v>
      </c>
    </row>
    <row r="9165" spans="1:9" ht="16">
      <c r="A9165" t="s">
        <v>145</v>
      </c>
      <c r="B9165" s="68">
        <v>1.48112793799912</v>
      </c>
      <c r="C9165" s="70">
        <v>1.4815426590534899</v>
      </c>
      <c r="D9165" s="22">
        <v>2.25933483087895</v>
      </c>
      <c r="E9165" s="22">
        <v>1.4798619860987701</v>
      </c>
      <c r="F9165" s="22">
        <v>1.4828582868731599</v>
      </c>
      <c r="G9165" s="68">
        <v>2.6263764661401701</v>
      </c>
      <c r="H9165" s="69">
        <v>1.48247771854056</v>
      </c>
      <c r="I9165" s="69">
        <v>1.4849851495551301</v>
      </c>
    </row>
    <row r="9166" spans="1:9" ht="16">
      <c r="A9166" t="s">
        <v>144</v>
      </c>
      <c r="B9166" s="68">
        <v>1.51391712436897</v>
      </c>
      <c r="C9166" s="70">
        <v>1.52079177425404</v>
      </c>
      <c r="D9166" s="22">
        <v>3.36765715969924</v>
      </c>
      <c r="E9166" s="22">
        <v>1.4920036732150499</v>
      </c>
      <c r="F9166" s="22">
        <v>1.5417115487812001</v>
      </c>
      <c r="G9166" s="68">
        <v>9.9100664562965495</v>
      </c>
      <c r="H9166" s="69">
        <v>2.0486756619422199</v>
      </c>
      <c r="I9166" s="69">
        <v>2.3844862914285199</v>
      </c>
    </row>
    <row r="9167" spans="1:9" ht="16">
      <c r="A9167" t="s">
        <v>143</v>
      </c>
      <c r="B9167" s="68">
        <v>1.63755089712992</v>
      </c>
      <c r="C9167" s="70">
        <v>1.63890374737768</v>
      </c>
      <c r="D9167" s="22">
        <v>2.9268309850271201</v>
      </c>
      <c r="E9167" s="22">
        <v>1.6333730375532101</v>
      </c>
      <c r="F9167" s="22">
        <v>1.6431453900094799</v>
      </c>
      <c r="G9167" s="68">
        <v>1.6374658558050701</v>
      </c>
      <c r="H9167" s="69">
        <v>1.64192613400635</v>
      </c>
      <c r="I9167" s="69">
        <v>3.9355044290464001</v>
      </c>
    </row>
    <row r="9168" spans="1:9" ht="16">
      <c r="A9168" t="s">
        <v>142</v>
      </c>
      <c r="B9168" s="68">
        <v>1.5312753777744299</v>
      </c>
      <c r="C9168" s="70">
        <v>1.53652780381212</v>
      </c>
      <c r="D9168" s="22">
        <v>5.00814301140342</v>
      </c>
      <c r="E9168" s="22">
        <v>7.7333103304162103</v>
      </c>
      <c r="F9168" s="22">
        <v>1.55260762945055</v>
      </c>
      <c r="G9168" s="68">
        <v>1.5309431115397301</v>
      </c>
      <c r="H9168" s="69">
        <v>1.5480437267337399</v>
      </c>
      <c r="I9168" s="69">
        <v>1.5769233745336599</v>
      </c>
    </row>
    <row r="9169" spans="1:9" ht="16">
      <c r="A9169" t="s">
        <v>141</v>
      </c>
      <c r="B9169" s="68">
        <v>62.419788872803103</v>
      </c>
      <c r="C9169" s="70">
        <v>91.827532087323306</v>
      </c>
      <c r="D9169" s="22">
        <v>27.230922995376901</v>
      </c>
      <c r="E9169" s="22">
        <v>46.890388606676098</v>
      </c>
      <c r="F9169" s="22">
        <v>42.088545296589999</v>
      </c>
      <c r="G9169" s="68">
        <v>34.6674467297048</v>
      </c>
      <c r="H9169" s="69">
        <v>8.8634621320348508</v>
      </c>
      <c r="I9169" s="69">
        <v>61.607808543455697</v>
      </c>
    </row>
    <row r="9170" spans="1:9" ht="16">
      <c r="A9170" t="s">
        <v>140</v>
      </c>
      <c r="B9170" s="68">
        <v>62.419788872803103</v>
      </c>
      <c r="C9170" s="70">
        <v>91.827532087323306</v>
      </c>
      <c r="D9170" s="22">
        <v>27.230922995376901</v>
      </c>
      <c r="E9170" s="22">
        <v>46.890388606676098</v>
      </c>
      <c r="F9170" s="22">
        <v>42.088545296589999</v>
      </c>
      <c r="G9170" s="68">
        <v>34.6674467297048</v>
      </c>
      <c r="H9170" s="69">
        <v>8.8634621320348508</v>
      </c>
      <c r="I9170" s="69">
        <v>61.607808543455697</v>
      </c>
    </row>
    <row r="9171" spans="1:9" ht="16">
      <c r="A9171" t="s">
        <v>139</v>
      </c>
      <c r="B9171" s="68">
        <v>9.0161154065911706</v>
      </c>
      <c r="C9171" s="70">
        <v>2.3278218015193199</v>
      </c>
      <c r="D9171" s="22">
        <v>3.9552153313790401</v>
      </c>
      <c r="E9171" s="22">
        <v>2.3116071795017601</v>
      </c>
      <c r="F9171" s="22">
        <v>2.3402389457426498</v>
      </c>
      <c r="G9171" s="68">
        <v>7.1281656550835102</v>
      </c>
      <c r="H9171" s="69">
        <v>2.3366710616574902</v>
      </c>
      <c r="I9171" s="69">
        <v>2.3598352172542501</v>
      </c>
    </row>
    <row r="9172" spans="1:9" ht="16">
      <c r="A9172" t="s">
        <v>138</v>
      </c>
      <c r="B9172" s="68">
        <v>9.0161154065911706</v>
      </c>
      <c r="C9172" s="70">
        <v>2.3278218015193199</v>
      </c>
      <c r="D9172" s="22">
        <v>3.9552153313790401</v>
      </c>
      <c r="E9172" s="22">
        <v>2.3116071795017601</v>
      </c>
      <c r="F9172" s="22">
        <v>2.3402389457426498</v>
      </c>
      <c r="G9172" s="68">
        <v>7.1281656550835102</v>
      </c>
      <c r="H9172" s="69">
        <v>2.3366710616574902</v>
      </c>
      <c r="I9172" s="69">
        <v>2.3598352172542501</v>
      </c>
    </row>
    <row r="9173" spans="1:9" ht="16">
      <c r="A9173" t="s">
        <v>137</v>
      </c>
      <c r="B9173" s="68">
        <v>9.0161154065911706</v>
      </c>
      <c r="C9173" s="70">
        <v>2.3278218015193199</v>
      </c>
      <c r="D9173" s="22">
        <v>3.9552153313790401</v>
      </c>
      <c r="E9173" s="22">
        <v>2.3116071795017601</v>
      </c>
      <c r="F9173" s="22">
        <v>2.3402389457426498</v>
      </c>
      <c r="G9173" s="68">
        <v>7.1281656550835102</v>
      </c>
      <c r="H9173" s="69">
        <v>2.3366710616574902</v>
      </c>
      <c r="I9173" s="69">
        <v>2.3598352172542501</v>
      </c>
    </row>
    <row r="9174" spans="1:9" ht="16">
      <c r="A9174" t="s">
        <v>136</v>
      </c>
      <c r="B9174" s="68">
        <v>2.75139122527239</v>
      </c>
      <c r="C9174" s="70">
        <v>1.2343300721167301</v>
      </c>
      <c r="D9174" s="22">
        <v>4.3685036202715999</v>
      </c>
      <c r="E9174" s="22">
        <v>1.18750218324381</v>
      </c>
      <c r="F9174" s="22">
        <v>1.2667257895200199</v>
      </c>
      <c r="G9174" s="68">
        <v>1.2227071868760599</v>
      </c>
      <c r="H9174" s="69">
        <v>1.2576816672011299</v>
      </c>
      <c r="I9174" s="69">
        <v>13.445274508328399</v>
      </c>
    </row>
    <row r="9175" spans="1:9" ht="16">
      <c r="A9175" t="s">
        <v>135</v>
      </c>
      <c r="B9175" s="68">
        <v>8.0552128198616604</v>
      </c>
      <c r="C9175" s="70">
        <v>138.61353553939401</v>
      </c>
      <c r="D9175" s="22">
        <v>15.155668060888299</v>
      </c>
      <c r="E9175" s="22">
        <v>39.818303504274503</v>
      </c>
      <c r="F9175" s="22">
        <v>1.4273748586236501</v>
      </c>
      <c r="G9175" s="68">
        <v>1.2191211553783601</v>
      </c>
      <c r="H9175" s="69">
        <v>1.3863934664166899</v>
      </c>
      <c r="I9175" s="69">
        <v>1.6288403421828299</v>
      </c>
    </row>
    <row r="9176" spans="1:9" ht="16">
      <c r="A9176" t="s">
        <v>134</v>
      </c>
      <c r="B9176" s="68">
        <v>32.896501056902899</v>
      </c>
      <c r="C9176" s="70">
        <v>16.116089855060999</v>
      </c>
      <c r="D9176" s="22">
        <v>59.470830996791797</v>
      </c>
      <c r="E9176" s="22">
        <v>110.31395847072901</v>
      </c>
      <c r="F9176" s="22">
        <v>93.509125949098305</v>
      </c>
      <c r="G9176" s="68">
        <v>97.258461171581303</v>
      </c>
      <c r="H9176" s="69">
        <v>196.47766573393</v>
      </c>
      <c r="I9176" s="69">
        <v>138.08059085482799</v>
      </c>
    </row>
    <row r="9177" spans="1:9" ht="16">
      <c r="A9177" t="s">
        <v>133</v>
      </c>
      <c r="B9177" s="68">
        <v>2.4928827260914601</v>
      </c>
      <c r="C9177" s="70">
        <v>1.57464501751719</v>
      </c>
      <c r="D9177" s="22">
        <v>1.57272531860089</v>
      </c>
      <c r="E9177" s="22">
        <v>1.57155020354719</v>
      </c>
      <c r="F9177" s="22">
        <v>1.57705480476906</v>
      </c>
      <c r="G9177" s="68">
        <v>3.8164154979123399</v>
      </c>
      <c r="H9177" s="69">
        <v>1.5763588760171201</v>
      </c>
      <c r="I9177" s="69">
        <v>1.58092721881845</v>
      </c>
    </row>
    <row r="9178" spans="1:9" ht="16">
      <c r="A9178" t="s">
        <v>132</v>
      </c>
      <c r="B9178" s="68">
        <v>6.3898357495731997</v>
      </c>
      <c r="C9178" s="70">
        <v>2.10374162020014</v>
      </c>
      <c r="D9178" s="22">
        <v>2.9891917198883999</v>
      </c>
      <c r="E9178" s="22">
        <v>2.0889551040209802</v>
      </c>
      <c r="F9178" s="22">
        <v>2.1150036451896201</v>
      </c>
      <c r="G9178" s="68">
        <v>7.0432646353882902</v>
      </c>
      <c r="H9178" s="69">
        <v>2.1117730287552399</v>
      </c>
      <c r="I9178" s="69">
        <v>2.1326721201093402</v>
      </c>
    </row>
    <row r="9179" spans="1:9" ht="16">
      <c r="A9179" t="s">
        <v>131</v>
      </c>
      <c r="B9179" s="68">
        <v>2.3446202377084902</v>
      </c>
      <c r="C9179" s="70">
        <v>2.3473203600943502</v>
      </c>
      <c r="D9179" s="22">
        <v>3.6506248805533099</v>
      </c>
      <c r="E9179" s="22">
        <v>2.41715823084522</v>
      </c>
      <c r="F9179" s="22">
        <v>8.4215314964552999</v>
      </c>
      <c r="G9179" s="68">
        <v>5.1543543807162902</v>
      </c>
      <c r="H9179" s="69">
        <v>2.3533732763109398</v>
      </c>
      <c r="I9179" s="69">
        <v>2.3693739615886198</v>
      </c>
    </row>
    <row r="9180" spans="1:9" ht="16">
      <c r="A9180" t="s">
        <v>130</v>
      </c>
      <c r="B9180" s="68">
        <v>2.4291200076727901</v>
      </c>
      <c r="C9180" s="70">
        <v>1.53625628998403</v>
      </c>
      <c r="D9180" s="22">
        <v>1.53179786283021</v>
      </c>
      <c r="E9180" s="22">
        <v>4.3484353288136397</v>
      </c>
      <c r="F9180" s="22">
        <v>1.54174184956403</v>
      </c>
      <c r="G9180" s="68">
        <v>1.5343854808011901</v>
      </c>
      <c r="H9180" s="69">
        <v>1.5401700452064</v>
      </c>
      <c r="I9180" s="69">
        <v>1.5503117981758601</v>
      </c>
    </row>
    <row r="9181" spans="1:9" ht="16">
      <c r="A9181" t="s">
        <v>129</v>
      </c>
      <c r="B9181" s="68">
        <v>1.6987036920991401</v>
      </c>
      <c r="C9181" s="70">
        <v>1.7501273838867899</v>
      </c>
      <c r="D9181" s="22">
        <v>1.61500345323217</v>
      </c>
      <c r="E9181" s="22">
        <v>28.837348999374498</v>
      </c>
      <c r="F9181" s="22">
        <v>18.9376526582064</v>
      </c>
      <c r="G9181" s="68">
        <v>35.456364761748198</v>
      </c>
      <c r="H9181" s="69">
        <v>71.449846311342796</v>
      </c>
      <c r="I9181" s="69">
        <v>2.1025158522938701</v>
      </c>
    </row>
    <row r="9182" spans="1:9" ht="16">
      <c r="A9182" t="s">
        <v>128</v>
      </c>
      <c r="B9182" s="68">
        <v>1.94162720240706</v>
      </c>
      <c r="C9182" s="70">
        <v>1.98057865413066</v>
      </c>
      <c r="D9182" s="22">
        <v>11.016162286265899</v>
      </c>
      <c r="E9182" s="22">
        <v>43.064139800194297</v>
      </c>
      <c r="F9182" s="22">
        <v>45.557340798757103</v>
      </c>
      <c r="G9182" s="68">
        <v>14.8814933241428</v>
      </c>
      <c r="H9182" s="69">
        <v>2.0630672878420899</v>
      </c>
      <c r="I9182" s="69">
        <v>2.2569046730010198</v>
      </c>
    </row>
    <row r="9183" spans="1:9" ht="16">
      <c r="A9183" t="s">
        <v>127</v>
      </c>
      <c r="B9183" s="68">
        <v>218.82620142027099</v>
      </c>
      <c r="C9183" s="70">
        <v>207.97231025679099</v>
      </c>
      <c r="D9183" s="22">
        <v>162.16123643109401</v>
      </c>
      <c r="E9183" s="22">
        <v>146.577284915348</v>
      </c>
      <c r="F9183" s="22">
        <v>144.523265606303</v>
      </c>
      <c r="G9183" s="68">
        <v>169.818572885988</v>
      </c>
      <c r="H9183" s="69">
        <v>147.37567925484501</v>
      </c>
      <c r="I9183" s="69">
        <v>241.659991859641</v>
      </c>
    </row>
    <row r="9184" spans="1:9" ht="16">
      <c r="A9184" t="s">
        <v>126</v>
      </c>
      <c r="B9184" s="68">
        <v>1.1631107560781699</v>
      </c>
      <c r="C9184" s="70">
        <v>1.17194123057845</v>
      </c>
      <c r="D9184" s="22">
        <v>1.14911725843506</v>
      </c>
      <c r="E9184" s="22">
        <v>1.1341276175833099</v>
      </c>
      <c r="F9184" s="22">
        <v>3.3857850093645498</v>
      </c>
      <c r="G9184" s="68">
        <v>1.1625472257071201</v>
      </c>
      <c r="H9184" s="69">
        <v>13.2732128755113</v>
      </c>
      <c r="I9184" s="69">
        <v>1.25410956875931</v>
      </c>
    </row>
    <row r="9185" spans="1:9" ht="16">
      <c r="A9185" t="s">
        <v>125</v>
      </c>
      <c r="B9185" s="68">
        <v>246.70820795605101</v>
      </c>
      <c r="C9185" s="70">
        <v>21.079528051920899</v>
      </c>
      <c r="D9185" s="22">
        <v>258.28710187757702</v>
      </c>
      <c r="E9185" s="22">
        <v>50.813902593633799</v>
      </c>
      <c r="F9185" s="22">
        <v>485.83387011629702</v>
      </c>
      <c r="G9185" s="68">
        <v>128.773384997504</v>
      </c>
      <c r="H9185" s="69">
        <v>26.217837750713802</v>
      </c>
      <c r="I9185" s="69">
        <v>83.714644397204594</v>
      </c>
    </row>
    <row r="9186" spans="1:9" ht="16">
      <c r="A9186" t="s">
        <v>124</v>
      </c>
      <c r="B9186" s="68">
        <v>4.07839779808298</v>
      </c>
      <c r="C9186" s="70">
        <v>2.2371640098179499</v>
      </c>
      <c r="D9186" s="22">
        <v>2.22439397478816</v>
      </c>
      <c r="E9186" s="22">
        <v>8.8145484190539207</v>
      </c>
      <c r="F9186" s="22">
        <v>2.2528591673756102</v>
      </c>
      <c r="G9186" s="68">
        <v>7.7002292957925702</v>
      </c>
      <c r="H9186" s="69">
        <v>2.2483635089150602</v>
      </c>
      <c r="I9186" s="69">
        <v>2.2773568380839802</v>
      </c>
    </row>
    <row r="9187" spans="1:9" ht="16">
      <c r="A9187" t="s">
        <v>123</v>
      </c>
      <c r="B9187" s="68">
        <v>2.1256980661417302</v>
      </c>
      <c r="C9187" s="70">
        <v>2.1302314894849101</v>
      </c>
      <c r="D9187" s="22">
        <v>3.37154204800945</v>
      </c>
      <c r="E9187" s="22">
        <v>7.9161871467344502</v>
      </c>
      <c r="F9187" s="22">
        <v>2.1443433899058801</v>
      </c>
      <c r="G9187" s="68">
        <v>6.8651308747652804</v>
      </c>
      <c r="H9187" s="69">
        <v>2.1403023980129801</v>
      </c>
      <c r="I9187" s="69">
        <v>2.1663466369054301</v>
      </c>
    </row>
    <row r="9188" spans="1:9" ht="16">
      <c r="A9188" t="s">
        <v>122</v>
      </c>
      <c r="B9188" s="68">
        <v>29.0599973478705</v>
      </c>
      <c r="C9188" s="70">
        <v>5.01922207116246</v>
      </c>
      <c r="D9188" s="22">
        <v>10.484375984884601</v>
      </c>
      <c r="E9188" s="22">
        <v>1.6170151698626201</v>
      </c>
      <c r="F9188" s="22">
        <v>1.9667320549981999</v>
      </c>
      <c r="G9188" s="68">
        <v>14.6866139770879</v>
      </c>
      <c r="H9188" s="69">
        <v>1.9286487919936901</v>
      </c>
      <c r="I9188" s="69">
        <v>79.847837016014793</v>
      </c>
    </row>
    <row r="9189" spans="1:9" ht="16">
      <c r="A9189" t="s">
        <v>121</v>
      </c>
      <c r="B9189" s="68">
        <v>1.5874941578928199</v>
      </c>
      <c r="C9189" s="70">
        <v>1.5884030850764499</v>
      </c>
      <c r="D9189" s="22">
        <v>2.7104744203658</v>
      </c>
      <c r="E9189" s="22">
        <v>1.58470198241602</v>
      </c>
      <c r="F9189" s="22">
        <v>3.5765024194190298</v>
      </c>
      <c r="G9189" s="68">
        <v>1.5874371000210099</v>
      </c>
      <c r="H9189" s="69">
        <v>1.59044214336141</v>
      </c>
      <c r="I9189" s="69">
        <v>1.5958416166724201</v>
      </c>
    </row>
    <row r="9190" spans="1:9" ht="16">
      <c r="A9190" t="s">
        <v>120</v>
      </c>
      <c r="B9190" s="68">
        <v>418.234996976665</v>
      </c>
      <c r="C9190" s="70">
        <v>443.69739973622899</v>
      </c>
      <c r="D9190" s="22">
        <v>10.417803707532901</v>
      </c>
      <c r="E9190" s="22">
        <v>54.393581931339803</v>
      </c>
      <c r="F9190" s="22">
        <v>63.640554917457997</v>
      </c>
      <c r="G9190" s="68">
        <v>16.304979518560799</v>
      </c>
      <c r="H9190" s="69">
        <v>4.7259707276901102</v>
      </c>
      <c r="I9190" s="69">
        <v>2.13795066067929</v>
      </c>
    </row>
    <row r="9191" spans="1:9" ht="16">
      <c r="A9191" t="s">
        <v>119</v>
      </c>
      <c r="B9191" s="68">
        <v>2.88516687078666</v>
      </c>
      <c r="C9191" s="70">
        <v>2.8942720785849598</v>
      </c>
      <c r="D9191" s="22">
        <v>13.6178641881527</v>
      </c>
      <c r="E9191" s="22">
        <v>13.2790263663349</v>
      </c>
      <c r="F9191" s="22">
        <v>2.9228131718000401</v>
      </c>
      <c r="G9191" s="68">
        <v>18.209232852203101</v>
      </c>
      <c r="H9191" s="69">
        <v>2.9146100587138202</v>
      </c>
      <c r="I9191" s="69">
        <v>2.9678941867519799</v>
      </c>
    </row>
    <row r="9192" spans="1:9" ht="16">
      <c r="A9192" t="s">
        <v>118</v>
      </c>
      <c r="B9192" s="68">
        <v>1.33261736323194</v>
      </c>
      <c r="C9192" s="70">
        <v>1.3331012559467299</v>
      </c>
      <c r="D9192" s="22">
        <v>1.7664378848702</v>
      </c>
      <c r="E9192" s="22">
        <v>1.33113359021904</v>
      </c>
      <c r="F9192" s="22">
        <v>1.3346292917554701</v>
      </c>
      <c r="G9192" s="68">
        <v>2.61762966911034</v>
      </c>
      <c r="H9192" s="69">
        <v>1.3341883713084099</v>
      </c>
      <c r="I9192" s="69">
        <v>1.3370773875495801</v>
      </c>
    </row>
    <row r="9193" spans="1:9" ht="16">
      <c r="A9193" t="s">
        <v>117</v>
      </c>
      <c r="B9193" s="68">
        <v>2.3613463969947301</v>
      </c>
      <c r="C9193" s="70">
        <v>1.9138113558271499</v>
      </c>
      <c r="D9193" s="22">
        <v>2.6896083570226299</v>
      </c>
      <c r="E9193" s="22">
        <v>1.9125583878916701</v>
      </c>
      <c r="F9193" s="22">
        <v>1.9147982244614701</v>
      </c>
      <c r="G9193" s="68">
        <v>2.60392066548554</v>
      </c>
      <c r="H9193" s="69">
        <v>1.9145122087512401</v>
      </c>
      <c r="I9193" s="69">
        <v>1.9164048746654401</v>
      </c>
    </row>
    <row r="9194" spans="1:9" ht="16">
      <c r="A9194" t="s">
        <v>116</v>
      </c>
      <c r="B9194" s="68">
        <v>10.665432865365</v>
      </c>
      <c r="C9194" s="70">
        <v>5.6289234710946197</v>
      </c>
      <c r="D9194" s="22">
        <v>14.90894541206</v>
      </c>
      <c r="E9194" s="22">
        <v>4.7063524597412103</v>
      </c>
      <c r="F9194" s="22">
        <v>3.5363960802788998</v>
      </c>
      <c r="G9194" s="68">
        <v>41.9943371802702</v>
      </c>
      <c r="H9194" s="69">
        <v>6.9918904695204303</v>
      </c>
      <c r="I9194" s="69">
        <v>203.17648006452299</v>
      </c>
    </row>
    <row r="9195" spans="1:9" ht="16">
      <c r="A9195" t="s">
        <v>115</v>
      </c>
      <c r="B9195" s="68">
        <v>3.7253089670356099</v>
      </c>
      <c r="C9195" s="70">
        <v>3.42173935118057</v>
      </c>
      <c r="D9195" s="22">
        <v>8.3207117831533495</v>
      </c>
      <c r="E9195" s="22">
        <v>5.9493392649258503</v>
      </c>
      <c r="F9195" s="22">
        <v>11.9010901546693</v>
      </c>
      <c r="G9195" s="68">
        <v>6.48589255112479</v>
      </c>
      <c r="H9195" s="69">
        <v>3.43272886721474</v>
      </c>
      <c r="I9195" s="69">
        <v>3.4618139652817002</v>
      </c>
    </row>
    <row r="9196" spans="1:9" ht="16">
      <c r="A9196" t="s">
        <v>114</v>
      </c>
      <c r="B9196" s="68">
        <v>5.7493058464943001</v>
      </c>
      <c r="C9196" s="70">
        <v>81.953969097120194</v>
      </c>
      <c r="D9196" s="22">
        <v>22.513609742344801</v>
      </c>
      <c r="E9196" s="22">
        <v>36.406141407383998</v>
      </c>
      <c r="F9196" s="22">
        <v>27.625658788296899</v>
      </c>
      <c r="G9196" s="68">
        <v>145.32597663572901</v>
      </c>
      <c r="H9196" s="69">
        <v>2.86058265073062</v>
      </c>
      <c r="I9196" s="69">
        <v>88.169388533581795</v>
      </c>
    </row>
    <row r="9197" spans="1:9" ht="16">
      <c r="A9197" t="s">
        <v>113</v>
      </c>
      <c r="B9197" s="68">
        <v>10.7209874269548</v>
      </c>
      <c r="C9197" s="70">
        <v>0.97933488501778299</v>
      </c>
      <c r="D9197" s="22">
        <v>3.41810774988623</v>
      </c>
      <c r="E9197" s="22">
        <v>1.4308319151819</v>
      </c>
      <c r="F9197" s="22">
        <v>1.00529712717492</v>
      </c>
      <c r="G9197" s="68">
        <v>0.96995100518032495</v>
      </c>
      <c r="H9197" s="69">
        <v>0.99807628433319895</v>
      </c>
      <c r="I9197" s="69">
        <v>1.0431601949789799</v>
      </c>
    </row>
    <row r="9198" spans="1:9" ht="16">
      <c r="A9198" t="s">
        <v>112</v>
      </c>
      <c r="B9198" s="68">
        <v>1.8559115951162299</v>
      </c>
      <c r="C9198" s="70">
        <v>1.8573199889174701</v>
      </c>
      <c r="D9198" s="22">
        <v>4.6094146933086897</v>
      </c>
      <c r="E9198" s="22">
        <v>1.8515895110620499</v>
      </c>
      <c r="F9198" s="22">
        <v>1.8617638605345701</v>
      </c>
      <c r="G9198" s="68">
        <v>4.6535205650456897</v>
      </c>
      <c r="H9198" s="69">
        <v>1.8604821103315901</v>
      </c>
      <c r="I9198" s="69">
        <v>1.86887269641419</v>
      </c>
    </row>
    <row r="9199" spans="1:9" ht="16">
      <c r="A9199" t="s">
        <v>111</v>
      </c>
      <c r="B9199" s="68">
        <v>1.5207634280836799</v>
      </c>
      <c r="C9199" s="70">
        <v>28.8957841228058</v>
      </c>
      <c r="D9199" s="22">
        <v>3.2121534354915098</v>
      </c>
      <c r="E9199" s="22">
        <v>0.77022167380714601</v>
      </c>
      <c r="F9199" s="22">
        <v>1.00764137323557</v>
      </c>
      <c r="G9199" s="68">
        <v>0.88551859330154603</v>
      </c>
      <c r="H9199" s="69">
        <v>31.101639352737301</v>
      </c>
      <c r="I9199" s="69">
        <v>1.1264628452233301</v>
      </c>
    </row>
    <row r="9200" spans="1:9" ht="16">
      <c r="A9200" t="s">
        <v>110</v>
      </c>
      <c r="B9200" s="68">
        <v>4.2238168853279499</v>
      </c>
      <c r="C9200" s="70">
        <v>1.72614213418482</v>
      </c>
      <c r="D9200" s="22">
        <v>3.4274527300281998</v>
      </c>
      <c r="E9200" s="22">
        <v>1.72002101757492</v>
      </c>
      <c r="F9200" s="22">
        <v>1.7308410085842001</v>
      </c>
      <c r="G9200" s="68">
        <v>1.7245501199942399</v>
      </c>
      <c r="H9200" s="69">
        <v>1.7294899250176301</v>
      </c>
      <c r="I9200" s="69">
        <v>1.7382737598951701</v>
      </c>
    </row>
    <row r="9201" spans="1:9" ht="16">
      <c r="A9201" t="s">
        <v>109</v>
      </c>
      <c r="B9201" s="68">
        <v>19.0489083300095</v>
      </c>
      <c r="C9201" s="70">
        <v>2.6461970960342498</v>
      </c>
      <c r="D9201" s="22">
        <v>15.241700298344799</v>
      </c>
      <c r="E9201" s="22">
        <v>2.3546225173502902</v>
      </c>
      <c r="F9201" s="22">
        <v>52.3009544522155</v>
      </c>
      <c r="G9201" s="68">
        <v>55.473033138925302</v>
      </c>
      <c r="H9201" s="69">
        <v>68.0016880923976</v>
      </c>
      <c r="I9201" s="69">
        <v>5.5058792854709404</v>
      </c>
    </row>
    <row r="9202" spans="1:9" ht="16">
      <c r="A9202" t="s">
        <v>108</v>
      </c>
      <c r="B9202" s="68">
        <v>1.5119406889242399</v>
      </c>
      <c r="C9202" s="70">
        <v>1.53831861866438</v>
      </c>
      <c r="D9202" s="22">
        <v>1.46956811085253</v>
      </c>
      <c r="E9202" s="22">
        <v>19.563605674785499</v>
      </c>
      <c r="F9202" s="22">
        <v>17.4995566418511</v>
      </c>
      <c r="G9202" s="68">
        <v>24.686006671881501</v>
      </c>
      <c r="H9202" s="69">
        <v>1.59397309241658</v>
      </c>
      <c r="I9202" s="69">
        <v>1.72349162259989</v>
      </c>
    </row>
    <row r="9203" spans="1:9" ht="16">
      <c r="A9203" t="s">
        <v>107</v>
      </c>
      <c r="B9203" s="68">
        <v>1.8015888329424901</v>
      </c>
      <c r="C9203" s="70">
        <v>1.80427310706727</v>
      </c>
      <c r="D9203" s="22">
        <v>1.7974736802490201</v>
      </c>
      <c r="E9203" s="22">
        <v>4.9264588532184197</v>
      </c>
      <c r="F9203" s="22">
        <v>1.8126410508384301</v>
      </c>
      <c r="G9203" s="68">
        <v>5.2935559783714696</v>
      </c>
      <c r="H9203" s="69">
        <v>1.8102430517319801</v>
      </c>
      <c r="I9203" s="69">
        <v>1.8257211315563</v>
      </c>
    </row>
    <row r="9204" spans="1:9" ht="16">
      <c r="A9204" t="s">
        <v>106</v>
      </c>
      <c r="B9204" s="68">
        <v>1.6895352569161499</v>
      </c>
      <c r="C9204" s="70">
        <v>1.6935548427584</v>
      </c>
      <c r="D9204" s="22">
        <v>3.9644482344403</v>
      </c>
      <c r="E9204" s="22">
        <v>6.9891843583413404</v>
      </c>
      <c r="F9204" s="22">
        <v>1.70597677364866</v>
      </c>
      <c r="G9204" s="68">
        <v>1.68928161980949</v>
      </c>
      <c r="H9204" s="69">
        <v>2.1095337337431399</v>
      </c>
      <c r="I9204" s="69">
        <v>1.7250826925188101</v>
      </c>
    </row>
    <row r="9205" spans="1:9" ht="16">
      <c r="A9205" t="s">
        <v>105</v>
      </c>
      <c r="B9205" s="68">
        <v>235.07809174650501</v>
      </c>
      <c r="C9205" s="70">
        <v>128.361640787612</v>
      </c>
      <c r="D9205" s="22">
        <v>138.45000502497101</v>
      </c>
      <c r="E9205" s="22">
        <v>71.138921059320197</v>
      </c>
      <c r="F9205" s="22">
        <v>115.940410465361</v>
      </c>
      <c r="G9205" s="68">
        <v>70.808465948432101</v>
      </c>
      <c r="H9205" s="69">
        <v>2.3185110288924999</v>
      </c>
      <c r="I9205" s="69">
        <v>3.0251519298862402</v>
      </c>
    </row>
    <row r="9206" spans="1:9" ht="16">
      <c r="A9206" t="s">
        <v>104</v>
      </c>
      <c r="B9206" s="68">
        <v>561.13126812067401</v>
      </c>
      <c r="C9206" s="70">
        <v>1283.2800973615599</v>
      </c>
      <c r="D9206" s="22">
        <v>487.78814986125201</v>
      </c>
      <c r="E9206" s="22">
        <v>799.00827592872804</v>
      </c>
      <c r="F9206" s="22">
        <v>2045.1026573587501</v>
      </c>
      <c r="G9206" s="68">
        <v>1425.86561166915</v>
      </c>
      <c r="H9206" s="69">
        <v>3918.6067377451</v>
      </c>
      <c r="I9206" s="69">
        <v>3275.9421514711398</v>
      </c>
    </row>
    <row r="9207" spans="1:9" ht="16">
      <c r="A9207" t="s">
        <v>103</v>
      </c>
      <c r="B9207" s="68">
        <v>60.269857678800498</v>
      </c>
      <c r="C9207" s="70">
        <v>84.190909203910095</v>
      </c>
      <c r="D9207" s="22">
        <v>81.9045305332466</v>
      </c>
      <c r="E9207" s="22">
        <v>2.59000167895723</v>
      </c>
      <c r="F9207" s="22">
        <v>40.857426053302603</v>
      </c>
      <c r="G9207" s="68">
        <v>44.984486709838599</v>
      </c>
      <c r="H9207" s="69">
        <v>3.26904937055565</v>
      </c>
      <c r="I9207" s="69">
        <v>47.149102037066598</v>
      </c>
    </row>
    <row r="9208" spans="1:9" ht="16">
      <c r="A9208" t="s">
        <v>102</v>
      </c>
      <c r="B9208" s="68">
        <v>18.288484492818402</v>
      </c>
      <c r="C9208" s="70">
        <v>8.3644705924704805</v>
      </c>
      <c r="D9208" s="22">
        <v>10.9719134172891</v>
      </c>
      <c r="E9208" s="22">
        <v>17.203976319749799</v>
      </c>
      <c r="F9208" s="22">
        <v>53.861131781610297</v>
      </c>
      <c r="G9208" s="68">
        <v>29.0299636374545</v>
      </c>
      <c r="H9208" s="69">
        <v>13.413177598740001</v>
      </c>
      <c r="I9208" s="69">
        <v>15.5436942571637</v>
      </c>
    </row>
    <row r="9209" spans="1:9" ht="16">
      <c r="A9209" t="s">
        <v>101</v>
      </c>
      <c r="B9209" s="68">
        <v>10.596837644695301</v>
      </c>
      <c r="C9209" s="70">
        <v>2.8597021021933502</v>
      </c>
      <c r="D9209" s="22">
        <v>6.8117206673152104</v>
      </c>
      <c r="E9209" s="22">
        <v>55.247772912191401</v>
      </c>
      <c r="F9209" s="22">
        <v>4.1660746749426103</v>
      </c>
      <c r="G9209" s="68">
        <v>13.2267327404496</v>
      </c>
      <c r="H9209" s="69">
        <v>8.0481479878607001</v>
      </c>
      <c r="I9209" s="69">
        <v>4.8502775490285996</v>
      </c>
    </row>
    <row r="9210" spans="1:9" ht="16">
      <c r="A9210" t="s">
        <v>100</v>
      </c>
      <c r="B9210" s="68">
        <v>176.46708335082599</v>
      </c>
      <c r="C9210" s="70">
        <v>598.50422639386102</v>
      </c>
      <c r="D9210" s="22">
        <v>217.83901088391201</v>
      </c>
      <c r="E9210" s="22">
        <v>156.63460178511099</v>
      </c>
      <c r="F9210" s="22">
        <v>248.96946985626499</v>
      </c>
      <c r="G9210" s="68">
        <v>401.89711224625103</v>
      </c>
      <c r="H9210" s="69">
        <v>339.45912960921299</v>
      </c>
      <c r="I9210" s="69">
        <v>3.4600645445284801</v>
      </c>
    </row>
    <row r="9211" spans="1:9" ht="16">
      <c r="A9211" t="s">
        <v>9299</v>
      </c>
      <c r="B9211" s="68">
        <v>34.065907842345403</v>
      </c>
      <c r="C9211" s="70">
        <v>3.6796869533136798</v>
      </c>
      <c r="D9211" s="22">
        <v>9.1491908632917696</v>
      </c>
      <c r="E9211" s="22">
        <v>30.846981308015199</v>
      </c>
      <c r="F9211" s="22">
        <v>35.451294301621502</v>
      </c>
      <c r="G9211" s="68">
        <v>36.795161057747002</v>
      </c>
      <c r="H9211" s="69">
        <v>3.7697239608956399</v>
      </c>
      <c r="I9211" s="69">
        <v>6.1145099281678998</v>
      </c>
    </row>
    <row r="9212" spans="1:9" ht="16">
      <c r="A9212" t="s">
        <v>22</v>
      </c>
      <c r="B9212" s="68">
        <v>20841.028257783601</v>
      </c>
      <c r="C9212" s="70">
        <v>18700.4813934345</v>
      </c>
      <c r="D9212" s="22">
        <v>13403.1625120099</v>
      </c>
      <c r="E9212" s="22">
        <v>5123.37399695361</v>
      </c>
      <c r="F9212" s="22">
        <v>12533.1855261008</v>
      </c>
      <c r="G9212" s="68">
        <v>2712168.4750386099</v>
      </c>
      <c r="H9212" s="69">
        <v>461483.52074547001</v>
      </c>
      <c r="I9212" s="69">
        <v>1470475.58867517</v>
      </c>
    </row>
    <row r="9213" spans="1:9" ht="16">
      <c r="A9213" t="s">
        <v>21</v>
      </c>
      <c r="B9213" s="68">
        <v>12031.99429739</v>
      </c>
      <c r="C9213" s="70">
        <v>8095.9543830933499</v>
      </c>
      <c r="D9213" s="22">
        <v>5919.3492380021999</v>
      </c>
      <c r="E9213" s="22">
        <v>2197.7465087525302</v>
      </c>
      <c r="F9213" s="22">
        <v>4685.1092072582096</v>
      </c>
      <c r="G9213" s="68">
        <v>1444651.5239899401</v>
      </c>
      <c r="H9213" s="69">
        <v>191988.19442475299</v>
      </c>
      <c r="I9213" s="69">
        <v>768735.17875521502</v>
      </c>
    </row>
    <row r="9214" spans="1:9" ht="16">
      <c r="A9214" t="s">
        <v>9273</v>
      </c>
      <c r="B9214" s="68">
        <v>30.825627943001301</v>
      </c>
      <c r="C9214" s="70">
        <v>1.5523625759278099</v>
      </c>
      <c r="D9214" s="22">
        <v>194.11833551551001</v>
      </c>
      <c r="E9214" s="22">
        <v>350.12683046163102</v>
      </c>
      <c r="F9214" s="22">
        <v>339.70606620781501</v>
      </c>
      <c r="G9214" s="68">
        <v>141.876128795097</v>
      </c>
      <c r="H9214" s="69">
        <v>3.6968247675958898</v>
      </c>
      <c r="I9214" s="69">
        <v>303.93093897692</v>
      </c>
    </row>
    <row r="9215" spans="1:9" ht="16">
      <c r="A9215" t="s">
        <v>99</v>
      </c>
      <c r="B9215" s="68">
        <v>15.8015416204902</v>
      </c>
      <c r="C9215" s="70">
        <v>2.7584162601156899</v>
      </c>
      <c r="D9215" s="22">
        <v>49.486116528031502</v>
      </c>
      <c r="E9215" s="22">
        <v>36.510623908592002</v>
      </c>
      <c r="F9215" s="22">
        <v>90.120791200272507</v>
      </c>
      <c r="G9215" s="68">
        <v>22.6981531725995</v>
      </c>
      <c r="H9215" s="69">
        <v>99.050596867724806</v>
      </c>
      <c r="I9215" s="69">
        <v>3.4075069768118902</v>
      </c>
    </row>
    <row r="9216" spans="1:9" ht="16">
      <c r="A9216" t="s">
        <v>94</v>
      </c>
      <c r="B9216" s="68">
        <v>404.77811751518198</v>
      </c>
      <c r="C9216" s="70">
        <v>12.211030400356201</v>
      </c>
      <c r="D9216" s="22">
        <v>2507.0644958832099</v>
      </c>
      <c r="E9216" s="22">
        <v>2243.26702685994</v>
      </c>
      <c r="F9216" s="22">
        <v>2107.9851888870899</v>
      </c>
      <c r="G9216" s="68">
        <v>1899.01270265636</v>
      </c>
      <c r="H9216" s="69">
        <v>1343.9387551602599</v>
      </c>
      <c r="I9216" s="69">
        <v>2793.3064198688999</v>
      </c>
    </row>
    <row r="9217" spans="1:10" ht="16">
      <c r="A9217" t="s">
        <v>98</v>
      </c>
      <c r="B9217" s="68">
        <v>166.70030070271</v>
      </c>
      <c r="C9217" s="70">
        <v>109.843562983071</v>
      </c>
      <c r="D9217" s="22">
        <v>500.59447783268502</v>
      </c>
      <c r="E9217" s="22">
        <v>957.25059236705602</v>
      </c>
      <c r="F9217" s="22">
        <v>969.88745134009605</v>
      </c>
      <c r="G9217" s="68">
        <v>736.14982545108899</v>
      </c>
      <c r="H9217" s="69">
        <v>709.20981023688296</v>
      </c>
      <c r="I9217" s="69">
        <v>1841.60821479779</v>
      </c>
    </row>
    <row r="9218" spans="1:10" ht="16">
      <c r="A9218" t="s">
        <v>97</v>
      </c>
      <c r="B9218" s="68">
        <v>4.0434229979631802</v>
      </c>
      <c r="C9218" s="70">
        <v>4.3791727495937298</v>
      </c>
      <c r="D9218" s="22">
        <v>38.447963886926999</v>
      </c>
      <c r="E9218" s="22">
        <v>88.200217784170903</v>
      </c>
      <c r="F9218" s="22">
        <v>118.27448196483201</v>
      </c>
      <c r="G9218" s="68">
        <v>71.183496268295599</v>
      </c>
      <c r="H9218" s="69">
        <v>43.134050692531297</v>
      </c>
      <c r="I9218" s="69">
        <v>94.170360804536102</v>
      </c>
    </row>
    <row r="9219" spans="1:10" ht="16">
      <c r="A9219" t="s">
        <v>96</v>
      </c>
      <c r="B9219" s="68">
        <v>4.9413005972405601</v>
      </c>
      <c r="C9219" s="70">
        <v>3.5051522712563701</v>
      </c>
      <c r="D9219" s="22">
        <v>6.1596519517261203</v>
      </c>
      <c r="E9219" s="22">
        <v>3.5005310735047002</v>
      </c>
      <c r="F9219" s="22">
        <v>3.5087920277799198</v>
      </c>
      <c r="G9219" s="68">
        <v>7.2776254133140803</v>
      </c>
      <c r="H9219" s="69">
        <v>3.50773714979514</v>
      </c>
      <c r="I9219" s="69">
        <v>3.5147176152512598</v>
      </c>
    </row>
    <row r="9220" spans="1:10" ht="16">
      <c r="A9220" t="s">
        <v>93</v>
      </c>
      <c r="B9220" s="68">
        <v>1.0545624668095801</v>
      </c>
      <c r="C9220" s="70">
        <v>19.004422201071801</v>
      </c>
      <c r="D9220" s="22">
        <v>2.1929201524632198</v>
      </c>
      <c r="E9220" s="22">
        <v>0.99293350972117</v>
      </c>
      <c r="F9220" s="22">
        <v>10.845589344689801</v>
      </c>
      <c r="G9220" s="68">
        <v>1.0534044278077701</v>
      </c>
      <c r="H9220" s="69">
        <v>1.10997681780224</v>
      </c>
      <c r="I9220" s="69">
        <v>1.19482161352201</v>
      </c>
    </row>
    <row r="9221" spans="1:10" ht="16">
      <c r="A9221" s="37" t="s">
        <v>95</v>
      </c>
      <c r="B9221" s="71">
        <v>1.48112793799912</v>
      </c>
      <c r="C9221" s="72">
        <v>1.4815426590534899</v>
      </c>
      <c r="D9221" s="73">
        <v>2.25933483087895</v>
      </c>
      <c r="E9221" s="73">
        <v>1.4798619860987701</v>
      </c>
      <c r="F9221" s="73">
        <v>1.4828582868731599</v>
      </c>
      <c r="G9221" s="71">
        <v>2.6263764661401701</v>
      </c>
      <c r="H9221" s="73">
        <v>1.48247771854056</v>
      </c>
      <c r="I9221" s="73">
        <v>1.4849851495551301</v>
      </c>
      <c r="J9221"/>
    </row>
    <row r="9223" spans="1:10" ht="16">
      <c r="B9223"/>
      <c r="C9223"/>
      <c r="D9223"/>
      <c r="E9223"/>
      <c r="F9223"/>
      <c r="G9223"/>
      <c r="H9223"/>
      <c r="I9223"/>
    </row>
  </sheetData>
  <sortState ref="A5:I9221">
    <sortCondition ref="A5:A9221"/>
  </sortState>
  <mergeCells count="4">
    <mergeCell ref="A1:I1"/>
    <mergeCell ref="B3:C3"/>
    <mergeCell ref="D3:F3"/>
    <mergeCell ref="G3:I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Table S1</vt:lpstr>
      <vt:lpstr>Table S2</vt:lpstr>
      <vt:lpstr>Table S3</vt:lpstr>
      <vt:lpstr>Table S4</vt:lpstr>
      <vt:lpstr>Table S5</vt:lpstr>
      <vt:lpstr>'Table S5'!pval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Martins</dc:creator>
  <cp:lastModifiedBy>Nelson Martins</cp:lastModifiedBy>
  <cp:lastPrinted>2018-11-02T14:47:10Z</cp:lastPrinted>
  <dcterms:created xsi:type="dcterms:W3CDTF">2018-09-11T09:54:56Z</dcterms:created>
  <dcterms:modified xsi:type="dcterms:W3CDTF">2018-12-05T13:22:10Z</dcterms:modified>
</cp:coreProperties>
</file>